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5" yWindow="300" windowWidth="25590" windowHeight="11340" tabRatio="932"/>
  </bookViews>
  <sheets>
    <sheet name="별지1. 본인일부부담" sheetId="2" r:id="rId1"/>
    <sheet name="별지2. 비급여" sheetId="3" r:id="rId2"/>
    <sheet name="별지3. 행위료포함" sheetId="9" r:id="rId3"/>
    <sheet name="별지4. 상한금액 조정 등" sheetId="8" r:id="rId4"/>
    <sheet name="별지5. 급여중지 해지" sheetId="45" r:id="rId5"/>
    <sheet name="별지6. 삭제" sheetId="51" r:id="rId6"/>
    <sheet name="별지7. 제조사등변경" sheetId="52" r:id="rId7"/>
    <sheet name="별지8. 100분의 100미만 본인부담" sheetId="53" r:id="rId8"/>
    <sheet name="별지9. 원가조사에 따른 상한금액 조정" sheetId="54" r:id="rId9"/>
  </sheets>
  <externalReferences>
    <externalReference r:id="rId10"/>
    <externalReference r:id="rId11"/>
    <externalReference r:id="rId12"/>
  </externalReferences>
  <definedNames>
    <definedName name="_xlnm._FilterDatabase" localSheetId="0" hidden="1">'별지1. 본인일부부담'!$A$2:$J$431</definedName>
    <definedName name="_xlnm._FilterDatabase" localSheetId="1" hidden="1">'별지2. 비급여'!$A$2:$J$30</definedName>
    <definedName name="_xlnm._FilterDatabase" localSheetId="2" hidden="1">'별지3. 행위료포함'!$A$2:$H$2</definedName>
    <definedName name="_xlnm._FilterDatabase" localSheetId="3" hidden="1">'별지4. 상한금액 조정 등'!$A$2:$J$2</definedName>
    <definedName name="_xlnm._FilterDatabase" localSheetId="4" hidden="1">'별지5. 급여중지 해지'!$A$2:$J$2</definedName>
    <definedName name="_xlnm._FilterDatabase" localSheetId="5" hidden="1">'별지6. 삭제'!$A$2:$J$244</definedName>
    <definedName name="_xlnm._FilterDatabase" localSheetId="6" hidden="1">'별지7. 제조사등변경'!$A$2:$K$295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>#REF!</definedName>
    <definedName name="_xlnm.Print_Area" localSheetId="0">'별지1. 본인일부부담'!$A$1:$J$431</definedName>
    <definedName name="_xlnm.Print_Area" localSheetId="1">'별지2. 비급여'!$A$1:$J$30</definedName>
    <definedName name="_xlnm.Print_Area" localSheetId="2">'별지3. 행위료포함'!$A$1:$H$6</definedName>
    <definedName name="_xlnm.Print_Area" localSheetId="3">'별지4. 상한금액 조정 등'!$A$1:$J$114</definedName>
    <definedName name="_xlnm.Print_Area" localSheetId="4">'별지5. 급여중지 해지'!$A$1:$J$5</definedName>
    <definedName name="_xlnm.Print_Area" localSheetId="5">'별지6. 삭제'!$A$1:$J$244</definedName>
    <definedName name="_xlnm.Print_Area" localSheetId="6">'별지7. 제조사등변경'!$A$1:$J$295</definedName>
    <definedName name="_xlnm.Print_Area" localSheetId="8">'별지9. 원가조사에 따른 상한금액 조정'!$A$1:$J$6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>[1]결정!#REF!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6">[2]결정!#REF!</definedName>
    <definedName name="가나">[2]결정!#REF!</definedName>
    <definedName name="괄호변경2" localSheetId="3">[1]결정!#REF!</definedName>
    <definedName name="괄호변경2" localSheetId="4">[1]결정!#REF!</definedName>
    <definedName name="괄호변경2">[1]결정!#REF!</definedName>
    <definedName name="ㄴ" localSheetId="3">[2]결정!#REF!</definedName>
    <definedName name="ㄴ" localSheetId="4">[2]결정!#REF!</definedName>
    <definedName name="ㄴ">[2]결정!#REF!</definedName>
    <definedName name="ㄹ" localSheetId="2">#REF!</definedName>
    <definedName name="ㄹ" localSheetId="4">#REF!</definedName>
    <definedName name="ㄹ" localSheetId="5">#REF!</definedName>
    <definedName name="ㄹ" localSheetId="6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>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>[1]결정!#REF!</definedName>
    <definedName name="삭" localSheetId="3">[3]결정!#REF!</definedName>
    <definedName name="삭" localSheetId="4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>[3]결정!#REF!</definedName>
    <definedName name="어ㅏㅇ">[3]결정!#REF!</definedName>
    <definedName name="ㅈㄷ">#REF!</definedName>
    <definedName name="작업용" localSheetId="3">[2]결정!#REF!</definedName>
    <definedName name="작업용" localSheetId="4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>#REF!</definedName>
    <definedName name="제조사변경" localSheetId="4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>[1]결정!#REF!</definedName>
    <definedName name="ㅋㅋ" localSheetId="3">[1]결정!#REF!</definedName>
    <definedName name="ㅋㅋ" localSheetId="4">[1]결정!#REF!</definedName>
    <definedName name="ㅋㅋ">[1]결정!#REF!</definedName>
    <definedName name="허하하" localSheetId="3">[2]결정!#REF!</definedName>
    <definedName name="허하하" localSheetId="4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<sst xmlns="http://schemas.openxmlformats.org/spreadsheetml/2006/main" count="7539" uniqueCount="3133">
  <si>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</si>
  <si>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</si>
  <si>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</si>
  <si>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</si>
  <si>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</si>
  <si>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</si>
  <si>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</si>
  <si>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</si>
  <si>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</si>
  <si>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</si>
  <si>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행위구분</t>
  </si>
  <si>
    <t>용도</t>
  </si>
  <si>
    <t>-</t>
  </si>
  <si>
    <t xml:space="preserve"> - </t>
  </si>
  <si>
    <t>전규격</t>
  </si>
  <si>
    <t>배액관 고정용판</t>
  </si>
  <si>
    <t>행위료포함</t>
  </si>
  <si>
    <t>STAINLESS STEEL</t>
  </si>
  <si>
    <t>제9장</t>
  </si>
  <si>
    <t>POLYCARBONATE 등</t>
  </si>
  <si>
    <t>의약품주입여과기</t>
  </si>
  <si>
    <t>CANNULATED SCREW(TITANIUM)</t>
  </si>
  <si>
    <t>압박고정용 SPLINT</t>
  </si>
  <si>
    <t>ACE MEDICAL</t>
  </si>
  <si>
    <t>PVC</t>
  </si>
  <si>
    <t>인체조직유래 2차 가공뼈</t>
  </si>
  <si>
    <t>MEDYSSEY</t>
  </si>
  <si>
    <t>한국존슨앤드존슨메디칼</t>
  </si>
  <si>
    <t/>
  </si>
  <si>
    <t>1SET</t>
  </si>
  <si>
    <t>흡인용 카테타 (CLOSED SUCTION CATHETER)</t>
  </si>
  <si>
    <t>수입(판매)업소명 변경</t>
    <phoneticPr fontId="49" type="noConversion"/>
  </si>
  <si>
    <t>TITANIUM ALLOY</t>
  </si>
  <si>
    <t>수술용일반재료</t>
  </si>
  <si>
    <t>타이렉스</t>
  </si>
  <si>
    <t>WHOLE</t>
  </si>
  <si>
    <t>SCLEROSING NEEDLE</t>
  </si>
  <si>
    <t>한국스트라이커</t>
  </si>
  <si>
    <t>EPIDURAL SET(일반형)</t>
  </si>
  <si>
    <t>스테인리스 강 등</t>
  </si>
  <si>
    <t>연성 인공수정체(비구면렌즈)</t>
  </si>
  <si>
    <t>습윤드레싱류(SHEET TYPE/폴리우레탄 폼 등/10㎠이상-25㎠미만)</t>
  </si>
  <si>
    <t>ARTHREX, INC</t>
  </si>
  <si>
    <t>바이오임플란트테크놀로지</t>
  </si>
  <si>
    <t>추간판내 고주파 열치료술</t>
  </si>
  <si>
    <t>본인부담률 80%</t>
  </si>
  <si>
    <t xml:space="preserve">호흡회로(가온·가습용) </t>
  </si>
  <si>
    <t>SMITH MEDICAL INTERNATIONAL LIMITED</t>
  </si>
  <si>
    <t>㈜한국젬스</t>
  </si>
  <si>
    <t>슬관절전치환용 TIBIAL COMPONENT(일반형)</t>
  </si>
  <si>
    <t>SUNG WON MEDICAL</t>
  </si>
  <si>
    <t>NEBULIZER MASK</t>
  </si>
  <si>
    <t>기능성 WASHER</t>
  </si>
  <si>
    <t>WONBIOGEN</t>
  </si>
  <si>
    <t>원바이오젠</t>
  </si>
  <si>
    <t>2-하이드록시에틸 메타크릴레이트 등</t>
  </si>
  <si>
    <t>콜라겐 등 드레싱류</t>
  </si>
  <si>
    <t>제일메디칼코퍼레이션</t>
  </si>
  <si>
    <t>자착성(탄력)붕대</t>
  </si>
  <si>
    <t>호흡보조기구</t>
  </si>
  <si>
    <t>POLYETHYLENE 등</t>
  </si>
  <si>
    <t>메드트로닉코리아</t>
  </si>
  <si>
    <t>슬관절전치환용 FEMORAL COMPONENT(일반형)</t>
  </si>
  <si>
    <t>슬관절전치환용 BEARING INSERT</t>
  </si>
  <si>
    <t>폴리우레탄 등</t>
  </si>
  <si>
    <t>STAINLESS STEEL 등</t>
  </si>
  <si>
    <t>HENAN TUOREN MEDICAL DEVICE CO., LTD</t>
  </si>
  <si>
    <t>304 스테인리스 강 등</t>
  </si>
  <si>
    <t>POLYPROPYLENE</t>
  </si>
  <si>
    <t>비브라운코리아</t>
  </si>
  <si>
    <t>LOCKING CORTEX SCREW(TITANIUM)</t>
  </si>
  <si>
    <t>혈소판분리형 백혈구 제거 FILTER TRANSFER BAG 포함</t>
  </si>
  <si>
    <t>FRESENIUS KABI AG</t>
  </si>
  <si>
    <t>PVC 등</t>
  </si>
  <si>
    <t>프레지니우스카비코리아</t>
  </si>
  <si>
    <t>마취중 말초산소포화도감시(산소포화도 측정)</t>
  </si>
  <si>
    <t>림프부종 방지용 비탄력붕대</t>
  </si>
  <si>
    <t>피부봉합용 봉합기(비흡수성)</t>
  </si>
  <si>
    <t>신신제약</t>
  </si>
  <si>
    <t>코렌텍</t>
  </si>
  <si>
    <t>상부소화관용 금속스텐트</t>
  </si>
  <si>
    <t>대장용 금속스텐트</t>
  </si>
  <si>
    <t>니켈-타이타늄 합금 등</t>
  </si>
  <si>
    <t>아시안메디칼</t>
  </si>
  <si>
    <t>수액유량조절세트 PVC-FREE(수액세트,연결관,조절기등 포함)</t>
  </si>
  <si>
    <t>M1004120</t>
  </si>
  <si>
    <t xml:space="preserve">FLOW REGULATOR </t>
  </si>
  <si>
    <t>MEDIPHARMAPLAN CO., LTD.</t>
  </si>
  <si>
    <t>POLYOLEFIN 등</t>
  </si>
  <si>
    <t>(주)메디파마플랜</t>
  </si>
  <si>
    <t>스테인리스 강 304 등</t>
  </si>
  <si>
    <t>엠아이텍</t>
  </si>
  <si>
    <t>BM1301BA</t>
  </si>
  <si>
    <t xml:space="preserve">5㎛ </t>
  </si>
  <si>
    <t xml:space="preserve">  -  </t>
  </si>
  <si>
    <t>YUN MEDICAL</t>
  </si>
  <si>
    <t>제조회사</t>
    <phoneticPr fontId="2" type="noConversion"/>
  </si>
  <si>
    <t>30CC</t>
  </si>
  <si>
    <t>전규격</t>
    <phoneticPr fontId="49" type="noConversion"/>
  </si>
  <si>
    <t>LARGE LOCKING ANATOMICAL PLATE(STAINLESS STEEL)</t>
  </si>
  <si>
    <t>PEEK</t>
  </si>
  <si>
    <t>쿡메디칼코리아</t>
  </si>
  <si>
    <t>치과임플란트 고정체-연마제 분사처리(RBM)</t>
  </si>
  <si>
    <t>TITANIUM</t>
  </si>
  <si>
    <t>1KIT</t>
  </si>
  <si>
    <t>우영메디칼</t>
  </si>
  <si>
    <t>메디포스</t>
  </si>
  <si>
    <t>POLYPROPYLENE 등</t>
  </si>
  <si>
    <t>SMALL LOCKING ANATOMICAL PLATE (PEEK)</t>
  </si>
  <si>
    <t>CF-PEEK</t>
  </si>
  <si>
    <t>TI-6AL-4V ALLOY</t>
  </si>
  <si>
    <t>고관절치환용 FEMORAL COMPONENT-HEAD (CERAMIC)</t>
  </si>
  <si>
    <t>요추용CAGE (1LEVEL당1개사용)</t>
  </si>
  <si>
    <t>메디쎄이</t>
  </si>
  <si>
    <t>NITINOL 등</t>
  </si>
  <si>
    <t>J4403144</t>
  </si>
  <si>
    <t>PORTEX EPIDURAL MINIPACK1</t>
  </si>
  <si>
    <t>SMITHS MEDICAL CZECH REPUBLIC A.S.</t>
  </si>
  <si>
    <t>치과임플란트 고정체-SANDBLASTED LARGE GRIT ACID ETCHING처리(SLA)</t>
  </si>
  <si>
    <t>WITHMATE</t>
  </si>
  <si>
    <t>제로스</t>
  </si>
  <si>
    <t>치과임플란트 지대주-일체(STRAIGHT형)</t>
  </si>
  <si>
    <t>치과임플란트 지대주-일체(ANGLED형)</t>
  </si>
  <si>
    <t>에이스메디칼㈜ 옥천공장</t>
  </si>
  <si>
    <t>습윤드레싱류(SHEET TYPE/폴리우레탄 폼 등/1600㎠이상-2100㎠미만)</t>
  </si>
  <si>
    <t>내시경적 경막외강 신경근성형술용</t>
  </si>
  <si>
    <t>후두마스크</t>
  </si>
  <si>
    <t>TELEFLEX MEDICAL</t>
  </si>
  <si>
    <t>텔레플렉스코리아(유)</t>
  </si>
  <si>
    <t>READY-TO-WEAR ARMSLEEVE</t>
  </si>
  <si>
    <t>15-20MMHG</t>
  </si>
  <si>
    <t>BSN-JOBST INC</t>
  </si>
  <si>
    <t>NYLON+SPANDEX등</t>
  </si>
  <si>
    <t>태경메디칼</t>
  </si>
  <si>
    <t>20-30MMHG</t>
  </si>
  <si>
    <t>READY-TO-WEAR GAUNTLET</t>
  </si>
  <si>
    <t>SMITH&amp;NEPHEW</t>
  </si>
  <si>
    <t>스미스앤드네퓨</t>
  </si>
  <si>
    <t>KNEE SLICE BONE</t>
  </si>
  <si>
    <t>FEMORAL HEAD</t>
  </si>
  <si>
    <t>규격</t>
    <phoneticPr fontId="2" type="noConversion"/>
  </si>
  <si>
    <t>품명</t>
    <phoneticPr fontId="2" type="noConversion"/>
  </si>
  <si>
    <t>상한금액
(V.A.T 포함)</t>
    <phoneticPr fontId="2" type="noConversion"/>
  </si>
  <si>
    <t>별지2. 비급여 품목</t>
    <phoneticPr fontId="49" type="noConversion"/>
  </si>
  <si>
    <t>별지3. 행위료 포함 품목</t>
    <phoneticPr fontId="2" type="noConversion"/>
  </si>
  <si>
    <t>F0100009</t>
  </si>
  <si>
    <t>BIO TLIF CAGE</t>
  </si>
  <si>
    <t>GHBIO</t>
  </si>
  <si>
    <t>POLYETHERETHERKETONE
TITANIUM 6-ALUMINIUM 4-VANADIUM ALLOY</t>
  </si>
  <si>
    <t>(주)지에이치바이오</t>
  </si>
  <si>
    <t>F0100473</t>
  </si>
  <si>
    <t>MEDUSSA CAGE (ST) - TLIF</t>
  </si>
  <si>
    <t>TI-6AL-4V ELI</t>
  </si>
  <si>
    <t>PANCREATIC METAL STENT(NONCOVERED TYPE)</t>
  </si>
  <si>
    <t>J5215004</t>
  </si>
  <si>
    <t>NON COVERED PANCREAS</t>
  </si>
  <si>
    <t>M.I.TECH</t>
  </si>
  <si>
    <t>타이타늄-니켈 합금,실리콘 등</t>
  </si>
  <si>
    <t>PANCREATIC METAL STENT(COVERED TYPE)</t>
  </si>
  <si>
    <t>J5225004</t>
  </si>
  <si>
    <t>COVERED LASSO PANCREAS</t>
  </si>
  <si>
    <t>J5225014</t>
  </si>
  <si>
    <t>COVERED PANCREAS</t>
  </si>
  <si>
    <t>요추용CAGE (1LEVEL당2개사용)</t>
  </si>
  <si>
    <t>F0101573</t>
  </si>
  <si>
    <t>MEDUSSA CAGE (ST) - PLIF</t>
  </si>
  <si>
    <t>C5479195</t>
  </si>
  <si>
    <t>PEEKPOWER HUMERAL SUTURE PLATE</t>
  </si>
  <si>
    <t>ARTHREX INC</t>
  </si>
  <si>
    <t>치과용필름 (표준)</t>
  </si>
  <si>
    <t>K2062219</t>
  </si>
  <si>
    <t>ERGONOMX</t>
  </si>
  <si>
    <t>DENTAL FILM SRL</t>
  </si>
  <si>
    <t>POLYESTER</t>
  </si>
  <si>
    <t>프로메디칼</t>
  </si>
  <si>
    <t>의약품주입여과기(5㎛)</t>
  </si>
  <si>
    <t>BM1300YH</t>
  </si>
  <si>
    <t>SIR MEDICAL CO.,LTD.</t>
  </si>
  <si>
    <t>아크릴공중합체 등</t>
  </si>
  <si>
    <t>에스아이알메디칼주식회사</t>
  </si>
  <si>
    <t>BM1303LR</t>
  </si>
  <si>
    <t>NFIS</t>
  </si>
  <si>
    <t>CPL CO.,LTD</t>
  </si>
  <si>
    <t>아크릴 공중합체</t>
  </si>
  <si>
    <t>씨피엘</t>
  </si>
  <si>
    <t>BM1300YI</t>
  </si>
  <si>
    <t>M.FIT FILTER</t>
  </si>
  <si>
    <t>JSMEDIFIT</t>
  </si>
  <si>
    <t>폴리카보네이트,실리콘고무,폴리아마이드,아크릴로나이트릴,뷰타디엔,스타이렌</t>
  </si>
  <si>
    <t>(주)제이에스메디피트</t>
  </si>
  <si>
    <t>&lt;급여 품목&gt;</t>
  </si>
  <si>
    <t>J4081192</t>
  </si>
  <si>
    <t>SPECTRANETICS CORP</t>
  </si>
  <si>
    <t>POLYAMIDE 등</t>
  </si>
  <si>
    <t>(주)바소케어</t>
  </si>
  <si>
    <t>BILIARY METAL STENT</t>
  </si>
  <si>
    <t>J8212105</t>
  </si>
  <si>
    <t>ALLIUM BIS</t>
  </si>
  <si>
    <t>ALLIUM,. LTD</t>
  </si>
  <si>
    <t>CENTRAL VEIN CATHETER(일반)DOUBLE</t>
  </si>
  <si>
    <t>J4112117</t>
  </si>
  <si>
    <t>CERTOFIX DUO</t>
  </si>
  <si>
    <t>DOUBLE</t>
  </si>
  <si>
    <t>B.BRAUN MELSUNGEN AG.,</t>
  </si>
  <si>
    <t>POLYURETHANE</t>
  </si>
  <si>
    <t>골반장기탈출증 이식용 메쉬 (PRESHAPE TYPE)</t>
  </si>
  <si>
    <t>K5102046</t>
  </si>
  <si>
    <t>DYNAMESH-PRR SOFT</t>
  </si>
  <si>
    <t>FEG TEXTILTECHNIK FORSCHUNGS UND ENTWICKLUNGSGESELLSCHAFT MBH</t>
  </si>
  <si>
    <t>PVDF</t>
  </si>
  <si>
    <t>일반 MESH -SHEET TYPE (100㎠ 미만)</t>
  </si>
  <si>
    <t>L4023346</t>
  </si>
  <si>
    <t>DYNAMESH-CICAT</t>
  </si>
  <si>
    <t>100㎠ 미만</t>
  </si>
  <si>
    <t>일반 MESH -SHEET TYPE (900㎠ 이상)</t>
  </si>
  <si>
    <t>L4023446</t>
  </si>
  <si>
    <t>900㎠ 이상</t>
  </si>
  <si>
    <t>COMPOSITE MESH (100㎠ 이상 300㎠ 미만)</t>
  </si>
  <si>
    <t>G1441074</t>
  </si>
  <si>
    <t>RELIMESH</t>
  </si>
  <si>
    <t>100㎠ 이상 300㎠ 미만</t>
  </si>
  <si>
    <t>HERNIAMESH, SRL.</t>
  </si>
  <si>
    <t>POLYPROPYLENE, E-PTFE</t>
  </si>
  <si>
    <t>서림통상</t>
  </si>
  <si>
    <t>COMPOSITE MESH (300㎠ 이상 500㎠ 미만)</t>
  </si>
  <si>
    <t>G1441174</t>
  </si>
  <si>
    <t>300㎠ 이상 500㎠ 미만</t>
  </si>
  <si>
    <t>COMPOSITE MESH (500㎠ 이상 700㎠ 미만)</t>
  </si>
  <si>
    <t>G1441274</t>
  </si>
  <si>
    <t>500㎠ 이상 700㎠ 미만</t>
  </si>
  <si>
    <t>COMPOSITE MESH (700㎠ 이상)</t>
  </si>
  <si>
    <t>G1441374</t>
  </si>
  <si>
    <t>700㎠ 이상</t>
  </si>
  <si>
    <t>전파절삭기(관혈적)</t>
  </si>
  <si>
    <t>M2049129</t>
  </si>
  <si>
    <t>MARCLAMP CUT IQ</t>
  </si>
  <si>
    <t>1회</t>
  </si>
  <si>
    <t>GEBRUDER MARTIN GMBH &amp; CO.KG</t>
  </si>
  <si>
    <t>위메디케어</t>
  </si>
  <si>
    <t>편측(MONO) 외고정장치-ELBOW</t>
  </si>
  <si>
    <t>C1005081</t>
  </si>
  <si>
    <t>ELBOW HINGE FIXATOR</t>
  </si>
  <si>
    <t>ELBOW SET</t>
  </si>
  <si>
    <t>C&amp;S MEDICAL</t>
  </si>
  <si>
    <t>CARBON, STAINLESS STEEL</t>
  </si>
  <si>
    <t>씨앤에스메디칼</t>
  </si>
  <si>
    <t>외고정장치용 선택사용 재료(SINGLE CLAMP)</t>
  </si>
  <si>
    <t>C1522481</t>
  </si>
  <si>
    <t>SINGLE CLAMP</t>
  </si>
  <si>
    <t>STAINLESS STELL</t>
  </si>
  <si>
    <t>외고정장치용 선택사용 재료(MULTI PIN CLAMP)</t>
  </si>
  <si>
    <t>C1503281</t>
  </si>
  <si>
    <t>MULTI CLAMP</t>
  </si>
  <si>
    <t>외고정장치용 선택사용 재료(T CLAMP)</t>
  </si>
  <si>
    <t>C1529281</t>
  </si>
  <si>
    <t>T CLAMP</t>
  </si>
  <si>
    <t>합성골 블럭형 0.25미만(㎤)</t>
  </si>
  <si>
    <t>C0511050</t>
  </si>
  <si>
    <t>U-BONE BLOCK</t>
  </si>
  <si>
    <t>0.25미만(㎤)</t>
  </si>
  <si>
    <t>BIORIGIN</t>
  </si>
  <si>
    <t>β-TRICALCIUM PHOSPHATE(100%)</t>
  </si>
  <si>
    <t>바이오리진</t>
  </si>
  <si>
    <t>합성골 블럭형 0.25이상 0.5미만(㎤)</t>
  </si>
  <si>
    <t>C0511150</t>
  </si>
  <si>
    <t>0.25이상 0.5미만(㎤)</t>
  </si>
  <si>
    <t>합성골 블럭형 0.5이상 1미만(㎤)</t>
  </si>
  <si>
    <t>C0511250</t>
  </si>
  <si>
    <t>0.5이상 1미만(㎤)</t>
  </si>
  <si>
    <t>합성골 블럭형 1이상 3미만(㎤)</t>
  </si>
  <si>
    <t>C0511350</t>
  </si>
  <si>
    <t>1이상 3미만(㎤)</t>
  </si>
  <si>
    <t>합성골 블럭형 3이상 5미만(㎤)</t>
  </si>
  <si>
    <t>C0511450</t>
  </si>
  <si>
    <t>3이상 5미만(㎤)</t>
  </si>
  <si>
    <t>합성골 블럭형 5이상 10미만(㎤)</t>
  </si>
  <si>
    <t>C0511550</t>
  </si>
  <si>
    <t>5이상 10미만(㎤)</t>
  </si>
  <si>
    <t>합성골 블럭형 10이상(㎤)</t>
  </si>
  <si>
    <t>C0511650</t>
  </si>
  <si>
    <t>10이상(㎤)</t>
  </si>
  <si>
    <t>탄력붕대 (5cm X 215cm)</t>
  </si>
  <si>
    <t>K7204144</t>
  </si>
  <si>
    <t>협성탄력붕대에이</t>
  </si>
  <si>
    <t>5CM X 215CM</t>
  </si>
  <si>
    <t>ZHEJIANG ANJI HUIFENG SURGICAL DRESSINGS CO,. LTD.</t>
  </si>
  <si>
    <t>COTTON</t>
  </si>
  <si>
    <t>협성메디칼</t>
  </si>
  <si>
    <t>K7204244</t>
  </si>
  <si>
    <t>협성멸균탄력붕대에이</t>
  </si>
  <si>
    <t>K7204344</t>
  </si>
  <si>
    <t>협성탄력붕대알</t>
  </si>
  <si>
    <t>K7204444</t>
  </si>
  <si>
    <t>협성멸균탄력붕대알</t>
  </si>
  <si>
    <t>탄력붕대 (7.5cm X 215cm)</t>
  </si>
  <si>
    <t>K7203144</t>
  </si>
  <si>
    <t>7.5CM X 215CM</t>
  </si>
  <si>
    <t>K7203244</t>
  </si>
  <si>
    <t>K7203344</t>
  </si>
  <si>
    <t>K7203444</t>
  </si>
  <si>
    <t>탄력붕대 (10cm X 215cm)</t>
  </si>
  <si>
    <t>K7202144</t>
  </si>
  <si>
    <t>10CM X 215CM</t>
  </si>
  <si>
    <t>K7202244</t>
  </si>
  <si>
    <t>K7202344</t>
  </si>
  <si>
    <t>K7202444</t>
  </si>
  <si>
    <t>탄력붕대 (15cm X 215cm)</t>
  </si>
  <si>
    <t>K7201144</t>
  </si>
  <si>
    <t>15CM X 215CM</t>
  </si>
  <si>
    <t>K7201244</t>
  </si>
  <si>
    <t>K7201344</t>
  </si>
  <si>
    <t>K7201444</t>
  </si>
  <si>
    <t>관절경 CANNULA</t>
  </si>
  <si>
    <t>D1213020</t>
  </si>
  <si>
    <t>SMART CANNULA</t>
  </si>
  <si>
    <t>SCIENCEMEDIC</t>
  </si>
  <si>
    <t>POLYCARBONATE, POLYETHLENE, SILICONE</t>
  </si>
  <si>
    <t>사이언스메딕</t>
  </si>
  <si>
    <t>수액유량조절세트 PVC 등(수액세트,연결관,조절기등 포함)</t>
  </si>
  <si>
    <t>M1003007</t>
  </si>
  <si>
    <t>HY IV REGULATOR</t>
  </si>
  <si>
    <t>XUANCHENG JN MEDICAL DEVICE CO., LTD</t>
  </si>
  <si>
    <t>아크릴로나이트릴 외</t>
  </si>
  <si>
    <t>비상메디칼</t>
  </si>
  <si>
    <t>코부목류-내부(NASAL SPLINT류-INTERNAL)</t>
  </si>
  <si>
    <t>I2111401</t>
  </si>
  <si>
    <t>INTERNAL NASAL SPLINT</t>
  </si>
  <si>
    <t>1PAIR</t>
  </si>
  <si>
    <t>SPIGGLE&amp;THEIS MEDIZINTECHNIK</t>
  </si>
  <si>
    <t>SILICONE</t>
  </si>
  <si>
    <t>광우메딕스</t>
  </si>
  <si>
    <t>K7001031</t>
  </si>
  <si>
    <t>협성써지넷</t>
  </si>
  <si>
    <t>#0~4</t>
  </si>
  <si>
    <t>1장</t>
  </si>
  <si>
    <t>ZHEJIANG ANJI HUIFENG SURGICAL DRESSINGS CO.,LTD</t>
  </si>
  <si>
    <t>고무사, 혼합사</t>
  </si>
  <si>
    <t>협성메디칼㈜</t>
  </si>
  <si>
    <t>신축성망붕대 (5~5.5호)</t>
  </si>
  <si>
    <t>K7001032</t>
  </si>
  <si>
    <t>#5~5.5</t>
  </si>
  <si>
    <t>신축성망붕대 (6~8호)</t>
  </si>
  <si>
    <t>K7001033</t>
  </si>
  <si>
    <t>#6~8</t>
  </si>
  <si>
    <t>K4101086</t>
  </si>
  <si>
    <t>CLOSED SUCTION CATHETER</t>
  </si>
  <si>
    <t>YEOKSAN MEDICAL</t>
  </si>
  <si>
    <t>역산메디칼</t>
  </si>
  <si>
    <t>무탐침 정위기법용</t>
  </si>
  <si>
    <t>M2092018</t>
  </si>
  <si>
    <t>EM NAVIGATION PROBE</t>
  </si>
  <si>
    <t>KARL STORZ GMBH &amp; CO. KG</t>
  </si>
  <si>
    <t>칼스톨츠엔도스코피코리아</t>
  </si>
  <si>
    <t>BM1300JN</t>
  </si>
  <si>
    <t>HY IV FILTER</t>
  </si>
  <si>
    <t>폴리에테르설폰</t>
  </si>
  <si>
    <t>비급여대상 제4호 더목</t>
  </si>
  <si>
    <t>BK4200QL</t>
  </si>
  <si>
    <t>LMA FASTRACH(SU)</t>
  </si>
  <si>
    <t>CRANIOFACIAL IMPLANTS(맞춤형)</t>
  </si>
  <si>
    <t>BC8000GC</t>
  </si>
  <si>
    <t>PSI MESH</t>
  </si>
  <si>
    <t>JAEIL MEDICAL CORPORATION</t>
  </si>
  <si>
    <t>TITANIUM 100%</t>
  </si>
  <si>
    <t>BK7103VS</t>
  </si>
  <si>
    <t>ROGG COOL-WATER BANDAGE</t>
  </si>
  <si>
    <t>ROGG VERBANDSTOFFE GMBH &amp; CO.KG</t>
  </si>
  <si>
    <t>COTTON, POLYAMID, VISKOSE 등</t>
  </si>
  <si>
    <t>로지메디칼</t>
  </si>
  <si>
    <t>PHILOS AUGMENTATION LOCKING SCREW</t>
  </si>
  <si>
    <t>SYNTHES GMBH</t>
  </si>
  <si>
    <t>고관절치환용 ACETABULAR COMPONENT-ALL POLY CUP</t>
  </si>
  <si>
    <t>E1021033</t>
  </si>
  <si>
    <t>CEMENTED CUP</t>
  </si>
  <si>
    <t>LIMACORPORATE S.P.A.</t>
  </si>
  <si>
    <t>UHMWPE</t>
  </si>
  <si>
    <t>리마코리아㈜</t>
  </si>
  <si>
    <t>고관절치환용 ACETABULAR COMPONENT-BIPOLAR CUP</t>
  </si>
  <si>
    <t>E1022033</t>
  </si>
  <si>
    <t>FEMORAL BIPOLAR HEAD</t>
  </si>
  <si>
    <t>CO.CR.MO.</t>
  </si>
  <si>
    <t>E1022133</t>
  </si>
  <si>
    <t>LOCK BIPOLAR HEAD</t>
  </si>
  <si>
    <t>STAINLESS STEEL+UHMWPE</t>
  </si>
  <si>
    <t xml:space="preserve">고관절치환용 ACETABULAR COMPONENT-CUP </t>
  </si>
  <si>
    <t>E1021233</t>
  </si>
  <si>
    <t>SPH CONTACT CUP</t>
  </si>
  <si>
    <t>고관절치환용 ACETABULAR COMPONENT-LINER / INSERT(METAL,CERAMIC)</t>
  </si>
  <si>
    <t>E1032033</t>
  </si>
  <si>
    <t>BIOLOX DELTA INSERT</t>
  </si>
  <si>
    <t>CERAMIC</t>
  </si>
  <si>
    <t>고관절치환용 ACETABULAR COMPONENT-LINER/INSERT(POLY)</t>
  </si>
  <si>
    <t>E1031033</t>
  </si>
  <si>
    <t>PE LINER</t>
  </si>
  <si>
    <t>고관절치환용 ACETABULAR COMPONENT-RECONSTRUCTION CUP, CAGE &amp; PLATE</t>
  </si>
  <si>
    <t>E1141033</t>
  </si>
  <si>
    <t>ACETABULAR PLATE CUP</t>
  </si>
  <si>
    <t>고관절치환용 ACETABULAR COMPONENT-SCREW</t>
  </si>
  <si>
    <t>E1041033</t>
  </si>
  <si>
    <t>BONE SCREW</t>
  </si>
  <si>
    <t xml:space="preserve">고관절치환용 FEMORAL COMPONENT-무시멘트형 STEM (일반형) </t>
  </si>
  <si>
    <t>E1002033</t>
  </si>
  <si>
    <t>C2 STEM</t>
  </si>
  <si>
    <t xml:space="preserve">고관절치환용 FEMORAL COMPONENT-시멘트형 STEM (부속품 포함) </t>
  </si>
  <si>
    <t>E1001033</t>
  </si>
  <si>
    <t>LOGICA MIRROR STEM</t>
  </si>
  <si>
    <t>CO.CR.MO.ALLOY</t>
  </si>
  <si>
    <t>E1011033</t>
  </si>
  <si>
    <t>BIOLOX DELTA BALL HEAD</t>
  </si>
  <si>
    <t>고관절치환용 FEMORAL COMPONENT-HEAD (METAL)</t>
  </si>
  <si>
    <t>E1012033</t>
  </si>
  <si>
    <t>HEMI SHOULDER PROSTHESIS</t>
  </si>
  <si>
    <t>E4011033</t>
  </si>
  <si>
    <t>SMR INVERSE/ REVERSE HEMI SHOULDER SYSTEM</t>
  </si>
  <si>
    <t>TI-6AL-4V,UHMWPE, CO-CR-MO</t>
  </si>
  <si>
    <t>TOTAL SHOULDER PROSTHESIS</t>
  </si>
  <si>
    <t>E4001033</t>
  </si>
  <si>
    <t>SMR INVERSE/ REVERSE TOTAL SHOULDER SYSTEM</t>
  </si>
  <si>
    <t>고관절치환용 무시멘트형 STEM (LONG형)</t>
  </si>
  <si>
    <t>E1003033</t>
  </si>
  <si>
    <t>REVISION STEM</t>
  </si>
  <si>
    <t>E1003133</t>
  </si>
  <si>
    <t>C2 REVISION STEM</t>
  </si>
  <si>
    <t>E2021705</t>
  </si>
  <si>
    <t>ANTHEM INSERT</t>
  </si>
  <si>
    <t>스미스앤드네퓨㈜</t>
  </si>
  <si>
    <t>E2001705</t>
  </si>
  <si>
    <t xml:space="preserve">ANTHEM FEMORAL COMPONENT </t>
  </si>
  <si>
    <t>CO.CR</t>
  </si>
  <si>
    <t>E2011750</t>
  </si>
  <si>
    <t>ANTHEM TIBIAL BASE PLATE</t>
  </si>
  <si>
    <t>흉요추용 ROD</t>
  </si>
  <si>
    <t>F0016085</t>
  </si>
  <si>
    <t>DYFLEX SPECIAL SCREW SYSTEM-ROD</t>
  </si>
  <si>
    <t>GOODFL</t>
  </si>
  <si>
    <t>굿플</t>
  </si>
  <si>
    <t>F0016384</t>
  </si>
  <si>
    <t>LOSPA IS SPINAL SYSTEM ROD (STERILE)</t>
  </si>
  <si>
    <t>CORENTEC</t>
  </si>
  <si>
    <t>흉요추용 SCREW SET (잠금장치 포함)</t>
  </si>
  <si>
    <t>F0018085</t>
  </si>
  <si>
    <t>DYFLEX SPECIAL SCREW SYSTEM -SCREW SET</t>
  </si>
  <si>
    <t>F0018384</t>
  </si>
  <si>
    <t>LOSPA IS SPINAL SYSTEM SCREW SET (STERILE)</t>
  </si>
  <si>
    <t>흉요추용 횡고정 SET (잠금장치 포함)</t>
  </si>
  <si>
    <t>F0019085</t>
  </si>
  <si>
    <t>DYFLEX SPECIAL SCREW SYSTEM-DTT</t>
  </si>
  <si>
    <t>F0019384</t>
  </si>
  <si>
    <t>LOSPA IS SPINAL SYSTEM ROD LINK SET(STERILE)</t>
  </si>
  <si>
    <t>J5224037</t>
  </si>
  <si>
    <t>GATE COLON-RECTAL UNCOVERED STENT</t>
  </si>
  <si>
    <t>MEDIWOOD</t>
  </si>
  <si>
    <t>메디우드</t>
  </si>
  <si>
    <t>J8222037</t>
  </si>
  <si>
    <t>GATE ESOPHAGEAL COVERED STENT</t>
  </si>
  <si>
    <t>J8222137</t>
  </si>
  <si>
    <t>GATE PYLORIC-DUODENAL UNCOVERED STENT</t>
  </si>
  <si>
    <t>J8233037</t>
  </si>
  <si>
    <t>GATE BILIARY UNCOVERED STENT</t>
  </si>
  <si>
    <t>연속혈당측정 내장형 휴대용 인슐린 자동주입기</t>
  </si>
  <si>
    <t>BM1103AW</t>
  </si>
  <si>
    <t>MINIMED 640G INSULIN PUMP SYSTEM</t>
  </si>
  <si>
    <t>SET</t>
  </si>
  <si>
    <t>MEDTRONIC MINIMED</t>
  </si>
  <si>
    <t>메드트로닉 코리아</t>
  </si>
  <si>
    <t>연속혈당측정용전극</t>
  </si>
  <si>
    <t>BM0603AW</t>
  </si>
  <si>
    <t>ENLITE GLUCOSE SENSOR</t>
  </si>
  <si>
    <t>흡수성 MICRO PLATE(STRAIGHT TYPE 6H이하)</t>
  </si>
  <si>
    <t>C7501024</t>
  </si>
  <si>
    <t>DELTA SYSTEM</t>
  </si>
  <si>
    <t>STRAIGHT TYPE 6H이하</t>
  </si>
  <si>
    <t>STRYKER LEIBINGER</t>
  </si>
  <si>
    <t>POLY(L-LACTIDE/D-LACTIDE/GLYCOLIDE)</t>
  </si>
  <si>
    <t xml:space="preserve">ALL SUTURE ANCHOR </t>
  </si>
  <si>
    <t>D0303095</t>
  </si>
  <si>
    <t>FIBERTAK</t>
  </si>
  <si>
    <t>POLYESTER 등</t>
  </si>
  <si>
    <t>비금속성 ANCHOR</t>
  </si>
  <si>
    <t>D0302119</t>
  </si>
  <si>
    <t>GRYPHON PROKNOT WITH PERMACORD</t>
  </si>
  <si>
    <t>DEPUY MITEK, A JOHNSON &amp; JOHNSON COMPANY</t>
  </si>
  <si>
    <t>초고분자량 폴리에틸렌 등</t>
  </si>
  <si>
    <t>복대</t>
  </si>
  <si>
    <t>K7901084</t>
  </si>
  <si>
    <t>두원셀텍복대</t>
  </si>
  <si>
    <t xml:space="preserve"> -</t>
  </si>
  <si>
    <t>1개</t>
  </si>
  <si>
    <t>DOOWON CELLTECH</t>
  </si>
  <si>
    <t>두원셀텍주식회사</t>
  </si>
  <si>
    <t>J2301105</t>
  </si>
  <si>
    <t>OPTIMAL FIXED INJECTORS</t>
  </si>
  <si>
    <t>OPTIMEDI LNC.</t>
  </si>
  <si>
    <t>옵티메디㈜</t>
  </si>
  <si>
    <t>BC1219UZ</t>
  </si>
  <si>
    <t>프리마 에어 손목보호대</t>
  </si>
  <si>
    <t>DNB</t>
  </si>
  <si>
    <t>폴리에스터, 에어매쉬 등</t>
  </si>
  <si>
    <t>디앤비</t>
  </si>
  <si>
    <t>M3010011</t>
  </si>
  <si>
    <t>에이폼컴포트</t>
  </si>
  <si>
    <t>3CMX4CM</t>
  </si>
  <si>
    <t>EVERAID</t>
  </si>
  <si>
    <t>친수성폴리우레탄폼, 폴리우레탄필름 ,실리콘접착제 등</t>
  </si>
  <si>
    <t>에버레이드㈜</t>
  </si>
  <si>
    <t>I1201004</t>
  </si>
  <si>
    <t>인공수정체(677AB)</t>
  </si>
  <si>
    <t>MEDICONTUR MEDICAL ENGINEERING LTD.</t>
  </si>
  <si>
    <t>㈜지원메디칼</t>
  </si>
  <si>
    <t>합성수지스프린트 (ONE STEP TYPE) - 5" X 30"</t>
  </si>
  <si>
    <t>K8321413</t>
  </si>
  <si>
    <t>NEMOA SPLINT N</t>
  </si>
  <si>
    <t xml:space="preserve"> 4" X 45"</t>
  </si>
  <si>
    <t>T&amp;L</t>
  </si>
  <si>
    <t>폴리우레탄 수지, 폴리에스터 부직포 등</t>
  </si>
  <si>
    <t>티앤엘</t>
  </si>
  <si>
    <t>내시경 및 관혈적 결찰재료-MANUAL CLIP(LOCK)</t>
  </si>
  <si>
    <t>B2121092</t>
  </si>
  <si>
    <t>SS CLIP</t>
  </si>
  <si>
    <t>AMPALL</t>
  </si>
  <si>
    <t>폴리옥시메틸렌, 폴리프로필렌 등</t>
  </si>
  <si>
    <t>㈜에이엠피올</t>
  </si>
  <si>
    <t>습윤드레싱류(SHEET TYPE/하이드로콜로이드/100㎠이상-150㎠미만)</t>
  </si>
  <si>
    <t>M3031020</t>
  </si>
  <si>
    <t>신신하이드로밴드에이</t>
  </si>
  <si>
    <t>10CMX10CM</t>
  </si>
  <si>
    <t>SINSIN PHARMACEUTICAL CO.,LTD</t>
  </si>
  <si>
    <t>셀룰로오스검 등</t>
  </si>
  <si>
    <t>OSTOMY용 ACCESSORY</t>
  </si>
  <si>
    <t>BL3016GD</t>
  </si>
  <si>
    <t>BRAVA ADHESIVE REMOVER WIPE</t>
  </si>
  <si>
    <t>COLOPLAST A/S</t>
  </si>
  <si>
    <t>SILICONE(ALKYL SILOXANE) 등</t>
  </si>
  <si>
    <t>콜로플라스트코리아</t>
  </si>
  <si>
    <t xml:space="preserve"> 비급여대상 제4호 더목 </t>
  </si>
  <si>
    <t>BK7100PT</t>
  </si>
  <si>
    <t>JOBST COMPRI 2</t>
  </si>
  <si>
    <t>BSN MEDICAL GMBH</t>
  </si>
  <si>
    <t>POLYESTER, COTTON 등</t>
  </si>
  <si>
    <t>(주)페트라메디칼</t>
  </si>
  <si>
    <t>BC1006BR</t>
  </si>
  <si>
    <t>TL 엘보2</t>
  </si>
  <si>
    <t>TAILIM CO. INC</t>
  </si>
  <si>
    <t>면, 염화비닐수지 등</t>
  </si>
  <si>
    <t>태림상사</t>
  </si>
  <si>
    <t>D0303705</t>
  </si>
  <si>
    <t>MULTIFIX</t>
  </si>
  <si>
    <t>SMITH &amp; NEPHEW INC.</t>
  </si>
  <si>
    <t>L7502220</t>
  </si>
  <si>
    <t>DUPLO SS FIXTURE</t>
  </si>
  <si>
    <t>L7502221</t>
  </si>
  <si>
    <t>DUPLO SA FIXTURE</t>
  </si>
  <si>
    <t>L7502222</t>
  </si>
  <si>
    <t>IS III ACTIVE</t>
  </si>
  <si>
    <t>NEOBIOTECH</t>
  </si>
  <si>
    <t>네오바이오텍</t>
  </si>
  <si>
    <t>BC1212YR</t>
  </si>
  <si>
    <t>SQ1-L024</t>
  </si>
  <si>
    <t>OK MEDITECH CO.,LTD.</t>
  </si>
  <si>
    <t>네오프렌, 폴리에스테르, 나일론</t>
  </si>
  <si>
    <t>㈜오케이메디텍</t>
  </si>
  <si>
    <t>B3001406</t>
  </si>
  <si>
    <t>3M PRECISE VISTA DISPOSABLE SKIN STAPLER</t>
  </si>
  <si>
    <t>3M HEALTH CARE</t>
  </si>
  <si>
    <t>한국쓰리엠</t>
  </si>
  <si>
    <t>PERMANENT PACING LEAD</t>
  </si>
  <si>
    <t>G8101126</t>
  </si>
  <si>
    <t>BEFLEX</t>
  </si>
  <si>
    <t>SORIN GROUP ITALIA S.R.L.</t>
  </si>
  <si>
    <t>백금-이리듐 합금, 폴리에테르에테르 케톤, 덱사메타손나트륨인산염 등</t>
  </si>
  <si>
    <t>(주)새론네트웍스</t>
  </si>
  <si>
    <t>G8101026</t>
  </si>
  <si>
    <t>XFINE</t>
  </si>
  <si>
    <t>백금-이리듐 합금, 실리콘, 덱사메타손나트륨인산염 등</t>
  </si>
  <si>
    <t>DISTAL ACCESS INTERMEDIATE CATHETER(원위 접근용 중간도관)</t>
  </si>
  <si>
    <t>J6091073</t>
  </si>
  <si>
    <t>NEURON DELIVERY CATHETER</t>
  </si>
  <si>
    <t>PENUMBRA, INC.</t>
  </si>
  <si>
    <t>폴리테트라플루오로에틸렌 등</t>
  </si>
  <si>
    <t>메디헬프라인</t>
  </si>
  <si>
    <t>복강경 투관침(TROCAR)/BLUNT TYPE</t>
  </si>
  <si>
    <t>M2051309</t>
  </si>
  <si>
    <t>VERSAONE BLUNT TROCAR</t>
  </si>
  <si>
    <t>COVIDIEN LLC</t>
  </si>
  <si>
    <t>POLYAMIDE 12, ABS 등</t>
  </si>
  <si>
    <t>코비디엔코리아(주)</t>
  </si>
  <si>
    <t>BJ4800ZQ</t>
  </si>
  <si>
    <t>ENDO V-STIK</t>
  </si>
  <si>
    <t>STIK</t>
  </si>
  <si>
    <t>POLYURETHANE 등</t>
  </si>
  <si>
    <t>(주)에스티아이케이</t>
  </si>
  <si>
    <t>J8223237</t>
  </si>
  <si>
    <t>GATE PYLORIC-DUODENAL COVERED STENT</t>
  </si>
  <si>
    <t>(주)메디우드</t>
  </si>
  <si>
    <t>J8223337</t>
  </si>
  <si>
    <t>GATE ESOPHAGEAL UNCOVERED STENT</t>
  </si>
  <si>
    <t>J8224037</t>
  </si>
  <si>
    <t>GATE COLON-RECTAL COVERED STENT</t>
  </si>
  <si>
    <t>J8212037</t>
  </si>
  <si>
    <t>GATE BILIARY COVERED STENT</t>
  </si>
  <si>
    <t>K7204235</t>
  </si>
  <si>
    <t>큐앤큐멸균탄력붕대에이</t>
  </si>
  <si>
    <t>Q&amp;Q PHARM</t>
  </si>
  <si>
    <t>면혼방폴리에스터</t>
  </si>
  <si>
    <t>큐앤큐팜(주)</t>
  </si>
  <si>
    <t>K7204091</t>
  </si>
  <si>
    <t xml:space="preserve">한백탄력붕대 </t>
  </si>
  <si>
    <t>ZHEJIANG ANJI HUIFENG SURGICAL DRESSING CO.,LTD</t>
  </si>
  <si>
    <t>면사</t>
  </si>
  <si>
    <t>한백엠트레이드</t>
  </si>
  <si>
    <t>K7203235</t>
  </si>
  <si>
    <t>K7203091</t>
  </si>
  <si>
    <t>K7202235</t>
  </si>
  <si>
    <t>K7202091</t>
  </si>
  <si>
    <t>K7201235</t>
  </si>
  <si>
    <t>K7201091</t>
  </si>
  <si>
    <t>척추성형술용 NEEDLE</t>
  </si>
  <si>
    <t>F1401196</t>
  </si>
  <si>
    <t>OSTEO CEMENT NEEDLE</t>
  </si>
  <si>
    <t>JMT</t>
  </si>
  <si>
    <t xml:space="preserve">304 스테인레스강 등 </t>
  </si>
  <si>
    <t>제이엠티(주)</t>
  </si>
  <si>
    <t xml:space="preserve">합성수지스프린트 (ONE STEP TYPE) - LONG LEG(VELCRO BAND) </t>
  </si>
  <si>
    <t>K8103235</t>
  </si>
  <si>
    <t>QPLINT</t>
  </si>
  <si>
    <t>LONG LEG</t>
  </si>
  <si>
    <t>EMTECH</t>
  </si>
  <si>
    <t>COTTON,폴리카프로락탄,벨크로 등</t>
  </si>
  <si>
    <t>(주)이엠텍</t>
  </si>
  <si>
    <t>합성수지스프린트(ONE STEP TYPE)-LONG ARM(VELCRO BAND)</t>
  </si>
  <si>
    <t>K8103335</t>
  </si>
  <si>
    <t>LONG ARM</t>
  </si>
  <si>
    <t xml:space="preserve">합성수지스프린트 (ONE STEP TYPE) - SHORT LEG(VELCRO BAND) </t>
  </si>
  <si>
    <t>K8103435</t>
  </si>
  <si>
    <t>QPLINT-SL</t>
  </si>
  <si>
    <t>SHORT LEG</t>
  </si>
  <si>
    <t xml:space="preserve">합성수지스프린트 (ONE STEP TYPE) - SHORT ARM(VELCRO BAND) </t>
  </si>
  <si>
    <t>K8103535</t>
  </si>
  <si>
    <t>QPLINT-SA</t>
  </si>
  <si>
    <t>SHORT ARM</t>
  </si>
  <si>
    <t>투시하 위장관내 이물제거용</t>
  </si>
  <si>
    <t>J5301104</t>
  </si>
  <si>
    <t>RETRIEVAL FORCEPS</t>
  </si>
  <si>
    <t>MEDWORK GMBH</t>
  </si>
  <si>
    <t>STAINLLESS STEEL 등</t>
  </si>
  <si>
    <t>(주)엠아이텍</t>
  </si>
  <si>
    <t>1회용 투시하 위장관내 이물제거용</t>
  </si>
  <si>
    <t>J5302004</t>
  </si>
  <si>
    <t>FOREIGN BODY FORCEPS</t>
  </si>
  <si>
    <t>J5302104</t>
  </si>
  <si>
    <t>경구 결석제거용 BASKET</t>
  </si>
  <si>
    <t>J5121006</t>
  </si>
  <si>
    <t xml:space="preserve">FINE-GRAB BASKET </t>
  </si>
  <si>
    <t>FINEMEDIX</t>
  </si>
  <si>
    <t>(주)파인메딕스</t>
  </si>
  <si>
    <t>상처고정 및 보호용</t>
  </si>
  <si>
    <t>BM2000DC</t>
  </si>
  <si>
    <t>N-FIX</t>
  </si>
  <si>
    <t>IN SUNG</t>
  </si>
  <si>
    <t>실리콘 등</t>
  </si>
  <si>
    <t>(주)인성메디칼</t>
  </si>
  <si>
    <t>풍선확장 경막외강 유착박리술용</t>
  </si>
  <si>
    <t>BJ4805GV</t>
  </si>
  <si>
    <t>EDEN BALLOONCATH</t>
  </si>
  <si>
    <t xml:space="preserve">304스테인레스강,ABS등 </t>
  </si>
  <si>
    <t>처치용 일반재료</t>
  </si>
  <si>
    <t>의료기구용 클립</t>
  </si>
  <si>
    <t xml:space="preserve">SAMJUNG     </t>
  </si>
  <si>
    <t>(주)삼정</t>
  </si>
  <si>
    <t>VERISET</t>
  </si>
  <si>
    <t>COVIDIEN LLC.</t>
  </si>
  <si>
    <t>코비디엔코리아</t>
  </si>
  <si>
    <t xml:space="preserve">흡수성체내용지혈용품 </t>
  </si>
  <si>
    <t>코드</t>
    <phoneticPr fontId="2" type="noConversion"/>
  </si>
  <si>
    <t>규격</t>
    <phoneticPr fontId="2" type="noConversion"/>
  </si>
  <si>
    <t>단위</t>
    <phoneticPr fontId="2" type="noConversion"/>
  </si>
  <si>
    <t>재질</t>
    <phoneticPr fontId="2" type="noConversion"/>
  </si>
  <si>
    <t>&lt;비급여 품목&gt;</t>
  </si>
  <si>
    <t>중분류명 변경</t>
  </si>
  <si>
    <t>BM0300BA</t>
  </si>
  <si>
    <t>약물비흡착 NON-PVC 폴리올레핀 픽스라인 필터</t>
  </si>
  <si>
    <t>폴리올레핀</t>
  </si>
  <si>
    <t>의약품주입여과기-&gt;의약품주입여과기(5㎛)</t>
  </si>
  <si>
    <t>BM0301AA</t>
  </si>
  <si>
    <t>PRIME I.V</t>
  </si>
  <si>
    <t>MEDIFIRST CO, LTD</t>
  </si>
  <si>
    <t>폴리우레탄</t>
  </si>
  <si>
    <t>메디퍼스트</t>
  </si>
  <si>
    <t>BM0301AE</t>
  </si>
  <si>
    <t>GREEN IV FILTER LINE</t>
  </si>
  <si>
    <t xml:space="preserve">필터공극5μm  </t>
  </si>
  <si>
    <t>DOOWON MEDITEC CO., LTD</t>
  </si>
  <si>
    <t>NON-PVC</t>
  </si>
  <si>
    <t>두원메디텍</t>
  </si>
  <si>
    <t>BM0301AN</t>
  </si>
  <si>
    <t>IV FILTER SET</t>
  </si>
  <si>
    <t>5㎛</t>
  </si>
  <si>
    <t>SBD MEDICAL CO., LTD.</t>
  </si>
  <si>
    <t>PVC+DOTP</t>
  </si>
  <si>
    <t>에스비디메디칼</t>
  </si>
  <si>
    <t>BM0301BX</t>
  </si>
  <si>
    <t>SWR-IVPF, IVAF</t>
  </si>
  <si>
    <t xml:space="preserve"> 5㎛</t>
  </si>
  <si>
    <t xml:space="preserve"> POLYCARBONATE 등</t>
  </si>
  <si>
    <t>성원메디칼</t>
  </si>
  <si>
    <t>BM0301CC</t>
  </si>
  <si>
    <t>수액세트</t>
  </si>
  <si>
    <t>DNR ENGINEERING CO., LTD.</t>
  </si>
  <si>
    <t>디엔알엔지니어링</t>
  </si>
  <si>
    <t>BM0301CE</t>
  </si>
  <si>
    <t>약물비흡착NON-PVC폴리올레핀필터</t>
  </si>
  <si>
    <t>POLYSCIENTECH INC.</t>
  </si>
  <si>
    <t>폴리사이언텍</t>
  </si>
  <si>
    <t>BM0301CO</t>
  </si>
  <si>
    <t>FILTER SET</t>
  </si>
  <si>
    <t>AM3301,
AM3302</t>
  </si>
  <si>
    <t>MEMBRANE ACRYLIC PTFE</t>
  </si>
  <si>
    <t>에이스메디칼</t>
  </si>
  <si>
    <t>BM0304CO</t>
  </si>
  <si>
    <t>FILTER 2</t>
  </si>
  <si>
    <t>PE 등</t>
  </si>
  <si>
    <t>BM0305CO</t>
  </si>
  <si>
    <t>AUTOCLAMP FILTER</t>
  </si>
  <si>
    <t xml:space="preserve">ACE MEDICAL    </t>
  </si>
  <si>
    <t xml:space="preserve">PE등  </t>
  </si>
  <si>
    <t xml:space="preserve">에이스메디칼(주)옥천공장 </t>
  </si>
  <si>
    <t>BM1305BY</t>
  </si>
  <si>
    <t>MICRO FILTER</t>
  </si>
  <si>
    <t>필터공극5μm</t>
  </si>
  <si>
    <t>SEWOON MEDICAL VINA CO.,LTD</t>
  </si>
  <si>
    <t>폴리아마이드 등</t>
  </si>
  <si>
    <t>세운메디칼</t>
  </si>
  <si>
    <t>BM0301CV</t>
  </si>
  <si>
    <t>DOEUN MEDICS</t>
  </si>
  <si>
    <t>PVC(NON-DEHP)</t>
  </si>
  <si>
    <t>도은메딕스</t>
  </si>
  <si>
    <t>BM0301GA</t>
  </si>
  <si>
    <t xml:space="preserve">UNI EX. LINE </t>
  </si>
  <si>
    <t>UNIMEDICS</t>
  </si>
  <si>
    <t>TPU, LDPE, ABS, PP, Rubber 등</t>
  </si>
  <si>
    <t>유니메딕스</t>
  </si>
  <si>
    <t>BM0301HZ</t>
  </si>
  <si>
    <t>MINI VOLUME EXTENSION LINE(의약품주입여과기)</t>
  </si>
  <si>
    <t>WOO-YOUNG MEDICAL</t>
  </si>
  <si>
    <t>프로필렌, 에틸렌 공중합체 (PP), 폴리카보네이트(PC) 등</t>
  </si>
  <si>
    <t>BM0301JF</t>
  </si>
  <si>
    <t>FREEYU-5㎛</t>
  </si>
  <si>
    <t>POLYCARBONATE RESIN</t>
  </si>
  <si>
    <t>와이유엔메디칼</t>
  </si>
  <si>
    <t>BM0301LR</t>
  </si>
  <si>
    <t>MEDICAL FILTER</t>
  </si>
  <si>
    <t>POLYPROPYLENE, ACRYLIC COPOLYMER 등</t>
  </si>
  <si>
    <t>BM0301OD</t>
  </si>
  <si>
    <t>GMEDICO.,LTD</t>
  </si>
  <si>
    <t>1,2-사이클로핵산다이카복실산, 다이아이소노닐 에스터</t>
  </si>
  <si>
    <t>지메디</t>
  </si>
  <si>
    <t>BM0301QO</t>
  </si>
  <si>
    <t>SUNGSHIM SNT</t>
  </si>
  <si>
    <t>성심에스엔티</t>
  </si>
  <si>
    <t>BM0301SG</t>
  </si>
  <si>
    <t>DOUBLE TUBE FILTER SET</t>
  </si>
  <si>
    <t>MISUNG</t>
  </si>
  <si>
    <t>TPU, PVC(TOTM)</t>
  </si>
  <si>
    <t>미성화학</t>
  </si>
  <si>
    <t>BM0301VS</t>
  </si>
  <si>
    <t xml:space="preserve">SPM FILTER </t>
  </si>
  <si>
    <t>RASON</t>
  </si>
  <si>
    <t>레이슨</t>
  </si>
  <si>
    <t>BM0301VV</t>
  </si>
  <si>
    <t>일회용여과기부착침(FILTER NEEDLE WITH SYRINGE/AIRCAP FILTER NEEDLE WITH SYRINGE)</t>
  </si>
  <si>
    <t>SUNG SHIM MEDICAL CO.,LTD</t>
  </si>
  <si>
    <t xml:space="preserve">POLYPROPYLENE, ACRYLIC COPOLYMER 등 </t>
  </si>
  <si>
    <t>성심메디칼</t>
  </si>
  <si>
    <t>BM0301ZJ</t>
  </si>
  <si>
    <t xml:space="preserve">NEOCARE FILTER </t>
  </si>
  <si>
    <t>HUBDIC. CO. LTD.</t>
  </si>
  <si>
    <t>휴비딕</t>
  </si>
  <si>
    <t>BM0302AA</t>
  </si>
  <si>
    <t>수액세트 MF++</t>
  </si>
  <si>
    <t>PVC(TOTM)</t>
  </si>
  <si>
    <t>BM0302BX</t>
  </si>
  <si>
    <t xml:space="preserve">INNO-INFU TAX FILTER </t>
  </si>
  <si>
    <t>THERMOPLASTIC POLYURETHANE 등</t>
  </si>
  <si>
    <t>BM0302OD</t>
  </si>
  <si>
    <t>DIEL FILTER</t>
  </si>
  <si>
    <t>BM0302QO</t>
  </si>
  <si>
    <t>STAINLESS STEEL , POLYPROPYLENE (P.P) ACRYLIC COPOLYMER 등</t>
  </si>
  <si>
    <t>BM0302VS</t>
  </si>
  <si>
    <t xml:space="preserve">SAFCON FILTER </t>
  </si>
  <si>
    <t>다나아㈜</t>
  </si>
  <si>
    <t>폴리에틸렌 등</t>
  </si>
  <si>
    <t>BM0303CO</t>
  </si>
  <si>
    <t>BM0304BX</t>
  </si>
  <si>
    <t>INNOFUSER FILTER</t>
  </si>
  <si>
    <t>폴리염화비닐(NON-DEHP)</t>
  </si>
  <si>
    <t>BM0305BX</t>
  </si>
  <si>
    <t xml:space="preserve">ENPURE FILTER </t>
  </si>
  <si>
    <t>폴리에스터</t>
  </si>
  <si>
    <t>BM0306BX</t>
  </si>
  <si>
    <t>OE FILTER</t>
  </si>
  <si>
    <t>SUNGWON MEDICAL</t>
  </si>
  <si>
    <t>BM0307ZJ</t>
  </si>
  <si>
    <t>NEO PLUS IV FILTER</t>
  </si>
  <si>
    <t>아크릴로나이트릴, 폴리테트라플루오로에틸렌 등</t>
  </si>
  <si>
    <t>BM1301BB</t>
  </si>
  <si>
    <t>EZ REGULAR MICRO FILTER</t>
  </si>
  <si>
    <t>MEINNTECH</t>
  </si>
  <si>
    <t>메인텍</t>
  </si>
  <si>
    <t>BM1301BL</t>
  </si>
  <si>
    <t>BANDGOLD FILTER SYRINGE</t>
  </si>
  <si>
    <t>BANDGOLD</t>
  </si>
  <si>
    <t>고밀도 폴리에틸렌</t>
  </si>
  <si>
    <t>(주)밴드골드</t>
  </si>
  <si>
    <t>BM1301BY</t>
  </si>
  <si>
    <t>SEWOON MEDICAL</t>
  </si>
  <si>
    <t>ACRYLIC 합성섬유, POLYCARBONATE, POLYETHYLENE 등</t>
  </si>
  <si>
    <t>BM1301DC</t>
  </si>
  <si>
    <t>ECO IV FILTER LINE</t>
  </si>
  <si>
    <t xml:space="preserve">IN SUNG </t>
  </si>
  <si>
    <t>인성메디칼</t>
  </si>
  <si>
    <t>BM1301EJ</t>
  </si>
  <si>
    <t xml:space="preserve">I.V FILTER </t>
  </si>
  <si>
    <t>HYUP SUNG</t>
  </si>
  <si>
    <t>DEHP FREE</t>
  </si>
  <si>
    <t>BM1301FA</t>
  </si>
  <si>
    <t>일회용 여과기 부착침</t>
  </si>
  <si>
    <t>305200, 305211</t>
  </si>
  <si>
    <t xml:space="preserve"> 미국/BECTON DICKINSON AND COMPANY</t>
  </si>
  <si>
    <t xml:space="preserve">폴리카보네이트,ACRYLIC COPOLYMER 등  </t>
  </si>
  <si>
    <t>벡톤디킨슨코리아</t>
  </si>
  <si>
    <t>BM1301HN</t>
  </si>
  <si>
    <t>IV FILTER</t>
  </si>
  <si>
    <t>MEDI-RUTION</t>
  </si>
  <si>
    <t>메디루션</t>
  </si>
  <si>
    <t>BM1301MJ</t>
  </si>
  <si>
    <t>DISPOSABLE INFUSION FILTER</t>
  </si>
  <si>
    <t>ANHUI TIANKANG MEDICAL PRODUCTS CO., LTD.</t>
  </si>
  <si>
    <t>BM1301MK</t>
  </si>
  <si>
    <t>FILTERJECT</t>
  </si>
  <si>
    <t>허스케어</t>
  </si>
  <si>
    <t>BM1301NE</t>
  </si>
  <si>
    <t>BELLOMID 5.0 FILTER</t>
  </si>
  <si>
    <t>CEBIKA</t>
  </si>
  <si>
    <t>(주)세비카</t>
  </si>
  <si>
    <t>BM1301PE</t>
  </si>
  <si>
    <t>일회용여과기부착침</t>
  </si>
  <si>
    <t>JEILTECH,INC</t>
  </si>
  <si>
    <t>제일테크</t>
  </si>
  <si>
    <t>BM1301QG</t>
  </si>
  <si>
    <t>멸균주사침(JRN-FILTER18G/앰플용)</t>
  </si>
  <si>
    <t>JUNG RIM MEDICAL INDUSTRIAL.CO.LTD)</t>
  </si>
  <si>
    <t>STAINLESS STEEL , POLYPROPYLENE (P.P) ACRYLIC COPOLYMER등</t>
  </si>
  <si>
    <t>정림의료기산업</t>
  </si>
  <si>
    <t>BM1301QM</t>
  </si>
  <si>
    <t>필터니들</t>
  </si>
  <si>
    <t>필터공극 5μm 이하</t>
  </si>
  <si>
    <t>DONGHWA C&amp;M</t>
  </si>
  <si>
    <t>PVDF 공중합체, 아크릴 공중합체</t>
  </si>
  <si>
    <t>동화씨엔엠</t>
  </si>
  <si>
    <t>BM1301UO</t>
  </si>
  <si>
    <t>쟈마트</t>
  </si>
  <si>
    <t>STAINLESS STEEL, PP 등</t>
  </si>
  <si>
    <t>BM1301VA</t>
  </si>
  <si>
    <t>SANG-A FRONTEC CO.,LTD</t>
  </si>
  <si>
    <t>STAINLESS STEEL, POLYPROPYLENE , ACRYLIC 공중합체 등</t>
  </si>
  <si>
    <t>상아프론테크</t>
  </si>
  <si>
    <t>BM1301VH</t>
  </si>
  <si>
    <t>MICRO FILTER SYRINGE/일회용여과기부착침</t>
  </si>
  <si>
    <t>HWAJIN MEDICAL CO,LTD</t>
  </si>
  <si>
    <t>STAINLESS STEEL, POLYPROPYLENE 등</t>
  </si>
  <si>
    <t>화진메디칼</t>
  </si>
  <si>
    <t>BM1301WW</t>
  </si>
  <si>
    <t>SAFELOCK FILTER SYRINGE</t>
  </si>
  <si>
    <t>LK MEDICAL</t>
  </si>
  <si>
    <t>ACRYL COPOLYMER 등</t>
  </si>
  <si>
    <t>엘케이메디칼</t>
  </si>
  <si>
    <t>BM1301XE</t>
  </si>
  <si>
    <t>FEELTECH</t>
  </si>
  <si>
    <t>POLYETHYLENE, POLYPROPYLENE, STAINLESS STEEL 등</t>
  </si>
  <si>
    <t>필텍</t>
  </si>
  <si>
    <t>BM1301XG</t>
  </si>
  <si>
    <t>PROFI FILTER NEEDLE</t>
  </si>
  <si>
    <t>SHINCHANG MEDICAL CO.,LTD</t>
  </si>
  <si>
    <t>신창메디칼</t>
  </si>
  <si>
    <t>BM1301XI</t>
  </si>
  <si>
    <t>PURINGE SFC-1</t>
  </si>
  <si>
    <t>JUNGHO GLOBAL</t>
  </si>
  <si>
    <t xml:space="preserve">ACRYLIC COPOLYMER 등 </t>
  </si>
  <si>
    <t>정호글로벌</t>
  </si>
  <si>
    <t>BM1301ZU</t>
  </si>
  <si>
    <t>KOREA VACCINE</t>
  </si>
  <si>
    <t>ACRYLIC COPOLYMER 등</t>
  </si>
  <si>
    <t>한국백신</t>
  </si>
  <si>
    <t>BM1302BY</t>
  </si>
  <si>
    <t>PVC FREE FILTER</t>
  </si>
  <si>
    <t>BM1302DC</t>
  </si>
  <si>
    <t>IV FILTER LINE(PUR) 2</t>
  </si>
  <si>
    <t>BM1302LR</t>
  </si>
  <si>
    <t>MEDICAL FILTER NEEDLE</t>
  </si>
  <si>
    <t>BM1302MK</t>
  </si>
  <si>
    <t>FTJ</t>
  </si>
  <si>
    <t>BM1302PW</t>
  </si>
  <si>
    <t>INFU-GREEN PLUS(FILTER)</t>
  </si>
  <si>
    <t>MEDI LINE ACTIVE KOREA</t>
  </si>
  <si>
    <t>아크릴 공중합체 등</t>
  </si>
  <si>
    <t>메디라인액티브코리아</t>
  </si>
  <si>
    <t>BM1302QG</t>
  </si>
  <si>
    <t>JUNGRIM MEDICAL INDUSTRIAL.CO.LTD</t>
  </si>
  <si>
    <t>STAINLESS STEEL, POLYPROPYLENE, ACRYLIC COPOLYMER 등</t>
  </si>
  <si>
    <t>BM1302UO</t>
  </si>
  <si>
    <t>MICRO FILTER SYRINGE</t>
  </si>
  <si>
    <t>STAINLESS STEEL, POLYPROPYLENE, SILICON 등</t>
  </si>
  <si>
    <t>BM1302VA</t>
  </si>
  <si>
    <t xml:space="preserve">GREEN MEDI FILTER NEEDLE SYRINGE </t>
  </si>
  <si>
    <t>BM1302VH</t>
  </si>
  <si>
    <t>아크릴 공중합체, 스테인리스 스틸 등</t>
  </si>
  <si>
    <t>BM1302VV</t>
  </si>
  <si>
    <t>일회용여과기부착침(SUNGSHIM FILTER NEEDLE)</t>
  </si>
  <si>
    <t>BM1302WW</t>
  </si>
  <si>
    <t>SAFELOCK FILTER NEEDLE</t>
  </si>
  <si>
    <t>BM1302XE</t>
  </si>
  <si>
    <t>FIF-1</t>
  </si>
  <si>
    <t xml:space="preserve"> 필텍</t>
  </si>
  <si>
    <t>BM1302XG</t>
  </si>
  <si>
    <t xml:space="preserve">PROFI FILTER NEEDLE SYRINGE </t>
  </si>
  <si>
    <t>BM1302XI</t>
  </si>
  <si>
    <t>의약품주입여과기 1</t>
  </si>
  <si>
    <t>BM1303DC</t>
  </si>
  <si>
    <t>IV FILTER LINE(PUR)</t>
  </si>
  <si>
    <t>PVC FREE</t>
  </si>
  <si>
    <t>BM1303HN</t>
  </si>
  <si>
    <t>SAFEFUSION(FILTER)</t>
  </si>
  <si>
    <t>PVC(FREE)</t>
  </si>
  <si>
    <t>BM1303PW</t>
  </si>
  <si>
    <t>NATURE (F)</t>
  </si>
  <si>
    <t>BM1303QO</t>
  </si>
  <si>
    <t>BM1303UO</t>
  </si>
  <si>
    <t>MIICRO FILTER NEEDLE WITH SYRINGE</t>
  </si>
  <si>
    <t>쟈마트메디칼</t>
  </si>
  <si>
    <t>STAINLESS STEEL,POLYPROPYLENE,SILICON등</t>
  </si>
  <si>
    <t>BM1303VA</t>
  </si>
  <si>
    <t xml:space="preserve">GREEN MEDI SAFETY FILTER </t>
  </si>
  <si>
    <t>필터공극 
5μm 이하</t>
  </si>
  <si>
    <t>BM1303VH</t>
  </si>
  <si>
    <t>MFⅠ(OUT)</t>
  </si>
  <si>
    <t>㈜메디라인액티브코리아</t>
  </si>
  <si>
    <t>폴리프로필렌 등</t>
  </si>
  <si>
    <t>BM1303WW</t>
  </si>
  <si>
    <t>SAFELOCK FILTER</t>
  </si>
  <si>
    <t>BM1303XE</t>
  </si>
  <si>
    <t>DUAL FILTER SYRINGE</t>
  </si>
  <si>
    <t>IMT KOREA</t>
  </si>
  <si>
    <t>스테인레스강, 폴리프로필렌, 다이메틸 폴리실록세인, 에폭시</t>
  </si>
  <si>
    <t>(주)아이엠티코리아</t>
  </si>
  <si>
    <t>BM1303XG</t>
  </si>
  <si>
    <t>PROFI SAFE INFUSION FILTER</t>
  </si>
  <si>
    <t>PVC(NON-DEHP,NON-DOP)</t>
  </si>
  <si>
    <t>BM1303XI</t>
  </si>
  <si>
    <t>의약품주입여과기 2</t>
  </si>
  <si>
    <t>BM1304DC</t>
  </si>
  <si>
    <t>ECO FILTER LINE</t>
  </si>
  <si>
    <t>IN SUNG MEDICAL</t>
  </si>
  <si>
    <t>PVC(NON-DEHP)등</t>
  </si>
  <si>
    <t>BM1304UO</t>
  </si>
  <si>
    <t>MICRO FILTER SYRINGE Ⅱ</t>
  </si>
  <si>
    <t>PP,스테인레스스틸,실리콘고무등</t>
  </si>
  <si>
    <t>BM1304VH</t>
  </si>
  <si>
    <t>MFⅡ</t>
  </si>
  <si>
    <t>BM1304WW</t>
  </si>
  <si>
    <t>SAFELOCK FILTER LINE</t>
  </si>
  <si>
    <t>BM1304XI</t>
  </si>
  <si>
    <t>PURINGE SFC-Ⅱ-1</t>
  </si>
  <si>
    <t>ABS 등</t>
  </si>
  <si>
    <t>BM1305VH</t>
  </si>
  <si>
    <t>MFⅠ(IN)</t>
  </si>
  <si>
    <t>BM1305VO</t>
  </si>
  <si>
    <t>EX-CARE FILTER</t>
  </si>
  <si>
    <t>EX-CARE</t>
  </si>
  <si>
    <t xml:space="preserve">NON-DEHP 등 </t>
  </si>
  <si>
    <t>이엑스케어</t>
  </si>
  <si>
    <t>BM1305WW</t>
  </si>
  <si>
    <t>SAFELOCK IV FILTER</t>
  </si>
  <si>
    <t>ACRYL COPOLYMER  등</t>
  </si>
  <si>
    <t>BM1305XI</t>
  </si>
  <si>
    <t>PURINGE SFC-Ⅱ</t>
  </si>
  <si>
    <t>BM1306XI</t>
  </si>
  <si>
    <t>POLYPROPYLENE, HOMOPOLYMER 등</t>
  </si>
  <si>
    <t>BM1307XI</t>
  </si>
  <si>
    <t>BM1309UO</t>
  </si>
  <si>
    <t>M필터니들주사기</t>
  </si>
  <si>
    <t>MOWMEDICAL</t>
  </si>
  <si>
    <t>PP등</t>
  </si>
  <si>
    <t>모우메디칼</t>
  </si>
  <si>
    <t>상한금액
(V.A.T 포함)</t>
  </si>
  <si>
    <t>적용일자</t>
    <phoneticPr fontId="2" type="noConversion"/>
  </si>
  <si>
    <t>&lt;급여품목&gt;</t>
    <phoneticPr fontId="2" type="noConversion"/>
  </si>
  <si>
    <t>TRACHEOSTOMY TUBE SINGLE CANNULA CUFF TYPE</t>
  </si>
  <si>
    <t>K4313001</t>
  </si>
  <si>
    <t>BLUE LINE ULTRA TRACHEOSTOMY TUBE, SOFT-SEAL CUFF</t>
  </si>
  <si>
    <t xml:space="preserve"> 2013.01.01 급여중지 -&gt; 2016.10.01 급여중지해지</t>
    <phoneticPr fontId="2" type="noConversion"/>
  </si>
  <si>
    <t>상한금액
(V.A.T포함)</t>
    <phoneticPr fontId="49" type="noConversion"/>
  </si>
  <si>
    <t>J5212102</t>
  </si>
  <si>
    <t>ZILVER BILIARY STENT</t>
  </si>
  <si>
    <t>COOK INCORPORATED</t>
  </si>
  <si>
    <t>NITINOL+TITANIUM+24-CARAT GOLD</t>
  </si>
  <si>
    <t>PTCA &amp; PTA용 MICRO GUIDE WIRE</t>
  </si>
  <si>
    <t>J6021182</t>
  </si>
  <si>
    <t>APPROACH PRO LT WIRE GUIDE</t>
  </si>
  <si>
    <t>STAINLESS STEEL+NITINOL,PTFE</t>
  </si>
  <si>
    <t>K4201007</t>
  </si>
  <si>
    <t>DISPOSABLE NEBULIZER AEROSOL MASK</t>
  </si>
  <si>
    <t>HSINER CO.LTD</t>
  </si>
  <si>
    <t>펠릭스</t>
  </si>
  <si>
    <t>M3032035</t>
  </si>
  <si>
    <t>테라솝AD</t>
  </si>
  <si>
    <t>30CMX55CM</t>
  </si>
  <si>
    <t>친수성폴리우레탄폼, 폴리우레탄필름, 실리콘레진</t>
  </si>
  <si>
    <t>BONE CHIP(COARSE/CRUSH/CUBE)</t>
  </si>
  <si>
    <t>TBA04018</t>
  </si>
  <si>
    <t>CANCELLOUS BONE CHIP</t>
  </si>
  <si>
    <t>동아대학교병원</t>
  </si>
  <si>
    <t>CANCELLOUS BONE</t>
  </si>
  <si>
    <t>TBA11030</t>
  </si>
  <si>
    <t>BONE CHIP</t>
  </si>
  <si>
    <t>20CC</t>
  </si>
  <si>
    <t>인제대학교일산백병원</t>
  </si>
  <si>
    <t>TBA57033</t>
  </si>
  <si>
    <t>KNEE</t>
  </si>
  <si>
    <t>1CC</t>
  </si>
  <si>
    <t>명지병원</t>
  </si>
  <si>
    <t>TBA57034</t>
  </si>
  <si>
    <t>ALLOBONE : KNEE</t>
  </si>
  <si>
    <t>포천중문의대분당차병원</t>
  </si>
  <si>
    <t>TBA57035</t>
  </si>
  <si>
    <t>이화여자대학교의과대학부속목동병원</t>
  </si>
  <si>
    <t>TBA57040</t>
  </si>
  <si>
    <t>TKR BONE</t>
  </si>
  <si>
    <t>전라북도군산의료원</t>
  </si>
  <si>
    <t>BONE POWDER</t>
  </si>
  <si>
    <t>TBB31041</t>
  </si>
  <si>
    <t>ALLOBT-M</t>
  </si>
  <si>
    <t>0.25CC</t>
  </si>
  <si>
    <t>코리아티슈뱅크</t>
  </si>
  <si>
    <t>TBB32041</t>
  </si>
  <si>
    <t>0.4CC</t>
  </si>
  <si>
    <t>TBB33041</t>
  </si>
  <si>
    <t>0.5CC</t>
  </si>
  <si>
    <t>FEMORAL HEAD, WHOLE</t>
  </si>
  <si>
    <t>TBQ01030</t>
  </si>
  <si>
    <t>TBQ01033</t>
  </si>
  <si>
    <t>TBQ01034</t>
  </si>
  <si>
    <t>FEMUR HEAD</t>
  </si>
  <si>
    <t>TBQ01035</t>
  </si>
  <si>
    <t>FEMORAL HEAD BONE</t>
  </si>
  <si>
    <t>TBQ01040</t>
  </si>
  <si>
    <t>TBQ01054</t>
  </si>
  <si>
    <t>서울특별시서울의료원</t>
  </si>
  <si>
    <t>동종반월판 (MENISCUS)</t>
  </si>
  <si>
    <t>TCM01005</t>
  </si>
  <si>
    <t>FRESH FROZEN MENISCUS</t>
  </si>
  <si>
    <t>LIFELINK TISSUE BANK</t>
  </si>
  <si>
    <t>MENISCUS W/BONE</t>
  </si>
  <si>
    <t>에이치에스메디칼</t>
  </si>
  <si>
    <t>ACHILLES TENDON</t>
  </si>
  <si>
    <t>TTA01002</t>
  </si>
  <si>
    <t>ACHILLES TENDON W/CALCANEUS</t>
  </si>
  <si>
    <t>REGENERATION TECHNOLOGIES, INC</t>
  </si>
  <si>
    <t>ACHILLES TENDON W/BONE</t>
  </si>
  <si>
    <t>싸이언티슈</t>
  </si>
  <si>
    <t>TTA01019</t>
  </si>
  <si>
    <t>FRESH FROZEN ACHILLES TENDON</t>
  </si>
  <si>
    <t>GRACILIS TENDON</t>
  </si>
  <si>
    <t>TTG01019</t>
  </si>
  <si>
    <t>FRESH FROZEN GRACILIS</t>
  </si>
  <si>
    <t>PERONEUS TENDON</t>
  </si>
  <si>
    <t>TTR01019</t>
  </si>
  <si>
    <t>FRESH FROZEN PERONEUS LONGUS TENDON</t>
  </si>
  <si>
    <t>SEMITENDINOSUS TENDON</t>
  </si>
  <si>
    <t>TTS01019</t>
  </si>
  <si>
    <t>FRESH FROZEN SEMITENDINOSSUS</t>
  </si>
  <si>
    <t>SEMITENDINOSUS &amp; GRACILIS TENDON</t>
  </si>
  <si>
    <t>TTS02019</t>
  </si>
  <si>
    <t>FRESH FROZEN SEMITENDINOSUS W/GRACILIS</t>
  </si>
  <si>
    <t>TIBIALIS TENDON</t>
  </si>
  <si>
    <t>TTT01019</t>
  </si>
  <si>
    <t>기타건</t>
  </si>
  <si>
    <t>TTX04005</t>
  </si>
  <si>
    <t>QUADRICEPS TENDON WITH PATELLA BONE AND PATELLAR TENDON</t>
  </si>
  <si>
    <t>코라이본뱅크</t>
  </si>
  <si>
    <t>QUADRICEP TENDON &amp; PATELLA BONE &amp; PATELLAR TENDON</t>
  </si>
  <si>
    <t>BM6002RI</t>
  </si>
  <si>
    <t>가온가습용회로</t>
  </si>
  <si>
    <t>DEAS S.R.L</t>
  </si>
  <si>
    <t>PVC, PE</t>
  </si>
  <si>
    <t>엔텍메디칼</t>
  </si>
  <si>
    <t>양막이식술용 AMNIOTIC MEMBRANE</t>
  </si>
  <si>
    <t>BTA01005</t>
  </si>
  <si>
    <t>AMNIOTIC MEMBRANE</t>
  </si>
  <si>
    <t>상한금액
(V.A.T포함)</t>
  </si>
  <si>
    <t>일반인대고정용-TENDON SPACER</t>
  </si>
  <si>
    <t>C2200019</t>
  </si>
  <si>
    <t>TENDON SPACER</t>
  </si>
  <si>
    <t>WRIGHT MEDICAL</t>
  </si>
  <si>
    <t>에코라</t>
  </si>
  <si>
    <t>RADIUS INTERLOCKING NAIL SET(TITANIUM)</t>
  </si>
  <si>
    <t>C3120089</t>
  </si>
  <si>
    <t>MICRONAIL INTRAMEDULLARY DISTAL RADIUS SYSTEM</t>
  </si>
  <si>
    <t>WRIGHT MEDICAL TECHNOLOGY, INC</t>
  </si>
  <si>
    <t>PIN &amp; WIRE</t>
  </si>
  <si>
    <t>C4005101</t>
  </si>
  <si>
    <t>K-WIRE, EVOLVE EPS</t>
  </si>
  <si>
    <t>WRIGHT MEDICAL TECHNOLOGY, INC.</t>
  </si>
  <si>
    <t>C4005201</t>
  </si>
  <si>
    <t>EVOLVE TRIAD K-WIRE</t>
  </si>
  <si>
    <t>C5030014</t>
  </si>
  <si>
    <t>EVOLVE EPS PLATE</t>
  </si>
  <si>
    <t>C5030089</t>
  </si>
  <si>
    <t>EVOLVE TRIAD PLATE</t>
  </si>
  <si>
    <t>SMALL LOCKING CALCANEOUS(CERVICAL) PLATE (TITANIUM)</t>
  </si>
  <si>
    <t>C5467089</t>
  </si>
  <si>
    <t>DARCO LOCKING BONE PLATE(CPS)</t>
  </si>
  <si>
    <t>C5467189</t>
  </si>
  <si>
    <t>DARCO LOCKING BONE PLATE-STEP OFF형(DPS)</t>
  </si>
  <si>
    <t>C5467289</t>
  </si>
  <si>
    <t>DARCO LOCKING BONE PLATE-WEDGE형(PIA)</t>
  </si>
  <si>
    <t>MINI LOCKING METATARSOPHALANGEAL PLATE(TITANIUM)</t>
  </si>
  <si>
    <t>C5477089</t>
  </si>
  <si>
    <t>DARCO LOCKING BONE PLATE(MPJ)</t>
  </si>
  <si>
    <t>C5477189</t>
  </si>
  <si>
    <t>DARCO LOCKING BONE PLATE-STEP OFF형(LPS, TOM))</t>
  </si>
  <si>
    <t>C5477289</t>
  </si>
  <si>
    <t>DARCO LOCKING BONE PLATE-H형(RPS, AFP, UPS)</t>
  </si>
  <si>
    <t>C5477389</t>
  </si>
  <si>
    <t>DARCO LOCKING BONE PLATE-WEDGE형(BOW)</t>
  </si>
  <si>
    <t>CANCELLOUS SCREW(STAINLESS STEEL)</t>
  </si>
  <si>
    <t>C6005089</t>
  </si>
  <si>
    <t>EVOLVE EPS CAN SCREW</t>
  </si>
  <si>
    <t xml:space="preserve">STAINLESS STEEL </t>
  </si>
  <si>
    <t>C6005189</t>
  </si>
  <si>
    <t>EVOLVE TRIAD SCREW</t>
  </si>
  <si>
    <t>LOCKING CORTEX SCREW(STAINLESS STEEL)</t>
  </si>
  <si>
    <t>C6007089</t>
  </si>
  <si>
    <t>LOCKING CORT SCREW</t>
  </si>
  <si>
    <t>CORTEX SCREW(STAINLESS STEEL)</t>
  </si>
  <si>
    <t>C6007189</t>
  </si>
  <si>
    <t>EVOLVE EPS CORT SCREW</t>
  </si>
  <si>
    <t>CANNULATED SCREW(STAINLESS STEEL)</t>
  </si>
  <si>
    <t>C6011089</t>
  </si>
  <si>
    <t>CHARLOTTE MULTI-USE COMPRESSION SCREW</t>
  </si>
  <si>
    <t>C6011189</t>
  </si>
  <si>
    <t>EVOLVE TRIAD CANN SCREW</t>
  </si>
  <si>
    <t>LOCKING CANCELLOUS SCREW(STAINLESS STEEL)</t>
  </si>
  <si>
    <t>C6018089</t>
  </si>
  <si>
    <t>LOCKING CANC SCREW</t>
  </si>
  <si>
    <t>C6018189</t>
  </si>
  <si>
    <t>ORTHOLOC MINI SCREW(LOCKING)</t>
  </si>
  <si>
    <t>C6401089</t>
  </si>
  <si>
    <t>DARCO SCREW TI LOCK SCREW 2.7</t>
  </si>
  <si>
    <t>2.7MM</t>
  </si>
  <si>
    <t>C6401189</t>
  </si>
  <si>
    <t>DARCO SCREW TI NON LOCK SCREW 2.7</t>
  </si>
  <si>
    <t>C6402089</t>
  </si>
  <si>
    <t>DARCO SCREW TI LOCK SCREW 3.5</t>
  </si>
  <si>
    <t>3.5MM</t>
  </si>
  <si>
    <t>C6402189</t>
  </si>
  <si>
    <t>DARCO SCREW TI NON LOCK SCREW 3.5</t>
  </si>
  <si>
    <t>C6401484</t>
  </si>
  <si>
    <t>APIS VARIABLE LOCKING SCREW</t>
  </si>
  <si>
    <t>3.5MM 미만</t>
  </si>
  <si>
    <t>TDM</t>
  </si>
  <si>
    <t>티타늄 합금</t>
  </si>
  <si>
    <t>티디엠</t>
  </si>
  <si>
    <t>C6402584</t>
  </si>
  <si>
    <t>3.5MM 이상</t>
  </si>
  <si>
    <t>LARGE LOCKING COMPRESSION PLATE(TITANIUM)</t>
  </si>
  <si>
    <t>C5404084</t>
  </si>
  <si>
    <t>APIS BROAD LOCKING DCP PLATE</t>
  </si>
  <si>
    <t>C5407084</t>
  </si>
  <si>
    <t>C6411089</t>
  </si>
  <si>
    <t>DARCO HEADLESS COMPRESSION SCREW</t>
  </si>
  <si>
    <t>UN-CANNULATED SCREW(TITANIUM)</t>
  </si>
  <si>
    <t>C6421089</t>
  </si>
  <si>
    <t>CHARLOTTE SNAP-OFF SCREW</t>
  </si>
  <si>
    <t>WRIGHT MEDICAL TECHNOLOGY,INC.</t>
  </si>
  <si>
    <t>TI-6AI-4V ELI</t>
  </si>
  <si>
    <t>D1211087</t>
  </si>
  <si>
    <t>DARCO 7.0 SCREW WASHER</t>
  </si>
  <si>
    <t>합성골 입자형 20이상 25미만(g)</t>
  </si>
  <si>
    <t>C0519001</t>
  </si>
  <si>
    <t>PRO-DENSE</t>
  </si>
  <si>
    <t>22G</t>
  </si>
  <si>
    <t>WRIGHT MEDICAL TECHNOLOGY ,INC.</t>
  </si>
  <si>
    <t>CALCIUM SULFATE HEMIHYDRATE(CSH) Β- TCP 등</t>
  </si>
  <si>
    <t>합성골 입자형 30이상 35미만(g)</t>
  </si>
  <si>
    <t>C0519002</t>
  </si>
  <si>
    <t>32G</t>
  </si>
  <si>
    <t>합성골 입자형 5이상 10미만(g)</t>
  </si>
  <si>
    <t>C0401001</t>
  </si>
  <si>
    <t>OSTEOSET VOID FILLER</t>
  </si>
  <si>
    <t>5G</t>
  </si>
  <si>
    <t>CALCIUM SULFATE</t>
  </si>
  <si>
    <t>C0401011</t>
  </si>
  <si>
    <t>OSTEOSET RESORBABLE BEAD KITS(RBK) - STANDARD CURE</t>
  </si>
  <si>
    <t>9.5G</t>
  </si>
  <si>
    <t>CALCIUM SULFATE/0.9% STERILE NACL</t>
  </si>
  <si>
    <t>C0401012</t>
  </si>
  <si>
    <t>OSTEOSET RESORBABLE BEAD KITS(RBK) - FAST CURE</t>
  </si>
  <si>
    <t>CALCIUM SULFATE/CALCIUM STEARATE/CALCIUM SULFATE DIHYDRATE/0.9% STERILE NACL</t>
  </si>
  <si>
    <t>C0401006</t>
  </si>
  <si>
    <t>MIIG115</t>
  </si>
  <si>
    <t>POWDER 8.3G (5CC)</t>
  </si>
  <si>
    <t>CALCIUM SULFATE 등</t>
  </si>
  <si>
    <t>합성골 입자형 10이상 20미만(g)</t>
  </si>
  <si>
    <t>C0401002</t>
  </si>
  <si>
    <t>10G</t>
  </si>
  <si>
    <t>C0401009</t>
  </si>
  <si>
    <t>MIIG X3 HIVISC</t>
  </si>
  <si>
    <t>15G(7CC)</t>
  </si>
  <si>
    <t>WRIGHT MEDICAL TECHNOLOGY,INC</t>
  </si>
  <si>
    <t>CALCIUM SULFATE HEMIHYDRATE</t>
  </si>
  <si>
    <t>C0401007</t>
  </si>
  <si>
    <t>MIIG X3</t>
  </si>
  <si>
    <t>12G(5CC)</t>
  </si>
  <si>
    <t>CALCIUM SULFATE HEMIHYDRATE+경화촉진제(CALCIUM SULFATE DIHYDRATE)</t>
  </si>
  <si>
    <t>합성골 입자형 25이상 30미만(g)</t>
  </si>
  <si>
    <t>C0401003</t>
  </si>
  <si>
    <t>25G</t>
  </si>
  <si>
    <t>C0401004</t>
  </si>
  <si>
    <t>C0401005</t>
  </si>
  <si>
    <t>POWDER 25G (15CC)</t>
  </si>
  <si>
    <t>합성골 입자형 35이상 40미만(g)</t>
  </si>
  <si>
    <t>C0401008</t>
  </si>
  <si>
    <t>35G(15CC)</t>
  </si>
  <si>
    <t>C0401010</t>
  </si>
  <si>
    <t>D0302099</t>
  </si>
  <si>
    <t>MEGA SUTURE ANCHOR</t>
  </si>
  <si>
    <t>ARC KOREA</t>
  </si>
  <si>
    <t>PLGA, β-TCP 등</t>
  </si>
  <si>
    <t>에이알씨코리아</t>
  </si>
  <si>
    <t>RADIAL HEAD IMPLANT(METAL)</t>
  </si>
  <si>
    <t>E4022024</t>
  </si>
  <si>
    <t>EVOLVE MODULAR RADIAL HEAD</t>
  </si>
  <si>
    <t>WRIGHT MEDICAL TECONOLOGY,INC.</t>
  </si>
  <si>
    <t>COCRALLOY</t>
  </si>
  <si>
    <t>RADIAL HEAD IMPLANT(SILICONE)</t>
  </si>
  <si>
    <t>E4031019</t>
  </si>
  <si>
    <t>SWANSON RADIAL HEAD IMPLANT</t>
  </si>
  <si>
    <t>FINGER JOINT</t>
  </si>
  <si>
    <t>E4041019</t>
  </si>
  <si>
    <t>SWANSON FINGER JOINT IMPLANT</t>
  </si>
  <si>
    <t>E4041119</t>
  </si>
  <si>
    <t>SWANSON FINGER JOINT IMPLANT W/ GROMMETS</t>
  </si>
  <si>
    <t>SILICONE+TITANIUM</t>
  </si>
  <si>
    <t>CARPAL LUNATE</t>
  </si>
  <si>
    <t>E4051019</t>
  </si>
  <si>
    <t>CARPAL LUNATE IMPLANT H.P SILASTIC</t>
  </si>
  <si>
    <t>PDA 용-OCCLUDER</t>
  </si>
  <si>
    <t>J3201106</t>
  </si>
  <si>
    <t>COCOON DUCT OCCLUDER</t>
  </si>
  <si>
    <t>VASCULAR INNOVATIONS CO., LTD.</t>
  </si>
  <si>
    <t>유파인메드</t>
  </si>
  <si>
    <t>경피적심방중격결손폐쇄술용-OCCLUDER</t>
  </si>
  <si>
    <t>J3202106</t>
  </si>
  <si>
    <t>COCOON SEPTAL OCCLUDER</t>
  </si>
  <si>
    <t>경피적심방중격결손폐쇄술용-BALLOON CATHETER</t>
  </si>
  <si>
    <t>J3203106</t>
  </si>
  <si>
    <t>COCOON SIZING BALLOON</t>
  </si>
  <si>
    <t>POLYURETHANE등</t>
  </si>
  <si>
    <t>OCCLUDER DELIVERY SYSTEM</t>
  </si>
  <si>
    <t>J3204106</t>
  </si>
  <si>
    <t>COCOON DELIVERY SYSTEM</t>
  </si>
  <si>
    <t>PTFE등</t>
  </si>
  <si>
    <t>연속적 중심정맥산소포화도 측정용 CATHETER</t>
  </si>
  <si>
    <t>J4118031</t>
  </si>
  <si>
    <t>PRESEP/EDWARDS OXIMETRY CENTRAL VENOUS CATHETER</t>
  </si>
  <si>
    <t>EDWARDS LIFESCIENCES CORPORATION OF PUERTO RICO</t>
  </si>
  <si>
    <t>PELLETHANE 등</t>
  </si>
  <si>
    <t>에드워즈라이프사이언시스코리아</t>
  </si>
  <si>
    <t>CONTINUOUS INFUSER(풍선식(대기압식)/단일유속형)</t>
  </si>
  <si>
    <t>J4303090</t>
  </si>
  <si>
    <t>CBI</t>
  </si>
  <si>
    <t>SILICONE등</t>
  </si>
  <si>
    <t>이정무역㈜</t>
  </si>
  <si>
    <t>J4303290</t>
  </si>
  <si>
    <t>POLYCARBONATE, SILICONE등</t>
  </si>
  <si>
    <t>CONTINUOUS INFUSER(풍선식(대기압식)/유속선택형)</t>
  </si>
  <si>
    <t>J4303190</t>
  </si>
  <si>
    <t>CBM</t>
  </si>
  <si>
    <t>CONTINUOUS &amp; BOLUS PCA(풍선식(대기압식)/유속선택형)</t>
  </si>
  <si>
    <t>J4306090</t>
  </si>
  <si>
    <t>CPM</t>
  </si>
  <si>
    <t>J4306190</t>
  </si>
  <si>
    <t>MULTI CPM</t>
  </si>
  <si>
    <t>CONTINUOUS &amp; BOLUS PCA(풍선식(대기압식)/단일유속형)</t>
  </si>
  <si>
    <t>J4306103</t>
  </si>
  <si>
    <t>CBI PCA</t>
  </si>
  <si>
    <t>SILICONE + PVC등</t>
  </si>
  <si>
    <t>J4306290</t>
  </si>
  <si>
    <t>CBI+PCA</t>
  </si>
  <si>
    <t>J4306191</t>
  </si>
  <si>
    <t>ANAFUSOR PLUS</t>
  </si>
  <si>
    <t>E-WHA MEDITECH INC.</t>
  </si>
  <si>
    <t>SILICONE 등</t>
  </si>
  <si>
    <t>㈜이화양행</t>
  </si>
  <si>
    <t>J4303191</t>
  </si>
  <si>
    <t>ANAFUSOR</t>
  </si>
  <si>
    <t>ENDOTRACHEAL TUBE STANDARD CUFF TYPE</t>
  </si>
  <si>
    <t>K4021031</t>
  </si>
  <si>
    <t>ENDOTRACHEAL TUBE STANDARD CUFFED TYPE</t>
  </si>
  <si>
    <t>K4021231</t>
  </si>
  <si>
    <t>STANDARD-INJECTABLE/SUCTORIAL (CUFFED)</t>
  </si>
  <si>
    <t>ABS, PVC 등</t>
  </si>
  <si>
    <t>ENDOTRACHEAL TUBE STANDARD UNCUFF TYPE</t>
  </si>
  <si>
    <t>K4022031</t>
  </si>
  <si>
    <t>ENDOTRACHEAL TUBE STANDARD UNCUFFED TYPE</t>
  </si>
  <si>
    <t>ENDOTRACHEAL TUBE PREFORMED ORAL UNCUFF TYPE</t>
  </si>
  <si>
    <t>K4022231</t>
  </si>
  <si>
    <t>ENDOTRACHEAL TUBE PREFORMED ORAL UNCUFFED TYPE</t>
  </si>
  <si>
    <t>ENDOTRACHEAL TUBE PREFORMED ORAL CUFF TYPE</t>
  </si>
  <si>
    <t>K4031031</t>
  </si>
  <si>
    <t>ENDOTRACHEAL TUBE PREFORMED ORAL CUFFED TYPE</t>
  </si>
  <si>
    <t>ENDOTRACHEAL TUBE REINFORCED CUFF TYPE</t>
  </si>
  <si>
    <t>K4041031</t>
  </si>
  <si>
    <t>ENDOTRACHEAL TUBE REINFORCED CUFFED TYPE</t>
  </si>
  <si>
    <t>PVC, STAINLESS STEEL</t>
  </si>
  <si>
    <t>ENDOTRACHEAL TUBE REINFORCED UNCUFF TYPE</t>
  </si>
  <si>
    <t>K4052031</t>
  </si>
  <si>
    <t>ENDOTRACHEAL TUBE REINFORCED UNCUFFED TYPE</t>
  </si>
  <si>
    <t>ENDOTRACHEAL TUBE PREFORMED NASAL UNCUFF TYPE</t>
  </si>
  <si>
    <t>K4063031</t>
  </si>
  <si>
    <t>ENDOTRACHEAL TUBE PREFORMED NASAL UNCUFFED TYPE</t>
  </si>
  <si>
    <t>ENDOTRACHEAL TUBE PREFORMED NASAL CUFF TYPE</t>
  </si>
  <si>
    <t>K4064031</t>
  </si>
  <si>
    <t>ENDOTRACHEAL TUBE PREFORMED NASAL CUFFED TYPE</t>
  </si>
  <si>
    <t>K4101031</t>
  </si>
  <si>
    <t xml:space="preserve">CLOSED SUCTION CATHETER </t>
  </si>
  <si>
    <t>TIANJIN KINDWELL MEDICAL EQUIPMENT CO., LTD</t>
  </si>
  <si>
    <t>PVC, POLYPROPYLENE 등</t>
  </si>
  <si>
    <t>K4101131</t>
  </si>
  <si>
    <t xml:space="preserve"> PVC 등</t>
  </si>
  <si>
    <t>K4101231</t>
  </si>
  <si>
    <t>HENAN TUOREN MEDICAL DEVICE CO LTD</t>
  </si>
  <si>
    <t>K4101331</t>
  </si>
  <si>
    <t>CLOSED SUCTION CATHETER II</t>
  </si>
  <si>
    <t>TIANJIN KINDWELL MEDICAL EQUIPMENT CO., LTD.</t>
  </si>
  <si>
    <t>K4101431</t>
  </si>
  <si>
    <t>HENAN TUOREN MEDICAL DEVICE CO., LTD.</t>
  </si>
  <si>
    <t>K4101531</t>
  </si>
  <si>
    <t>LILY MEDICAL CORPORATION</t>
  </si>
  <si>
    <t>PE, PVC 등</t>
  </si>
  <si>
    <t>K4101631</t>
  </si>
  <si>
    <t>TUOREN CLOSED SUCTION CATHETER</t>
  </si>
  <si>
    <t>TRACHEOSTOMY TUBE SINGLE CANNULA UNCUFF TYPE</t>
  </si>
  <si>
    <t>K4312031</t>
  </si>
  <si>
    <t>TRACHEOTOMY TUBE (UN-CUFFED)</t>
  </si>
  <si>
    <t>PVC, PROPYLNE ETHYLENE</t>
  </si>
  <si>
    <t>K4313031</t>
  </si>
  <si>
    <t>TRACHEOSTOMY TUBE WITH CUFF</t>
  </si>
  <si>
    <t>TRACHEOSTOMY TUBE ADJUSTABLE CUFF TYPE</t>
  </si>
  <si>
    <t>K4360131</t>
  </si>
  <si>
    <t>REINFORCED TRACHEOSTOMY TUBE WITH CUFF</t>
  </si>
  <si>
    <t>K4101038</t>
  </si>
  <si>
    <t>SAMJUNG</t>
  </si>
  <si>
    <t>㈜삼정</t>
  </si>
  <si>
    <t>혈소판분리형 백혈구 제거 FILTER</t>
  </si>
  <si>
    <t>L6102011</t>
  </si>
  <si>
    <t>BIOP PLUS BS PF</t>
  </si>
  <si>
    <t>BS</t>
  </si>
  <si>
    <t>폴리에스터 PVC등</t>
  </si>
  <si>
    <t>5일 연장보관용 PACK (WITH FILTER)</t>
  </si>
  <si>
    <t>L6001013</t>
  </si>
  <si>
    <t>AMICUS APHERESIS KIT</t>
  </si>
  <si>
    <t>L6001031</t>
  </si>
  <si>
    <t>PLATELET SET</t>
  </si>
  <si>
    <t>PVC등</t>
  </si>
  <si>
    <t>일반용 PACK</t>
  </si>
  <si>
    <t>L6003003</t>
  </si>
  <si>
    <t>OPEN SYSTEM APHERESIS KIT</t>
  </si>
  <si>
    <t>혈장용 PACK</t>
  </si>
  <si>
    <t>L6004003</t>
  </si>
  <si>
    <t>AMICUS EXCHANGE KIT</t>
  </si>
  <si>
    <t>L6004031</t>
  </si>
  <si>
    <t>THERAPEUTIC TPE SET</t>
  </si>
  <si>
    <t>백혈구용 PACK</t>
  </si>
  <si>
    <t>L6005009</t>
  </si>
  <si>
    <t>AMICUS MONONUCLEAR CELL KIT</t>
  </si>
  <si>
    <t>L6005031</t>
  </si>
  <si>
    <t>PBSC,LYMPOCYTE SET</t>
  </si>
  <si>
    <t>L6005231</t>
  </si>
  <si>
    <t>PBSC,AUTO MNC SET</t>
  </si>
  <si>
    <t>TRANSFER BAG(2000ML 미만)</t>
  </si>
  <si>
    <t>L6011003</t>
  </si>
  <si>
    <t>TRANSFER PACK WITH COUPLER</t>
  </si>
  <si>
    <t>2000ML 미만</t>
  </si>
  <si>
    <t xml:space="preserve">적혈구분리형 백혈구제거 FILTER </t>
  </si>
  <si>
    <t>L6101011</t>
  </si>
  <si>
    <t>BIOR 02 PLUS BS PF</t>
  </si>
  <si>
    <t>적혈구분리형 백혈구제거 FILTER  TRANSFER BAG 포함</t>
  </si>
  <si>
    <t>L6101111</t>
  </si>
  <si>
    <t>BIOR 02 PLUS BBS PF</t>
  </si>
  <si>
    <t>BBS</t>
  </si>
  <si>
    <t>L6102111</t>
  </si>
  <si>
    <t>BIOP PLUS BBS PF</t>
  </si>
  <si>
    <t>자가수혈기-INTRA OPERATIVE용</t>
  </si>
  <si>
    <t>L6201031</t>
  </si>
  <si>
    <t>ADVANTAGESOFC.A.T.S</t>
  </si>
  <si>
    <t>POLYCARBONATE/ABSALLOY등</t>
  </si>
  <si>
    <t>조혈모세포수집용</t>
  </si>
  <si>
    <t>L6301003</t>
  </si>
  <si>
    <t>BONE MARROW COLLECTION KIT</t>
  </si>
  <si>
    <t>적혈구성분채집용 (WITH FILTER)</t>
  </si>
  <si>
    <t>L6303009</t>
  </si>
  <si>
    <t>ALYX RED KIT</t>
  </si>
  <si>
    <t>매식재 (이종골 콜라겐류 등) PLUG형 4㎤미만</t>
  </si>
  <si>
    <t>L7404410</t>
  </si>
  <si>
    <t>ATELOPLUG</t>
  </si>
  <si>
    <t>0.8X2.5(1.26㎤)</t>
  </si>
  <si>
    <t>SK BIOLAND CO., LTD.</t>
  </si>
  <si>
    <t>PORCINE COLLAGEN</t>
  </si>
  <si>
    <t>SK 바이오랜드㈜</t>
  </si>
  <si>
    <t>L7404411</t>
  </si>
  <si>
    <t>1.0X2.0(1.57㎤)</t>
  </si>
  <si>
    <t>매식재 (이종골 콜라겐류 등) PLUG형 4㎤이상 6㎤미만</t>
  </si>
  <si>
    <t>L7404412</t>
  </si>
  <si>
    <t>1.5X2.5(4.42㎤)</t>
  </si>
  <si>
    <t>조직유도재생막 흡수성/천연재료 콜라겐 3㎠이하</t>
  </si>
  <si>
    <t>L7414410</t>
  </si>
  <si>
    <t>COLLAGUIDE</t>
  </si>
  <si>
    <t>15MMX20MM</t>
  </si>
  <si>
    <t>L7414415</t>
  </si>
  <si>
    <t>OSSGUIDE</t>
  </si>
  <si>
    <t>L7414424</t>
  </si>
  <si>
    <t>15MMX18MM</t>
  </si>
  <si>
    <t>조직유도재생막 흡수성/천연재료 콜라겐 3㎠초과-8㎠이하</t>
  </si>
  <si>
    <t>L7414411</t>
  </si>
  <si>
    <t>15MMX30MM</t>
  </si>
  <si>
    <t>L7414413</t>
  </si>
  <si>
    <t>20MMX30MM</t>
  </si>
  <si>
    <t>L7414414</t>
  </si>
  <si>
    <t>25MMX25MM</t>
  </si>
  <si>
    <t>L7414416</t>
  </si>
  <si>
    <t>L7414418</t>
  </si>
  <si>
    <t>L7414419</t>
  </si>
  <si>
    <t>L7414425</t>
  </si>
  <si>
    <t>15MMX25MM</t>
  </si>
  <si>
    <t>L7414426</t>
  </si>
  <si>
    <t>15MMX28MM</t>
  </si>
  <si>
    <t>조직유도재생막 흡수성/천연재료 콜라겐 8㎠초과</t>
  </si>
  <si>
    <t>L7414412</t>
  </si>
  <si>
    <t>30MMX40MM</t>
  </si>
  <si>
    <t>L7414417</t>
  </si>
  <si>
    <t>매식재 (합성골) 입자형 0.25g미만</t>
  </si>
  <si>
    <t>L7402600</t>
  </si>
  <si>
    <t>COLLAOSS(BLOCK)</t>
  </si>
  <si>
    <t>0.1G</t>
  </si>
  <si>
    <t>HYDROXYAPATITE90±5% + COLLAGEN 10±5%(돼지뼈+돼지유래콜라겐)</t>
  </si>
  <si>
    <t>L7402601</t>
  </si>
  <si>
    <t>COLLAOSS(SYRINGE)</t>
  </si>
  <si>
    <t>L7402602</t>
  </si>
  <si>
    <t>COLLAOSS(PUTTY)</t>
  </si>
  <si>
    <t>L7402603</t>
  </si>
  <si>
    <t>0.15G</t>
  </si>
  <si>
    <t>L7402604</t>
  </si>
  <si>
    <t>L7402605</t>
  </si>
  <si>
    <t>0.2G</t>
  </si>
  <si>
    <t>L7402606</t>
  </si>
  <si>
    <t>L7402607</t>
  </si>
  <si>
    <t>매식재 (합성골) 입자형 0.25g이상-0.5g미만</t>
  </si>
  <si>
    <t>L7402608</t>
  </si>
  <si>
    <t>0.25G</t>
  </si>
  <si>
    <t>L7402609</t>
  </si>
  <si>
    <t>L7402610</t>
  </si>
  <si>
    <t>0.3G</t>
  </si>
  <si>
    <t>L7402611</t>
  </si>
  <si>
    <t>0.4G</t>
  </si>
  <si>
    <t>매식재 (합성골) 입자형 0.5g이상-1g미만</t>
  </si>
  <si>
    <t>L7402612</t>
  </si>
  <si>
    <t>0.6G</t>
  </si>
  <si>
    <t>L7402613</t>
  </si>
  <si>
    <t>0.8G</t>
  </si>
  <si>
    <t>매식재 (합성골) 입자형 1g이상-2g미만</t>
  </si>
  <si>
    <t>L7402614</t>
  </si>
  <si>
    <t>1.0G</t>
  </si>
  <si>
    <t>L7402615</t>
  </si>
  <si>
    <t>1.2G</t>
  </si>
  <si>
    <t>L7402616</t>
  </si>
  <si>
    <t>1.4G</t>
  </si>
  <si>
    <t>L7402617</t>
  </si>
  <si>
    <t>1.6G</t>
  </si>
  <si>
    <t>L7501045</t>
  </si>
  <si>
    <t>ALLODEN IMPLANT SYSTEM-FIXTURE(Ⅰ)</t>
  </si>
  <si>
    <t>KJMEDITECH</t>
  </si>
  <si>
    <t>㈜케이제이메디텍</t>
  </si>
  <si>
    <t>L7501046</t>
  </si>
  <si>
    <t>ALLODEN IMPLANT SYSTEM-FIXTURE(Ⅱ)</t>
  </si>
  <si>
    <t>L7550034</t>
  </si>
  <si>
    <t>ALLODEN IMPLANT SYSTEM-ABUTMENT (Ⅰ)</t>
  </si>
  <si>
    <t>L7551001</t>
  </si>
  <si>
    <t>ALLODEN IMPLANT SYSTEM-ABUTMENT (Ⅱ)</t>
  </si>
  <si>
    <t>L9001015</t>
  </si>
  <si>
    <t xml:space="preserve">DISPOSABLE SPO2 SENSOR </t>
  </si>
  <si>
    <t>SINO-HERO(SHENZHEN) BIO-MEDICAL ELECTRONICS CO., LTD</t>
  </si>
  <si>
    <t>TPE, TPU, ABS, PVC 등</t>
  </si>
  <si>
    <t>약물비흡착 NON-PVC 폴리올레핀 FLOW REGULATOR</t>
  </si>
  <si>
    <t xml:space="preserve">1회용 경요도적(TRANSURETHRAL) 조직 절제 및 응고용 바이폴라 전극 (LOOP TYPE) </t>
  </si>
  <si>
    <t>M2113118</t>
  </si>
  <si>
    <t>CUTTING LOOP(LOOP TYPE)</t>
  </si>
  <si>
    <t>스테인리스 스틸, 몰리브덴, 
폴리테트라플로오로에틸렌</t>
  </si>
  <si>
    <t xml:space="preserve">1회용 경요도적(TRANSURETHRAL) 조직 절제 및 응고용 바이폴라 전극 (BALL TYPE) </t>
  </si>
  <si>
    <t>M2114118</t>
  </si>
  <si>
    <t>CUTTING LOOP(BALL TYPE)</t>
  </si>
  <si>
    <t xml:space="preserve">1회용 경요도적(TRANSURETHRAL) 조직 절제 및 응고용 바이폴라 전극 (NEEDLE TYPE) </t>
  </si>
  <si>
    <t>M2115118</t>
  </si>
  <si>
    <t xml:space="preserve">CUTTING LOOP (NEEDLE TYPE) </t>
  </si>
  <si>
    <t>M3032435</t>
  </si>
  <si>
    <t>30CMx55CM,35CMx50CM</t>
  </si>
  <si>
    <t>친수성폴리우레탄폼,폴리우레탄필름,실리콘레진</t>
  </si>
  <si>
    <t>동종피부(동결보존 &amp; 동결건조보존)</t>
  </si>
  <si>
    <t>TSC01010</t>
  </si>
  <si>
    <t>CRYOPRESERVED SKIN (CPS)</t>
  </si>
  <si>
    <t>CM2</t>
  </si>
  <si>
    <t>COMMUNITY BLOOD CENTER/COMMUNITY TISSUE SERVICES</t>
  </si>
  <si>
    <t>ALLOSKIN</t>
  </si>
  <si>
    <t>주식회사 유주케어</t>
  </si>
  <si>
    <t>BC0101KV</t>
  </si>
  <si>
    <t>ALLOMATRIX INJECTABLE PUTTY</t>
  </si>
  <si>
    <t>SGCSH+CMC+DBM</t>
  </si>
  <si>
    <t>BC0102KV</t>
  </si>
  <si>
    <t>ALLOMATRIX CANCELLOUS BONE PUTTY</t>
  </si>
  <si>
    <t>SGCSH+CMC+DBM+CBM</t>
  </si>
  <si>
    <t>BC0103KV</t>
  </si>
  <si>
    <t>ALLOMATRIXDR BONE PUTTY</t>
  </si>
  <si>
    <t>BC0104KV</t>
  </si>
  <si>
    <t>ALLOMATRIX CUSTOM BONE PUTTY</t>
  </si>
  <si>
    <t>BC0105KV</t>
  </si>
  <si>
    <t>ALLOMATRIX INJECTABLE PUTTY(DENTAL)</t>
  </si>
  <si>
    <t>WRIGHT MEDICAL TECHNOLOGY.INC</t>
  </si>
  <si>
    <t>SGCSH+CMC+DBM+CBM 등</t>
  </si>
  <si>
    <t>BC0103QT</t>
  </si>
  <si>
    <t>BONGENER INSERTER(MEDY FUSION)</t>
  </si>
  <si>
    <t>CGBIO</t>
  </si>
  <si>
    <t>DBM+POLOXAMER+STERILE WATER</t>
  </si>
  <si>
    <t>시지바이오</t>
  </si>
  <si>
    <t>압박고정용 재료(무릎고정용)</t>
  </si>
  <si>
    <t>BC1001SV</t>
  </si>
  <si>
    <t>DONJOY BRACE</t>
  </si>
  <si>
    <t>DJO, LLC</t>
  </si>
  <si>
    <t>알루미늄, COTTON 등</t>
  </si>
  <si>
    <t>BC1201SV</t>
  </si>
  <si>
    <t>BF0200XF</t>
  </si>
  <si>
    <t>KOM RF, BLUE H RF</t>
  </si>
  <si>
    <t>KOREA MEDITECH</t>
  </si>
  <si>
    <t>STAINLESS STEEL ALLOYS 304 등</t>
  </si>
  <si>
    <t>코리아메디텍</t>
  </si>
  <si>
    <t>BJ1002SV</t>
  </si>
  <si>
    <t>ET HOLDER</t>
  </si>
  <si>
    <t>벨크로, PE, 스펀지</t>
  </si>
  <si>
    <t>BJ1003SV</t>
  </si>
  <si>
    <t>CATHETER HOLDER</t>
  </si>
  <si>
    <t>변배출 밀폐시스템</t>
  </si>
  <si>
    <t>BK3031SV</t>
  </si>
  <si>
    <t xml:space="preserve">PAHSCO FAECAL COLLECTION SYSTEM </t>
  </si>
  <si>
    <t>PACIFIC HOSPITAL SUPPLY CO.,LTD</t>
  </si>
  <si>
    <t>실리콘, 폴리염화비닐 등</t>
  </si>
  <si>
    <t>BK3032SV</t>
  </si>
  <si>
    <t>PAHSCO FAECAL COLLECTION BAG</t>
  </si>
  <si>
    <t>인공진피</t>
  </si>
  <si>
    <t>BK9001LN</t>
  </si>
  <si>
    <t>INSUREGRAF</t>
  </si>
  <si>
    <t>돼지피부유래콜라겐</t>
  </si>
  <si>
    <t xml:space="preserve">심음,폐음, 체온감시용 </t>
  </si>
  <si>
    <t>BL9001YV</t>
  </si>
  <si>
    <t>체내형범용프로브</t>
  </si>
  <si>
    <t>GONIMED CO., LTD</t>
  </si>
  <si>
    <t>PVC, 폴리우레탄 등</t>
  </si>
  <si>
    <t>(주)고니메드</t>
  </si>
  <si>
    <t>BM5301NT</t>
  </si>
  <si>
    <t>COLLADERM</t>
  </si>
  <si>
    <t>COLLAGEN</t>
  </si>
  <si>
    <t>BM5302NT</t>
  </si>
  <si>
    <t>AMNISITE-BA</t>
  </si>
  <si>
    <t>COLLAGEN MATRIX (BOVINE AMNIOTIC MEMBRANES)</t>
  </si>
  <si>
    <t>BM5303NT</t>
  </si>
  <si>
    <t>COLLAHEAL PLUS</t>
  </si>
  <si>
    <t>COLLAGEN 등</t>
  </si>
  <si>
    <t>BM5304NT</t>
  </si>
  <si>
    <t>P-STOP</t>
  </si>
  <si>
    <t>돼지진피 콜라겐</t>
  </si>
  <si>
    <t>BM6001SV</t>
  </si>
  <si>
    <t>HEATED WIRE CIRCUIT</t>
  </si>
  <si>
    <t>GREAT GROUP MEDICAL CO.,LTD.</t>
  </si>
  <si>
    <t>BM6002SV</t>
  </si>
  <si>
    <t>HEATED WIRE MAIN FLOW SET</t>
  </si>
  <si>
    <t>GREAT GROUP MEDICAL CO., LTD.</t>
  </si>
  <si>
    <t>BTA01006</t>
  </si>
  <si>
    <t>AMNISITE CORNEA</t>
  </si>
  <si>
    <t>BTA01011</t>
  </si>
  <si>
    <t>AMBIO DRY2</t>
  </si>
  <si>
    <t>SURGICAL BIOLOGICS LLC</t>
  </si>
  <si>
    <t>㈜제이제이</t>
  </si>
  <si>
    <t>&lt;급여중지 품목&gt;</t>
  </si>
  <si>
    <t>L6005131</t>
  </si>
  <si>
    <t>PBSC,LYMPOCYTE SET(소아용)</t>
  </si>
  <si>
    <t>적혈구용 PACK</t>
  </si>
  <si>
    <t>L6006031</t>
  </si>
  <si>
    <t>THERAPEUTIC RBC SET</t>
  </si>
  <si>
    <t>L6301031</t>
  </si>
  <si>
    <t>BMSC+P1Y SET</t>
  </si>
  <si>
    <t>&lt;정액수가 품목&gt;</t>
  </si>
  <si>
    <t>N0010002</t>
  </si>
  <si>
    <t>피부보호용(COTTON 100%)</t>
  </si>
  <si>
    <t>남북써지칼㈜</t>
  </si>
  <si>
    <t>N0010012</t>
  </si>
  <si>
    <t>피부보호용</t>
  </si>
  <si>
    <t>N0010022</t>
  </si>
  <si>
    <t>압력분산용(붕대)</t>
  </si>
  <si>
    <t>N0010032</t>
  </si>
  <si>
    <t>압력분산용(패드, 50CM2이하)</t>
  </si>
  <si>
    <t>N0010042</t>
  </si>
  <si>
    <t>압력제공용(상·하지)</t>
  </si>
  <si>
    <t>N0010052</t>
  </si>
  <si>
    <t xml:space="preserve">압력제공용(손가락·발가락) </t>
  </si>
  <si>
    <t>N0010062</t>
  </si>
  <si>
    <t>스페셜패드(500CM2초과)</t>
  </si>
  <si>
    <t xml:space="preserve"> 행위구분 </t>
  </si>
  <si>
    <t xml:space="preserve"> 품명 </t>
  </si>
  <si>
    <t xml:space="preserve"> 제조회사 </t>
  </si>
  <si>
    <t xml:space="preserve"> 수입(판매)업소 </t>
  </si>
  <si>
    <t xml:space="preserve"> 용도 </t>
  </si>
  <si>
    <t>적용일자</t>
  </si>
  <si>
    <t>내시경 검사용</t>
  </si>
  <si>
    <t>ADJUSTABLE BITE BLOCK</t>
  </si>
  <si>
    <t>XINXIANG CITY TUOREN MEDICAL DEVICE CO.,LTD</t>
  </si>
  <si>
    <t>구강 관찰 등 위하여 벌려주는 기구</t>
  </si>
  <si>
    <t>CLOSED SUCTION SET</t>
  </si>
  <si>
    <t>인공호흡기 및 마취시 사용되는 SUCTION CATHETER KIT(SUCTION CATHETER, 호흡회로, 인공호흡기용 필터 등 조합)</t>
  </si>
  <si>
    <t>별지4. 상한금액 조정 등 품목</t>
    <phoneticPr fontId="2" type="noConversion"/>
  </si>
  <si>
    <t>심부정맥혈전색전증 및 림프부종 방지용 압박스타킹(상지)</t>
  </si>
  <si>
    <t>K7301030</t>
    <phoneticPr fontId="2" type="noConversion"/>
  </si>
  <si>
    <t>EZ RAP SHOULDER ARLMSLEEVE</t>
  </si>
  <si>
    <t>편측</t>
    <phoneticPr fontId="49" type="noConversion"/>
  </si>
  <si>
    <t>DOCTOR SUPPLY</t>
  </si>
  <si>
    <t>POLYAMID+SPANDEX+COTTEN 등</t>
  </si>
  <si>
    <t>닥터서플라이 제2공장</t>
  </si>
  <si>
    <t>K7301031</t>
  </si>
  <si>
    <t>EZ RAP ELBO ARLMSLEEVE</t>
  </si>
  <si>
    <t>비급여(BK7314HT)→ 급여 전환
중증질환 보장성 강화 항목</t>
  </si>
  <si>
    <t>K7301032</t>
  </si>
  <si>
    <t>EZ RAP WRIST ARLMSLEEVE</t>
  </si>
  <si>
    <t>비급여(BK7315HT)→ 급여 전환
중증질환 보장성 강화 항목</t>
  </si>
  <si>
    <t>K7301040</t>
    <phoneticPr fontId="2" type="noConversion"/>
  </si>
  <si>
    <t>DOKTUS COMPRESSION SLEEVE</t>
  </si>
  <si>
    <t>HEINZ SCHIEBLER, NORDDEUTSCHE GUM.</t>
  </si>
  <si>
    <t>ELASTAN,POLYAMID</t>
  </si>
  <si>
    <t>도고메디칼</t>
  </si>
  <si>
    <t>비급여(BK7326IK)→ 급여 전환
중증질환 보장성 강화 항목</t>
  </si>
  <si>
    <t>K7301041</t>
    <phoneticPr fontId="2" type="noConversion"/>
  </si>
  <si>
    <t>DOKTUS DUR COMPRESSION SLEEVE</t>
  </si>
  <si>
    <t>비급여(BK7328IK)→ 급여 전환
중증질환 보장성 강화 항목</t>
  </si>
  <si>
    <t>K7301042</t>
    <phoneticPr fontId="2" type="noConversion"/>
  </si>
  <si>
    <t>DOKTUS MIT NAHT</t>
  </si>
  <si>
    <t>비급여(BK7330IK)→ 급여 전환
중증질환 보장성 강화 항목</t>
  </si>
  <si>
    <t>K7301043</t>
  </si>
  <si>
    <t>VARIFORM COMPRESSION ARM SLEEVES</t>
    <phoneticPr fontId="2" type="noConversion"/>
  </si>
  <si>
    <t>VARIMED MEDIKAL SANAYI VE TICARET LTD.STI.</t>
    <phoneticPr fontId="2" type="noConversion"/>
  </si>
  <si>
    <t xml:space="preserve">POLYAMIDE+ ELASTANE </t>
    <phoneticPr fontId="2" type="noConversion"/>
  </si>
  <si>
    <t>중증질환 보장성 강화 항목</t>
    <phoneticPr fontId="2" type="noConversion"/>
  </si>
  <si>
    <t>K7301080</t>
    <phoneticPr fontId="2" type="noConversion"/>
  </si>
  <si>
    <t>COMPRESSION GARMENT</t>
  </si>
  <si>
    <t>J. MAINAT, S.A.</t>
  </si>
  <si>
    <t>POLYAMIDE + ELASTANE</t>
  </si>
  <si>
    <t>로뎀메딕</t>
  </si>
  <si>
    <t>비급여(BK7303KS)→ 급여 전환
중증질환 보장성 강화 항목</t>
  </si>
  <si>
    <t>K7301090</t>
    <phoneticPr fontId="2" type="noConversion"/>
  </si>
  <si>
    <t>SURGICAL WEIGHT ARM SLEEVE</t>
  </si>
  <si>
    <t>AIRWAY SURGICAL APPLIANCES LTD</t>
  </si>
  <si>
    <t xml:space="preserve">NYLON + SPANDEX </t>
  </si>
  <si>
    <t>바이오닉메디칼</t>
  </si>
  <si>
    <t>비급여(BK7304VK)→ 급여 전환
중증질환 보장성 강화 항목</t>
  </si>
  <si>
    <t>K7301091</t>
  </si>
  <si>
    <t>SURGICAL WEIGHT GAUNTLET</t>
  </si>
  <si>
    <t>비급여(BK7305VK)→ 급여 전환
중증질환 보장성 강화 항목</t>
  </si>
  <si>
    <t>K7301100</t>
    <phoneticPr fontId="2" type="noConversion"/>
  </si>
  <si>
    <t>ITA-MED COMPRESSION PRODUCS</t>
  </si>
  <si>
    <t>ITA-MED CO.</t>
    <phoneticPr fontId="2" type="noConversion"/>
  </si>
  <si>
    <t>NYLON+SPANDEX</t>
    <phoneticPr fontId="2" type="noConversion"/>
  </si>
  <si>
    <t>㈜메디브릿지코리아</t>
    <phoneticPr fontId="2" type="noConversion"/>
  </si>
  <si>
    <t>K7301450</t>
    <phoneticPr fontId="2" type="noConversion"/>
  </si>
  <si>
    <t>BLUSIX MICRO GLOVE</t>
  </si>
  <si>
    <t>SIXTUS ITALIA SRL</t>
  </si>
  <si>
    <t>나일론 등</t>
  </si>
  <si>
    <t>앞썬</t>
  </si>
  <si>
    <t>비급여(BK7321RH)→ 급여 전환
중증질환 보장성 강화 항목</t>
  </si>
  <si>
    <t>K7301110</t>
    <phoneticPr fontId="2" type="noConversion"/>
  </si>
  <si>
    <t>I-M ANTI-EMBOLISM STOCKINGS(팔,다리)</t>
  </si>
  <si>
    <t>I-MING SANITARY MATERIALS CO.LTD</t>
  </si>
  <si>
    <t>Nylon 80%+Spandex 20%</t>
  </si>
  <si>
    <t>엔도써지</t>
  </si>
  <si>
    <t>비급여(BK7301OT)→ 급여 전환
중증질환 보장성 강화 항목</t>
  </si>
  <si>
    <t>K7301120</t>
    <phoneticPr fontId="2" type="noConversion"/>
  </si>
  <si>
    <t>O2 COMPRESSION</t>
  </si>
  <si>
    <t>DA YU ENTERPRISE CO.,LTD</t>
  </si>
  <si>
    <t>POLYAMIDE(75%) + LYORA(25%)</t>
  </si>
  <si>
    <t>오투메디</t>
  </si>
  <si>
    <t>비급여(BK7301RB)→ 급여 전환
중증질환 보장성 강화 항목</t>
  </si>
  <si>
    <t>K7301130</t>
    <phoneticPr fontId="2" type="noConversion"/>
  </si>
  <si>
    <t>ADVANCE COMPRESSION SLEEVES</t>
  </si>
  <si>
    <t>SIGVARIS AG</t>
  </si>
  <si>
    <t xml:space="preserve">47% POLYAMIDE + 20% ELASTAN + 33% MICRO MODAL </t>
  </si>
  <si>
    <t>윤덕씨앤피</t>
  </si>
  <si>
    <t>비급여(BK7307UO)→ 급여 전환
중증질환 보장성 강화 항목</t>
  </si>
  <si>
    <t>K7301131</t>
  </si>
  <si>
    <t>TRADITIONAL COMPRESSION SLEEVES</t>
  </si>
  <si>
    <t>70% POLYAMIDE + 30% ELASTODIENE</t>
  </si>
  <si>
    <t>비급여(BK7308UO)→ 급여 전환
중증질환 보장성 강화 항목</t>
  </si>
  <si>
    <t>K7301140</t>
    <phoneticPr fontId="2" type="noConversion"/>
  </si>
  <si>
    <t>MEDICALE PALMATO</t>
  </si>
  <si>
    <t>LUROPAS DEL DOTTOR MOLINARI &amp; C.S.R.I</t>
  </si>
  <si>
    <t xml:space="preserve">POLYAMID 50%, ELASTANE 50% </t>
  </si>
  <si>
    <t>제노다임</t>
  </si>
  <si>
    <t>비급여(BK7309MN)→ 급여 전환
중증질환 보장성 강화 항목</t>
    <phoneticPr fontId="2" type="noConversion"/>
  </si>
  <si>
    <t>K7301150</t>
    <phoneticPr fontId="2" type="noConversion"/>
  </si>
  <si>
    <t>탄력밴드</t>
  </si>
  <si>
    <t>LABORATORI PIAZZA</t>
  </si>
  <si>
    <t>POLYAMID + ELASTANE</t>
  </si>
  <si>
    <t>비급여(BK7307JY)→ 급여 전환
중증질환 보장성 강화 항목</t>
  </si>
  <si>
    <t>K7301151</t>
  </si>
  <si>
    <t>비급여(BK7318IX)→ 급여 전환
중증질환 보장성 강화 항목</t>
  </si>
  <si>
    <t>K7301152</t>
  </si>
  <si>
    <t>비급여(BK7319IX)→ 급여 전환
중증질환 보장성 강화 항목</t>
  </si>
  <si>
    <t>K7301153</t>
  </si>
  <si>
    <t>비급여(BK7320IX)→ 급여 전환
중증질환 보장성 강화 항목</t>
  </si>
  <si>
    <t>K7301154</t>
  </si>
  <si>
    <t>READY-TO-WEAR GAUNTLET</t>
    <phoneticPr fontId="2" type="noConversion"/>
  </si>
  <si>
    <t>비급여(BK7321IX)→ 급여 전환
중증질환 보장성 강화 항목</t>
  </si>
  <si>
    <t>K7301170</t>
    <phoneticPr fontId="2" type="noConversion"/>
  </si>
  <si>
    <t>압박스타킹</t>
  </si>
  <si>
    <t>DA YU ENTERPRISE CO., LTD.</t>
  </si>
  <si>
    <t>POLYAMIDE 75%, LYCRA 25%</t>
  </si>
  <si>
    <t>핀에스코리아</t>
  </si>
  <si>
    <t>비급여(BK7302ZX)→ 급여 전환
중증질환 보장성 강화 항목</t>
  </si>
  <si>
    <t>K7301180</t>
    <phoneticPr fontId="2" type="noConversion"/>
  </si>
  <si>
    <t>EMBO</t>
  </si>
  <si>
    <t xml:space="preserve">KRUNGTEP SKY TECH. </t>
  </si>
  <si>
    <t>POLYAMIDE, ELASTAN 등</t>
  </si>
  <si>
    <t>베스트메디아</t>
  </si>
  <si>
    <t>비급여(BK7302ZC)→ 급여 전환
중증질환 보장성 강화 항목</t>
  </si>
  <si>
    <t>K7301190</t>
    <phoneticPr fontId="2" type="noConversion"/>
  </si>
  <si>
    <t>TONUS ARM SLEEVE</t>
  </si>
  <si>
    <t>TONUS ELAST SIA</t>
  </si>
  <si>
    <t>POLYAMID 80% + LYCRA20%</t>
  </si>
  <si>
    <t>이노메드</t>
  </si>
  <si>
    <t>심부정맥혈전색전증 및 림프부종 방지용 압박스타킹(하지)</t>
  </si>
  <si>
    <t>K7310001</t>
    <phoneticPr fontId="2" type="noConversion"/>
  </si>
  <si>
    <t>MEDIVEN THROMBEXIN 18(무릎형)</t>
    <phoneticPr fontId="2" type="noConversion"/>
  </si>
  <si>
    <t>MEDI BAYREUTH</t>
  </si>
  <si>
    <t>POLYAMID + ELASTIN</t>
  </si>
  <si>
    <t>남북써지칼</t>
  </si>
  <si>
    <t>비급여(BK7301AU)→ 급여 전환
중증질환 보장성 강화 항목</t>
  </si>
  <si>
    <t>K7310002</t>
  </si>
  <si>
    <t>MEDIVEN THROMBEXIN 18(허벅지형)</t>
    <phoneticPr fontId="2" type="noConversion"/>
  </si>
  <si>
    <t>비급여(BK7302AU)→ 급여 전환
중증질환 보장성 강화 항목</t>
  </si>
  <si>
    <t>K7310003</t>
  </si>
  <si>
    <t>DUOMED (무릎형)</t>
  </si>
  <si>
    <t>비급여(BK7303AU)→ 급여 전환
중증질환 보장성 강화 항목</t>
  </si>
  <si>
    <t>K7310004</t>
  </si>
  <si>
    <t>비급여(BK7304AU)→ 급여 전환
중증질환 보장성 강화 항목</t>
  </si>
  <si>
    <t>K7310005</t>
  </si>
  <si>
    <t>DUOMED (허벅지형)</t>
  </si>
  <si>
    <t>비급여(BK7305AU)→ 급여 전환
중증질환 보장성 강화 항목</t>
  </si>
  <si>
    <t>K7310006</t>
  </si>
  <si>
    <t>비급여(BK7306AU)→ 급여 전환
중증질환 보장성 강화 항목</t>
  </si>
  <si>
    <t>K7310007</t>
  </si>
  <si>
    <t>DUOMED (팬티형)</t>
  </si>
  <si>
    <t>비급여(BK7307AU)→ 급여 전환
중증질환 보장성 강화 항목</t>
  </si>
  <si>
    <t>K7310008</t>
  </si>
  <si>
    <t>비급여(BK7308AU)→ 급여 전환
중증질환 보장성 강화 항목</t>
  </si>
  <si>
    <t>K7310016</t>
  </si>
  <si>
    <t>MEDIVEN THROMBEXIN 21</t>
  </si>
  <si>
    <t>POLYMID + ELASTAN + LATEX FREE</t>
  </si>
  <si>
    <t>비급여(BK7322AU)→ 급여 전환
중증질환 보장성 강화 항목</t>
  </si>
  <si>
    <t>K7310017</t>
  </si>
  <si>
    <t>THROMBEX</t>
  </si>
  <si>
    <t xml:space="preserve">POLYAMIDE+ ELASTAN </t>
  </si>
  <si>
    <t>비급여(BK7323AU)→ 급여 전환
중증질환 보장성 강화 항목</t>
  </si>
  <si>
    <t>K7310019</t>
  </si>
  <si>
    <t>MEDIVEN STRUVA 23</t>
  </si>
  <si>
    <t xml:space="preserve">POLYAMIDE ,ELASTAN  등 </t>
  </si>
  <si>
    <t>비급여(BK7301SM)→ 급여 전환
중증질환 보장성 강화 항목</t>
  </si>
  <si>
    <t>K7310200</t>
    <phoneticPr fontId="2" type="noConversion"/>
  </si>
  <si>
    <t>CAP ANTI EMBOLISM STOCKING KNEE LENGTH</t>
    <phoneticPr fontId="2" type="noConversion"/>
  </si>
  <si>
    <t>CAROLON</t>
  </si>
  <si>
    <t>SPANDEX+NYLON등</t>
  </si>
  <si>
    <t>닥터서플라이</t>
  </si>
  <si>
    <t>비급여(BK7301HT)→ 급여 전환
중증질환 보장성 강화 항목</t>
  </si>
  <si>
    <t>K7310201</t>
  </si>
  <si>
    <t>비급여(BK7302HT)→ 급여 전환
중증질환 보장성 강화 항목</t>
  </si>
  <si>
    <t>K7310202</t>
  </si>
  <si>
    <t>HEALTH SUPPORT HOSIERY CLASS 1 MEDIUM SUPPORT KNEE LENGTH</t>
    <phoneticPr fontId="2" type="noConversion"/>
  </si>
  <si>
    <t>비급여(BK7303HT)→ 급여 전환
중증질환 보장성 강화 항목</t>
  </si>
  <si>
    <t>K7310203</t>
  </si>
  <si>
    <t>HEALTH SUPPORT HOSIERY CLASS 1 MEDIUM SUPPORT THIGH LENGTH</t>
    <phoneticPr fontId="2" type="noConversion"/>
  </si>
  <si>
    <t>비급여(BK7304HT)→ 급여 전환
중증질환 보장성 강화 항목</t>
  </si>
  <si>
    <t>K7310204</t>
  </si>
  <si>
    <t>HEALTH SUPPORT HOSIERY CLASS 1 MEDIUM SUPPORT PANTYHOSE</t>
    <phoneticPr fontId="2" type="noConversion"/>
  </si>
  <si>
    <t>비급여(BK7305HT)→ 급여 전환
중증질환 보장성 강화 항목</t>
  </si>
  <si>
    <t>K7310205</t>
  </si>
  <si>
    <t>HEALTH SUPPORT HOSIERY CLASS 2 FIRM SUPPORT KNEE LENGTH</t>
    <phoneticPr fontId="2" type="noConversion"/>
  </si>
  <si>
    <t>비급여(BK7306HT)→ 급여 전환
중증질환 보장성 강화 항목</t>
  </si>
  <si>
    <t>K7310206</t>
  </si>
  <si>
    <t>HEALTH SUPPORT HOSIERY CLASS 2 FIRM SUPPORT THIGH LENGTH</t>
    <phoneticPr fontId="2" type="noConversion"/>
  </si>
  <si>
    <t>비급여(BK7307HT)→ 급여 전환
중증질환 보장성 강화 항목</t>
  </si>
  <si>
    <t>K7310207</t>
  </si>
  <si>
    <t>HEALTH SUPPORT HOSIERY CLASS 2 FIRM SUPPORT PANTYHOSE</t>
    <phoneticPr fontId="2" type="noConversion"/>
  </si>
  <si>
    <t>비급여(BK7308HT)→ 급여 전환
중증질환 보장성 강화 항목</t>
  </si>
  <si>
    <t>K7310208</t>
  </si>
  <si>
    <t>압박용 밴드</t>
  </si>
  <si>
    <t>SPANDEX + NYLON</t>
  </si>
  <si>
    <t>비급여(BK7316HT)→ 급여 전환
중증질환 보장성 강화 항목</t>
  </si>
  <si>
    <t>K7310030</t>
    <phoneticPr fontId="2" type="noConversion"/>
  </si>
  <si>
    <t>EZ RAP - HIP STOCKING</t>
  </si>
  <si>
    <t>비급여(BK7309HT)→ 급여 전환
중증질환 보장성 강화 항목</t>
  </si>
  <si>
    <t>K7310031</t>
  </si>
  <si>
    <t>EZ RAP KNEE STOCKING</t>
  </si>
  <si>
    <t>비급여(BK7310HT)→ 급여 전환
중증질환 보장성 강화 항목</t>
  </si>
  <si>
    <t>K7310032</t>
  </si>
  <si>
    <t>EZ RAP KNEE KOOL STOCKING</t>
    <phoneticPr fontId="2" type="noConversion"/>
  </si>
  <si>
    <t>비급여(BK7311HT)→ 급여 전환
중증질환 보장성 강화 항목</t>
  </si>
  <si>
    <t>K7310033</t>
  </si>
  <si>
    <t>EZ RAP ANKLE STOCKING</t>
  </si>
  <si>
    <t>비급여(BK7312HT)→ 급여 전환
중증질환 보장성 강화 항목</t>
  </si>
  <si>
    <t>K7310040</t>
    <phoneticPr fontId="2" type="noConversion"/>
  </si>
  <si>
    <t>ALBAHEALTH L.L.C</t>
  </si>
  <si>
    <t xml:space="preserve"> NYLON + POLYURETHANE</t>
  </si>
  <si>
    <t>비급여(BK7301IK)→ 급여 전환
중증질환 보장성 강화 항목</t>
  </si>
  <si>
    <t>K7310041</t>
  </si>
  <si>
    <t>비급여(BK7302IK)→ 급여 전환
중증질환 보장성 강화 항목</t>
  </si>
  <si>
    <t>K7310042</t>
  </si>
  <si>
    <t>비급여(BK7303IK)→ 급여 전환
중증질환 보장성 강화 항목</t>
  </si>
  <si>
    <t>K7310043</t>
  </si>
  <si>
    <t>COMPRESSION STOCKING KNEE LENGTH</t>
    <phoneticPr fontId="2" type="noConversion"/>
  </si>
  <si>
    <t>ELASTIC THERAPY,LLC</t>
  </si>
  <si>
    <t>NYLON(80%)+DUPONT LYCRA SPANDEX(20%)</t>
  </si>
  <si>
    <t>비급여(BK7304IK)→ 급여 전환
중증질환 보장성 강화 항목</t>
  </si>
  <si>
    <t>K7310044</t>
  </si>
  <si>
    <t xml:space="preserve">COMPRESSION STOCKING THIGH LENGTH </t>
    <phoneticPr fontId="2" type="noConversion"/>
  </si>
  <si>
    <t>비급여(BK7305IK)→ 급여 전환
중증질환 보장성 강화 항목</t>
  </si>
  <si>
    <t>K7310045</t>
  </si>
  <si>
    <t xml:space="preserve">COMPRESSION STOCKING PANTY HOSE </t>
    <phoneticPr fontId="2" type="noConversion"/>
  </si>
  <si>
    <t>비급여(BK7306IK)→ 급여 전환
중증질환 보장성 강화 항목</t>
  </si>
  <si>
    <t>K7310046</t>
  </si>
  <si>
    <t>COMPRESSION STOCKING MATERNITY PANTY HOSE</t>
    <phoneticPr fontId="2" type="noConversion"/>
  </si>
  <si>
    <t>비급여(BK7307IK)→ 급여 전환
중증질환 보장성 강화 항목</t>
  </si>
  <si>
    <t>K7310047</t>
  </si>
  <si>
    <t>NYLON(75%)+DUPONT LYCRA SPANDEX(25%)</t>
  </si>
  <si>
    <t>비급여(BK7308IK)→ 급여 전환
중증질환 보장성 강화 항목</t>
  </si>
  <si>
    <t>K7310048</t>
  </si>
  <si>
    <t>COMPRESSION STOCKING THIGH LENGTH</t>
    <phoneticPr fontId="2" type="noConversion"/>
  </si>
  <si>
    <t>비급여(BK7309IK)→ 급여 전환
중증질환 보장성 강화 항목</t>
  </si>
  <si>
    <t>K7310049</t>
  </si>
  <si>
    <t>비급여(BK7310IK)→ 급여 전환
중증질환 보장성 강화 항목</t>
  </si>
  <si>
    <t>K7310050</t>
  </si>
  <si>
    <t>DOKTUS COMPRESSION STOCKINGS (KNEE LENGTH KKL2)</t>
    <phoneticPr fontId="2" type="noConversion"/>
  </si>
  <si>
    <t>HEINZ SCHIEBLER, NORDDEUTSCHE GUMMISTRUMPFFABRIK GMBH+CO.KG</t>
  </si>
  <si>
    <t>POLYAMID(56%)+ ELASTAN(44%)</t>
  </si>
  <si>
    <t>비급여(BK7311IK)→ 급여 전환
중증질환 보장성 강화 항목</t>
  </si>
  <si>
    <t>K7310051</t>
  </si>
  <si>
    <t>DOKTUS COMPRESSION STOCKINGS (FULL THIGH LENGTH KKL2)</t>
    <phoneticPr fontId="2" type="noConversion"/>
  </si>
  <si>
    <t>비급여(BK7312IK)→ 급여 전환
중증질환 보장성 강화 항목</t>
  </si>
  <si>
    <t>K7310052</t>
  </si>
  <si>
    <t>DOKTUS COMPRESSION STOCKINGS (PANTY HOSE KKL2)</t>
    <phoneticPr fontId="2" type="noConversion"/>
  </si>
  <si>
    <t>비급여(BK7313IK)→ 급여 전환
중증질환 보장성 강화 항목</t>
  </si>
  <si>
    <t>K7310053</t>
  </si>
  <si>
    <t>DOKTUS COMPRESSION STOCKINGS (KNEE LENGTH KKL3)</t>
    <phoneticPr fontId="2" type="noConversion"/>
  </si>
  <si>
    <t>비급여(BK7314IK)→ 급여 전환
중증질환 보장성 강화 항목</t>
  </si>
  <si>
    <t>K7310054</t>
  </si>
  <si>
    <t>DOKTUS COMPRESSION STOCKINGS (FULL THIGH LENGTH KKL3)</t>
    <phoneticPr fontId="2" type="noConversion"/>
  </si>
  <si>
    <t>비급여(BK7315IK)→ 급여 전환
중증질환 보장성 강화 항목</t>
  </si>
  <si>
    <t>K7310055</t>
  </si>
  <si>
    <t>DOKTUS COMPRESSION STOCKINGS (PANTY HOSE KKL3)</t>
    <phoneticPr fontId="2" type="noConversion"/>
  </si>
  <si>
    <t>비급여(BK7316IK)→ 급여 전환
중증질환 보장성 강화 항목</t>
  </si>
  <si>
    <t>K7310056</t>
  </si>
  <si>
    <t>비급여(BK7317IK)→ 급여 전환
중증질환 보장성 강화 항목</t>
  </si>
  <si>
    <t>K7310057</t>
  </si>
  <si>
    <t>ELASTAN(58%) +POLYAMID(42%)</t>
  </si>
  <si>
    <t>비급여(BK7318IK)→ 급여 전환
중증질환 보장성 강화 항목</t>
  </si>
  <si>
    <t>K7310058</t>
  </si>
  <si>
    <t>비급여(BK7319IK)→ 급여 전환
중증질환 보장성 강화 항목</t>
  </si>
  <si>
    <t>K7310059</t>
  </si>
  <si>
    <t>비급여(BK7320IK)→ 급여 전환
중증질환 보장성 강화 항목</t>
  </si>
  <si>
    <t>K7310060</t>
  </si>
  <si>
    <t>비급여(BK7321IK)→ 급여 전환
중증질환 보장성 강화 항목</t>
  </si>
  <si>
    <t>K7310061</t>
  </si>
  <si>
    <t>VENEX</t>
  </si>
  <si>
    <t>비급여(BK7322IK)→ 급여 전환
중증질환 보장성 강화 항목</t>
  </si>
  <si>
    <t>K7310062</t>
  </si>
  <si>
    <t>VENEX DUR</t>
  </si>
  <si>
    <t>비급여(BK7323IK)→ 급여 전환
중증질환 보장성 강화 항목</t>
  </si>
  <si>
    <t>K7310063</t>
  </si>
  <si>
    <t>STAR COTTON</t>
  </si>
  <si>
    <t>BAUMWOLLE,ELASTAN,POLYAMID</t>
  </si>
  <si>
    <t>비급여(BK7324IK)→ 급여 전환
중증질환 보장성 강화 항목</t>
  </si>
  <si>
    <t>K7310064</t>
  </si>
  <si>
    <t>DOKTUS</t>
  </si>
  <si>
    <t>비급여(BK7325IK)→ 급여 전환
중증질환 보장성 강화 항목</t>
  </si>
  <si>
    <t>K7310065</t>
  </si>
  <si>
    <t>DOKTUS DUR</t>
  </si>
  <si>
    <t>비급여(BK7327IK)→ 급여 전환
중증질환 보장성 강화 항목</t>
  </si>
  <si>
    <t>K7310066</t>
  </si>
  <si>
    <t>VEN DUR EXTRA</t>
  </si>
  <si>
    <t>비급여(BK7329IK)→ 급여 전환
중증질환 보장성 강화 항목</t>
  </si>
  <si>
    <t>K7310067</t>
  </si>
  <si>
    <t>PARA MALLEOLUS</t>
  </si>
  <si>
    <t>비급여(BK7331IK)→ 급여 전환
중증질환 보장성 강화 항목</t>
  </si>
  <si>
    <t>K7310068</t>
  </si>
  <si>
    <t>RXTAR COMPRESSION CALF SUPPORTS</t>
    <phoneticPr fontId="2" type="noConversion"/>
  </si>
  <si>
    <t>LYCRA+LYLON</t>
  </si>
  <si>
    <t>비급여(BK7332IK)→ 급여 전환
중증질환 보장성 강화 항목</t>
  </si>
  <si>
    <t>K7310069</t>
  </si>
  <si>
    <t>비급여(BK7333IK)→ 급여 전환
중증질환 보장성 강화 항목</t>
  </si>
  <si>
    <t>K7310070</t>
  </si>
  <si>
    <t>VARIFORM</t>
  </si>
  <si>
    <t>K7310071</t>
  </si>
  <si>
    <t>K7310210</t>
    <phoneticPr fontId="2" type="noConversion"/>
  </si>
  <si>
    <t>VENOSAN 4000/5000</t>
  </si>
  <si>
    <t>SALZMANN AG</t>
  </si>
  <si>
    <t>POLYAMID+COVERED LYCRA</t>
  </si>
  <si>
    <t>두리코씨앤티</t>
  </si>
  <si>
    <t>비급여(BK7301VB)→ 급여 전환
중증질환 보장성 강화 항목</t>
  </si>
  <si>
    <t>K7310211</t>
  </si>
  <si>
    <t>VENOSAN 6000/FASHION</t>
  </si>
  <si>
    <t>VENOSAN(DALIAN)MEDICAL STOCKING CO.LTD</t>
  </si>
  <si>
    <t>POLYAMID,ELASTIN,LYCRA등</t>
  </si>
  <si>
    <t>비급여(BK7302VB)→ 급여 전환
중증질환 보장성 강화 항목</t>
  </si>
  <si>
    <t>K7310220</t>
    <phoneticPr fontId="2" type="noConversion"/>
  </si>
  <si>
    <t>압박용밴드</t>
  </si>
  <si>
    <t>DIOTECH</t>
  </si>
  <si>
    <t>POLYAMIDE 72%, LYCRA 28%</t>
  </si>
  <si>
    <t>디오텍</t>
  </si>
  <si>
    <t>비급여(BK7300RD)→ 급여 전환
중증질환 보장성 강화 항목</t>
  </si>
  <si>
    <t>K7310230</t>
    <phoneticPr fontId="2" type="noConversion"/>
  </si>
  <si>
    <t>FARMALASTIC STOCKING ANTI-EMBOLISM</t>
    <phoneticPr fontId="2" type="noConversion"/>
  </si>
  <si>
    <t>LABORATORIOS CINFA, S.A.</t>
  </si>
  <si>
    <t>폴리아마이드+실리콘</t>
  </si>
  <si>
    <t>라보라토리신파</t>
  </si>
  <si>
    <t>비급여(BK7308VG)→ 급여 전환
중증질환 보장성 강화 항목</t>
  </si>
  <si>
    <t>K7310231</t>
  </si>
  <si>
    <t>FARMALASTIC STOCKING S</t>
  </si>
  <si>
    <t>POLYAMIDE, ELASTOMER</t>
  </si>
  <si>
    <t>비급여(BM2802VG)→ 급여 전환
중증질환 보장성 강화 항목</t>
  </si>
  <si>
    <t>K7310232</t>
  </si>
  <si>
    <t>FARMALASTIC STOCKING S SUPER</t>
    <phoneticPr fontId="2" type="noConversion"/>
  </si>
  <si>
    <t>비급여(BM2804VG)→ 급여 전환
중증질환 보장성 강화 항목</t>
  </si>
  <si>
    <t>K7310233</t>
  </si>
  <si>
    <t>FARMALASTIC STOCKING MEN L</t>
    <phoneticPr fontId="2" type="noConversion"/>
  </si>
  <si>
    <t xml:space="preserve">COTTON, POLYAMIDE MULTIFIBRE, ELASTOMER, SILICONE </t>
  </si>
  <si>
    <t>비급여(BM2805VG)→ 급여 전환
중증질환 보장성 강화 항목</t>
  </si>
  <si>
    <t>K7310234</t>
  </si>
  <si>
    <t>FARMALASTIC STOCKING L SUPER</t>
    <phoneticPr fontId="2" type="noConversion"/>
  </si>
  <si>
    <t>POLYAMIDE, COVERED LYCRA</t>
  </si>
  <si>
    <t>비급여(BM2806VG)→ 급여 전환
중증질환 보장성 강화 항목</t>
  </si>
  <si>
    <t>K7310235</t>
  </si>
  <si>
    <t>비급여(BM2807VG)→ 급여 전환
중증질환 보장성 강화 항목</t>
  </si>
  <si>
    <t>K7310240</t>
    <phoneticPr fontId="2" type="noConversion"/>
  </si>
  <si>
    <t>MEDIQUET</t>
  </si>
  <si>
    <t>RAPMEDICARE</t>
  </si>
  <si>
    <t>POLYAMID 등</t>
  </si>
  <si>
    <t>렙메디케어</t>
  </si>
  <si>
    <t>비급여(BK7301VW)→ 급여 전환
중증질환 보장성 강화 항목</t>
  </si>
  <si>
    <t>K7310080</t>
    <phoneticPr fontId="2" type="noConversion"/>
  </si>
  <si>
    <t>ANTI-EMBOLISM STOCKINGS</t>
  </si>
  <si>
    <t>POLYAMIDE +ELASTANE,POLYAMIDE +COTTON+ELASTANE</t>
  </si>
  <si>
    <t>비급여(BK7301KS)→ 급여 전환
중증질환 보장성 강화 항목</t>
  </si>
  <si>
    <t>K7310081</t>
  </si>
  <si>
    <t>MAGIC</t>
  </si>
  <si>
    <t>POLYAMIDE +ELASTAN</t>
    <phoneticPr fontId="2" type="noConversion"/>
  </si>
  <si>
    <t>비급여(BK7302KS)→ 급여 전환
중증질환 보장성 강화 항목</t>
  </si>
  <si>
    <t>K7310082</t>
  </si>
  <si>
    <t>의료용 압박스타킹</t>
  </si>
  <si>
    <t>THUASNE</t>
  </si>
  <si>
    <t>POLYAMIDE + ELASTAN</t>
  </si>
  <si>
    <t>비급여(BK7304KS)→ 급여 전환
중증질환 보장성 강화 항목</t>
  </si>
  <si>
    <t>K7310250</t>
    <phoneticPr fontId="2" type="noConversion"/>
  </si>
  <si>
    <t>SHANG CHIAO CO., LTD.</t>
  </si>
  <si>
    <t>POLYAMIDE, ELASTANE</t>
  </si>
  <si>
    <t>㈜메디앱솔</t>
  </si>
  <si>
    <t>비급여(BK7301RH)→ 급여 전환
중증질환 보장성 강화 항목</t>
  </si>
  <si>
    <t>K7310251</t>
  </si>
  <si>
    <t>비급여(BK7302RH)→ 급여 전환
중증질환 보장성 강화 항목</t>
  </si>
  <si>
    <t>K7310252</t>
  </si>
  <si>
    <t>비급여(BK7303RH)→ 급여 전환
중증질환 보장성 강화 항목</t>
  </si>
  <si>
    <t>K7310253</t>
  </si>
  <si>
    <t>SHANG CHIAO CO.,LTD</t>
  </si>
  <si>
    <t>NYLON, SPANDEX</t>
  </si>
  <si>
    <t>비급여(BK7304RH)→ 급여 전환
중증질환 보장성 강화 항목</t>
  </si>
  <si>
    <t>K7310254</t>
  </si>
  <si>
    <t>SANAR COMPRESSION STOCKING(20-30)</t>
    <phoneticPr fontId="2" type="noConversion"/>
  </si>
  <si>
    <t>비급여(BK7305RH)→ 급여 전환
중증질환 보장성 강화 항목</t>
  </si>
  <si>
    <t>K7310260</t>
    <phoneticPr fontId="2" type="noConversion"/>
  </si>
  <si>
    <t>MONGWON</t>
  </si>
  <si>
    <t>SPANDEX, NYLON POLYAMIDE</t>
  </si>
  <si>
    <t>몽원</t>
  </si>
  <si>
    <t>비급여(BK7301XM)→ 급여 전환
중증질환 보장성 강화 항목</t>
  </si>
  <si>
    <t>K7310261</t>
  </si>
  <si>
    <t>MONGWON CO. LTD</t>
  </si>
  <si>
    <t>SPANDEX 20% + NYLON POLYAMIDE 80%</t>
  </si>
  <si>
    <t>비급여(BK7302XM)→ 급여 전환
중증질환 보장성 강화 항목</t>
  </si>
  <si>
    <t>K7310262</t>
  </si>
  <si>
    <t>SPANDEX 30% + NYLON POLYAMIDE 70%</t>
  </si>
  <si>
    <t>비급여(BK7303XM)→ 급여 전환
중증질환 보장성 강화 항목</t>
  </si>
  <si>
    <t>K7310090</t>
    <phoneticPr fontId="2" type="noConversion"/>
  </si>
  <si>
    <t>NYLON + LYCRA 등</t>
  </si>
  <si>
    <t>비급여(BK7301VK)→ 급여 전환
중증질환 보장성 강화 항목</t>
  </si>
  <si>
    <t>K7310091</t>
  </si>
  <si>
    <t>CALZE OLONA, SRL</t>
  </si>
  <si>
    <t>POLYAMIDE +ELASTAN</t>
  </si>
  <si>
    <t>비급여(BK7302VK)→ 급여 전환
중증질환 보장성 강화 항목</t>
  </si>
  <si>
    <t>K7310092</t>
  </si>
  <si>
    <t>비급여(BK7303VK)→ 급여 전환
중증질환 보장성 강화 항목</t>
  </si>
  <si>
    <t>K7310093</t>
  </si>
  <si>
    <t>압박용밴드</t>
    <phoneticPr fontId="2" type="noConversion"/>
  </si>
  <si>
    <t>KOSEMED ORTOPEDI SAN. TIC. ITH. IHR. LTD. STI.</t>
  </si>
  <si>
    <t>POLYAMIDE, ELASTANE, COTTON</t>
  </si>
  <si>
    <t>비급여(BK7306VK)→ 급여 전환
중증질환 보장성 강화 항목</t>
  </si>
  <si>
    <t>K7310100</t>
    <phoneticPr fontId="2" type="noConversion"/>
  </si>
  <si>
    <t>ITA-MED COMPRESSION PRODUCS</t>
    <phoneticPr fontId="2" type="noConversion"/>
  </si>
  <si>
    <t>(주)메디브릿지코리아</t>
  </si>
  <si>
    <t>K7310270</t>
    <phoneticPr fontId="2" type="noConversion"/>
  </si>
  <si>
    <t>ALTIMED</t>
  </si>
  <si>
    <t>ALTIMED.LTD</t>
  </si>
  <si>
    <t>NYLON, ELASTANE</t>
  </si>
  <si>
    <t>선경써지메드</t>
  </si>
  <si>
    <t>비급여(BK7301LO)→ 급여 전환
중증질환 보장성 강화 항목</t>
  </si>
  <si>
    <t>K7310280</t>
    <phoneticPr fontId="2" type="noConversion"/>
  </si>
  <si>
    <t>MEDICAL COMPRESSION STOCKING</t>
    <phoneticPr fontId="2" type="noConversion"/>
  </si>
  <si>
    <t>KNIT-RITE,INC</t>
  </si>
  <si>
    <t>SPANDEX, NYLON 등</t>
  </si>
  <si>
    <t>세라봄</t>
  </si>
  <si>
    <t>비급여(BK7301QE)→ 급여 전환
중증질환 보장성 강화 항목</t>
  </si>
  <si>
    <t>K7310290</t>
    <phoneticPr fontId="2" type="noConversion"/>
  </si>
  <si>
    <t>EIDOS LIFE SCIENCES</t>
  </si>
  <si>
    <t>NYLON, LYCRA</t>
  </si>
  <si>
    <t>아이도스라이프사이언스</t>
  </si>
  <si>
    <t>비급여(BK7300RL)→ 급여 전환
중증질환 보장성 강화 항목</t>
  </si>
  <si>
    <t>K7310110</t>
    <phoneticPr fontId="2" type="noConversion"/>
  </si>
  <si>
    <t>K7310111</t>
  </si>
  <si>
    <t>NYLON, SPANDEX 등</t>
  </si>
  <si>
    <t>비급여(BK7303OT)→ 급여 전환
중증질환 보장성 강화 항목</t>
  </si>
  <si>
    <t>K7310300</t>
    <phoneticPr fontId="2" type="noConversion"/>
  </si>
  <si>
    <t>MEDI MANUFACTURING INC/MEDI.USA</t>
  </si>
  <si>
    <t xml:space="preserve">POLYAMID + ELASTAN </t>
  </si>
  <si>
    <t>엔학고레</t>
  </si>
  <si>
    <t>비급여(BK7328IX)→ 급여 전환
중증질환 보장성 강화 항목</t>
  </si>
  <si>
    <t>K7310301</t>
  </si>
  <si>
    <t>MAXIS A.S</t>
  </si>
  <si>
    <t>POLYAMID + ELASTAN + COTTON(BAUMWOLLE)</t>
  </si>
  <si>
    <t>비급여(BM2801IX)→ 급여 전환
중증질환 보장성 강화 항목</t>
  </si>
  <si>
    <t>K7310302</t>
  </si>
  <si>
    <t>COMPRESSO FIX A-G</t>
  </si>
  <si>
    <t>OFA BAMBERG GMBH</t>
  </si>
  <si>
    <t>POLYAMIDE + SPANDEX</t>
  </si>
  <si>
    <t>비급여(BK7322IX)→ 급여 전환
중증질환 보장성 강화 항목</t>
  </si>
  <si>
    <t>K7310303</t>
  </si>
  <si>
    <t>비급여(BK7323IX)→ 급여 전환
중증질환 보장성 강화 항목</t>
  </si>
  <si>
    <t>K7310304</t>
  </si>
  <si>
    <t>비급여(BK7324IX)→ 급여 전환
중증질환 보장성 강화 항목</t>
  </si>
  <si>
    <t>K7310305</t>
  </si>
  <si>
    <t>MAXIS BRILLANT(무릎형)</t>
    <phoneticPr fontId="2" type="noConversion"/>
  </si>
  <si>
    <t>MAXIS A.S.</t>
  </si>
  <si>
    <t>POLYAMID+ELASTAN</t>
  </si>
  <si>
    <t>비급여(BK7325IX)→ 급여 전환
중증질환 보장성 강화 항목</t>
  </si>
  <si>
    <t>K7310306</t>
  </si>
  <si>
    <t>MAXIS BRILLANT(허벅지밴드형)</t>
  </si>
  <si>
    <t>비급여(BK7326IX)→ 급여 전환
중증질환 보장성 강화 항목</t>
  </si>
  <si>
    <t>K7310307</t>
  </si>
  <si>
    <t>MAXIS BRILLANT(팬티형)</t>
  </si>
  <si>
    <t>비급여(BK7327IX)→ 급여 전환
중증질환 보장성 강화 항목</t>
  </si>
  <si>
    <t>K7310308</t>
  </si>
  <si>
    <t>MAXIS XTHROMBO</t>
  </si>
  <si>
    <t>MAXIS TRADING GMBH</t>
  </si>
  <si>
    <t>POLYAMID, ELASTANE</t>
  </si>
  <si>
    <t>비급여(BK7329IX)→ 급여 전환
중증질환 보장성 강화 항목</t>
  </si>
  <si>
    <t>K7310120</t>
    <phoneticPr fontId="2" type="noConversion"/>
  </si>
  <si>
    <t>K7310130</t>
    <phoneticPr fontId="2" type="noConversion"/>
  </si>
  <si>
    <t>68% POLYAMID, 32% ELASTHAN</t>
  </si>
  <si>
    <t>비급여(BK7301UO)→ 급여 전환
중증질환 보장성 강화 항목</t>
  </si>
  <si>
    <t>K7310131</t>
  </si>
  <si>
    <t>POLYAMID52%, ELASTHAN34%, COTTON14%</t>
    <phoneticPr fontId="2" type="noConversion"/>
  </si>
  <si>
    <t>비급여(BK7302UO)→ 급여 전환
중증질환 보장성 강화 항목</t>
  </si>
  <si>
    <t>K7310132</t>
  </si>
  <si>
    <t>POLYAMID, ELASTHAN</t>
  </si>
  <si>
    <t>비급여(BK7303UO)→ 급여 전환
중증질환 보장성 강화 항목</t>
  </si>
  <si>
    <t>K7310133</t>
  </si>
  <si>
    <t>POLYAMID 75%, ELASTHAN25%</t>
  </si>
  <si>
    <t>비급여(BK7304UO)→ 급여 전환
중증질환 보장성 강화 항목</t>
  </si>
  <si>
    <t>K7310134</t>
  </si>
  <si>
    <t>비급여(BK7305UO)→ 급여 전환
중증질환 보장성 강화 항목</t>
  </si>
  <si>
    <t>K7310135</t>
  </si>
  <si>
    <t>COMFORT COMPRESSION STOCKING</t>
    <phoneticPr fontId="2" type="noConversion"/>
  </si>
  <si>
    <t>65% POLYAMIDE + 35% ELASTAN</t>
  </si>
  <si>
    <t>비급여(BK7306UO)→ 급여 전환
중증질환 보장성 강화 항목</t>
  </si>
  <si>
    <t>K7310136</t>
  </si>
  <si>
    <t>JAMES COMPRESSION STOCKING</t>
  </si>
  <si>
    <t>비급여(BK7309UO)→ 급여 전환
중증질환 보장성 강화 항목</t>
  </si>
  <si>
    <t>K7310137</t>
  </si>
  <si>
    <t>ULCER X COMPRESSION STOCKING</t>
  </si>
  <si>
    <t>POLYAMIDE + ELASTODIENE</t>
  </si>
  <si>
    <t>비급여(BK7310UO)→ 급여 전환
중증질환 보장성 강화 항목</t>
  </si>
  <si>
    <t>K7310140</t>
    <phoneticPr fontId="2" type="noConversion"/>
  </si>
  <si>
    <t>GAMBALETTO</t>
  </si>
  <si>
    <t>LUROPAS DEL DOTTOR MOLINARI &amp; C.S.R.L</t>
  </si>
  <si>
    <t>POLYAMIDE 66% + EASTHAM 34% 등</t>
  </si>
  <si>
    <t>비급여(BK7301MN)→ 급여 전환
중증질환 보장성 강화 항목</t>
  </si>
  <si>
    <t>K7310141</t>
  </si>
  <si>
    <t>CALZA</t>
  </si>
  <si>
    <t>비급여(BK7302MN)→ 급여 전환
중증질환 보장성 강화 항목</t>
  </si>
  <si>
    <t>K7310142</t>
  </si>
  <si>
    <t>MONOCOLLANT</t>
  </si>
  <si>
    <t>비급여(BK7303MN)→ 급여 전환
중증질환 보장성 강화 항목</t>
  </si>
  <si>
    <t>K7310143</t>
  </si>
  <si>
    <t>COLLANT CON APERTURA</t>
  </si>
  <si>
    <t>비급여(BK7304MN)→ 급여 전환
중증질환 보장성 강화 항목</t>
  </si>
  <si>
    <t>K7310144</t>
  </si>
  <si>
    <t>COLLANT CHIUSO</t>
  </si>
  <si>
    <t>비급여(BK7305MN)→ 급여 전환
중증질환 보장성 강화 항목</t>
  </si>
  <si>
    <t>K7310145</t>
  </si>
  <si>
    <t>CALZA ANTI-TROMBO</t>
  </si>
  <si>
    <t>비급여(BK7306MN)→ 급여 전환
중증질환 보장성 강화 항목</t>
  </si>
  <si>
    <t>K7310146</t>
  </si>
  <si>
    <t>KI COMPRESSIONE</t>
  </si>
  <si>
    <t>비급여(BK7307MN)→ 급여 전환
중증질환 보장성 강화 항목</t>
  </si>
  <si>
    <t>K7310147</t>
  </si>
  <si>
    <t>CALZE ELASTICHE</t>
  </si>
  <si>
    <t>POLYAMIDE 77% + EASTHAM 23% 등</t>
  </si>
  <si>
    <t>비급여(BK7308MN)→ 급여 전환
중증질환 보장성 강화 항목</t>
  </si>
  <si>
    <t>K7310310</t>
    <phoneticPr fontId="2" type="noConversion"/>
  </si>
  <si>
    <t>ZENUS CO., LTD.</t>
  </si>
  <si>
    <t>스판덱스, 나일론</t>
  </si>
  <si>
    <t>(주)제너스</t>
    <phoneticPr fontId="2" type="noConversion"/>
  </si>
  <si>
    <t>비급여(BK7302VQ)→ 급여 전환
중증질환 보장성 강화 항목</t>
  </si>
  <si>
    <t>K7310320</t>
    <phoneticPr fontId="2" type="noConversion"/>
  </si>
  <si>
    <t>POLYAMIDE, LYCRA</t>
  </si>
  <si>
    <t>제스파</t>
  </si>
  <si>
    <t>비급여(BK7301VJ)→ 급여 전환
중증질환 보장성 강화 항목</t>
  </si>
  <si>
    <t>K7310321</t>
  </si>
  <si>
    <t>비급여(BK7302VJ)→ 급여 전환
중증질환 보장성 강화 항목</t>
  </si>
  <si>
    <t>K7310330</t>
    <phoneticPr fontId="2" type="noConversion"/>
  </si>
  <si>
    <t>JASPER STO-1</t>
  </si>
  <si>
    <t>TA LAI SPORTING GOODS ENTERPRISES CO. LTD</t>
  </si>
  <si>
    <t>POLIAMIDE + LYCRA</t>
  </si>
  <si>
    <t>진산메디칼</t>
  </si>
  <si>
    <t>비급여(BK7301SU)→ 급여 전환
중증질환 보장성 강화 항목</t>
  </si>
  <si>
    <t>K7310331</t>
  </si>
  <si>
    <t>JASPER STO-2</t>
  </si>
  <si>
    <t>비급여(BK7302SU)→ 급여 전환
중증질환 보장성 강화 항목</t>
  </si>
  <si>
    <t>K7310332</t>
  </si>
  <si>
    <t>JASPER STO-4</t>
  </si>
  <si>
    <t>비급여(BK7303SU)→ 급여 전환
중증질환 보장성 강화 항목</t>
  </si>
  <si>
    <t>K7310340</t>
    <phoneticPr fontId="2" type="noConversion"/>
  </si>
  <si>
    <t>NYLON +SPANDEX등</t>
  </si>
  <si>
    <t>비급여(BK7301DM)→ 급여 전환
중증질환 보장성 강화 항목</t>
  </si>
  <si>
    <t>K7310341</t>
  </si>
  <si>
    <t>비급여(BK7302DM)→ 급여 전환
중증질환 보장성 강화 항목</t>
  </si>
  <si>
    <t>K7310342</t>
  </si>
  <si>
    <t>비급여(BK7303DM)→ 급여 전환
중증질환 보장성 강화 항목</t>
  </si>
  <si>
    <t>K7310150</t>
    <phoneticPr fontId="2" type="noConversion"/>
  </si>
  <si>
    <t>COLLANT/PANTYHOSE</t>
  </si>
  <si>
    <t>GT CALZE S.R.L</t>
  </si>
  <si>
    <t>NYLON/SPANDEX</t>
  </si>
  <si>
    <t>비급여(BK7301JY)→ 급여 전환
중증질환 보장성 강화 항목</t>
  </si>
  <si>
    <t>K7310151</t>
  </si>
  <si>
    <t>ANTI-EM/GP STOCKING</t>
  </si>
  <si>
    <t>BSN MEDICAL, INC</t>
  </si>
  <si>
    <t>NYLON+SPANDEX</t>
  </si>
  <si>
    <t>비급여(BK7301TK)→ 급여 전환
중증질환 보장성 강화 항목</t>
  </si>
  <si>
    <t>K7310152</t>
  </si>
  <si>
    <t>비급여(BK7302JY)→ 급여 전환
중증질환 보장성 강화 항목</t>
  </si>
  <si>
    <t>K7310153</t>
  </si>
  <si>
    <t>COMPRINET PRO STOCKING</t>
  </si>
  <si>
    <t>비급여(BK7302TK)→ 급여 전환
중증질환 보장성 강화 항목</t>
  </si>
  <si>
    <t>K7310154</t>
  </si>
  <si>
    <t>GAMBALETTO/KNEE HIGH</t>
  </si>
  <si>
    <t>비급여(BK7303JY)→ 급여 전환
중증질환 보장성 강화 항목</t>
  </si>
  <si>
    <t>K7310155</t>
  </si>
  <si>
    <t>JOBST FOR MEN SOCKS</t>
  </si>
  <si>
    <t>비급여(BK7303TK)→ 급여 전환
중증질환 보장성 강화 항목</t>
  </si>
  <si>
    <t>K7310156</t>
  </si>
  <si>
    <t>CALZA/THIGH LENGTH</t>
  </si>
  <si>
    <t>비급여(BK7304JY)→ 급여 전환
중증질환 보장성 강화 항목</t>
  </si>
  <si>
    <t>K7310157</t>
  </si>
  <si>
    <t>비급여(BK7304TK)→ 급여 전환
중증질환 보장성 강화 항목</t>
  </si>
  <si>
    <t>K7310158</t>
  </si>
  <si>
    <t>비급여(BK7305JY)→ 급여 전환
중증질환 보장성 강화 항목</t>
  </si>
  <si>
    <t>K7310159</t>
  </si>
  <si>
    <t>RELIEF COMPRESSION STOCKINGS</t>
  </si>
  <si>
    <t>비급여(BK7305TK)→ 급여 전환
중증질환 보장성 강화 항목</t>
  </si>
  <si>
    <t>K7310160</t>
  </si>
  <si>
    <t>COMPRINET FORTE STOCKINGS</t>
  </si>
  <si>
    <t>비급여(BK7306JY)→ 급여 전환
중증질환 보장성 강화 항목</t>
  </si>
  <si>
    <t>K7310161</t>
  </si>
  <si>
    <t>ULCERCARE STOCKINGS</t>
  </si>
  <si>
    <t>비급여(BK7306TK)→ 급여 전환
중증질환 보장성 강화 항목</t>
  </si>
  <si>
    <t>K7310162</t>
  </si>
  <si>
    <t>K7310163</t>
  </si>
  <si>
    <t>ULTRASHEER SUPPORT STOCKING</t>
  </si>
  <si>
    <t>비급여(BK7307TK)→ 급여 전환
중증질환 보장성 강화 항목</t>
  </si>
  <si>
    <t>K7310164</t>
  </si>
  <si>
    <t>탄력 스타킹아대</t>
  </si>
  <si>
    <t>SUNPOLAR INTERNATIONAL.CO.LTD</t>
  </si>
  <si>
    <t>POLYAMID 72% + ELASTANE 28%</t>
  </si>
  <si>
    <t>비급여(BK7308JY)→ 급여 전환
중증질환 보장성 강화 항목</t>
  </si>
  <si>
    <t>K7310165</t>
  </si>
  <si>
    <t>VARIMED MEDIKAL SAN.VE TIC.LTD.STI</t>
  </si>
  <si>
    <t>POLYAMID(56%) + ELASTANE(28%) + COTTON(16%)</t>
  </si>
  <si>
    <t>비급여(BK7308TK)→ 급여 전환
중증질환 보장성 강화 항목</t>
  </si>
  <si>
    <t>K7310166</t>
  </si>
  <si>
    <t>압박밴드</t>
  </si>
  <si>
    <t>CALZE G.T.S.R.L</t>
  </si>
  <si>
    <t xml:space="preserve">ELASTAN,POLYAMIDE </t>
  </si>
  <si>
    <t>비급여(BK7309JY)→ 급여 전환
중증질환 보장성 강화 항목</t>
  </si>
  <si>
    <t>K7310167</t>
  </si>
  <si>
    <t>CALZE OLONA S.R.L.</t>
    <phoneticPr fontId="2" type="noConversion"/>
  </si>
  <si>
    <t>POLYAMID,ELASTANE 등</t>
  </si>
  <si>
    <t>비급여(BK7310JY)→ 급여 전환
중증질환 보장성 강화 항목</t>
  </si>
  <si>
    <t>K7310460</t>
    <phoneticPr fontId="2" type="noConversion"/>
  </si>
  <si>
    <t>MIMOSA S.R.L.</t>
  </si>
  <si>
    <t>토탈메디칼</t>
  </si>
  <si>
    <t>비급여(BK7301LC)→ 급여 전환
중증질환 보장성 강화 항목</t>
  </si>
  <si>
    <t>K7310461</t>
  </si>
  <si>
    <t>압박용밴드[ THERAPEUTIC STOCKINGS CLASS Ⅱ(T42)]</t>
  </si>
  <si>
    <t>비급여(BK7302LC)→ 급여 전환
중증질환 보장성 강화 항목</t>
  </si>
  <si>
    <t>K7310360</t>
    <phoneticPr fontId="2" type="noConversion"/>
  </si>
  <si>
    <t>SENSITIVE FOOT SOCKS SERIES</t>
  </si>
  <si>
    <t>LIY ING TEXTILES ENTERPRISE CO.,LTD.</t>
  </si>
  <si>
    <t>ACRYLIC, NYLON, POLYESTER, SPANDEX</t>
  </si>
  <si>
    <t>티엑스지코리아</t>
    <phoneticPr fontId="2" type="noConversion"/>
  </si>
  <si>
    <t>비급여(BK7300AG)→ 급여 전환
중증질환 보장성 강화 항목</t>
  </si>
  <si>
    <t>K7310361</t>
  </si>
  <si>
    <t>OPEN TOE SERIES/KNEE HIGH</t>
  </si>
  <si>
    <t>LIY ING TEXTILES ENTERPRISE CO.,LTD.</t>
    <phoneticPr fontId="2" type="noConversion"/>
  </si>
  <si>
    <t>PROTIMO(NYLON)15%, NYLON72.8%,SPANDEX(LYCRA)12.2%</t>
    <phoneticPr fontId="2" type="noConversion"/>
  </si>
  <si>
    <t>K7310362</t>
  </si>
  <si>
    <t>OPEN TOE SERIES/THIGH HIGH</t>
  </si>
  <si>
    <t>PROTIMO(NYLON)13.8%, NYLON75%,SPANDEX(LYCRA)11.2%</t>
    <phoneticPr fontId="2" type="noConversion"/>
  </si>
  <si>
    <t>K7310363</t>
  </si>
  <si>
    <t>WOUND ULCER KIT</t>
  </si>
  <si>
    <t>NYLON76.4%,SPANDEX(LYCRA)23.6%</t>
    <phoneticPr fontId="2" type="noConversion"/>
  </si>
  <si>
    <t>K7310170</t>
    <phoneticPr fontId="2" type="noConversion"/>
  </si>
  <si>
    <t>K7310370</t>
    <phoneticPr fontId="2" type="noConversion"/>
  </si>
  <si>
    <t>RELAXSAN ANTI EMBOLISM ELASTIC STOCKINGS BELOW KNEE</t>
    <phoneticPr fontId="2" type="noConversion"/>
  </si>
  <si>
    <t>CALZE GTSRL</t>
  </si>
  <si>
    <t>NYLON(POLYAMIDE) 84% ,ELASTHAN 16%</t>
  </si>
  <si>
    <t>비급여(BK7301VL)→ 급여 전환
중증질환 보장성 강화 항목</t>
  </si>
  <si>
    <t>K7310371</t>
  </si>
  <si>
    <t>RELAXSAN ANTI EMBOLISM ELASTIC STOCKINGS THIGH LENGTH</t>
    <phoneticPr fontId="2" type="noConversion"/>
  </si>
  <si>
    <t>비급여(BK7302VL)→ 급여 전환
중증질환 보장성 강화 항목</t>
  </si>
  <si>
    <t>K7310380</t>
    <phoneticPr fontId="2" type="noConversion"/>
  </si>
  <si>
    <t>MEDIKUR</t>
  </si>
  <si>
    <t>HOLTHAUS MEDICAL GMBH&amp;CO.KG</t>
  </si>
  <si>
    <t>POLYAMID+ELASTHAN</t>
  </si>
  <si>
    <t>힐텍코리아</t>
  </si>
  <si>
    <t>비급여(BK7301WT)→ 급여 전환
중증질환 보장성 강화 항목</t>
  </si>
  <si>
    <t>K7310390</t>
    <phoneticPr fontId="2" type="noConversion"/>
  </si>
  <si>
    <t>MEDICAL COMPRESSION STOCKING</t>
  </si>
  <si>
    <t>ZHEJIANG MAIZI HOSIERY TECHNOLOGY CO.LTD</t>
  </si>
  <si>
    <t>원 메디슨</t>
  </si>
  <si>
    <t>K7310180</t>
    <phoneticPr fontId="2" type="noConversion"/>
  </si>
  <si>
    <t>심부정맥혈전색전증 방지용 간헐적 공기 압박 펌프(팔형)</t>
    <phoneticPr fontId="2" type="noConversion"/>
  </si>
  <si>
    <t>K7401200</t>
    <phoneticPr fontId="2" type="noConversion"/>
  </si>
  <si>
    <t>DOCTUS AIR CUFF FULL ARM</t>
    <phoneticPr fontId="2" type="noConversion"/>
  </si>
  <si>
    <t xml:space="preserve">DOCTOR SUPPLY </t>
  </si>
  <si>
    <t>폴리에스테르</t>
  </si>
  <si>
    <t>K7401201</t>
    <phoneticPr fontId="2" type="noConversion"/>
  </si>
  <si>
    <t>DOCTUS AIR CUFF ARM</t>
  </si>
  <si>
    <t>심부정맥혈전색전증 방지용 간헐적 공기 압박 펌프(팬티형)</t>
    <phoneticPr fontId="2" type="noConversion"/>
  </si>
  <si>
    <t>K7410200</t>
    <phoneticPr fontId="2" type="noConversion"/>
  </si>
  <si>
    <t>DOCTUS THERMO CUFF HIP</t>
  </si>
  <si>
    <t>나이론, 우레탄</t>
  </si>
  <si>
    <t>심부정맥혈전색전증 방지용 간헐적 공기 압박 펌프(허벅지형)</t>
    <phoneticPr fontId="2" type="noConversion"/>
  </si>
  <si>
    <t>K7420400</t>
    <phoneticPr fontId="2" type="noConversion"/>
  </si>
  <si>
    <t>FLOWTRON ACS 800 GARMENT</t>
  </si>
  <si>
    <t>ARJOHUNTLEIGH AB</t>
  </si>
  <si>
    <t>-</t>
    <phoneticPr fontId="2" type="noConversion"/>
  </si>
  <si>
    <t>아지오헌틀리코리아</t>
    <phoneticPr fontId="2" type="noConversion"/>
  </si>
  <si>
    <t>K7420401</t>
  </si>
  <si>
    <t>FLOWTRON EXCEL GARMENT</t>
  </si>
  <si>
    <t>K7420200</t>
    <phoneticPr fontId="2" type="noConversion"/>
  </si>
  <si>
    <t>DOCTUS AIR CUFF FULL LEG</t>
  </si>
  <si>
    <t>K7420410</t>
    <phoneticPr fontId="2" type="noConversion"/>
  </si>
  <si>
    <t>DVT-3000 SLEEVE</t>
  </si>
  <si>
    <t>DAESUNG MAREF</t>
  </si>
  <si>
    <t>부직포 60%+PU 40%</t>
  </si>
  <si>
    <t>대성마리프</t>
  </si>
  <si>
    <t>K7420110</t>
    <phoneticPr fontId="2" type="noConversion"/>
  </si>
  <si>
    <t>FLOWTRON GARMENT</t>
  </si>
  <si>
    <t>ARJOHUNTLEIGH, A BRANCH OF ARJO LTD MED AB</t>
  </si>
  <si>
    <t>K7420250</t>
    <phoneticPr fontId="2" type="noConversion"/>
  </si>
  <si>
    <t>VENAFLOW ELITE CUFF</t>
  </si>
  <si>
    <t xml:space="preserve">DJO LLC </t>
  </si>
  <si>
    <t>손타라</t>
    <phoneticPr fontId="2" type="noConversion"/>
  </si>
  <si>
    <t>K7420290</t>
    <phoneticPr fontId="2" type="noConversion"/>
  </si>
  <si>
    <t>ACTIVECARE S.F.T SLEEVE</t>
  </si>
  <si>
    <t>MEDICAL COMPRESSION SYSTEMS (D.B.N) LTD</t>
  </si>
  <si>
    <t>PVC&amp;폴리에스테르</t>
  </si>
  <si>
    <t>아이도스라이프사이언스</t>
    <phoneticPr fontId="2" type="noConversion"/>
  </si>
  <si>
    <t>K7420420</t>
    <phoneticPr fontId="2" type="noConversion"/>
  </si>
  <si>
    <t>DVT-7700 SLEEVE(허벅지)</t>
  </si>
  <si>
    <t>WONJIN MULSAN CO., LTD</t>
  </si>
  <si>
    <t>부직포, 우레탄</t>
  </si>
  <si>
    <t>원진물산</t>
  </si>
  <si>
    <t>K7420201</t>
    <phoneticPr fontId="2" type="noConversion"/>
  </si>
  <si>
    <t>DOCTUS AIR CUFF THIGH</t>
  </si>
  <si>
    <t>K7420291</t>
    <phoneticPr fontId="2" type="noConversion"/>
  </si>
  <si>
    <t>ACTIVECARE DVT SLEEVE</t>
  </si>
  <si>
    <t>K7420340</t>
    <phoneticPr fontId="2" type="noConversion"/>
  </si>
  <si>
    <t>SCD SLEEVE</t>
  </si>
  <si>
    <t>심부정맥혈전색전증 방지용 간헐적 공기 압박 펌프(종아리형)</t>
    <phoneticPr fontId="2" type="noConversion"/>
  </si>
  <si>
    <t>K7430340</t>
    <phoneticPr fontId="2" type="noConversion"/>
  </si>
  <si>
    <t>K7430400</t>
    <phoneticPr fontId="2" type="noConversion"/>
  </si>
  <si>
    <t>K7430401</t>
  </si>
  <si>
    <t>K7430430</t>
    <phoneticPr fontId="2" type="noConversion"/>
  </si>
  <si>
    <t>VENOWAVE REPLACEMENT STRAP</t>
  </si>
  <si>
    <t>SARINGER LIFE SCLENCE TECHNOLOGIES INC.</t>
  </si>
  <si>
    <t>NYLON + NEOPRENE</t>
  </si>
  <si>
    <t>티메드</t>
  </si>
  <si>
    <t>K7430341</t>
    <phoneticPr fontId="2" type="noConversion"/>
  </si>
  <si>
    <t>A-V IMPULSE IMPAD</t>
  </si>
  <si>
    <t>NOVAMEDIX SERVICES LTD</t>
  </si>
  <si>
    <t xml:space="preserve">코비디엔코리아 </t>
  </si>
  <si>
    <t>K7430410</t>
    <phoneticPr fontId="2" type="noConversion"/>
  </si>
  <si>
    <t>K7430110</t>
    <phoneticPr fontId="2" type="noConversion"/>
  </si>
  <si>
    <t>K7430250</t>
    <phoneticPr fontId="2" type="noConversion"/>
  </si>
  <si>
    <t>K7430290</t>
    <phoneticPr fontId="2" type="noConversion"/>
  </si>
  <si>
    <t>K7430440</t>
    <phoneticPr fontId="2" type="noConversion"/>
  </si>
  <si>
    <t>VENODYNE SLEEVE</t>
  </si>
  <si>
    <t>MICROTEK MEDICAL, INC.</t>
  </si>
  <si>
    <t>휴웰렉스</t>
  </si>
  <si>
    <t>K7430420</t>
    <phoneticPr fontId="2" type="noConversion"/>
  </si>
  <si>
    <t>DVT-7700 SLEEVE(종아리)</t>
  </si>
  <si>
    <t>K7430200</t>
    <phoneticPr fontId="2" type="noConversion"/>
  </si>
  <si>
    <t>DOCTUS AIR CUFF BOOT</t>
  </si>
  <si>
    <t>K7430201</t>
  </si>
  <si>
    <t>DOCTUS AIR CUFF FOOT&amp;CALF</t>
  </si>
  <si>
    <t>폴리에스테르 등</t>
  </si>
  <si>
    <t>K7430291</t>
    <phoneticPr fontId="2" type="noConversion"/>
  </si>
  <si>
    <t>K7430202</t>
    <phoneticPr fontId="2" type="noConversion"/>
  </si>
  <si>
    <t>DOCTUS AIR CUFF CALF</t>
  </si>
  <si>
    <t>K7430203</t>
  </si>
  <si>
    <t>DOCTUS THERMO CUFF KNEE</t>
  </si>
  <si>
    <t>심부정맥혈전색전증 방지용 간헐적 공기 압박 펌프(발형)</t>
    <phoneticPr fontId="2" type="noConversion"/>
  </si>
  <si>
    <t>K7440340</t>
    <phoneticPr fontId="2" type="noConversion"/>
  </si>
  <si>
    <t>K7440400</t>
    <phoneticPr fontId="2" type="noConversion"/>
  </si>
  <si>
    <t>K7440341</t>
    <phoneticPr fontId="2" type="noConversion"/>
  </si>
  <si>
    <t>K7440410</t>
    <phoneticPr fontId="2" type="noConversion"/>
  </si>
  <si>
    <t>K7440110</t>
    <phoneticPr fontId="2" type="noConversion"/>
  </si>
  <si>
    <t>K7440250</t>
    <phoneticPr fontId="2" type="noConversion"/>
  </si>
  <si>
    <t>K7440290</t>
    <phoneticPr fontId="2" type="noConversion"/>
  </si>
  <si>
    <t>K7440440</t>
    <phoneticPr fontId="2" type="noConversion"/>
  </si>
  <si>
    <t>K7440420</t>
    <phoneticPr fontId="2" type="noConversion"/>
  </si>
  <si>
    <t>DVT-7700 SLEEVE(발)</t>
  </si>
  <si>
    <t>K7440200</t>
    <phoneticPr fontId="2" type="noConversion"/>
  </si>
  <si>
    <t>DOCTUS AIR CUFF FOOT</t>
  </si>
  <si>
    <t>K7440291</t>
    <phoneticPr fontId="2" type="noConversion"/>
  </si>
  <si>
    <t>부정맥 고주파절제술 자기유도 위치 제어 카테터</t>
    <phoneticPr fontId="2" type="noConversion"/>
  </si>
  <si>
    <t>CELSIUS RMT ABLATION CATHETER</t>
    <phoneticPr fontId="2" type="noConversion"/>
  </si>
  <si>
    <t>1EA</t>
    <phoneticPr fontId="49" type="noConversion"/>
  </si>
  <si>
    <t>BIOSENSE WEBSTER, INC</t>
    <phoneticPr fontId="2" type="noConversion"/>
  </si>
  <si>
    <t>PLATINUM, PEBAX</t>
    <phoneticPr fontId="2" type="noConversion"/>
  </si>
  <si>
    <t>한국존슨앤드존슨메디칼</t>
    <phoneticPr fontId="2" type="noConversion"/>
  </si>
  <si>
    <t xml:space="preserve">비침습적 마취심도 감시용 SENSOR </t>
    <phoneticPr fontId="2" type="noConversion"/>
  </si>
  <si>
    <t>중분류 신설</t>
    <phoneticPr fontId="2" type="noConversion"/>
  </si>
  <si>
    <t>L9002501</t>
    <phoneticPr fontId="0" type="noConversion"/>
  </si>
  <si>
    <t>CAIS</t>
    <phoneticPr fontId="49" type="noConversion"/>
  </si>
  <si>
    <t>CHARMENG CO., LTD.</t>
    <phoneticPr fontId="49" type="noConversion"/>
  </si>
  <si>
    <t>POLYETHYLENE TEREPHTHALATE FILM, HYDROGEL 등</t>
    <phoneticPr fontId="49" type="noConversion"/>
  </si>
  <si>
    <t>참엔지니어링㈜</t>
    <phoneticPr fontId="49" type="noConversion"/>
  </si>
  <si>
    <t>본인부담률 80%, 중증질환 보장성 강화 항목</t>
    <phoneticPr fontId="2" type="noConversion"/>
  </si>
  <si>
    <t>중분류 이동</t>
    <phoneticPr fontId="2" type="noConversion"/>
  </si>
  <si>
    <t>BK7300VJ</t>
  </si>
  <si>
    <t>탄력밴드</t>
    <phoneticPr fontId="2" type="noConversion"/>
  </si>
  <si>
    <t>전규격</t>
    <phoneticPr fontId="2" type="noConversion"/>
  </si>
  <si>
    <t>1EA</t>
    <phoneticPr fontId="2" type="noConversion"/>
  </si>
  <si>
    <t>BK7301VP</t>
  </si>
  <si>
    <t>FORM FIT TENNIS ELBOW</t>
  </si>
  <si>
    <t>OSSUR HF</t>
  </si>
  <si>
    <t>오서코리아</t>
  </si>
  <si>
    <t>BK7301ZX</t>
  </si>
  <si>
    <t>BK7331VG</t>
  </si>
  <si>
    <t>FARMALASTIC PREGNANCY BELT</t>
  </si>
  <si>
    <t>COTTON, POLYESTER, COVERED ELASTANE, POLYAMIDE</t>
  </si>
  <si>
    <t>BK7332VG</t>
  </si>
  <si>
    <t>FARMALASTIC THERMAL PATELLA SUPPORT</t>
  </si>
  <si>
    <t>NEOPRENE, POLYAMIDE, POLYESTER</t>
  </si>
  <si>
    <t>BK7333VG</t>
  </si>
  <si>
    <t>FARMALASTIC THERMAL WRIST SUPPORT</t>
  </si>
  <si>
    <t>BK7334VG</t>
  </si>
  <si>
    <t>FARMALASTIC THERMAL ANKLE SUPPORT</t>
  </si>
  <si>
    <t>BK7335VG</t>
  </si>
  <si>
    <t>FARMALASTIC THERMAL KNEE SUPPORT</t>
  </si>
  <si>
    <t>BK7336VG</t>
  </si>
  <si>
    <t>FARMALASTIC THERMAL ELBOW BAND</t>
  </si>
  <si>
    <t>BK7337VG</t>
  </si>
  <si>
    <t>FARMALASTIC THERMAL PALM WRIST</t>
  </si>
  <si>
    <t>NEOPRENE, POLYAMIDE</t>
  </si>
  <si>
    <t>혈전방지용 압박스타킹 → 압박고정용(탄력반창고)</t>
    <phoneticPr fontId="2" type="noConversion"/>
  </si>
  <si>
    <t>BK7301QI</t>
  </si>
  <si>
    <t>TUBIGRIP</t>
    <phoneticPr fontId="2" type="noConversion"/>
  </si>
  <si>
    <t>MOLNLYCKE HEALTH CARE</t>
    <phoneticPr fontId="2" type="noConversion"/>
  </si>
  <si>
    <t>COTTON 83%, ELASTODIENE 9%, POLYESTER 8%</t>
  </si>
  <si>
    <t>씨앤씨메디칼</t>
  </si>
  <si>
    <t>정맥혈전증 예방용</t>
    <phoneticPr fontId="2" type="noConversion"/>
  </si>
  <si>
    <t>BM2800HT</t>
  </si>
  <si>
    <t>DOCTUS THERMO CUFF HIP</t>
    <phoneticPr fontId="2" type="noConversion"/>
  </si>
  <si>
    <t>급여(K7410200)로 전환 삭제</t>
    <phoneticPr fontId="2" type="noConversion"/>
  </si>
  <si>
    <t>BM2801DU</t>
    <phoneticPr fontId="91" type="noConversion"/>
  </si>
  <si>
    <t>SCD SLEEVE</t>
    <phoneticPr fontId="49" type="noConversion"/>
  </si>
  <si>
    <t>COVIDIEN LLC.</t>
    <phoneticPr fontId="49" type="noConversion"/>
  </si>
  <si>
    <t>PVC&amp;폴리에스테르</t>
    <phoneticPr fontId="49" type="noConversion"/>
  </si>
  <si>
    <t>코비디엔코리아</t>
    <phoneticPr fontId="49" type="noConversion"/>
  </si>
  <si>
    <t>급여(K7420340,K7430340,K7440340)로 전환 삭제</t>
    <phoneticPr fontId="2" type="noConversion"/>
  </si>
  <si>
    <t>아지오헌틀리코리아</t>
  </si>
  <si>
    <t>급여(K7420400,K7430400,K7440400)로 전환 삭제</t>
    <phoneticPr fontId="2" type="noConversion"/>
  </si>
  <si>
    <t>BM2801YN</t>
  </si>
  <si>
    <t>급여(K7420401,K7430401)로 전환 삭제</t>
    <phoneticPr fontId="2" type="noConversion"/>
  </si>
  <si>
    <t>BM2801HT</t>
    <phoneticPr fontId="91" type="noConversion"/>
  </si>
  <si>
    <t>DOCTUS AIR CUFF FULL LEG</t>
    <phoneticPr fontId="49" type="noConversion"/>
  </si>
  <si>
    <t xml:space="preserve">DOCTOR SUPPLY </t>
    <phoneticPr fontId="49" type="noConversion"/>
  </si>
  <si>
    <t>폴리에스테르</t>
    <phoneticPr fontId="49" type="noConversion"/>
  </si>
  <si>
    <t>닥터서플라이</t>
    <phoneticPr fontId="49" type="noConversion"/>
  </si>
  <si>
    <t>급여(K7420200)로 전환 삭제</t>
    <phoneticPr fontId="2" type="noConversion"/>
  </si>
  <si>
    <t>BM2801WZ</t>
  </si>
  <si>
    <t>급여(K7430430)로 전환 삭제</t>
    <phoneticPr fontId="2" type="noConversion"/>
  </si>
  <si>
    <t>BM2801KX</t>
    <phoneticPr fontId="91" type="noConversion"/>
  </si>
  <si>
    <t>A-V IMPULSE IMPAD</t>
    <phoneticPr fontId="49" type="noConversion"/>
  </si>
  <si>
    <t>NOVAMEDIX SERVICES LTD</t>
    <phoneticPr fontId="49" type="noConversion"/>
  </si>
  <si>
    <t>-</t>
    <phoneticPr fontId="49" type="noConversion"/>
  </si>
  <si>
    <t xml:space="preserve">코비디엔코리아 </t>
    <phoneticPr fontId="49" type="noConversion"/>
  </si>
  <si>
    <t>급여(K7430341,K7440341)로 전환 삭제</t>
    <phoneticPr fontId="2" type="noConversion"/>
  </si>
  <si>
    <t>BM2801MR</t>
    <phoneticPr fontId="91" type="noConversion"/>
  </si>
  <si>
    <t>DVT-3000 SLEEVE</t>
    <phoneticPr fontId="49" type="noConversion"/>
  </si>
  <si>
    <t>DAESUNG MAREF</t>
    <phoneticPr fontId="49" type="noConversion"/>
  </si>
  <si>
    <t>부직포 60%+PU 40%</t>
    <phoneticPr fontId="49" type="noConversion"/>
  </si>
  <si>
    <t>대성마리프</t>
    <phoneticPr fontId="49" type="noConversion"/>
  </si>
  <si>
    <t>급여(K7420410,K7430410,K7440410)로 전환 삭제</t>
    <phoneticPr fontId="2" type="noConversion"/>
  </si>
  <si>
    <t>BM2801OT</t>
    <phoneticPr fontId="91" type="noConversion"/>
  </si>
  <si>
    <t>FLOWTRON GARMENT</t>
    <phoneticPr fontId="49" type="noConversion"/>
  </si>
  <si>
    <t>1 PAIR</t>
    <phoneticPr fontId="49" type="noConversion"/>
  </si>
  <si>
    <t>ARJOHUNTLEIGH, A BRANCH OF ARJO LTD MED AB</t>
    <phoneticPr fontId="49" type="noConversion"/>
  </si>
  <si>
    <t>엔도써지</t>
    <phoneticPr fontId="49" type="noConversion"/>
  </si>
  <si>
    <t>급여(K7420110,K7430110,K7440110)로 전환 삭제</t>
    <phoneticPr fontId="2" type="noConversion"/>
  </si>
  <si>
    <t>BM2801RH</t>
  </si>
  <si>
    <t>급여(K7420250,K7430250,K7440250)로 전환 삭제</t>
    <phoneticPr fontId="2" type="noConversion"/>
  </si>
  <si>
    <t>BM2801RL</t>
  </si>
  <si>
    <t>BM2801UQ</t>
    <phoneticPr fontId="91" type="noConversion"/>
  </si>
  <si>
    <t>VENODYNE SLEEVE</t>
    <phoneticPr fontId="49" type="noConversion"/>
  </si>
  <si>
    <t>MICROTEK MEDICAL, INC.</t>
    <phoneticPr fontId="49" type="noConversion"/>
  </si>
  <si>
    <t>휴웰렉스</t>
    <phoneticPr fontId="49" type="noConversion"/>
  </si>
  <si>
    <t>급여(K7430440,K7440440)로 전환 삭제</t>
    <phoneticPr fontId="2" type="noConversion"/>
  </si>
  <si>
    <t>BM2801ZQ</t>
  </si>
  <si>
    <t>급여(K7430420)로 전환 삭제</t>
    <phoneticPr fontId="2" type="noConversion"/>
  </si>
  <si>
    <t>BM2802ZQ</t>
  </si>
  <si>
    <t>급여(K7420420)로 전환 삭제</t>
    <phoneticPr fontId="2" type="noConversion"/>
  </si>
  <si>
    <t>BM2803ZQ</t>
  </si>
  <si>
    <t>BM2802HT</t>
    <phoneticPr fontId="91" type="noConversion"/>
  </si>
  <si>
    <t>DOCTUS AIR CUFF THIGH</t>
    <phoneticPr fontId="49" type="noConversion"/>
  </si>
  <si>
    <t>급여(K7420201)로 전환 삭제</t>
    <phoneticPr fontId="2" type="noConversion"/>
  </si>
  <si>
    <t>BM2803HT</t>
    <phoneticPr fontId="91" type="noConversion"/>
  </si>
  <si>
    <t>DOCTUS AIR CUFF BOOT</t>
    <phoneticPr fontId="49" type="noConversion"/>
  </si>
  <si>
    <t>급여(K7430200)로 전환 삭제</t>
    <phoneticPr fontId="2" type="noConversion"/>
  </si>
  <si>
    <t>BM2804HT</t>
    <phoneticPr fontId="91" type="noConversion"/>
  </si>
  <si>
    <t>DOCTUS AIR CUFF FOOT</t>
    <phoneticPr fontId="49" type="noConversion"/>
  </si>
  <si>
    <t>급여(K7440200)로 전환 삭제</t>
    <phoneticPr fontId="2" type="noConversion"/>
  </si>
  <si>
    <t>BM2805HT</t>
    <phoneticPr fontId="91" type="noConversion"/>
  </si>
  <si>
    <t>DOCTUS AIR CUFF FULL ARM</t>
    <phoneticPr fontId="49" type="noConversion"/>
  </si>
  <si>
    <t>급여(K7401200)로 전환 삭제</t>
    <phoneticPr fontId="2" type="noConversion"/>
  </si>
  <si>
    <t>BM2806HT</t>
    <phoneticPr fontId="91" type="noConversion"/>
  </si>
  <si>
    <t>DOCTUS AIR CUFF ARM</t>
    <phoneticPr fontId="49" type="noConversion"/>
  </si>
  <si>
    <t>급여(K7401201)로 전환 삭제</t>
    <phoneticPr fontId="2" type="noConversion"/>
  </si>
  <si>
    <t>BM2807HT</t>
    <phoneticPr fontId="91" type="noConversion"/>
  </si>
  <si>
    <t>DOCTUS AIR CUFF FOOT&amp;CALF</t>
    <phoneticPr fontId="49" type="noConversion"/>
  </si>
  <si>
    <t>폴리에스테르 등</t>
    <phoneticPr fontId="49" type="noConversion"/>
  </si>
  <si>
    <t>급여(K7430201)로 전환 삭제</t>
    <phoneticPr fontId="2" type="noConversion"/>
  </si>
  <si>
    <t>BM2802RL</t>
  </si>
  <si>
    <t>MEDICAL COMPRESSION SYSTEM (D.B.N) LTD.</t>
  </si>
  <si>
    <t>급여(K7420291,K7430291,K7440291)로 전환 삭제</t>
    <phoneticPr fontId="2" type="noConversion"/>
  </si>
  <si>
    <t>BM2808HT</t>
  </si>
  <si>
    <t>급여(K7430202)로 전환 삭제</t>
    <phoneticPr fontId="2" type="noConversion"/>
  </si>
  <si>
    <t>BM2809HT</t>
  </si>
  <si>
    <t>급여(K7430203)로 전환 삭제</t>
    <phoneticPr fontId="2" type="noConversion"/>
  </si>
  <si>
    <t>혈전방지용 압박스타킹</t>
    <phoneticPr fontId="49" type="noConversion"/>
  </si>
  <si>
    <t>BK7300AG</t>
  </si>
  <si>
    <t>SENSITIVE FOOT SOCKS SERIES</t>
    <phoneticPr fontId="2" type="noConversion"/>
  </si>
  <si>
    <t>티엑스지코리아</t>
  </si>
  <si>
    <t>급여(K7310360)로 전환 삭제</t>
    <phoneticPr fontId="2" type="noConversion"/>
  </si>
  <si>
    <t>BK7300RD</t>
  </si>
  <si>
    <t>급여(K7310220)로 전환 삭제</t>
    <phoneticPr fontId="2" type="noConversion"/>
  </si>
  <si>
    <t>BK7300RL</t>
  </si>
  <si>
    <t>ACTIVA SURGICAL STOCKINGS</t>
  </si>
  <si>
    <t>급여(K7310290)로 전환 삭제</t>
    <phoneticPr fontId="2" type="noConversion"/>
  </si>
  <si>
    <t>BK7301AU</t>
  </si>
  <si>
    <t>18MMHG</t>
  </si>
  <si>
    <t>급여(K7310001)로 전환 삭제</t>
    <phoneticPr fontId="2" type="noConversion"/>
  </si>
  <si>
    <t>BK7301DM</t>
  </si>
  <si>
    <t>TED ANTI EMBOLISM STOCKINGS (KNEE LENGTH)</t>
  </si>
  <si>
    <t>급여(K7310340)로 전환 삭제</t>
    <phoneticPr fontId="2" type="noConversion"/>
  </si>
  <si>
    <t>BK7301HT</t>
  </si>
  <si>
    <t>CAP ANTI EMBOLISM STOCKING KNEE LENGTH</t>
    <phoneticPr fontId="49" type="noConversion"/>
  </si>
  <si>
    <t>18MMHG</t>
    <phoneticPr fontId="49" type="noConversion"/>
  </si>
  <si>
    <t>CAROLON</t>
    <phoneticPr fontId="49" type="noConversion"/>
  </si>
  <si>
    <t>SPANDEX+NYLON등</t>
    <phoneticPr fontId="49" type="noConversion"/>
  </si>
  <si>
    <t>급여(K7310200)로 전환 삭제</t>
    <phoneticPr fontId="2" type="noConversion"/>
  </si>
  <si>
    <t>BK7301IK</t>
  </si>
  <si>
    <t>ALBAHEALTH C.A.R.E ANTI-EMBOLISM STOCKINGS (KNEE-LENGTH STOCKINGS)</t>
    <phoneticPr fontId="49" type="noConversion"/>
  </si>
  <si>
    <t>ALBAHEALTH L.L.C</t>
    <phoneticPr fontId="49" type="noConversion"/>
  </si>
  <si>
    <t xml:space="preserve"> NYLON + POLYURETHANE</t>
    <phoneticPr fontId="49" type="noConversion"/>
  </si>
  <si>
    <t>도고메디칼</t>
    <phoneticPr fontId="49" type="noConversion"/>
  </si>
  <si>
    <t>급여(K7310040)로 전환 삭제</t>
    <phoneticPr fontId="2" type="noConversion"/>
  </si>
  <si>
    <t>BK7301JY</t>
  </si>
  <si>
    <t>COLLANT/PANTYHOSE</t>
    <phoneticPr fontId="49" type="noConversion"/>
  </si>
  <si>
    <t>전규격
(25-32MMHG)</t>
    <phoneticPr fontId="49" type="noConversion"/>
  </si>
  <si>
    <t>GT CALZE S.R.L</t>
    <phoneticPr fontId="49" type="noConversion"/>
  </si>
  <si>
    <t>NYLON/SPANDEX</t>
    <phoneticPr fontId="49" type="noConversion"/>
  </si>
  <si>
    <t>태경메디칼</t>
    <phoneticPr fontId="49" type="noConversion"/>
  </si>
  <si>
    <t>급여(K7310150)로 전환 삭제</t>
    <phoneticPr fontId="2" type="noConversion"/>
  </si>
  <si>
    <t>BK7301KS</t>
  </si>
  <si>
    <t xml:space="preserve">POLYAMIDE +ELASTANE,POLYAMIDE +COTTON+ELASTANE
</t>
  </si>
  <si>
    <t>급여(K7310080)로 전환 삭제</t>
    <phoneticPr fontId="2" type="noConversion"/>
  </si>
  <si>
    <t>BK7301LC</t>
  </si>
  <si>
    <t>압박용밴드[ANTI-EMBOLISM STOCKINGS(H51)]</t>
  </si>
  <si>
    <t>급여(K7310460)로 전환 삭제</t>
    <phoneticPr fontId="2" type="noConversion"/>
  </si>
  <si>
    <t>BK7301LO</t>
    <phoneticPr fontId="49" type="noConversion"/>
  </si>
  <si>
    <t>ALTIMED</t>
    <phoneticPr fontId="49" type="noConversion"/>
  </si>
  <si>
    <t>18-35MMHG</t>
    <phoneticPr fontId="49" type="noConversion"/>
  </si>
  <si>
    <t>ALTIMED.LTD</t>
    <phoneticPr fontId="49" type="noConversion"/>
  </si>
  <si>
    <t>선경써지메드</t>
    <phoneticPr fontId="49" type="noConversion"/>
  </si>
  <si>
    <t>급여(K7310270)로 전환 삭제</t>
    <phoneticPr fontId="2" type="noConversion"/>
  </si>
  <si>
    <t>BK7301MN</t>
    <phoneticPr fontId="49" type="noConversion"/>
  </si>
  <si>
    <t>GAMBALETTO</t>
    <phoneticPr fontId="49" type="noConversion"/>
  </si>
  <si>
    <t>LUROPAS DEL DOTTOR MOLINARI &amp; C.S.R.L</t>
    <phoneticPr fontId="49" type="noConversion"/>
  </si>
  <si>
    <t>POLYAMIDE 66% + EASTHAM 34% 등</t>
    <phoneticPr fontId="49" type="noConversion"/>
  </si>
  <si>
    <t>제노다임</t>
    <phoneticPr fontId="49" type="noConversion"/>
  </si>
  <si>
    <t>급여(K7310140)로 전환 삭제</t>
    <phoneticPr fontId="2" type="noConversion"/>
  </si>
  <si>
    <t>BK7301OT</t>
  </si>
  <si>
    <t>급여(K7310110,K7301110)로 전환 삭제</t>
    <phoneticPr fontId="2" type="noConversion"/>
  </si>
  <si>
    <t>BK7301QE</t>
    <phoneticPr fontId="49" type="noConversion"/>
  </si>
  <si>
    <t>MEDICAL COMPRESSION STOCKING</t>
    <phoneticPr fontId="49" type="noConversion"/>
  </si>
  <si>
    <t>KNIT-RITE,INC</t>
    <phoneticPr fontId="49" type="noConversion"/>
  </si>
  <si>
    <t>SPANDEX, NYLON 등</t>
    <phoneticPr fontId="49" type="noConversion"/>
  </si>
  <si>
    <t>세라봄</t>
    <phoneticPr fontId="49" type="noConversion"/>
  </si>
  <si>
    <t>급여(K7310280)로 전환 삭제</t>
    <phoneticPr fontId="2" type="noConversion"/>
  </si>
  <si>
    <t>BK7301RB</t>
  </si>
  <si>
    <t>급여(K7310120,K7301120)로 전환 삭제</t>
    <phoneticPr fontId="2" type="noConversion"/>
  </si>
  <si>
    <t>BK7301RH</t>
  </si>
  <si>
    <t>YOULEG COMPRESSION STOCKING(20-30)</t>
  </si>
  <si>
    <t>급여(K7310250)로 전환 삭제</t>
    <phoneticPr fontId="2" type="noConversion"/>
  </si>
  <si>
    <t>BK7301SM</t>
  </si>
  <si>
    <t>급여(K7310019)로 전환 삭제</t>
    <phoneticPr fontId="2" type="noConversion"/>
  </si>
  <si>
    <t>BK7301SU</t>
  </si>
  <si>
    <t>급여(K7310330)로 전환 삭제</t>
    <phoneticPr fontId="2" type="noConversion"/>
  </si>
  <si>
    <t>BK7301TK</t>
    <phoneticPr fontId="49" type="noConversion"/>
  </si>
  <si>
    <t>ANTI-EM/GP STOCKING</t>
    <phoneticPr fontId="49" type="noConversion"/>
  </si>
  <si>
    <t>BSN MEDICAL, INC</t>
    <phoneticPr fontId="49" type="noConversion"/>
  </si>
  <si>
    <t>NYLON+SPANDEX</t>
    <phoneticPr fontId="49" type="noConversion"/>
  </si>
  <si>
    <t>급여(K7310151)로 전환 삭제</t>
    <phoneticPr fontId="2" type="noConversion"/>
  </si>
  <si>
    <t>BK7301UO</t>
  </si>
  <si>
    <t>TOP FINE SELECT COMPRESSION STOCKING</t>
  </si>
  <si>
    <t>급여(K7310130)로 전환 삭제</t>
    <phoneticPr fontId="2" type="noConversion"/>
  </si>
  <si>
    <t>BK7301VB</t>
  </si>
  <si>
    <t>급여(K7310210)로 전환 삭제</t>
    <phoneticPr fontId="2" type="noConversion"/>
  </si>
  <si>
    <t>BK7301VJ</t>
  </si>
  <si>
    <t>POLYAMIDE,LYCRA</t>
  </si>
  <si>
    <t>급여(K7310320)로 전환 삭제</t>
    <phoneticPr fontId="2" type="noConversion"/>
  </si>
  <si>
    <t>BK7301VK</t>
  </si>
  <si>
    <t>급여(K7310090)로 전환 삭제</t>
    <phoneticPr fontId="2" type="noConversion"/>
  </si>
  <si>
    <t>BK7301VL</t>
  </si>
  <si>
    <t>RELAXSAN ANTI EMBOLISM ELASTIC STOCKINGS BELOW KNEE</t>
  </si>
  <si>
    <t>한국에스엠에스</t>
  </si>
  <si>
    <t>급여(K7310370)로 전환 삭제</t>
    <phoneticPr fontId="2" type="noConversion"/>
  </si>
  <si>
    <t>BK7301VW</t>
  </si>
  <si>
    <t>급여(K7310240)로 전환 삭제</t>
    <phoneticPr fontId="2" type="noConversion"/>
  </si>
  <si>
    <t>BK7301WT</t>
  </si>
  <si>
    <t>급여(K7310380)로 전환 삭제</t>
    <phoneticPr fontId="2" type="noConversion"/>
  </si>
  <si>
    <t>BK7301XM</t>
  </si>
  <si>
    <t>급여(K7310260)로 전환 삭제</t>
    <phoneticPr fontId="2" type="noConversion"/>
  </si>
  <si>
    <t>BK7302AU</t>
  </si>
  <si>
    <t>급여(K7310002)로 전환 삭제</t>
    <phoneticPr fontId="2" type="noConversion"/>
  </si>
  <si>
    <t>BK7302DM</t>
  </si>
  <si>
    <t>TED ANTI EMBOLISM STOCKINGS (THIGH LENGTH)</t>
  </si>
  <si>
    <t>급여(K7310341)로 전환 삭제</t>
    <phoneticPr fontId="2" type="noConversion"/>
  </si>
  <si>
    <t>BK7302HT</t>
  </si>
  <si>
    <t>CAP ANTI EMBOLISM STOCKING THIGH LENGTH</t>
    <phoneticPr fontId="49" type="noConversion"/>
  </si>
  <si>
    <t>급여(K7310201)로 전환 삭제</t>
    <phoneticPr fontId="2" type="noConversion"/>
  </si>
  <si>
    <t>BK7302IK</t>
  </si>
  <si>
    <t>ALBAHEALTH C.A.R.E ANTI-EMBOLISM STOCKINGS (THIGH-LENGTH STOCKINGS)</t>
    <phoneticPr fontId="49" type="noConversion"/>
  </si>
  <si>
    <t>급여(K7310041)로 전환 삭제</t>
    <phoneticPr fontId="2" type="noConversion"/>
  </si>
  <si>
    <t>BK7302JY</t>
  </si>
  <si>
    <t>AUTOREGG/SILICONE THIGH LENGTH</t>
    <phoneticPr fontId="49" type="noConversion"/>
  </si>
  <si>
    <t>급여(K7310152)로 전환 삭제</t>
    <phoneticPr fontId="2" type="noConversion"/>
  </si>
  <si>
    <t>BK7302KS</t>
  </si>
  <si>
    <t xml:space="preserve">
POLYAMIDE +ELASTAN
</t>
  </si>
  <si>
    <t>급여(K7310081)로 전환 삭제</t>
    <phoneticPr fontId="2" type="noConversion"/>
  </si>
  <si>
    <t>BK7302LC</t>
    <phoneticPr fontId="2" type="noConversion"/>
  </si>
  <si>
    <t>급여(K7310461)로 전환 삭제</t>
    <phoneticPr fontId="2" type="noConversion"/>
  </si>
  <si>
    <t>BK7302MN</t>
    <phoneticPr fontId="49" type="noConversion"/>
  </si>
  <si>
    <t>CALZA</t>
    <phoneticPr fontId="49" type="noConversion"/>
  </si>
  <si>
    <t>급여(K7310141)로 전환 삭제</t>
    <phoneticPr fontId="2" type="noConversion"/>
  </si>
  <si>
    <t>BK7302RH</t>
  </si>
  <si>
    <t>YOULEG COMPRESSION STOCKING(30-40)</t>
  </si>
  <si>
    <t>급여(K7310251)로 전환 삭제</t>
    <phoneticPr fontId="2" type="noConversion"/>
  </si>
  <si>
    <t>BK7302SU</t>
  </si>
  <si>
    <t>급여(K7310331)로 전환 삭제</t>
    <phoneticPr fontId="2" type="noConversion"/>
  </si>
  <si>
    <t>BK7302TK</t>
  </si>
  <si>
    <t>COMPRINET PRO STOCKING</t>
    <phoneticPr fontId="49" type="noConversion"/>
  </si>
  <si>
    <t>급여(K7310153)로 전환 삭제</t>
    <phoneticPr fontId="2" type="noConversion"/>
  </si>
  <si>
    <t>BK7302UO</t>
  </si>
  <si>
    <t>COTTON COMPRESSION STOCKING</t>
  </si>
  <si>
    <t>POLYAMID52%, ELASTHAN34%, COTTON14%</t>
  </si>
  <si>
    <t>급여(K7310131)로 전환 삭제</t>
    <phoneticPr fontId="2" type="noConversion"/>
  </si>
  <si>
    <t>BK7302VB</t>
  </si>
  <si>
    <t>급여(K7310211)로 전환 삭제</t>
    <phoneticPr fontId="2" type="noConversion"/>
  </si>
  <si>
    <t>BK7302VJ</t>
  </si>
  <si>
    <t>급여(K7310321)로 전환 삭제</t>
    <phoneticPr fontId="2" type="noConversion"/>
  </si>
  <si>
    <t>BK7302VK</t>
  </si>
  <si>
    <t>CALZE OLONA COMPRESSION STOCKING</t>
  </si>
  <si>
    <t>급여(K7310091)로 전환 삭제</t>
    <phoneticPr fontId="2" type="noConversion"/>
  </si>
  <si>
    <t>BK7302VL</t>
  </si>
  <si>
    <t>RELAXSAN ANTI EMBOLISM ELASTIC STOCKINGS THIGH LENGTH</t>
  </si>
  <si>
    <t>급여(K7310371)로 전환 삭제</t>
    <phoneticPr fontId="2" type="noConversion"/>
  </si>
  <si>
    <t>BK7302VQ</t>
  </si>
  <si>
    <t>(주)제너스</t>
  </si>
  <si>
    <t>급여(K7310310)로 전환 삭제</t>
    <phoneticPr fontId="2" type="noConversion"/>
  </si>
  <si>
    <t>BK7302XM</t>
    <phoneticPr fontId="2" type="noConversion"/>
  </si>
  <si>
    <t>MEDISTAR ANTI-EMBOLISM STOCKING</t>
    <phoneticPr fontId="2" type="noConversion"/>
  </si>
  <si>
    <t>MONGWON CO. LTD</t>
    <phoneticPr fontId="2" type="noConversion"/>
  </si>
  <si>
    <t>SPANDEX 20% + NYLON POLYAMIDE 80%</t>
    <phoneticPr fontId="2" type="noConversion"/>
  </si>
  <si>
    <t>몽원</t>
    <phoneticPr fontId="2" type="noConversion"/>
  </si>
  <si>
    <t>급여(K7310261)로 전환 삭제</t>
    <phoneticPr fontId="2" type="noConversion"/>
  </si>
  <si>
    <t>BK7302ZC</t>
    <phoneticPr fontId="2" type="noConversion"/>
  </si>
  <si>
    <t>급여(K7310180,K7301180)로 전환 삭제</t>
    <phoneticPr fontId="2" type="noConversion"/>
  </si>
  <si>
    <t>BK7302ZX</t>
    <phoneticPr fontId="2" type="noConversion"/>
  </si>
  <si>
    <t>급여(K7301170,K7310170)로 전환 삭제</t>
    <phoneticPr fontId="2" type="noConversion"/>
  </si>
  <si>
    <t>BK7303AU</t>
    <phoneticPr fontId="2" type="noConversion"/>
  </si>
  <si>
    <t>급여(K7310003)로 전환 삭제</t>
    <phoneticPr fontId="2" type="noConversion"/>
  </si>
  <si>
    <t>BK7303DM</t>
    <phoneticPr fontId="2" type="noConversion"/>
  </si>
  <si>
    <t>TED ANTI EMBOLISM STOCKINGS (THIGH LENGTH WITH BELTED)</t>
  </si>
  <si>
    <t>급여(K7310342)로 전환 삭제</t>
    <phoneticPr fontId="2" type="noConversion"/>
  </si>
  <si>
    <t>BK7303HT</t>
  </si>
  <si>
    <t>HEALTH SUPPORT HOSIERY CLASS 1 MEDIUM SUPPORT KNEE LENGTH</t>
    <phoneticPr fontId="49" type="noConversion"/>
  </si>
  <si>
    <t>20-30MMHG</t>
    <phoneticPr fontId="49" type="noConversion"/>
  </si>
  <si>
    <t>급여(K7310202)로 전환 삭제</t>
    <phoneticPr fontId="2" type="noConversion"/>
  </si>
  <si>
    <t>BK7303IK</t>
  </si>
  <si>
    <t>ALBAHEALTH C.A.R.E ANTI-EMBOLISM STOCKINGS (WAIST-LENGTH STOCKINGS)</t>
    <phoneticPr fontId="49" type="noConversion"/>
  </si>
  <si>
    <t>급여(K7310042)로 전환 삭제</t>
    <phoneticPr fontId="2" type="noConversion"/>
  </si>
  <si>
    <t>BK7303JY</t>
  </si>
  <si>
    <t>GAMBALETTO/KNEE HIGH</t>
    <phoneticPr fontId="49" type="noConversion"/>
  </si>
  <si>
    <t>급여(K7310154)로 전환 삭제</t>
    <phoneticPr fontId="2" type="noConversion"/>
  </si>
  <si>
    <t>BK7303KS</t>
  </si>
  <si>
    <t>급여(K7301080)로 전환 삭제</t>
    <phoneticPr fontId="2" type="noConversion"/>
  </si>
  <si>
    <t>BK7303MN</t>
    <phoneticPr fontId="49" type="noConversion"/>
  </si>
  <si>
    <t>MONOCOLLANT</t>
    <phoneticPr fontId="49" type="noConversion"/>
  </si>
  <si>
    <t>급여(K7310142)로 전환 삭제</t>
    <phoneticPr fontId="2" type="noConversion"/>
  </si>
  <si>
    <t>BK7303OT</t>
  </si>
  <si>
    <t xml:space="preserve">VENOUS COMPRESSION STOCKINGS </t>
  </si>
  <si>
    <t>급여(K7310111)로 전환 삭제</t>
    <phoneticPr fontId="2" type="noConversion"/>
  </si>
  <si>
    <t>BK7303RH</t>
  </si>
  <si>
    <t>VENAPURE ANTI-EMBOLISM STOCKINGS</t>
  </si>
  <si>
    <t>급여(K7310252)로 전환 삭제</t>
    <phoneticPr fontId="2" type="noConversion"/>
  </si>
  <si>
    <t>BK7303SU</t>
  </si>
  <si>
    <t>급여(K7310332)로 전환 삭제</t>
    <phoneticPr fontId="2" type="noConversion"/>
  </si>
  <si>
    <t>BK7303TK</t>
  </si>
  <si>
    <t>JOBST FOR MEN SOCKS</t>
    <phoneticPr fontId="49" type="noConversion"/>
  </si>
  <si>
    <t>급여(K7310155)로 전환 삭제</t>
    <phoneticPr fontId="2" type="noConversion"/>
  </si>
  <si>
    <t>BK7303UO</t>
  </si>
  <si>
    <t>MAGIC COMPRESSION STOCKING</t>
  </si>
  <si>
    <t>급여(K7310132)로 전환 삭제</t>
    <phoneticPr fontId="2" type="noConversion"/>
  </si>
  <si>
    <t>BK7303VK</t>
  </si>
  <si>
    <t>CALZE OLONA ANTI-EMBOLISM COMPRESSION STOCKING</t>
  </si>
  <si>
    <t>급여(K7310092)로 전환 삭제</t>
    <phoneticPr fontId="2" type="noConversion"/>
  </si>
  <si>
    <t>BK7303XM</t>
    <phoneticPr fontId="2" type="noConversion"/>
  </si>
  <si>
    <t>MEDISTAR BANDAGE COMPRESSION STOCKING</t>
    <phoneticPr fontId="2" type="noConversion"/>
  </si>
  <si>
    <t>SPANDEX 30% + NYLON POLYAMIDE 70%</t>
    <phoneticPr fontId="2" type="noConversion"/>
  </si>
  <si>
    <t>급여(K7310262)로 전환 삭제</t>
    <phoneticPr fontId="2" type="noConversion"/>
  </si>
  <si>
    <t>BK7304AU</t>
  </si>
  <si>
    <t>30-40MMHG</t>
  </si>
  <si>
    <t>급여(K7310004)로 전환 삭제</t>
    <phoneticPr fontId="2" type="noConversion"/>
  </si>
  <si>
    <t>BK7304HT</t>
  </si>
  <si>
    <t>HEALTH SUPPORT HOSIERY CLASS 1 MEDIUM SUPPORT THIGH LENGTH</t>
    <phoneticPr fontId="49" type="noConversion"/>
  </si>
  <si>
    <t>급여(K7310203)로 전환 삭제</t>
    <phoneticPr fontId="2" type="noConversion"/>
  </si>
  <si>
    <t>BK7304IK</t>
  </si>
  <si>
    <t>COMPRESSION STOCKING KNEE LENGTH</t>
  </si>
  <si>
    <t>급여(K7310043)로 전환 삭제</t>
    <phoneticPr fontId="2" type="noConversion"/>
  </si>
  <si>
    <t>BK7304JY</t>
  </si>
  <si>
    <t>CALZA/THIGH LENGTH</t>
    <phoneticPr fontId="49" type="noConversion"/>
  </si>
  <si>
    <t>급여(K7310156)로 전환 삭제</t>
    <phoneticPr fontId="2" type="noConversion"/>
  </si>
  <si>
    <t>BK7304KS</t>
  </si>
  <si>
    <t>급여(K7310082)로 전환 삭제</t>
    <phoneticPr fontId="2" type="noConversion"/>
  </si>
  <si>
    <t>BK7304MN</t>
    <phoneticPr fontId="49" type="noConversion"/>
  </si>
  <si>
    <t>COLLANT CON APERTURA</t>
    <phoneticPr fontId="49" type="noConversion"/>
  </si>
  <si>
    <t>급여(K7310143)로 전환 삭제</t>
    <phoneticPr fontId="2" type="noConversion"/>
  </si>
  <si>
    <t>BK7304RH</t>
  </si>
  <si>
    <t>SANAR COMPRESSION STOCKING(15-20)</t>
  </si>
  <si>
    <t>급여(K7310253)로 전환 삭제</t>
    <phoneticPr fontId="2" type="noConversion"/>
  </si>
  <si>
    <t>BK7304TK</t>
  </si>
  <si>
    <t>OPAQUE COMPRESSION STOCKINGS</t>
    <phoneticPr fontId="49" type="noConversion"/>
  </si>
  <si>
    <t>급여(K7310157)로 전환 삭제</t>
    <phoneticPr fontId="2" type="noConversion"/>
  </si>
  <si>
    <t>BK7304UO</t>
  </si>
  <si>
    <t>THROMBO X COMPRESSION STOCKING</t>
  </si>
  <si>
    <t>급여(K7310133)로 전환 삭제</t>
    <phoneticPr fontId="2" type="noConversion"/>
  </si>
  <si>
    <t>BK7304VK</t>
  </si>
  <si>
    <t>급여(K7301090)로 전환 삭제</t>
    <phoneticPr fontId="2" type="noConversion"/>
  </si>
  <si>
    <t>BK7305AU</t>
  </si>
  <si>
    <t>급여(K7310005)로 전환 삭제</t>
    <phoneticPr fontId="2" type="noConversion"/>
  </si>
  <si>
    <t>BK7305HT</t>
  </si>
  <si>
    <t>HEALTH SUPPORT HOSIERY CLASS 1 MEDIUM SUPPORT PANTYHOSE</t>
    <phoneticPr fontId="49" type="noConversion"/>
  </si>
  <si>
    <t>급여(K7310204)로 전환 삭제</t>
    <phoneticPr fontId="2" type="noConversion"/>
  </si>
  <si>
    <t>BK7305IK</t>
  </si>
  <si>
    <t xml:space="preserve">COMPRESSION STOCKING THIGH LENGTH </t>
  </si>
  <si>
    <t>급여(K7310044)로 전환 삭제</t>
    <phoneticPr fontId="2" type="noConversion"/>
  </si>
  <si>
    <t>BK7305JY</t>
  </si>
  <si>
    <t>MONO COLLANT OPEN/ONESIDE PANTYHOSE OPEN</t>
    <phoneticPr fontId="49" type="noConversion"/>
  </si>
  <si>
    <t>급여(K7310158)로 전환 삭제</t>
    <phoneticPr fontId="2" type="noConversion"/>
  </si>
  <si>
    <t>BK7305MN</t>
    <phoneticPr fontId="49" type="noConversion"/>
  </si>
  <si>
    <t>COLLANT CHIUSO</t>
    <phoneticPr fontId="49" type="noConversion"/>
  </si>
  <si>
    <t>급여(K7310144)로 전환 삭제</t>
    <phoneticPr fontId="2" type="noConversion"/>
  </si>
  <si>
    <t>BK7305RH</t>
  </si>
  <si>
    <t>SANAR COMPRESSION STOCKING(20-30)</t>
  </si>
  <si>
    <t>급여(K7310254)로 전환 삭제</t>
    <phoneticPr fontId="2" type="noConversion"/>
  </si>
  <si>
    <t>BK7305TK</t>
  </si>
  <si>
    <t>RELIEF COMPRESSION STOCKINGS</t>
    <phoneticPr fontId="49" type="noConversion"/>
  </si>
  <si>
    <t>급여(K7310159)로 전환 삭제</t>
    <phoneticPr fontId="2" type="noConversion"/>
  </si>
  <si>
    <t>BK7305UO</t>
  </si>
  <si>
    <t>TRADITIONAL COMPRESSION STOCKING</t>
  </si>
  <si>
    <t>급여(K7310134)로 전환 삭제</t>
    <phoneticPr fontId="2" type="noConversion"/>
  </si>
  <si>
    <t>BK7305VK</t>
  </si>
  <si>
    <t>급여(K7301091)로 전환 삭제</t>
    <phoneticPr fontId="2" type="noConversion"/>
  </si>
  <si>
    <t>BK7306AU</t>
  </si>
  <si>
    <t>급여(K7310006)로 전환 삭제</t>
    <phoneticPr fontId="2" type="noConversion"/>
  </si>
  <si>
    <t>BK7306HT</t>
  </si>
  <si>
    <t>HEALTH SUPPORT HOSIERY CLASS 2 FIRM SUPPORT KNEE LENGTH</t>
    <phoneticPr fontId="49" type="noConversion"/>
  </si>
  <si>
    <t>30-40MMHG</t>
    <phoneticPr fontId="49" type="noConversion"/>
  </si>
  <si>
    <t>급여(K7310205)로 전환 삭제</t>
    <phoneticPr fontId="2" type="noConversion"/>
  </si>
  <si>
    <t>BK7306IK</t>
  </si>
  <si>
    <t xml:space="preserve">COMPRESSION STOCKING PANTY HOSE </t>
  </si>
  <si>
    <t>급여(K7310045)로 전환 삭제</t>
    <phoneticPr fontId="2" type="noConversion"/>
  </si>
  <si>
    <t>BK7306JY</t>
    <phoneticPr fontId="49" type="noConversion"/>
  </si>
  <si>
    <t>COMPRINET FORTE STOCKINGS</t>
    <phoneticPr fontId="49" type="noConversion"/>
  </si>
  <si>
    <t>급여(K7310160)로 전환 삭제</t>
    <phoneticPr fontId="2" type="noConversion"/>
  </si>
  <si>
    <t>BK7306MN</t>
    <phoneticPr fontId="49" type="noConversion"/>
  </si>
  <si>
    <t>CALZA ANTI-TROMBO</t>
    <phoneticPr fontId="49" type="noConversion"/>
  </si>
  <si>
    <t>급여(K7310145)로 전환 삭제</t>
    <phoneticPr fontId="2" type="noConversion"/>
  </si>
  <si>
    <t>BK7306TK</t>
  </si>
  <si>
    <t>ULCERCARE STOCKINGS</t>
    <phoneticPr fontId="49" type="noConversion"/>
  </si>
  <si>
    <t>급여(K7310161)로 전환 삭제</t>
    <phoneticPr fontId="2" type="noConversion"/>
  </si>
  <si>
    <t>BK7306UO</t>
  </si>
  <si>
    <t>COMFORT COMPRESSION STOCKING</t>
  </si>
  <si>
    <t>급여(K7310135)로 전환 삭제</t>
    <phoneticPr fontId="2" type="noConversion"/>
  </si>
  <si>
    <t>BK7306VK</t>
  </si>
  <si>
    <t>급여(K7310093)로 전환 삭제</t>
    <phoneticPr fontId="2" type="noConversion"/>
  </si>
  <si>
    <t>BK7307AU</t>
  </si>
  <si>
    <t>급여(K7310007)로 전환 삭제</t>
    <phoneticPr fontId="2" type="noConversion"/>
  </si>
  <si>
    <t>BK7307HT</t>
  </si>
  <si>
    <t>HEALTH SUPPORT HOSIERY CLASS 2 FIRM SUPPORT THIGH LENGTH</t>
    <phoneticPr fontId="49" type="noConversion"/>
  </si>
  <si>
    <t>급여(K7310206)로 전환 삭제</t>
    <phoneticPr fontId="2" type="noConversion"/>
  </si>
  <si>
    <t>BK7307IK</t>
  </si>
  <si>
    <t xml:space="preserve">COMPRESSION STOCKING MATERNITY PANTY HOSE </t>
  </si>
  <si>
    <t>급여(K7310046)로 전환 삭제</t>
    <phoneticPr fontId="2" type="noConversion"/>
  </si>
  <si>
    <t>BK7307JY</t>
    <phoneticPr fontId="49" type="noConversion"/>
  </si>
  <si>
    <t>탄력밴드</t>
    <phoneticPr fontId="49" type="noConversion"/>
  </si>
  <si>
    <t>LABORATORI PIAZZA</t>
    <phoneticPr fontId="49" type="noConversion"/>
  </si>
  <si>
    <t>POLYAMID + ELASTANE</t>
    <phoneticPr fontId="49" type="noConversion"/>
  </si>
  <si>
    <t>급여(K7310162,K7301150)로 전환 삭제</t>
    <phoneticPr fontId="2" type="noConversion"/>
  </si>
  <si>
    <t>BK7307MN</t>
    <phoneticPr fontId="49" type="noConversion"/>
  </si>
  <si>
    <t>KI COMPRESSIONE</t>
    <phoneticPr fontId="49" type="noConversion"/>
  </si>
  <si>
    <t>급여(K7310146)로 전환 삭제</t>
    <phoneticPr fontId="2" type="noConversion"/>
  </si>
  <si>
    <t>BK7307TK</t>
    <phoneticPr fontId="49" type="noConversion"/>
  </si>
  <si>
    <t>ULTRASHEER SUPPORT STOCKING</t>
    <phoneticPr fontId="49" type="noConversion"/>
  </si>
  <si>
    <t>급여(K7310163)로 전환 삭제</t>
    <phoneticPr fontId="2" type="noConversion"/>
  </si>
  <si>
    <t>BK7307UO</t>
  </si>
  <si>
    <t>급여(K7301130)로 전환 삭제</t>
    <phoneticPr fontId="2" type="noConversion"/>
  </si>
  <si>
    <t>BK7308AU</t>
  </si>
  <si>
    <t>급여(K7310008)로 전환 삭제</t>
    <phoneticPr fontId="2" type="noConversion"/>
  </si>
  <si>
    <t>BK7308HT</t>
  </si>
  <si>
    <t>HEALTH SUPPORT HOSIERY CLASS 2 FIRM SUPPORT PANTYHOSE</t>
    <phoneticPr fontId="49" type="noConversion"/>
  </si>
  <si>
    <t>급여(K7310207)로 전환 삭제</t>
    <phoneticPr fontId="2" type="noConversion"/>
  </si>
  <si>
    <t>BK7308IK</t>
  </si>
  <si>
    <t>급여(K7310047)로 전환 삭제</t>
    <phoneticPr fontId="2" type="noConversion"/>
  </si>
  <si>
    <t>BK7308JY</t>
  </si>
  <si>
    <t>급여(K7310164)로 전환 삭제</t>
    <phoneticPr fontId="2" type="noConversion"/>
  </si>
  <si>
    <t>BK7308MN</t>
    <phoneticPr fontId="49" type="noConversion"/>
  </si>
  <si>
    <t>CALZE   ELASTICHE</t>
    <phoneticPr fontId="49" type="noConversion"/>
  </si>
  <si>
    <t>POLYAMIDE 77% + EASTHAM 23% 등</t>
    <phoneticPr fontId="49" type="noConversion"/>
  </si>
  <si>
    <t>급여(K7310147)로 전환 삭제</t>
    <phoneticPr fontId="2" type="noConversion"/>
  </si>
  <si>
    <t>BK7308TK</t>
  </si>
  <si>
    <t>급여(K7310165)로 전환 삭제</t>
    <phoneticPr fontId="2" type="noConversion"/>
  </si>
  <si>
    <t>BK7308UO</t>
  </si>
  <si>
    <t>급여(K7301131)로 전환 삭제</t>
    <phoneticPr fontId="2" type="noConversion"/>
  </si>
  <si>
    <t>BK7308VG</t>
  </si>
  <si>
    <t>FARMALASTIC STOCKING ANTI-EMBOLISM</t>
  </si>
  <si>
    <t>급여(K7310230)로 전환 삭제</t>
    <phoneticPr fontId="2" type="noConversion"/>
  </si>
  <si>
    <t>BK7309HT</t>
  </si>
  <si>
    <t>EZ RAP - HIP STOCKING</t>
    <phoneticPr fontId="49" type="noConversion"/>
  </si>
  <si>
    <t>18MMHG,20~30MMHG(멸균,비멸균)</t>
    <phoneticPr fontId="49" type="noConversion"/>
  </si>
  <si>
    <t>DOCTOR SUPPLY</t>
    <phoneticPr fontId="49" type="noConversion"/>
  </si>
  <si>
    <t>POLYAMID+SPANDEX+COTTEN 등</t>
    <phoneticPr fontId="49" type="noConversion"/>
  </si>
  <si>
    <t>닥터서플라이 제2공장</t>
    <phoneticPr fontId="2" type="noConversion"/>
  </si>
  <si>
    <t>급여(K7310030)로 전환 삭제</t>
    <phoneticPr fontId="2" type="noConversion"/>
  </si>
  <si>
    <t>BK7309IK</t>
  </si>
  <si>
    <t>급여(K7310048)로 전환 삭제</t>
    <phoneticPr fontId="2" type="noConversion"/>
  </si>
  <si>
    <t>BK7309JY</t>
  </si>
  <si>
    <t>급여(K7310166)로 전환 삭제</t>
    <phoneticPr fontId="2" type="noConversion"/>
  </si>
  <si>
    <t>BK7309MN</t>
    <phoneticPr fontId="49" type="noConversion"/>
  </si>
  <si>
    <t>급여(K7301140)로 전환 삭제</t>
    <phoneticPr fontId="2" type="noConversion"/>
  </si>
  <si>
    <t>BK7309UO</t>
  </si>
  <si>
    <t>급여(K7310136)로 전환 삭제</t>
    <phoneticPr fontId="2" type="noConversion"/>
  </si>
  <si>
    <t>BK7310HT</t>
  </si>
  <si>
    <t>EZ RAP KNEE STOCKING</t>
    <phoneticPr fontId="49" type="noConversion"/>
  </si>
  <si>
    <t>급여(K7310031)로 전환 삭제</t>
    <phoneticPr fontId="2" type="noConversion"/>
  </si>
  <si>
    <t>BK7310IK</t>
  </si>
  <si>
    <t>급여(K7310049)로 전환 삭제</t>
    <phoneticPr fontId="2" type="noConversion"/>
  </si>
  <si>
    <t>BK7310JY</t>
  </si>
  <si>
    <t>CALZE OLONA S.R.L.</t>
  </si>
  <si>
    <t>급여(K7310167)로 전환 삭제</t>
    <phoneticPr fontId="2" type="noConversion"/>
  </si>
  <si>
    <t>BK7310UO</t>
  </si>
  <si>
    <t>급여(K7310137)로 전환 삭제</t>
    <phoneticPr fontId="2" type="noConversion"/>
  </si>
  <si>
    <t>BK7311HT</t>
    <phoneticPr fontId="49" type="noConversion"/>
  </si>
  <si>
    <t>EZ RAP KNEE KOOL STOCKING</t>
    <phoneticPr fontId="49" type="noConversion"/>
  </si>
  <si>
    <t>급여(K7310032)로 전환 삭제</t>
    <phoneticPr fontId="2" type="noConversion"/>
  </si>
  <si>
    <t>BK7311IK</t>
  </si>
  <si>
    <t>DOKTUS COMPRESSION STOCKINGS (KNEE LENGTH KKL2)</t>
  </si>
  <si>
    <t>급여(K7310050)로 전환 삭제</t>
    <phoneticPr fontId="2" type="noConversion"/>
  </si>
  <si>
    <t>BK7312HT</t>
    <phoneticPr fontId="49" type="noConversion"/>
  </si>
  <si>
    <t>EZ RAP ANKLE STOCKING</t>
    <phoneticPr fontId="49" type="noConversion"/>
  </si>
  <si>
    <t>급여(K7310033)로 전환 삭제</t>
    <phoneticPr fontId="2" type="noConversion"/>
  </si>
  <si>
    <t>BK7312IK</t>
  </si>
  <si>
    <t>DOKTUS COMPRESSION STOCKINGS (FULL THIGH LENGTH KKL2)</t>
  </si>
  <si>
    <t>급여(K7310051)로 전환 삭제</t>
    <phoneticPr fontId="2" type="noConversion"/>
  </si>
  <si>
    <t>BK7313HT</t>
    <phoneticPr fontId="49" type="noConversion"/>
  </si>
  <si>
    <t>EZ RAP SHOULDER ARLMSLEEVE</t>
    <phoneticPr fontId="49" type="noConversion"/>
  </si>
  <si>
    <t>20~30MMHG</t>
    <phoneticPr fontId="49" type="noConversion"/>
  </si>
  <si>
    <t>급여(K7301030)로 전환 삭제</t>
    <phoneticPr fontId="2" type="noConversion"/>
  </si>
  <si>
    <t>BK7313IK</t>
    <phoneticPr fontId="2" type="noConversion"/>
  </si>
  <si>
    <t>DOKTUS COMPRESSION STOCKINGS (PANTY HOSE KKL2)</t>
  </si>
  <si>
    <t>급여(K7310052)로 전환 삭제</t>
    <phoneticPr fontId="2" type="noConversion"/>
  </si>
  <si>
    <t>BK7314HT</t>
    <phoneticPr fontId="49" type="noConversion"/>
  </si>
  <si>
    <t>EZ RAP ELBO ARLMSLEEVE</t>
    <phoneticPr fontId="49" type="noConversion"/>
  </si>
  <si>
    <t>급여(K7301031)로 전환 삭제</t>
    <phoneticPr fontId="2" type="noConversion"/>
  </si>
  <si>
    <t>BK7314IK</t>
  </si>
  <si>
    <t>DOKTUS COMPRESSION STOCKINGS (KNEE LENGTH KKL3)</t>
  </si>
  <si>
    <t>40-50MMHG</t>
  </si>
  <si>
    <t>급여(K7310053)로 전환 삭제</t>
    <phoneticPr fontId="2" type="noConversion"/>
  </si>
  <si>
    <t>BK7315HT</t>
  </si>
  <si>
    <t xml:space="preserve">EZ RAP WRIST ARLMSLEEVE </t>
    <phoneticPr fontId="49" type="noConversion"/>
  </si>
  <si>
    <t>급여(K7301032)로 전환 삭제</t>
    <phoneticPr fontId="2" type="noConversion"/>
  </si>
  <si>
    <t>BK7315IK</t>
  </si>
  <si>
    <t>DOKTUS COMPRESSION STOCKINGS (FULL THIGH LENGTH KKL3)</t>
  </si>
  <si>
    <t>급여(K7310054)로 전환 삭제</t>
    <phoneticPr fontId="2" type="noConversion"/>
  </si>
  <si>
    <t>BK7316HT</t>
  </si>
  <si>
    <t xml:space="preserve">CAROLON </t>
  </si>
  <si>
    <t>급여(K7310208)로 전환 삭제</t>
    <phoneticPr fontId="2" type="noConversion"/>
  </si>
  <si>
    <t>BK7316IK</t>
  </si>
  <si>
    <t>DOKTUS COMPRESSION STOCKINGS (PANTY HOSE KKL3)</t>
  </si>
  <si>
    <t>급여(K7310055)로 전환 삭제</t>
    <phoneticPr fontId="2" type="noConversion"/>
  </si>
  <si>
    <t>BK7317IK</t>
  </si>
  <si>
    <t>DOKTUS COMPRESSION STOCKINGS (한쪽다리밸트형 KKL3)</t>
  </si>
  <si>
    <t>급여(K7310056)로 전환 삭제</t>
    <phoneticPr fontId="2" type="noConversion"/>
  </si>
  <si>
    <t>BK7318IK</t>
  </si>
  <si>
    <t>VENEX DUR MICRO LIGHT COMPRESSION STOCKINGS (KNEE-LENGTH KKL2)</t>
  </si>
  <si>
    <t>급여(K7310057)로 전환 삭제</t>
    <phoneticPr fontId="2" type="noConversion"/>
  </si>
  <si>
    <t>BK7318IX</t>
    <phoneticPr fontId="49" type="noConversion"/>
  </si>
  <si>
    <t>READY-TO-WEAR ARMSLEEVE</t>
    <phoneticPr fontId="49" type="noConversion"/>
  </si>
  <si>
    <t>15-20MMHG</t>
    <phoneticPr fontId="49" type="noConversion"/>
  </si>
  <si>
    <t>BSN-JOBST INC</t>
    <phoneticPr fontId="49" type="noConversion"/>
  </si>
  <si>
    <t>NYLON+SPANDEX등</t>
    <phoneticPr fontId="49" type="noConversion"/>
  </si>
  <si>
    <t>급여(K7301151)로 전환 삭제</t>
    <phoneticPr fontId="2" type="noConversion"/>
  </si>
  <si>
    <t>BK7319IK</t>
  </si>
  <si>
    <t>VENEX DUR MICRO LIGHT COMPRESSION STOCKINGS (HALF THIGH-LENGTH KKL2)</t>
  </si>
  <si>
    <t>급여(K7310058)로 전환 삭제</t>
    <phoneticPr fontId="2" type="noConversion"/>
  </si>
  <si>
    <t>BK7319IX</t>
    <phoneticPr fontId="49" type="noConversion"/>
  </si>
  <si>
    <t>급여(K7301152)로 전환 삭제</t>
    <phoneticPr fontId="2" type="noConversion"/>
  </si>
  <si>
    <t>BK7320IK</t>
  </si>
  <si>
    <t>VENEX DUR MICRO LIGHT COMPRESSION STOCKINGS (FULL THIGH-LENGTH KKL2)</t>
  </si>
  <si>
    <t>급여(K7310059)로 전환 삭제</t>
    <phoneticPr fontId="2" type="noConversion"/>
  </si>
  <si>
    <t>BK7320IX</t>
    <phoneticPr fontId="49" type="noConversion"/>
  </si>
  <si>
    <t>READY-TO-WEAR GAUNTLET</t>
    <phoneticPr fontId="49" type="noConversion"/>
  </si>
  <si>
    <t>급여(K7301153)로 전환 삭제</t>
    <phoneticPr fontId="2" type="noConversion"/>
  </si>
  <si>
    <t>BK7321IK</t>
  </si>
  <si>
    <t>급여(K7310060)로 전환 삭제</t>
    <phoneticPr fontId="2" type="noConversion"/>
  </si>
  <si>
    <t>BK7321IX</t>
    <phoneticPr fontId="49" type="noConversion"/>
  </si>
  <si>
    <t>급여(K7301154)로 전환 삭제</t>
    <phoneticPr fontId="2" type="noConversion"/>
  </si>
  <si>
    <t>BK7321RH</t>
  </si>
  <si>
    <t>급여(K7301450)로 전환 삭제</t>
    <phoneticPr fontId="2" type="noConversion"/>
  </si>
  <si>
    <t>BK7322AU</t>
  </si>
  <si>
    <t>급여(K7310016)로 전환 삭제</t>
    <phoneticPr fontId="2" type="noConversion"/>
  </si>
  <si>
    <t>BK7322IK</t>
  </si>
  <si>
    <t>급여(K7310061)로 전환 삭제</t>
    <phoneticPr fontId="2" type="noConversion"/>
  </si>
  <si>
    <t>BK7322IX</t>
    <phoneticPr fontId="49" type="noConversion"/>
  </si>
  <si>
    <t>COMPRESSO FIX A-G</t>
    <phoneticPr fontId="49" type="noConversion"/>
  </si>
  <si>
    <t>20MMHG</t>
    <phoneticPr fontId="49" type="noConversion"/>
  </si>
  <si>
    <t>OFA BAMBERG GMBH</t>
    <phoneticPr fontId="49" type="noConversion"/>
  </si>
  <si>
    <t>POLYAMIDE + SPANDEX</t>
    <phoneticPr fontId="49" type="noConversion"/>
  </si>
  <si>
    <t>급여(K7310302)로 전환 삭제</t>
    <phoneticPr fontId="2" type="noConversion"/>
  </si>
  <si>
    <t>BK7323AU</t>
  </si>
  <si>
    <t>급여(K7310017)로 전환 삭제</t>
    <phoneticPr fontId="2" type="noConversion"/>
  </si>
  <si>
    <t>BK7323IK</t>
  </si>
  <si>
    <t>급여(K7310062)로 전환 삭제</t>
    <phoneticPr fontId="2" type="noConversion"/>
  </si>
  <si>
    <t>BK7323IX</t>
    <phoneticPr fontId="49" type="noConversion"/>
  </si>
  <si>
    <t>MEMORY CARE CONCEPT(허벅지밴드형)</t>
    <phoneticPr fontId="49" type="noConversion"/>
  </si>
  <si>
    <t>POLYAMID+SPANDEX</t>
    <phoneticPr fontId="49" type="noConversion"/>
  </si>
  <si>
    <t>급여(K7310303)로 전환 삭제</t>
    <phoneticPr fontId="2" type="noConversion"/>
  </si>
  <si>
    <t>BK7324IK</t>
  </si>
  <si>
    <t>급여(K7310063)로 전환 삭제</t>
    <phoneticPr fontId="2" type="noConversion"/>
  </si>
  <si>
    <t>BK7324IX</t>
  </si>
  <si>
    <t>MEMORY CARE CONCEPT(무릎형)</t>
    <phoneticPr fontId="49" type="noConversion"/>
  </si>
  <si>
    <t>급여(K7310304)로 전환 삭제</t>
    <phoneticPr fontId="2" type="noConversion"/>
  </si>
  <si>
    <t>BK7325IK</t>
  </si>
  <si>
    <t>급여(K7310064)로 전환 삭제</t>
    <phoneticPr fontId="2" type="noConversion"/>
  </si>
  <si>
    <t>BK7325IX</t>
  </si>
  <si>
    <t>MAXIS BRILLANT(무릎형)</t>
    <phoneticPr fontId="49" type="noConversion"/>
  </si>
  <si>
    <t>MAXIS A.S.</t>
    <phoneticPr fontId="49" type="noConversion"/>
  </si>
  <si>
    <t>POLYAMID+ELASTAN</t>
    <phoneticPr fontId="49" type="noConversion"/>
  </si>
  <si>
    <t>급여(K7310305)로 전환 삭제</t>
    <phoneticPr fontId="2" type="noConversion"/>
  </si>
  <si>
    <t>BK7326IK</t>
  </si>
  <si>
    <t>급여(K7301040)로 전환 삭제</t>
    <phoneticPr fontId="2" type="noConversion"/>
  </si>
  <si>
    <t>BK7326IX</t>
  </si>
  <si>
    <t>MAXIS BRILLANT(허벅지밴드형)</t>
    <phoneticPr fontId="49" type="noConversion"/>
  </si>
  <si>
    <t>급여(K7310306)로 전환 삭제</t>
    <phoneticPr fontId="2" type="noConversion"/>
  </si>
  <si>
    <t>BK7327IK</t>
  </si>
  <si>
    <t>급여(K7310065)로 전환 삭제</t>
    <phoneticPr fontId="2" type="noConversion"/>
  </si>
  <si>
    <t>BK7327IX</t>
  </si>
  <si>
    <t>MAXIS BRILLANT(팬티형)</t>
    <phoneticPr fontId="49" type="noConversion"/>
  </si>
  <si>
    <t>급여(K7310307)로 전환 삭제</t>
    <phoneticPr fontId="2" type="noConversion"/>
  </si>
  <si>
    <t>BK7328IK</t>
  </si>
  <si>
    <t>급여(K7301041)로 전환 삭제</t>
    <phoneticPr fontId="2" type="noConversion"/>
  </si>
  <si>
    <t>BK7328IX</t>
    <phoneticPr fontId="2" type="noConversion"/>
  </si>
  <si>
    <t xml:space="preserve"> MEDIVEN SHEER &amp; SOFT</t>
  </si>
  <si>
    <t>급여(K7310300)로 전환 삭제</t>
    <phoneticPr fontId="2" type="noConversion"/>
  </si>
  <si>
    <t>BK7329IK</t>
  </si>
  <si>
    <t>급여(K7310066)로 전환 삭제</t>
    <phoneticPr fontId="2" type="noConversion"/>
  </si>
  <si>
    <t>BK7329IX</t>
  </si>
  <si>
    <t>급여(K7310308)로 전환 삭제</t>
    <phoneticPr fontId="2" type="noConversion"/>
  </si>
  <si>
    <t>BK7330IK</t>
    <phoneticPr fontId="2" type="noConversion"/>
  </si>
  <si>
    <t>급여(K7301042)로 전환 삭제</t>
    <phoneticPr fontId="2" type="noConversion"/>
  </si>
  <si>
    <t>BK7331IK</t>
  </si>
  <si>
    <t>급여(K7310067)로 전환 삭제</t>
    <phoneticPr fontId="2" type="noConversion"/>
  </si>
  <si>
    <t>BK7332IK</t>
  </si>
  <si>
    <t>RXTAR COMPRESSION CALF SUPPORTS</t>
  </si>
  <si>
    <t>급여(K7310068)로 전환 삭제</t>
    <phoneticPr fontId="2" type="noConversion"/>
  </si>
  <si>
    <t>BK7333IK</t>
  </si>
  <si>
    <t>LYCRA+LYLON등</t>
  </si>
  <si>
    <t>급여(K7310069)로 전환 삭제</t>
    <phoneticPr fontId="2" type="noConversion"/>
  </si>
  <si>
    <t>BM2801IX</t>
    <phoneticPr fontId="91" type="noConversion"/>
  </si>
  <si>
    <t>MAXIS A.S</t>
    <phoneticPr fontId="49" type="noConversion"/>
  </si>
  <si>
    <t>엔학고레</t>
    <phoneticPr fontId="49" type="noConversion"/>
  </si>
  <si>
    <t>급여(K7310301)로 전환 삭제</t>
    <phoneticPr fontId="2" type="noConversion"/>
  </si>
  <si>
    <t>BM2802VG</t>
    <phoneticPr fontId="91" type="noConversion"/>
  </si>
  <si>
    <t>FARMALASTIC STOCKING S</t>
    <phoneticPr fontId="49" type="noConversion"/>
  </si>
  <si>
    <t>LABORATORIOS CINFA, S.A.</t>
    <phoneticPr fontId="49" type="noConversion"/>
  </si>
  <si>
    <t>POLYAMIDE, ELASTOMER</t>
    <phoneticPr fontId="49" type="noConversion"/>
  </si>
  <si>
    <t>라보라토리신파</t>
    <phoneticPr fontId="49" type="noConversion"/>
  </si>
  <si>
    <t>급여(K7310231)로 전환 삭제</t>
    <phoneticPr fontId="2" type="noConversion"/>
  </si>
  <si>
    <t>BM2804VG</t>
    <phoneticPr fontId="91" type="noConversion"/>
  </si>
  <si>
    <t>FARMALASTIC STOCKING S SUPER</t>
    <phoneticPr fontId="49" type="noConversion"/>
  </si>
  <si>
    <t>급여(K7310232)로 전환 삭제</t>
    <phoneticPr fontId="2" type="noConversion"/>
  </si>
  <si>
    <t>BM2805VG</t>
    <phoneticPr fontId="91" type="noConversion"/>
  </si>
  <si>
    <t>FARMALASTIC STOCKING MEN L</t>
    <phoneticPr fontId="49" type="noConversion"/>
  </si>
  <si>
    <t xml:space="preserve">COTTON, POLYAMIDE MULTIFIBRE, ELASTOMER, SILICONE </t>
    <phoneticPr fontId="49" type="noConversion"/>
  </si>
  <si>
    <t>급여(K7310233)로 전환 삭제</t>
    <phoneticPr fontId="2" type="noConversion"/>
  </si>
  <si>
    <t>BM2806VG</t>
    <phoneticPr fontId="91" type="noConversion"/>
  </si>
  <si>
    <t>FARMALASTIC STOCKING L SUPER</t>
    <phoneticPr fontId="49" type="noConversion"/>
  </si>
  <si>
    <t>POLYAMIDE, COVERED LYCRA</t>
    <phoneticPr fontId="49" type="noConversion"/>
  </si>
  <si>
    <t>급여(K7310234)로 전환 삭제</t>
    <phoneticPr fontId="2" type="noConversion"/>
  </si>
  <si>
    <t>BM2807VG</t>
    <phoneticPr fontId="91" type="noConversion"/>
  </si>
  <si>
    <t>FARMALASTIC STOCKING L</t>
    <phoneticPr fontId="49" type="noConversion"/>
  </si>
  <si>
    <t>급여(K7310235)로 전환 삭제</t>
    <phoneticPr fontId="2" type="noConversion"/>
  </si>
  <si>
    <t>자기유도 카테터 위치 제어 기술용</t>
    <phoneticPr fontId="55" type="noConversion"/>
  </si>
  <si>
    <t>중분류 삭제</t>
    <phoneticPr fontId="2" type="noConversion"/>
  </si>
  <si>
    <t>급여(J4611013)로 전환 삭제</t>
    <phoneticPr fontId="2" type="noConversion"/>
  </si>
  <si>
    <t>본인부담률 50%</t>
    <phoneticPr fontId="2" type="noConversion"/>
  </si>
  <si>
    <t>본인부담률 50%/80%</t>
    <phoneticPr fontId="2" type="noConversion"/>
  </si>
  <si>
    <t>SANAR COMPRESSION STOCKING(15-20)</t>
    <phoneticPr fontId="2" type="noConversion"/>
  </si>
  <si>
    <t>VENAPURE ANTI-EMBOLISM STOCKINGS</t>
    <phoneticPr fontId="2" type="noConversion"/>
  </si>
  <si>
    <t>YOULEG COMPRESSION STOCKING(30-40)</t>
    <phoneticPr fontId="2" type="noConversion"/>
  </si>
  <si>
    <t>YOULEG COMPRESSION STOCKING(20-30)</t>
    <phoneticPr fontId="2" type="noConversion"/>
  </si>
  <si>
    <t>CALZE OLONA ANTI-EMBOLISM COMPRESSION STOCKING</t>
    <phoneticPr fontId="2" type="noConversion"/>
  </si>
  <si>
    <t>CALZE OLONA COMPRESSION STOCKING</t>
    <phoneticPr fontId="2" type="noConversion"/>
  </si>
  <si>
    <t>I-M ANTI-EMBOLISM STOCKINGS(팔,다리)</t>
    <phoneticPr fontId="2" type="noConversion"/>
  </si>
  <si>
    <t>ACTIVA SURGICAL STOCKINGS</t>
    <phoneticPr fontId="2" type="noConversion"/>
  </si>
  <si>
    <t>MEDIVEN SHEER &amp; SOFT</t>
    <phoneticPr fontId="2" type="noConversion"/>
  </si>
  <si>
    <t>MEMORY CARE CONCEPT(허벅지밴드형)</t>
    <phoneticPr fontId="2" type="noConversion"/>
  </si>
  <si>
    <t>MEMORY CARE CONCEPT(무릎형)</t>
    <phoneticPr fontId="2" type="noConversion"/>
  </si>
  <si>
    <t>VARIFORM MEDICAL COMPRESSION STOCKING</t>
    <phoneticPr fontId="2" type="noConversion"/>
  </si>
  <si>
    <t>VENEX DUR MICRO LIGHT COMPRESSION STOCKINGS (FULL THIGH-LENGTH KKL2)</t>
    <phoneticPr fontId="2" type="noConversion"/>
  </si>
  <si>
    <t>VENEX DUR MICRO LIGHT COMPRESSION STOCKINGS (PANTY HOSE KKL2)</t>
    <phoneticPr fontId="2" type="noConversion"/>
  </si>
  <si>
    <t>DOKTUS COMPRESSION STOCKINGS (한쪽다리밸트형 KKL3)</t>
    <phoneticPr fontId="2" type="noConversion"/>
  </si>
  <si>
    <t>ALBAHEALTH C.A.R.E ANTI-EMBOLISM STOCKINGS (WAIST-LENGTH STOCKINGS)</t>
    <phoneticPr fontId="2" type="noConversion"/>
  </si>
  <si>
    <t>ALBAHEALTH C.A.R.E ANTI-EMBOLISM STOCKINGS (THIGH-LENGTH STOCKINGS)</t>
    <phoneticPr fontId="2" type="noConversion"/>
  </si>
  <si>
    <t>ALBAHEALTH C.A.R.E ANTI-EMBOLISM STOCKINGS (KNEE-LENGTH STOCKINGS)</t>
    <phoneticPr fontId="2" type="noConversion"/>
  </si>
  <si>
    <t>CAP ANTI EMBOLISM STOCKING THIGH LENGTH</t>
    <phoneticPr fontId="2" type="noConversion"/>
  </si>
  <si>
    <t>VENEX DUR MICRO LIGHT COMPRESSION STOCKINGS (HALF THIGH-LENGTH KKL2)</t>
    <phoneticPr fontId="2" type="noConversion"/>
  </si>
  <si>
    <t>VENEX DUR MICRO LIGHT COMPRESSION STOCKINGS (KNEE-LENGTH KKL2)</t>
    <phoneticPr fontId="2" type="noConversion"/>
  </si>
  <si>
    <t>TOP FINE SELECT COMPRESSION STOCKING</t>
    <phoneticPr fontId="2" type="noConversion"/>
  </si>
  <si>
    <t>COTTON COMPRESSION STOCKING</t>
    <phoneticPr fontId="2" type="noConversion"/>
  </si>
  <si>
    <t>MAGIC COMPRESSION STOCKING</t>
    <phoneticPr fontId="2" type="noConversion"/>
  </si>
  <si>
    <t>THROMBO X COMPRESSION STOCKING</t>
    <phoneticPr fontId="2" type="noConversion"/>
  </si>
  <si>
    <t>TRADITIONAL COMPRESSION STOCKING</t>
    <phoneticPr fontId="2" type="noConversion"/>
  </si>
  <si>
    <t>TED ANTI EMBOLISM STOCKINGS (KNEE LENGTH)</t>
    <phoneticPr fontId="2" type="noConversion"/>
  </si>
  <si>
    <t>TED ANTI EMBOLISM STOCKINGS (THIGH LENGTH)</t>
    <phoneticPr fontId="2" type="noConversion"/>
  </si>
  <si>
    <t>TED ANTI EMBOLISM STOCKINGS (THIGH LENGTH WITH BELTED)</t>
    <phoneticPr fontId="2" type="noConversion"/>
  </si>
  <si>
    <t>AUTOREGG/SILICONE THIGH LENGTH</t>
    <phoneticPr fontId="2" type="noConversion"/>
  </si>
  <si>
    <t>OPAQUE COMPRESSION STOCKINGS</t>
    <phoneticPr fontId="2" type="noConversion"/>
  </si>
  <si>
    <t>MONO COLLANT OPEN/ONESIDE PANTYHOSE OPEN</t>
    <phoneticPr fontId="2" type="noConversion"/>
  </si>
  <si>
    <t>압박용밴드[ANTI-EMBOLISM STOCKINGS(H51)]</t>
    <phoneticPr fontId="2" type="noConversion"/>
  </si>
  <si>
    <t>LOCKING PLATE SCREW</t>
  </si>
  <si>
    <t>TAEYEON MEDICAL</t>
  </si>
  <si>
    <t>TITANIUM 6AL-4V ELI ALLOY</t>
  </si>
  <si>
    <t>태연메디칼</t>
  </si>
  <si>
    <t>C6401129</t>
    <phoneticPr fontId="49" type="noConversion"/>
  </si>
  <si>
    <t>C6402129</t>
    <phoneticPr fontId="49" type="noConversion"/>
  </si>
  <si>
    <t>중분류 이동 및 상한금액 변경</t>
    <phoneticPr fontId="19" type="noConversion"/>
  </si>
  <si>
    <t>LOCKING CORTEX SCREW(TITANIUM)</t>
    <phoneticPr fontId="19" type="noConversion"/>
  </si>
  <si>
    <t>CORTEX SCREW(TITANIUM)-&gt;LOCKING CORTEX SCREW(TITANIUM)</t>
    <phoneticPr fontId="2" type="noConversion"/>
  </si>
  <si>
    <t xml:space="preserve">PTCA BALLOON CATHETER(스파이럴형) </t>
    <phoneticPr fontId="2" type="noConversion"/>
  </si>
  <si>
    <t xml:space="preserve">PTCA BALLOON CATHETER-&gt;PTCA BALLOON CATHETER(스파이럴형) </t>
    <phoneticPr fontId="2" type="noConversion"/>
  </si>
  <si>
    <t>ANGIOSCULPT RX PTCA SCORING BALLOON CATHETER</t>
    <phoneticPr fontId="2" type="noConversion"/>
  </si>
  <si>
    <t>타이타늄-니켈 합금 등</t>
    <phoneticPr fontId="2" type="noConversion"/>
  </si>
  <si>
    <t>비고</t>
    <phoneticPr fontId="2" type="noConversion"/>
  </si>
  <si>
    <t>&lt;급여 품목&gt;</t>
    <phoneticPr fontId="2" type="noConversion"/>
  </si>
  <si>
    <t>수입허가 자진취하</t>
    <phoneticPr fontId="2" type="noConversion"/>
  </si>
  <si>
    <t>&lt;인체조직 급여 품목&gt;</t>
    <phoneticPr fontId="2" type="noConversion"/>
  </si>
  <si>
    <t>조직은행폐업관련 삭제</t>
    <phoneticPr fontId="2" type="noConversion"/>
  </si>
  <si>
    <t>&lt;비급여 품목&gt;</t>
    <phoneticPr fontId="2" type="noConversion"/>
  </si>
  <si>
    <t>&lt;인체조직 비급여 품목&gt;</t>
    <phoneticPr fontId="2" type="noConversion"/>
  </si>
  <si>
    <t>코드</t>
    <phoneticPr fontId="2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</si>
  <si>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</si>
  <si>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</si>
  <si>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</si>
  <si>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</si>
  <si>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</si>
  <si>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</si>
  <si>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적용일자</t>
    <phoneticPr fontId="49" type="noConversion"/>
  </si>
  <si>
    <t>비고</t>
    <phoneticPr fontId="49" type="noConversion"/>
  </si>
  <si>
    <t>수입(판매)업소명 변경</t>
    <phoneticPr fontId="49" type="noConversion"/>
  </si>
  <si>
    <t>품명 변경</t>
    <phoneticPr fontId="2" type="noConversion"/>
  </si>
  <si>
    <t>재질 변경</t>
    <phoneticPr fontId="49" type="noConversion"/>
  </si>
  <si>
    <t>제조회사,수입(판매)업소명 변경</t>
    <phoneticPr fontId="2" type="noConversion"/>
  </si>
  <si>
    <t>제조회사 변경</t>
    <phoneticPr fontId="2" type="noConversion"/>
  </si>
  <si>
    <t>규격 변경</t>
    <phoneticPr fontId="2" type="noConversion"/>
  </si>
  <si>
    <t>&lt;인체조직 급여 품목&gt;</t>
    <phoneticPr fontId="2" type="noConversion"/>
  </si>
  <si>
    <t>-</t>
    <phoneticPr fontId="49" type="noConversion"/>
  </si>
  <si>
    <t>품명 변경</t>
    <phoneticPr fontId="49" type="noConversion"/>
  </si>
  <si>
    <t>&lt;인체조직 비급여 품목&gt;</t>
    <phoneticPr fontId="2" type="noConversion"/>
  </si>
  <si>
    <t>제2장</t>
    <phoneticPr fontId="2" type="noConversion"/>
  </si>
  <si>
    <t>제6장</t>
    <phoneticPr fontId="2" type="noConversion"/>
  </si>
  <si>
    <t>일회용여과기부착침</t>
    <phoneticPr fontId="49" type="noConversion"/>
  </si>
  <si>
    <t xml:space="preserve">수입(판매)업소명 변경   </t>
    <phoneticPr fontId="2" type="noConversion"/>
  </si>
  <si>
    <t>&lt;행위료 포함 품목&gt;</t>
    <phoneticPr fontId="2" type="noConversion"/>
  </si>
  <si>
    <t>적용일자</t>
    <phoneticPr fontId="2" type="noConversion"/>
  </si>
  <si>
    <t>상한금액</t>
    <phoneticPr fontId="2" type="noConversion"/>
  </si>
  <si>
    <t>적용일자</t>
    <phoneticPr fontId="49" type="noConversion"/>
  </si>
  <si>
    <t>적용일자</t>
    <phoneticPr fontId="29" type="noConversion"/>
  </si>
  <si>
    <t>상한금액
(V.A.T포함)</t>
    <phoneticPr fontId="2" type="noConversion"/>
  </si>
  <si>
    <t>중분류 신설 및 이동, 상한금액 변경</t>
    <phoneticPr fontId="2" type="noConversion"/>
  </si>
  <si>
    <t>중분류 신설</t>
    <phoneticPr fontId="2" type="noConversion"/>
  </si>
  <si>
    <t>비급여(BK7313HT)→ 급여 전환
중증질환 보장성 강화 항목</t>
  </si>
  <si>
    <t xml:space="preserve">한국에스엠에스
</t>
    <phoneticPr fontId="2" type="noConversion"/>
  </si>
  <si>
    <t>비급여(BM2805HT)에서 급여 전환
중증질환 보장성 강화 항목</t>
    <phoneticPr fontId="2" type="noConversion"/>
  </si>
  <si>
    <t>비급여(BM2806HT)에서 급여 전환
중증질환 보장성 강화 항목</t>
    <phoneticPr fontId="2" type="noConversion"/>
  </si>
  <si>
    <t>비급여(BM2800HT)에서 급여 전환
중증질환 보장성 강화 항목</t>
    <phoneticPr fontId="2" type="noConversion"/>
  </si>
  <si>
    <t>비급여(BM2800YN)에서 급여 전환
중증질환 보장성 강화 항목</t>
    <phoneticPr fontId="2" type="noConversion"/>
  </si>
  <si>
    <t>비급여(BM2801YN)에서 급여 전환
중증질환 보장성 강화 항목</t>
    <phoneticPr fontId="2" type="noConversion"/>
  </si>
  <si>
    <t>비급여(BM2801HT)에서 급여 전환
중증질환 보장성 강화 항목</t>
    <phoneticPr fontId="2" type="noConversion"/>
  </si>
  <si>
    <t>비급여(BM2801MR)에서 급여 전환
중증질환 보장성 강화 항목</t>
    <phoneticPr fontId="2" type="noConversion"/>
  </si>
  <si>
    <t>비급여(BM2801OT)에서 급여 전환
중증질환 보장성 강화 항목</t>
    <phoneticPr fontId="2" type="noConversion"/>
  </si>
  <si>
    <t>비급여(BM2801RH)에서 급여 전환
중증질환 보장성 강화 항목</t>
    <phoneticPr fontId="2" type="noConversion"/>
  </si>
  <si>
    <t>비급여(BM2801RL)에서 급여 전환
중증질환 보장성 강화 항목</t>
    <phoneticPr fontId="2" type="noConversion"/>
  </si>
  <si>
    <t>비급여(BM2802ZQ)에서 급여 전환
중증질환 보장성 강화 항목</t>
    <phoneticPr fontId="2" type="noConversion"/>
  </si>
  <si>
    <t>비급여(BM2802HT)에서 급여 전환
중증질환 보장성 강화 항목</t>
    <phoneticPr fontId="2" type="noConversion"/>
  </si>
  <si>
    <t>비급여(BM2802RL)에서 급여 전환
중증질환 보장성 강화 항목</t>
    <phoneticPr fontId="2" type="noConversion"/>
  </si>
  <si>
    <t>비급여(BM2801DU)에서 급여 전환
중증질환 보장성 강화 항목</t>
    <phoneticPr fontId="2" type="noConversion"/>
  </si>
  <si>
    <t>비급여(BM2801WZ)에서 급여 전환
중증질환 보장성 강화 항목</t>
    <phoneticPr fontId="2" type="noConversion"/>
  </si>
  <si>
    <t>비급여(BM2801KX)에서 급여 전환
중증질환 보장성 강화 항목</t>
    <phoneticPr fontId="2" type="noConversion"/>
  </si>
  <si>
    <t>비급여(BM2801UQ)에서 급여 전환
중증질환 보장성 강화 항목</t>
    <phoneticPr fontId="2" type="noConversion"/>
  </si>
  <si>
    <t>비급여(BM2801ZQ)에서 급여 전환
중증질환 보장성 강화 항목</t>
    <phoneticPr fontId="2" type="noConversion"/>
  </si>
  <si>
    <t>비급여(BM2803HT)에서 급여 전환
중증질환 보장성 강화 항목</t>
    <phoneticPr fontId="2" type="noConversion"/>
  </si>
  <si>
    <t>비급여(BM2807HT)에서 급여 전환
중증질환 보장성 강화 항목</t>
    <phoneticPr fontId="2" type="noConversion"/>
  </si>
  <si>
    <t>비급여(BM2808HT)에서 급여 전환
중증질환 보장성 강화 항목</t>
    <phoneticPr fontId="2" type="noConversion"/>
  </si>
  <si>
    <t>비급여(BM2809HT)에서 급여 전환
중증질환 보장성 강화 항목</t>
    <phoneticPr fontId="2" type="noConversion"/>
  </si>
  <si>
    <t>비급여(BM2803ZQ)에서 급여 전환
중증질환 보장성 강화 항목</t>
    <phoneticPr fontId="2" type="noConversion"/>
  </si>
  <si>
    <t>비급여(BM2804HT)에서 급여 전환
중증질환 보장성 강화 항목</t>
    <phoneticPr fontId="2" type="noConversion"/>
  </si>
  <si>
    <t>J4611013</t>
    <phoneticPr fontId="2" type="noConversion"/>
  </si>
  <si>
    <t>비급여(BJ4451EE)에서 급여 전환
중증질환 보장성 강화 항목</t>
    <phoneticPr fontId="2" type="noConversion"/>
  </si>
  <si>
    <t>중분류 신설</t>
    <phoneticPr fontId="55" type="noConversion"/>
  </si>
  <si>
    <t>중분류 신설</t>
    <phoneticPr fontId="2" type="noConversion"/>
  </si>
  <si>
    <t xml:space="preserve">VENOUS COMPRESSION STOCKINGS </t>
    <phoneticPr fontId="2" type="noConversion"/>
  </si>
  <si>
    <t>압박용밴드(MAXIS COTTON COMFORT)</t>
    <phoneticPr fontId="2" type="noConversion"/>
  </si>
  <si>
    <t>압박고정용(탄력반창고)</t>
    <phoneticPr fontId="2" type="noConversion"/>
  </si>
  <si>
    <t>혈전방지용 압박스타킹 → 압박고정용 SPLINT</t>
    <phoneticPr fontId="2" type="noConversion"/>
  </si>
  <si>
    <t>압박고정용 SPLINT</t>
    <phoneticPr fontId="2" type="noConversion"/>
  </si>
  <si>
    <t>BM2800YN</t>
    <phoneticPr fontId="2" type="noConversion"/>
  </si>
  <si>
    <t>급여(K7420290,K7430290,K7440290)로 전환 삭제</t>
    <phoneticPr fontId="2" type="noConversion"/>
  </si>
  <si>
    <t>급여(K7440420)로 전환 삭제</t>
    <phoneticPr fontId="2" type="noConversion"/>
  </si>
  <si>
    <t>MEDIVEN THROMBEXIN 18
(허벅지형)</t>
  </si>
  <si>
    <t>VENEX DUR MICRO LIGHT COMPRESSION STOCKINGS (PANTY HOSE KKL2)</t>
  </si>
  <si>
    <t>압박용밴드
(MAXIS COTTON COMFORT)</t>
    <phoneticPr fontId="49" type="noConversion"/>
  </si>
  <si>
    <t>BJ4451EE</t>
    <phoneticPr fontId="2" type="noConversion"/>
  </si>
  <si>
    <t>CELSIUS RMT ABLATION CATHETER</t>
    <phoneticPr fontId="49" type="noConversion"/>
  </si>
  <si>
    <t>BIOSENSE WEBSTER, INC</t>
    <phoneticPr fontId="49" type="noConversion"/>
  </si>
  <si>
    <t>PLATINUM, PEBAX</t>
    <phoneticPr fontId="49" type="noConversion"/>
  </si>
  <si>
    <t>한국존슨앤드존슨메디칼</t>
    <phoneticPr fontId="49" type="noConversion"/>
  </si>
  <si>
    <t xml:space="preserve">  -  </t>
    <phoneticPr fontId="55" type="noConversion"/>
  </si>
  <si>
    <t>C6411508</t>
    <phoneticPr fontId="2" type="noConversion"/>
  </si>
  <si>
    <t>SYNTHES GMBH</t>
    <phoneticPr fontId="49" type="noConversion"/>
  </si>
  <si>
    <t>원가조사에 따른 
상한금액조정</t>
    <phoneticPr fontId="2" type="noConversion"/>
  </si>
  <si>
    <t>관절경 CANNULA</t>
    <phoneticPr fontId="2" type="noConversion"/>
  </si>
  <si>
    <t>D1213020</t>
    <phoneticPr fontId="2" type="noConversion"/>
  </si>
  <si>
    <t>SMART CANNULA</t>
    <phoneticPr fontId="2" type="noConversion"/>
  </si>
  <si>
    <t>SCIENCEMEDIC</t>
    <phoneticPr fontId="2" type="noConversion"/>
  </si>
  <si>
    <t>POLYCARBONATE, POLYETHLENE, SILICONE</t>
    <phoneticPr fontId="2" type="noConversion"/>
  </si>
  <si>
    <t>사이언스메딕</t>
    <phoneticPr fontId="2" type="noConversion"/>
  </si>
  <si>
    <t>LYCRA+LYLON등</t>
    <phoneticPr fontId="2" type="noConversion"/>
  </si>
  <si>
    <t>신축성망붕대 (0~4호)</t>
    <phoneticPr fontId="2" type="noConversion"/>
  </si>
  <si>
    <t>BAUMWOLLE,ELASTAN,POLYAMID</t>
    <phoneticPr fontId="2" type="noConversion"/>
  </si>
  <si>
    <t>FARMALASTIC STOCKING L</t>
    <phoneticPr fontId="2" type="noConversion"/>
  </si>
  <si>
    <t>EIDOS LIFE SCIENCES</t>
    <phoneticPr fontId="2" type="noConversion"/>
  </si>
  <si>
    <t>코비디엔코리아</t>
    <phoneticPr fontId="2" type="noConversion"/>
  </si>
  <si>
    <t>MEDIVEN THROMBEXIN 18 (무릎형)</t>
    <phoneticPr fontId="2" type="noConversion"/>
  </si>
  <si>
    <t>별지9 . 원가조사에 따른 상한금액 조정 품목</t>
    <phoneticPr fontId="2" type="noConversion"/>
  </si>
  <si>
    <t>NYLON 80%+SPANDEX 20%</t>
    <phoneticPr fontId="2" type="noConversion"/>
  </si>
  <si>
    <t>별지7. 제조사등 변경 품목</t>
    <phoneticPr fontId="49" type="noConversion"/>
  </si>
  <si>
    <t>별지6. 삭제 품목</t>
    <phoneticPr fontId="49" type="noConversion"/>
  </si>
  <si>
    <t>별지5. 급여중지 해지 품목</t>
    <phoneticPr fontId="2" type="noConversion"/>
  </si>
  <si>
    <t>C6411508</t>
    <phoneticPr fontId="2" type="noConversion"/>
  </si>
  <si>
    <t xml:space="preserve">별지8. 100분의 100미만 본인부담 품목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</si>
</sst>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</numFmts>
  <fonts count="9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sz val="12"/>
      <color indexed="8"/>
      <name val="굴림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sz val="8"/>
      <name val="굴림체"/>
      <family val="3"/>
      <charset val="129"/>
    </font>
    <font>
      <b/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b/>
      <sz val="8"/>
      <name val="굴림체"/>
      <family val="3"/>
      <charset val="129"/>
    </font>
    <font>
      <b/>
      <sz val="11"/>
      <name val="맑은 고딕"/>
      <family val="2"/>
      <charset val="129"/>
      <scheme val="minor"/>
    </font>
    <font>
      <sz val="8"/>
      <name val="맑은 고딕"/>
      <family val="3"/>
      <charset val="129"/>
    </font>
    <font>
      <b/>
      <sz val="11"/>
      <name val="돋움"/>
      <family val="3"/>
      <charset val="129"/>
    </font>
    <font>
      <sz val="9"/>
      <color rgb="FF000000"/>
      <name val="굴림"/>
      <family val="3"/>
      <charset val="129"/>
    </font>
    <font>
      <b/>
      <sz val="10"/>
      <color indexed="8"/>
      <name val="굴림체"/>
      <family val="3"/>
      <charset val="129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6304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4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73" fillId="0" borderId="0"/>
    <xf numFmtId="0" fontId="7" fillId="0" borderId="0">
      <alignment vertical="center"/>
    </xf>
    <xf numFmtId="0" fontId="25" fillId="0" borderId="0"/>
    <xf numFmtId="0" fontId="7" fillId="0" borderId="0">
      <alignment vertical="center"/>
    </xf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7" fillId="0" borderId="0">
      <alignment vertical="center"/>
    </xf>
    <xf numFmtId="0" fontId="25" fillId="0" borderId="0"/>
  </cellStyleXfs>
  <cellXfs count="599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6" fillId="0" borderId="0" xfId="3068" applyFont="1" applyFill="1" applyBorder="1" applyAlignment="1">
      <alignment horizontal="left" vertical="center"/>
    </xf>
    <xf numFmtId="0" fontId="47" fillId="0" borderId="0" xfId="3071" applyNumberFormat="1" applyFont="1" applyFill="1" applyBorder="1" applyAlignment="1" applyProtection="1">
      <alignment vertical="center" wrapText="1"/>
      <protection locked="0"/>
    </xf>
    <xf numFmtId="0" fontId="47" fillId="0" borderId="0" xfId="3071" applyFont="1" applyFill="1" applyBorder="1" applyAlignment="1" applyProtection="1">
      <alignment horizontal="center" vertical="center" wrapText="1"/>
      <protection locked="0"/>
    </xf>
    <xf numFmtId="0" fontId="48" fillId="0" borderId="0" xfId="0" applyFont="1" applyFill="1">
      <alignment vertical="center"/>
    </xf>
    <xf numFmtId="0" fontId="47" fillId="0" borderId="0" xfId="3071" applyFont="1" applyFill="1" applyBorder="1" applyAlignment="1">
      <alignment horizontal="center" vertical="center" wrapText="1"/>
    </xf>
    <xf numFmtId="41" fontId="47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45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51" fillId="0" borderId="0" xfId="0" applyFont="1" applyFill="1" applyAlignment="1">
      <alignment vertical="center"/>
    </xf>
    <xf numFmtId="0" fontId="0" fillId="56" borderId="0" xfId="0" applyFill="1">
      <alignment vertical="center"/>
    </xf>
    <xf numFmtId="0" fontId="45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3071" applyFont="1" applyFill="1" applyBorder="1" applyAlignment="1">
      <alignment horizontal="center" vertical="center" wrapText="1"/>
    </xf>
    <xf numFmtId="0" fontId="45" fillId="0" borderId="25" xfId="3070" applyNumberFormat="1" applyFont="1" applyFill="1" applyBorder="1" applyAlignment="1">
      <alignment horizontal="center" vertical="center" wrapText="1"/>
    </xf>
    <xf numFmtId="0" fontId="45" fillId="0" borderId="23" xfId="0" applyFont="1" applyBorder="1" applyAlignment="1">
      <alignment horizontal="center" vertical="center" wrapText="1"/>
    </xf>
    <xf numFmtId="0" fontId="45" fillId="0" borderId="23" xfId="0" applyFont="1" applyBorder="1" applyAlignment="1">
      <alignment horizontal="left" vertical="center" wrapText="1"/>
    </xf>
    <xf numFmtId="0" fontId="72" fillId="59" borderId="26" xfId="0" applyFont="1" applyFill="1" applyBorder="1" applyAlignment="1">
      <alignment vertical="center"/>
    </xf>
    <xf numFmtId="0" fontId="5" fillId="0" borderId="25" xfId="0" applyFont="1" applyFill="1" applyBorder="1" applyAlignment="1">
      <alignment horizontal="center" vertical="center" wrapText="1"/>
    </xf>
    <xf numFmtId="49" fontId="70" fillId="58" borderId="25" xfId="0" applyNumberFormat="1" applyFont="1" applyFill="1" applyBorder="1" applyAlignment="1">
      <alignment horizontal="center" vertical="center" wrapText="1"/>
    </xf>
    <xf numFmtId="0" fontId="5" fillId="56" borderId="25" xfId="0" applyFont="1" applyFill="1" applyBorder="1" applyAlignment="1">
      <alignment horizontal="center" vertical="center" wrapText="1"/>
    </xf>
    <xf numFmtId="179" fontId="5" fillId="0" borderId="25" xfId="63023" applyFont="1" applyFill="1" applyBorder="1" applyAlignment="1">
      <alignment horizontal="center" vertical="center" wrapText="1"/>
    </xf>
    <xf numFmtId="0" fontId="5" fillId="56" borderId="25" xfId="0" applyFont="1" applyFill="1" applyBorder="1" applyAlignment="1">
      <alignment horizontal="center" vertical="center"/>
    </xf>
    <xf numFmtId="0" fontId="5" fillId="0" borderId="27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27" xfId="3072" applyFont="1" applyFill="1" applyBorder="1" applyAlignment="1">
      <alignment horizontal="center" vertical="center" wrapText="1"/>
    </xf>
    <xf numFmtId="0" fontId="45" fillId="0" borderId="27" xfId="3070" applyNumberFormat="1" applyFont="1" applyFill="1" applyBorder="1" applyAlignment="1">
      <alignment horizontal="center" vertical="center" wrapText="1"/>
    </xf>
    <xf numFmtId="0" fontId="72" fillId="56" borderId="0" xfId="63020" applyNumberFormat="1" applyFont="1" applyFill="1" applyBorder="1" applyAlignment="1" applyProtection="1">
      <alignment horizontal="left" vertical="center"/>
      <protection locked="0"/>
    </xf>
    <xf numFmtId="0" fontId="5" fillId="56" borderId="0" xfId="2736" applyFont="1" applyFill="1" applyBorder="1" applyAlignment="1">
      <alignment horizontal="center" vertical="center"/>
    </xf>
    <xf numFmtId="0" fontId="72" fillId="56" borderId="0" xfId="0" applyFont="1" applyFill="1" applyAlignment="1" applyProtection="1">
      <alignment horizontal="left" vertical="center"/>
      <protection locked="0"/>
    </xf>
    <xf numFmtId="0" fontId="72" fillId="56" borderId="0" xfId="0" applyFont="1" applyFill="1" applyAlignment="1">
      <alignment horizontal="center"/>
    </xf>
    <xf numFmtId="0" fontId="72" fillId="56" borderId="0" xfId="0" applyFont="1" applyFill="1" applyAlignment="1">
      <alignment horizontal="center" wrapText="1"/>
    </xf>
    <xf numFmtId="0" fontId="48" fillId="56" borderId="0" xfId="0" applyFont="1" applyFill="1">
      <alignment vertical="center"/>
    </xf>
    <xf numFmtId="0" fontId="46" fillId="56" borderId="0" xfId="3068" applyFont="1" applyFill="1" applyBorder="1" applyAlignment="1">
      <alignment horizontal="left" vertical="center"/>
    </xf>
    <xf numFmtId="0" fontId="47" fillId="56" borderId="0" xfId="3071" applyFont="1" applyFill="1" applyBorder="1" applyAlignment="1" applyProtection="1">
      <alignment horizontal="center" vertical="center" wrapText="1"/>
      <protection locked="0"/>
    </xf>
    <xf numFmtId="0" fontId="47" fillId="56" borderId="0" xfId="3071" applyFont="1" applyFill="1" applyBorder="1" applyAlignment="1">
      <alignment horizontal="center" vertical="center" wrapText="1"/>
    </xf>
    <xf numFmtId="41" fontId="47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47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48" fillId="56" borderId="0" xfId="0" applyFont="1" applyFill="1" applyAlignment="1">
      <alignment horizontal="center" vertical="center"/>
    </xf>
    <xf numFmtId="0" fontId="72" fillId="59" borderId="26" xfId="0" applyFont="1" applyFill="1" applyBorder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14" fontId="5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4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7" xfId="3071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47" fillId="56" borderId="0" xfId="3071" applyNumberFormat="1" applyFont="1" applyFill="1" applyBorder="1" applyAlignment="1" applyProtection="1">
      <alignment horizontal="left" vertical="center" wrapText="1"/>
      <protection locked="0"/>
    </xf>
    <xf numFmtId="41" fontId="48" fillId="56" borderId="0" xfId="63015" applyFont="1" applyFill="1" applyAlignment="1">
      <alignment vertical="center"/>
    </xf>
    <xf numFmtId="0" fontId="45" fillId="56" borderId="25" xfId="3073" applyNumberFormat="1" applyFont="1" applyFill="1" applyBorder="1" applyAlignment="1">
      <alignment horizontal="center" vertical="center" wrapText="1"/>
    </xf>
    <xf numFmtId="0" fontId="45" fillId="56" borderId="25" xfId="3073" applyFont="1" applyFill="1" applyBorder="1" applyAlignment="1">
      <alignment horizontal="center" vertical="center" wrapText="1"/>
    </xf>
    <xf numFmtId="0" fontId="45" fillId="56" borderId="25" xfId="3072" applyFont="1" applyFill="1" applyBorder="1" applyAlignment="1">
      <alignment horizontal="center" vertical="center" wrapText="1"/>
    </xf>
    <xf numFmtId="14" fontId="45" fillId="56" borderId="25" xfId="1997" applyNumberFormat="1" applyFont="1" applyFill="1" applyBorder="1" applyAlignment="1">
      <alignment horizontal="center" vertical="center" wrapText="1"/>
    </xf>
    <xf numFmtId="0" fontId="4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0" applyNumberFormat="1" applyFont="1" applyFill="1" applyBorder="1" applyAlignment="1">
      <alignment horizontal="center" vertical="center" wrapText="1"/>
    </xf>
    <xf numFmtId="0" fontId="5" fillId="56" borderId="25" xfId="63018" applyFont="1" applyFill="1" applyBorder="1" applyAlignment="1">
      <alignment horizontal="center" vertical="center" wrapText="1"/>
    </xf>
    <xf numFmtId="41" fontId="45" fillId="56" borderId="25" xfId="63015" applyFont="1" applyFill="1" applyBorder="1" applyAlignment="1" applyProtection="1">
      <alignment vertical="center" wrapText="1"/>
      <protection locked="0"/>
    </xf>
    <xf numFmtId="0" fontId="5" fillId="56" borderId="25" xfId="63020" applyNumberFormat="1" applyFont="1" applyFill="1" applyBorder="1" applyAlignment="1" applyProtection="1">
      <alignment horizontal="center" vertical="center" wrapText="1"/>
      <protection locked="0"/>
    </xf>
    <xf numFmtId="0" fontId="45" fillId="56" borderId="25" xfId="0" applyFont="1" applyFill="1" applyBorder="1" applyAlignment="1">
      <alignment horizontal="center" vertical="center"/>
    </xf>
    <xf numFmtId="0" fontId="5" fillId="56" borderId="25" xfId="63021" applyFont="1" applyFill="1" applyBorder="1" applyAlignment="1">
      <alignment horizontal="center" vertical="center" wrapText="1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5" fillId="0" borderId="25" xfId="3071" applyNumberFormat="1" applyFont="1" applyFill="1" applyBorder="1" applyAlignment="1" applyProtection="1">
      <alignment vertical="center" wrapText="1"/>
      <protection locked="0"/>
    </xf>
    <xf numFmtId="0" fontId="45" fillId="0" borderId="27" xfId="3071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5" fillId="56" borderId="25" xfId="63022" applyFont="1" applyFill="1" applyBorder="1" applyAlignment="1" applyProtection="1">
      <alignment horizontal="left" vertical="center" wrapText="1"/>
      <protection locked="0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1" fillId="0" borderId="0" xfId="0" applyFont="1">
      <alignment vertical="center"/>
    </xf>
    <xf numFmtId="0" fontId="80" fillId="55" borderId="11" xfId="3069" applyFont="1" applyFill="1" applyBorder="1" applyAlignment="1">
      <alignment horizontal="center" vertical="center" wrapText="1"/>
    </xf>
    <xf numFmtId="0" fontId="81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41" fontId="45" fillId="56" borderId="25" xfId="63015" applyFont="1" applyFill="1" applyBorder="1" applyAlignment="1">
      <alignment vertical="center"/>
    </xf>
    <xf numFmtId="41" fontId="0" fillId="0" borderId="0" xfId="63015" applyFont="1" applyAlignment="1">
      <alignment vertical="center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72" fillId="0" borderId="29" xfId="0" applyFont="1" applyFill="1" applyBorder="1" applyAlignment="1">
      <alignment vertical="center"/>
    </xf>
    <xf numFmtId="0" fontId="46" fillId="0" borderId="29" xfId="2975" applyFont="1" applyFill="1" applyBorder="1" applyAlignment="1">
      <alignment vertical="center"/>
    </xf>
    <xf numFmtId="0" fontId="47" fillId="0" borderId="29" xfId="2722" applyFont="1" applyFill="1" applyBorder="1" applyAlignment="1">
      <alignment horizontal="center" vertical="center"/>
    </xf>
    <xf numFmtId="0" fontId="46" fillId="0" borderId="29" xfId="2975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72" fillId="59" borderId="29" xfId="0" applyFont="1" applyFill="1" applyBorder="1" applyAlignment="1">
      <alignment vertical="center"/>
    </xf>
    <xf numFmtId="0" fontId="77" fillId="0" borderId="10" xfId="0" applyFont="1" applyBorder="1" applyAlignment="1">
      <alignment horizontal="left" vertical="center"/>
    </xf>
    <xf numFmtId="0" fontId="83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14" fontId="5" fillId="56" borderId="0" xfId="63020" applyNumberFormat="1" applyFont="1" applyFill="1" applyBorder="1" applyAlignment="1" applyProtection="1">
      <alignment horizontal="center" vertical="center"/>
      <protection locked="0"/>
    </xf>
    <xf numFmtId="0" fontId="51" fillId="56" borderId="0" xfId="45803" applyFont="1" applyFill="1" applyBorder="1">
      <alignment vertical="center"/>
    </xf>
    <xf numFmtId="0" fontId="71" fillId="0" borderId="0" xfId="3012" applyFont="1">
      <alignment vertical="center"/>
    </xf>
    <xf numFmtId="0" fontId="5" fillId="56" borderId="0" xfId="3012" applyFont="1" applyFill="1" applyBorder="1" applyAlignment="1">
      <alignment horizontal="center" vertical="center"/>
    </xf>
    <xf numFmtId="0" fontId="71" fillId="56" borderId="0" xfId="3012" applyFont="1" applyFill="1" applyAlignment="1">
      <alignment horizontal="center" vertical="center"/>
    </xf>
    <xf numFmtId="0" fontId="71" fillId="0" borderId="0" xfId="3012" applyFont="1" applyAlignment="1">
      <alignment horizontal="center" vertical="center"/>
    </xf>
    <xf numFmtId="0" fontId="46" fillId="56" borderId="28" xfId="3072" applyNumberFormat="1" applyFont="1" applyFill="1" applyBorder="1" applyAlignment="1" applyProtection="1">
      <alignment vertical="center"/>
      <protection locked="0"/>
    </xf>
    <xf numFmtId="0" fontId="47" fillId="56" borderId="0" xfId="0" applyFont="1" applyFill="1" applyBorder="1" applyAlignment="1">
      <alignment horizontal="left" vertical="center"/>
    </xf>
    <xf numFmtId="41" fontId="45" fillId="56" borderId="0" xfId="63015" applyFont="1" applyFill="1" applyBorder="1" applyAlignment="1">
      <alignment vertical="center"/>
    </xf>
    <xf numFmtId="0" fontId="45" fillId="56" borderId="25" xfId="0" applyFont="1" applyFill="1" applyBorder="1" applyAlignment="1">
      <alignment horizontal="left" vertical="center" wrapText="1"/>
    </xf>
    <xf numFmtId="0" fontId="45" fillId="56" borderId="28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28" xfId="3072" applyNumberFormat="1" applyFont="1" applyFill="1" applyBorder="1" applyAlignment="1" applyProtection="1">
      <alignment vertical="center" wrapText="1"/>
      <protection locked="0"/>
    </xf>
    <xf numFmtId="41" fontId="45" fillId="56" borderId="28" xfId="63015" applyFont="1" applyFill="1" applyBorder="1" applyAlignment="1" applyProtection="1">
      <alignment vertical="center" wrapText="1"/>
      <protection locked="0"/>
    </xf>
    <xf numFmtId="0" fontId="45" fillId="56" borderId="28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0" xfId="63021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41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45" fillId="0" borderId="31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31" xfId="3073" applyNumberFormat="1" applyFont="1" applyFill="1" applyBorder="1" applyAlignment="1">
      <alignment horizontal="center" vertical="center" wrapText="1"/>
    </xf>
    <xf numFmtId="0" fontId="45" fillId="0" borderId="31" xfId="3073" applyFont="1" applyFill="1" applyBorder="1" applyAlignment="1">
      <alignment horizontal="center" vertical="center" wrapText="1"/>
    </xf>
    <xf numFmtId="0" fontId="45" fillId="0" borderId="31" xfId="3072" applyFont="1" applyFill="1" applyBorder="1" applyAlignment="1">
      <alignment horizontal="center" vertical="center" wrapText="1"/>
    </xf>
    <xf numFmtId="14" fontId="5" fillId="0" borderId="31" xfId="1997" applyNumberFormat="1" applyFont="1" applyFill="1" applyBorder="1" applyAlignment="1">
      <alignment horizontal="center" vertical="center" wrapText="1"/>
    </xf>
    <xf numFmtId="14" fontId="72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56" borderId="0" xfId="3012" applyFont="1" applyFill="1" applyBorder="1" applyAlignment="1">
      <alignment horizontal="center" vertical="center" wrapText="1"/>
    </xf>
    <xf numFmtId="0" fontId="5" fillId="56" borderId="0" xfId="3012" applyFont="1" applyFill="1" applyBorder="1" applyAlignment="1" applyProtection="1">
      <alignment horizontal="center" vertical="center" wrapText="1"/>
      <protection locked="0"/>
    </xf>
    <xf numFmtId="0" fontId="45" fillId="56" borderId="30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30" xfId="3073" applyNumberFormat="1" applyFont="1" applyFill="1" applyBorder="1" applyAlignment="1">
      <alignment horizontal="center" vertical="center" wrapText="1"/>
    </xf>
    <xf numFmtId="0" fontId="45" fillId="56" borderId="30" xfId="3073" applyFont="1" applyFill="1" applyBorder="1" applyAlignment="1">
      <alignment horizontal="center" vertical="center" wrapText="1"/>
    </xf>
    <xf numFmtId="41" fontId="45" fillId="56" borderId="30" xfId="63015" applyFont="1" applyFill="1" applyBorder="1" applyAlignment="1" applyProtection="1">
      <alignment vertical="center" wrapText="1"/>
      <protection locked="0"/>
    </xf>
    <xf numFmtId="0" fontId="46" fillId="56" borderId="30" xfId="3072" applyNumberFormat="1" applyFont="1" applyFill="1" applyBorder="1" applyAlignment="1" applyProtection="1">
      <alignment horizontal="left" vertical="center"/>
      <protection locked="0"/>
    </xf>
    <xf numFmtId="3" fontId="5" fillId="56" borderId="0" xfId="3012" applyNumberFormat="1" applyFont="1" applyFill="1" applyBorder="1" applyAlignment="1">
      <alignment horizontal="center" vertical="center" wrapText="1"/>
    </xf>
    <xf numFmtId="0" fontId="5" fillId="0" borderId="27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31" xfId="3072" applyNumberFormat="1" applyFont="1" applyFill="1" applyBorder="1" applyAlignment="1" applyProtection="1">
      <alignment horizontal="left" vertical="center" wrapText="1"/>
      <protection locked="0"/>
    </xf>
    <xf numFmtId="41" fontId="45" fillId="0" borderId="31" xfId="63015" applyFont="1" applyFill="1" applyBorder="1" applyAlignment="1" applyProtection="1">
      <alignment vertical="center" wrapText="1"/>
      <protection locked="0"/>
    </xf>
    <xf numFmtId="41" fontId="48" fillId="0" borderId="0" xfId="63015" applyFont="1" applyFill="1" applyAlignment="1">
      <alignment vertical="center"/>
    </xf>
    <xf numFmtId="0" fontId="78" fillId="0" borderId="0" xfId="0" applyFont="1" applyAlignment="1">
      <alignment horizontal="center" vertical="center"/>
    </xf>
    <xf numFmtId="0" fontId="5" fillId="0" borderId="35" xfId="3072" applyFont="1" applyFill="1" applyBorder="1" applyAlignment="1">
      <alignment horizontal="center" vertical="center" wrapText="1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1999" quotePrefix="1" applyNumberFormat="1" applyFont="1" applyFill="1" applyBorder="1" applyAlignment="1" applyProtection="1">
      <alignment horizontal="center" vertical="center" wrapText="1"/>
      <protection locked="0"/>
    </xf>
    <xf numFmtId="0" fontId="46" fillId="0" borderId="29" xfId="2975" applyNumberFormat="1" applyFont="1" applyFill="1" applyBorder="1" applyAlignment="1">
      <alignment horizontal="center" vertical="center"/>
    </xf>
    <xf numFmtId="0" fontId="80" fillId="55" borderId="34" xfId="3069" applyFont="1" applyFill="1" applyBorder="1" applyAlignment="1">
      <alignment horizontal="center" vertical="center" wrapText="1"/>
    </xf>
    <xf numFmtId="0" fontId="80" fillId="55" borderId="34" xfId="63017" applyFont="1" applyFill="1" applyBorder="1" applyAlignment="1">
      <alignment horizontal="center" vertical="center" wrapText="1"/>
    </xf>
    <xf numFmtId="0" fontId="80" fillId="55" borderId="27" xfId="63017" applyFont="1" applyFill="1" applyBorder="1" applyAlignment="1">
      <alignment horizontal="center" vertical="center" wrapText="1"/>
    </xf>
    <xf numFmtId="0" fontId="5" fillId="56" borderId="25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0" fontId="81" fillId="55" borderId="35" xfId="3069" applyFont="1" applyFill="1" applyBorder="1" applyAlignment="1">
      <alignment horizontal="center" vertical="center" wrapText="1"/>
    </xf>
    <xf numFmtId="49" fontId="5" fillId="0" borderId="35" xfId="3072" applyNumberFormat="1" applyFont="1" applyFill="1" applyBorder="1" applyAlignment="1">
      <alignment horizontal="center" vertical="center" wrapText="1"/>
    </xf>
    <xf numFmtId="0" fontId="45" fillId="56" borderId="0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0" xfId="3073" applyNumberFormat="1" applyFont="1" applyFill="1" applyBorder="1" applyAlignment="1">
      <alignment horizontal="center" vertical="center" wrapText="1"/>
    </xf>
    <xf numFmtId="0" fontId="45" fillId="56" borderId="0" xfId="3073" applyFont="1" applyFill="1" applyBorder="1" applyAlignment="1">
      <alignment horizontal="center" vertical="center" wrapText="1"/>
    </xf>
    <xf numFmtId="41" fontId="45" fillId="56" borderId="0" xfId="63015" applyFont="1" applyFill="1" applyBorder="1" applyAlignment="1" applyProtection="1">
      <alignment vertical="center" wrapText="1"/>
      <protection locked="0"/>
    </xf>
    <xf numFmtId="0" fontId="46" fillId="56" borderId="0" xfId="3072" applyNumberFormat="1" applyFont="1" applyFill="1" applyBorder="1" applyAlignment="1" applyProtection="1">
      <alignment horizontal="left" vertical="center"/>
      <protection locked="0"/>
    </xf>
    <xf numFmtId="0" fontId="45" fillId="56" borderId="36" xfId="3072" applyNumberFormat="1" applyFont="1" applyFill="1" applyBorder="1" applyAlignment="1" applyProtection="1">
      <alignment horizontal="center" vertical="center" wrapText="1"/>
      <protection locked="0"/>
    </xf>
    <xf numFmtId="0" fontId="45" fillId="56" borderId="36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31" xfId="3072" applyNumberFormat="1" applyFont="1" applyFill="1" applyBorder="1" applyAlignment="1" applyProtection="1">
      <alignment horizontal="center" vertical="center" wrapText="1"/>
      <protection locked="0"/>
    </xf>
    <xf numFmtId="3" fontId="5" fillId="0" borderId="35" xfId="3072" applyNumberFormat="1" applyFont="1" applyFill="1" applyBorder="1" applyAlignment="1">
      <alignment horizontal="center" vertical="center" wrapText="1"/>
    </xf>
    <xf numFmtId="0" fontId="5" fillId="0" borderId="36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36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36" xfId="3072" applyFont="1" applyFill="1" applyBorder="1" applyAlignment="1">
      <alignment horizontal="center" vertical="center" wrapText="1"/>
    </xf>
    <xf numFmtId="0" fontId="48" fillId="0" borderId="0" xfId="0" applyFont="1" applyFill="1" applyAlignment="1">
      <alignment vertical="center"/>
    </xf>
    <xf numFmtId="14" fontId="47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5" fillId="0" borderId="36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36" xfId="3073" applyNumberFormat="1" applyFont="1" applyFill="1" applyBorder="1" applyAlignment="1">
      <alignment horizontal="center" vertical="center" wrapText="1"/>
    </xf>
    <xf numFmtId="0" fontId="45" fillId="0" borderId="36" xfId="3073" applyFont="1" applyFill="1" applyBorder="1" applyAlignment="1">
      <alignment horizontal="center" vertical="center" wrapText="1"/>
    </xf>
    <xf numFmtId="0" fontId="45" fillId="0" borderId="36" xfId="3072" applyFont="1" applyFill="1" applyBorder="1" applyAlignment="1">
      <alignment horizontal="center" vertical="center" wrapText="1"/>
    </xf>
    <xf numFmtId="14" fontId="5" fillId="0" borderId="36" xfId="2006" applyNumberFormat="1" applyFont="1" applyFill="1" applyBorder="1" applyAlignment="1">
      <alignment horizontal="center" vertical="center" wrapText="1"/>
    </xf>
    <xf numFmtId="0" fontId="81" fillId="55" borderId="36" xfId="63017" applyFont="1" applyFill="1" applyBorder="1" applyAlignment="1">
      <alignment horizontal="center" vertical="center" wrapText="1"/>
    </xf>
    <xf numFmtId="0" fontId="72" fillId="56" borderId="0" xfId="3012" applyFont="1" applyFill="1" applyBorder="1" applyAlignment="1" applyProtection="1">
      <alignment vertical="center"/>
      <protection locked="0"/>
    </xf>
    <xf numFmtId="0" fontId="5" fillId="0" borderId="0" xfId="3012" applyFont="1">
      <alignment vertical="center"/>
    </xf>
    <xf numFmtId="0" fontId="71" fillId="56" borderId="0" xfId="3012" applyFont="1" applyFill="1">
      <alignment vertical="center"/>
    </xf>
    <xf numFmtId="0" fontId="72" fillId="56" borderId="0" xfId="3012" applyFont="1" applyFill="1" applyBorder="1">
      <alignment vertical="center"/>
    </xf>
    <xf numFmtId="0" fontId="74" fillId="56" borderId="0" xfId="3012" applyFont="1" applyFill="1" applyBorder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0" borderId="0" xfId="63022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63039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90" fillId="56" borderId="0" xfId="3012" applyFont="1" applyFill="1" applyAlignment="1">
      <alignment horizontal="center" vertical="center"/>
    </xf>
    <xf numFmtId="0" fontId="71" fillId="56" borderId="0" xfId="3012" applyNumberFormat="1" applyFont="1" applyFill="1" applyAlignment="1">
      <alignment horizontal="center" vertical="center"/>
    </xf>
    <xf numFmtId="0" fontId="90" fillId="0" borderId="0" xfId="3012" applyFont="1" applyAlignment="1">
      <alignment horizontal="center" vertical="center"/>
    </xf>
    <xf numFmtId="0" fontId="71" fillId="0" borderId="0" xfId="3012" applyNumberFormat="1" applyFont="1" applyAlignment="1">
      <alignment horizontal="center" vertical="center"/>
    </xf>
    <xf numFmtId="0" fontId="87" fillId="0" borderId="0" xfId="0" applyFont="1">
      <alignment vertical="center"/>
    </xf>
    <xf numFmtId="49" fontId="86" fillId="56" borderId="0" xfId="0" applyNumberFormat="1" applyFont="1" applyFill="1" applyAlignment="1">
      <alignment horizontal="left" vertical="center"/>
    </xf>
    <xf numFmtId="49" fontId="86" fillId="56" borderId="12" xfId="0" applyNumberFormat="1" applyFont="1" applyFill="1" applyBorder="1" applyAlignment="1">
      <alignment horizontal="left" vertical="center"/>
    </xf>
    <xf numFmtId="0" fontId="5" fillId="56" borderId="12" xfId="63019" applyFont="1" applyFill="1" applyBorder="1" applyAlignment="1">
      <alignment horizontal="center" vertical="center"/>
    </xf>
    <xf numFmtId="0" fontId="87" fillId="56" borderId="0" xfId="0" applyFont="1" applyFill="1" applyAlignment="1">
      <alignment horizontal="left" vertical="center"/>
    </xf>
    <xf numFmtId="14" fontId="5" fillId="56" borderId="36" xfId="1997" applyNumberFormat="1" applyFont="1" applyFill="1" applyBorder="1" applyAlignment="1">
      <alignment horizontal="center" vertical="center" wrapText="1"/>
    </xf>
    <xf numFmtId="0" fontId="5" fillId="56" borderId="32" xfId="63019" applyFont="1" applyFill="1" applyBorder="1" applyAlignment="1">
      <alignment horizontal="left" vertical="center" wrapText="1"/>
    </xf>
    <xf numFmtId="0" fontId="84" fillId="56" borderId="0" xfId="63022" applyFont="1" applyFill="1" applyBorder="1" applyAlignment="1">
      <alignment horizontal="center" vertical="center" wrapText="1"/>
    </xf>
    <xf numFmtId="41" fontId="45" fillId="56" borderId="25" xfId="63015" applyFont="1" applyFill="1" applyBorder="1" applyAlignment="1" applyProtection="1">
      <alignment vertical="center"/>
      <protection locked="0"/>
    </xf>
    <xf numFmtId="41" fontId="5" fillId="56" borderId="25" xfId="63015" applyFont="1" applyFill="1" applyBorder="1" applyAlignment="1" applyProtection="1">
      <alignment vertical="center"/>
      <protection locked="0"/>
    </xf>
    <xf numFmtId="0" fontId="80" fillId="55" borderId="34" xfId="3069" applyFont="1" applyFill="1" applyBorder="1" applyAlignment="1">
      <alignment horizontal="center" vertical="center"/>
    </xf>
    <xf numFmtId="14" fontId="45" fillId="56" borderId="12" xfId="2006" applyNumberFormat="1" applyFont="1" applyFill="1" applyBorder="1" applyAlignment="1">
      <alignment horizontal="center" vertical="center"/>
    </xf>
    <xf numFmtId="14" fontId="45" fillId="0" borderId="25" xfId="2006" applyNumberFormat="1" applyFont="1" applyFill="1" applyBorder="1" applyAlignment="1">
      <alignment horizontal="center" vertical="center"/>
    </xf>
    <xf numFmtId="14" fontId="45" fillId="56" borderId="10" xfId="2006" applyNumberFormat="1" applyFont="1" applyFill="1" applyBorder="1" applyAlignment="1">
      <alignment horizontal="center" vertical="center"/>
    </xf>
    <xf numFmtId="14" fontId="45" fillId="0" borderId="27" xfId="2006" applyNumberFormat="1" applyFont="1" applyFill="1" applyBorder="1" applyAlignment="1">
      <alignment horizontal="center" vertical="center"/>
    </xf>
    <xf numFmtId="0" fontId="88" fillId="0" borderId="33" xfId="0" applyFont="1" applyBorder="1" applyAlignment="1">
      <alignment horizontal="left" vertical="center"/>
    </xf>
    <xf numFmtId="0" fontId="77" fillId="0" borderId="33" xfId="0" applyFont="1" applyBorder="1" applyAlignment="1">
      <alignment horizontal="left" vertical="center"/>
    </xf>
    <xf numFmtId="14" fontId="76" fillId="0" borderId="33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37" xfId="2762" applyFont="1" applyFill="1" applyBorder="1" applyAlignment="1">
      <alignment horizontal="center" vertical="center" wrapText="1"/>
    </xf>
    <xf numFmtId="0" fontId="77" fillId="0" borderId="33" xfId="0" applyFont="1" applyBorder="1" applyAlignment="1">
      <alignment horizontal="center" vertical="center"/>
    </xf>
    <xf numFmtId="0" fontId="77" fillId="0" borderId="10" xfId="0" applyFont="1" applyBorder="1" applyAlignment="1">
      <alignment horizontal="center" vertical="center"/>
    </xf>
    <xf numFmtId="0" fontId="5" fillId="0" borderId="35" xfId="3072" applyNumberFormat="1" applyFont="1" applyFill="1" applyBorder="1" applyAlignment="1" applyProtection="1">
      <alignment horizontal="center" vertical="center" wrapText="1"/>
      <protection locked="0"/>
    </xf>
    <xf numFmtId="41" fontId="5" fillId="0" borderId="35" xfId="63015" applyFont="1" applyFill="1" applyBorder="1" applyAlignment="1">
      <alignment vertical="center" wrapText="1"/>
    </xf>
    <xf numFmtId="0" fontId="47" fillId="0" borderId="33" xfId="3071" applyNumberFormat="1" applyFont="1" applyFill="1" applyBorder="1" applyAlignment="1" applyProtection="1">
      <alignment vertical="center" wrapText="1"/>
      <protection locked="0"/>
    </xf>
    <xf numFmtId="0" fontId="47" fillId="0" borderId="33" xfId="3071" applyFont="1" applyFill="1" applyBorder="1" applyAlignment="1" applyProtection="1">
      <alignment horizontal="center" vertical="center" wrapText="1"/>
      <protection locked="0"/>
    </xf>
    <xf numFmtId="0" fontId="48" fillId="0" borderId="33" xfId="0" applyFont="1" applyFill="1" applyBorder="1">
      <alignment vertical="center"/>
    </xf>
    <xf numFmtId="0" fontId="47" fillId="0" borderId="33" xfId="3071" applyFont="1" applyFill="1" applyBorder="1" applyAlignment="1">
      <alignment horizontal="center" vertical="center" wrapText="1"/>
    </xf>
    <xf numFmtId="41" fontId="47" fillId="0" borderId="33" xfId="1999" applyNumberFormat="1" applyFont="1" applyFill="1" applyBorder="1" applyAlignment="1" applyProtection="1">
      <alignment horizontal="right" vertical="center" wrapText="1"/>
      <protection locked="0"/>
    </xf>
    <xf numFmtId="14" fontId="47" fillId="0" borderId="33" xfId="1999" applyNumberFormat="1" applyFont="1" applyFill="1" applyBorder="1" applyAlignment="1" applyProtection="1">
      <alignment vertical="center" wrapText="1"/>
      <protection locked="0"/>
    </xf>
    <xf numFmtId="0" fontId="45" fillId="0" borderId="36" xfId="3072" applyNumberFormat="1" applyFont="1" applyFill="1" applyBorder="1" applyAlignment="1" applyProtection="1">
      <alignment horizontal="left" vertical="center" wrapText="1"/>
      <protection locked="0"/>
    </xf>
    <xf numFmtId="41" fontId="5" fillId="56" borderId="36" xfId="63015" applyFont="1" applyFill="1" applyBorder="1" applyAlignment="1">
      <alignment vertical="center" wrapText="1"/>
    </xf>
    <xf numFmtId="0" fontId="75" fillId="0" borderId="33" xfId="3068" applyFont="1" applyFill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70" fillId="0" borderId="40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40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40" xfId="3072" applyFont="1" applyFill="1" applyBorder="1" applyAlignment="1" applyProtection="1">
      <alignment horizontal="center" vertical="center" wrapText="1"/>
      <protection locked="0"/>
    </xf>
    <xf numFmtId="0" fontId="5" fillId="0" borderId="40" xfId="3072" applyFont="1" applyFill="1" applyBorder="1" applyAlignment="1">
      <alignment horizontal="center" vertical="center" wrapText="1"/>
    </xf>
    <xf numFmtId="41" fontId="5" fillId="0" borderId="40" xfId="1989" applyNumberFormat="1" applyFont="1" applyFill="1" applyBorder="1" applyAlignment="1" applyProtection="1">
      <alignment vertical="center" wrapText="1"/>
      <protection locked="0"/>
    </xf>
    <xf numFmtId="0" fontId="45" fillId="0" borderId="40" xfId="0" applyFont="1" applyBorder="1" applyAlignment="1">
      <alignment horizontal="center" vertical="center" wrapText="1"/>
    </xf>
    <xf numFmtId="49" fontId="5" fillId="0" borderId="40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>
      <alignment vertical="center"/>
    </xf>
    <xf numFmtId="0" fontId="77" fillId="0" borderId="41" xfId="0" applyFont="1" applyBorder="1" applyAlignment="1">
      <alignment horizontal="left" vertical="center"/>
    </xf>
    <xf numFmtId="14" fontId="76" fillId="0" borderId="41" xfId="1999" applyNumberFormat="1" applyFont="1" applyFill="1" applyBorder="1" applyAlignment="1" applyProtection="1">
      <alignment horizontal="center" vertical="center" wrapText="1"/>
      <protection locked="0"/>
    </xf>
    <xf numFmtId="41" fontId="5" fillId="0" borderId="12" xfId="1989" applyNumberFormat="1" applyFont="1" applyFill="1" applyBorder="1" applyAlignment="1" applyProtection="1">
      <alignment vertical="center" wrapText="1"/>
      <protection locked="0"/>
    </xf>
    <xf numFmtId="0" fontId="46" fillId="0" borderId="39" xfId="0" applyFont="1" applyBorder="1" applyAlignment="1">
      <alignment horizontal="left" vertical="center"/>
    </xf>
    <xf numFmtId="0" fontId="46" fillId="0" borderId="39" xfId="0" applyFont="1" applyBorder="1" applyAlignment="1">
      <alignment horizontal="center" vertical="center" wrapText="1"/>
    </xf>
    <xf numFmtId="0" fontId="45" fillId="56" borderId="12" xfId="0" applyFont="1" applyFill="1" applyBorder="1" applyAlignment="1">
      <alignment horizontal="center" vertical="center" wrapText="1"/>
    </xf>
    <xf numFmtId="0" fontId="72" fillId="56" borderId="37" xfId="3074" applyNumberFormat="1" applyFont="1" applyFill="1" applyBorder="1" applyAlignment="1">
      <alignment horizontal="center" vertical="center" wrapText="1"/>
    </xf>
    <xf numFmtId="14" fontId="5" fillId="56" borderId="24" xfId="1997" applyNumberFormat="1" applyFont="1" applyFill="1" applyBorder="1" applyAlignment="1">
      <alignment horizontal="center" vertical="center" wrapText="1"/>
    </xf>
    <xf numFmtId="14" fontId="5" fillId="56" borderId="43" xfId="1997" applyNumberFormat="1" applyFont="1" applyFill="1" applyBorder="1" applyAlignment="1">
      <alignment horizontal="center" vertical="center" wrapText="1"/>
    </xf>
    <xf numFmtId="0" fontId="82" fillId="56" borderId="37" xfId="2975" applyFont="1" applyFill="1" applyBorder="1" applyAlignment="1">
      <alignment horizontal="center" vertical="center"/>
    </xf>
    <xf numFmtId="0" fontId="81" fillId="55" borderId="40" xfId="63017" applyFont="1" applyFill="1" applyBorder="1" applyAlignment="1">
      <alignment horizontal="center" vertical="center" wrapText="1"/>
    </xf>
    <xf numFmtId="41" fontId="81" fillId="55" borderId="40" xfId="63025" applyNumberFormat="1" applyFont="1" applyFill="1" applyBorder="1" applyAlignment="1">
      <alignment horizontal="center" vertical="center" wrapText="1"/>
    </xf>
    <xf numFmtId="0" fontId="5" fillId="56" borderId="40" xfId="63020" applyNumberFormat="1" applyFont="1" applyFill="1" applyBorder="1" applyAlignment="1" applyProtection="1">
      <alignment horizontal="center" vertical="center"/>
      <protection locked="0"/>
    </xf>
    <xf numFmtId="14" fontId="5" fillId="56" borderId="40" xfId="2006" applyNumberFormat="1" applyFont="1" applyFill="1" applyBorder="1" applyAlignment="1">
      <alignment horizontal="center" vertical="center" wrapText="1"/>
    </xf>
    <xf numFmtId="0" fontId="5" fillId="56" borderId="40" xfId="2736" applyFont="1" applyFill="1" applyBorder="1" applyAlignment="1">
      <alignment horizontal="center" vertical="center" wrapText="1"/>
    </xf>
    <xf numFmtId="0" fontId="79" fillId="59" borderId="37" xfId="63024" applyNumberFormat="1" applyFont="1" applyFill="1" applyBorder="1" applyAlignment="1">
      <alignment horizontal="center" vertical="center"/>
    </xf>
    <xf numFmtId="0" fontId="79" fillId="59" borderId="37" xfId="63024" applyFont="1" applyFill="1" applyBorder="1" applyAlignment="1">
      <alignment horizontal="center" vertical="center"/>
    </xf>
    <xf numFmtId="0" fontId="81" fillId="55" borderId="40" xfId="3012" applyFont="1" applyFill="1" applyBorder="1" applyAlignment="1">
      <alignment horizontal="center" vertical="center" wrapText="1"/>
    </xf>
    <xf numFmtId="0" fontId="5" fillId="56" borderId="40" xfId="3012" applyFont="1" applyFill="1" applyBorder="1" applyAlignment="1" applyProtection="1">
      <alignment horizontal="center" vertical="center"/>
      <protection locked="0"/>
    </xf>
    <xf numFmtId="0" fontId="5" fillId="56" borderId="40" xfId="3012" applyFont="1" applyFill="1" applyBorder="1" applyAlignment="1">
      <alignment horizontal="center" vertical="center" wrapText="1"/>
    </xf>
    <xf numFmtId="3" fontId="5" fillId="56" borderId="40" xfId="3012" applyNumberFormat="1" applyFont="1" applyFill="1" applyBorder="1" applyAlignment="1">
      <alignment horizontal="center" vertical="center" wrapText="1"/>
    </xf>
    <xf numFmtId="14" fontId="5" fillId="56" borderId="40" xfId="1989" applyNumberFormat="1" applyFont="1" applyFill="1" applyBorder="1" applyAlignment="1" applyProtection="1">
      <alignment horizontal="center" vertical="center" wrapText="1"/>
      <protection locked="0"/>
    </xf>
    <xf numFmtId="0" fontId="5" fillId="56" borderId="40" xfId="3012" applyFont="1" applyFill="1" applyBorder="1" applyAlignment="1" applyProtection="1">
      <alignment horizontal="center" vertical="center" wrapText="1"/>
      <protection locked="0"/>
    </xf>
    <xf numFmtId="0" fontId="5" fillId="56" borderId="42" xfId="3012" applyFont="1" applyFill="1" applyBorder="1" applyAlignment="1" applyProtection="1">
      <alignment horizontal="center" vertical="center" wrapText="1"/>
      <protection locked="0"/>
    </xf>
    <xf numFmtId="0" fontId="89" fillId="0" borderId="39" xfId="0" applyNumberFormat="1" applyFont="1" applyFill="1" applyBorder="1" applyAlignment="1">
      <alignment horizontal="center" vertical="center"/>
    </xf>
    <xf numFmtId="0" fontId="89" fillId="0" borderId="39" xfId="0" applyFont="1" applyFill="1" applyBorder="1" applyAlignment="1">
      <alignment horizontal="center" vertical="center"/>
    </xf>
    <xf numFmtId="41" fontId="71" fillId="56" borderId="39" xfId="3074" applyFont="1" applyFill="1" applyBorder="1" applyAlignment="1">
      <alignment horizontal="center" vertical="center"/>
    </xf>
    <xf numFmtId="0" fontId="5" fillId="56" borderId="40" xfId="0" applyFont="1" applyFill="1" applyBorder="1" applyAlignment="1">
      <alignment horizontal="center" vertical="center" wrapText="1"/>
    </xf>
    <xf numFmtId="0" fontId="5" fillId="56" borderId="40" xfId="0" applyNumberFormat="1" applyFont="1" applyFill="1" applyBorder="1" applyAlignment="1">
      <alignment horizontal="center" vertical="center" wrapText="1"/>
    </xf>
    <xf numFmtId="14" fontId="5" fillId="56" borderId="38" xfId="0" applyNumberFormat="1" applyFont="1" applyFill="1" applyBorder="1" applyAlignment="1">
      <alignment horizontal="center" vertical="center" wrapText="1"/>
    </xf>
    <xf numFmtId="0" fontId="5" fillId="56" borderId="0" xfId="3012" applyFont="1" applyFill="1">
      <alignment vertical="center"/>
    </xf>
    <xf numFmtId="0" fontId="5" fillId="56" borderId="39" xfId="0" applyNumberFormat="1" applyFont="1" applyFill="1" applyBorder="1" applyAlignment="1">
      <alignment horizontal="center" vertical="center" wrapText="1"/>
    </xf>
    <xf numFmtId="0" fontId="5" fillId="56" borderId="39" xfId="0" applyFont="1" applyFill="1" applyBorder="1" applyAlignment="1">
      <alignment horizontal="center" vertical="center" wrapText="1"/>
    </xf>
    <xf numFmtId="3" fontId="5" fillId="56" borderId="39" xfId="3012" applyNumberFormat="1" applyFont="1" applyFill="1" applyBorder="1" applyAlignment="1">
      <alignment horizontal="center" vertical="center" wrapText="1"/>
    </xf>
    <xf numFmtId="43" fontId="5" fillId="56" borderId="39" xfId="0" applyNumberFormat="1" applyFont="1" applyFill="1" applyBorder="1" applyAlignment="1">
      <alignment horizontal="center" vertical="center" wrapText="1"/>
    </xf>
    <xf numFmtId="0" fontId="45" fillId="0" borderId="44" xfId="3073" applyFont="1" applyFill="1" applyBorder="1" applyAlignment="1">
      <alignment horizontal="left" vertical="center" wrapText="1"/>
    </xf>
    <xf numFmtId="3" fontId="5" fillId="56" borderId="42" xfId="3012" applyNumberFormat="1" applyFont="1" applyFill="1" applyBorder="1" applyAlignment="1">
      <alignment horizontal="center" vertical="center" wrapText="1"/>
    </xf>
    <xf numFmtId="0" fontId="44" fillId="0" borderId="37" xfId="2762" applyFont="1" applyFill="1" applyBorder="1" applyAlignment="1">
      <alignment horizontal="left" vertical="center"/>
    </xf>
    <xf numFmtId="0" fontId="44" fillId="59" borderId="37" xfId="63024" applyFont="1" applyFill="1" applyBorder="1" applyAlignment="1">
      <alignment horizontal="left" vertical="center"/>
    </xf>
    <xf numFmtId="0" fontId="74" fillId="0" borderId="45" xfId="3012" applyFont="1" applyFill="1" applyBorder="1" applyAlignment="1" applyProtection="1">
      <alignment vertical="center"/>
      <protection locked="0"/>
    </xf>
    <xf numFmtId="0" fontId="74" fillId="0" borderId="45" xfId="3012" applyFont="1" applyFill="1" applyBorder="1" applyAlignment="1">
      <alignment horizontal="center" vertical="center"/>
    </xf>
    <xf numFmtId="0" fontId="74" fillId="0" borderId="45" xfId="3012" applyFont="1" applyFill="1" applyBorder="1" applyAlignment="1">
      <alignment horizontal="center" vertical="center" wrapText="1"/>
    </xf>
    <xf numFmtId="0" fontId="5" fillId="56" borderId="40" xfId="3012" applyFont="1" applyFill="1" applyBorder="1" applyAlignment="1" applyProtection="1">
      <alignment horizontal="left" vertical="center" wrapText="1"/>
      <protection locked="0"/>
    </xf>
    <xf numFmtId="0" fontId="5" fillId="56" borderId="0" xfId="3012" applyFont="1" applyFill="1" applyBorder="1" applyAlignment="1" applyProtection="1">
      <alignment horizontal="left" vertical="center" wrapText="1"/>
      <protection locked="0"/>
    </xf>
    <xf numFmtId="0" fontId="5" fillId="0" borderId="0" xfId="0" applyNumberFormat="1" applyFont="1" applyFill="1" applyBorder="1" applyAlignment="1">
      <alignment horizontal="left" vertical="center" wrapText="1"/>
    </xf>
    <xf numFmtId="0" fontId="5" fillId="56" borderId="40" xfId="0" applyNumberFormat="1" applyFont="1" applyFill="1" applyBorder="1" applyAlignment="1">
      <alignment horizontal="left" vertical="center" wrapText="1"/>
    </xf>
    <xf numFmtId="0" fontId="5" fillId="56" borderId="39" xfId="0" applyNumberFormat="1" applyFont="1" applyFill="1" applyBorder="1" applyAlignment="1">
      <alignment horizontal="left" vertical="center" wrapText="1"/>
    </xf>
    <xf numFmtId="41" fontId="79" fillId="59" borderId="37" xfId="63015" applyFont="1" applyFill="1" applyBorder="1" applyAlignment="1">
      <alignment vertical="center"/>
    </xf>
    <xf numFmtId="41" fontId="74" fillId="0" borderId="45" xfId="63015" applyFont="1" applyFill="1" applyBorder="1" applyAlignment="1">
      <alignment vertical="center"/>
    </xf>
    <xf numFmtId="41" fontId="5" fillId="56" borderId="0" xfId="63015" applyFont="1" applyFill="1" applyBorder="1" applyAlignment="1">
      <alignment vertical="center" wrapText="1"/>
    </xf>
    <xf numFmtId="41" fontId="5" fillId="56" borderId="40" xfId="63015" applyFont="1" applyFill="1" applyBorder="1" applyAlignment="1">
      <alignment vertical="center" wrapText="1"/>
    </xf>
    <xf numFmtId="41" fontId="5" fillId="56" borderId="0" xfId="63015" applyFont="1" applyFill="1" applyBorder="1" applyAlignment="1">
      <alignment vertical="center"/>
    </xf>
    <xf numFmtId="41" fontId="5" fillId="56" borderId="40" xfId="63015" applyFont="1" applyFill="1" applyBorder="1" applyAlignment="1">
      <alignment vertical="center"/>
    </xf>
    <xf numFmtId="41" fontId="5" fillId="0" borderId="0" xfId="63015" applyFont="1" applyFill="1" applyBorder="1" applyAlignment="1">
      <alignment vertical="center" wrapText="1"/>
    </xf>
    <xf numFmtId="41" fontId="71" fillId="56" borderId="39" xfId="63015" applyFont="1" applyFill="1" applyBorder="1" applyAlignment="1">
      <alignment vertical="center"/>
    </xf>
    <xf numFmtId="41" fontId="71" fillId="56" borderId="0" xfId="63015" applyFont="1" applyFill="1" applyAlignment="1">
      <alignment vertical="center"/>
    </xf>
    <xf numFmtId="41" fontId="71" fillId="0" borderId="0" xfId="63015" applyFont="1" applyAlignment="1">
      <alignment vertical="center"/>
    </xf>
    <xf numFmtId="0" fontId="81" fillId="55" borderId="40" xfId="3012" applyNumberFormat="1" applyFont="1" applyFill="1" applyBorder="1" applyAlignment="1">
      <alignment horizontal="center" vertical="center" wrapText="1"/>
    </xf>
    <xf numFmtId="0" fontId="74" fillId="0" borderId="45" xfId="3012" applyNumberFormat="1" applyFont="1" applyFill="1" applyBorder="1" applyAlignment="1">
      <alignment horizontal="center" vertical="center" wrapText="1"/>
    </xf>
    <xf numFmtId="0" fontId="5" fillId="56" borderId="37" xfId="0" applyNumberFormat="1" applyFont="1" applyFill="1" applyBorder="1" applyAlignment="1">
      <alignment horizontal="center" vertical="center" wrapText="1"/>
    </xf>
    <xf numFmtId="0" fontId="5" fillId="56" borderId="37" xfId="3012" applyNumberFormat="1" applyFont="1" applyFill="1" applyBorder="1" applyAlignment="1" applyProtection="1">
      <alignment horizontal="center" vertical="center"/>
      <protection locked="0"/>
    </xf>
    <xf numFmtId="0" fontId="5" fillId="56" borderId="0" xfId="3012" applyNumberFormat="1" applyFont="1" applyFill="1" applyBorder="1" applyAlignment="1">
      <alignment horizontal="center" vertical="center"/>
    </xf>
    <xf numFmtId="0" fontId="79" fillId="59" borderId="37" xfId="63024" applyNumberFormat="1" applyFont="1" applyFill="1" applyBorder="1" applyAlignment="1">
      <alignment horizontal="left" vertical="center" wrapText="1"/>
    </xf>
    <xf numFmtId="0" fontId="79" fillId="59" borderId="37" xfId="63024" applyFont="1" applyFill="1" applyBorder="1" applyAlignment="1">
      <alignment horizontal="center" vertical="center" wrapText="1"/>
    </xf>
    <xf numFmtId="0" fontId="74" fillId="0" borderId="45" xfId="3012" applyFont="1" applyFill="1" applyBorder="1" applyAlignment="1" applyProtection="1">
      <alignment horizontal="left" vertical="center" wrapText="1"/>
      <protection locked="0"/>
    </xf>
    <xf numFmtId="0" fontId="5" fillId="56" borderId="40" xfId="3012" applyNumberFormat="1" applyFont="1" applyFill="1" applyBorder="1" applyAlignment="1" applyProtection="1">
      <alignment horizontal="left" vertical="center" wrapText="1"/>
      <protection locked="0"/>
    </xf>
    <xf numFmtId="0" fontId="5" fillId="56" borderId="0" xfId="3012" applyFont="1" applyFill="1" applyBorder="1" applyAlignment="1">
      <alignment horizontal="left" vertical="center" wrapText="1"/>
    </xf>
    <xf numFmtId="0" fontId="5" fillId="56" borderId="40" xfId="3012" applyNumberFormat="1" applyFont="1" applyFill="1" applyBorder="1" applyAlignment="1" applyProtection="1">
      <alignment horizontal="center" vertical="center" wrapText="1"/>
      <protection locked="0"/>
    </xf>
    <xf numFmtId="0" fontId="89" fillId="0" borderId="39" xfId="0" applyNumberFormat="1" applyFont="1" applyFill="1" applyBorder="1" applyAlignment="1">
      <alignment horizontal="left" vertical="center" wrapText="1"/>
    </xf>
    <xf numFmtId="0" fontId="89" fillId="0" borderId="39" xfId="0" applyFont="1" applyFill="1" applyBorder="1" applyAlignment="1">
      <alignment horizontal="center" vertical="center" wrapText="1"/>
    </xf>
    <xf numFmtId="0" fontId="71" fillId="56" borderId="39" xfId="3012" applyFont="1" applyFill="1" applyBorder="1" applyAlignment="1">
      <alignment horizontal="center" vertical="center" wrapText="1"/>
    </xf>
    <xf numFmtId="0" fontId="71" fillId="56" borderId="0" xfId="3012" applyNumberFormat="1" applyFont="1" applyFill="1" applyAlignment="1">
      <alignment horizontal="left" vertical="center" wrapText="1"/>
    </xf>
    <xf numFmtId="0" fontId="71" fillId="56" borderId="0" xfId="3012" applyFont="1" applyFill="1" applyAlignment="1">
      <alignment horizontal="center" vertical="center" wrapText="1"/>
    </xf>
    <xf numFmtId="0" fontId="71" fillId="0" borderId="0" xfId="3012" applyNumberFormat="1" applyFont="1" applyAlignment="1">
      <alignment horizontal="left" vertical="center" wrapText="1"/>
    </xf>
    <xf numFmtId="0" fontId="71" fillId="0" borderId="0" xfId="3012" applyFont="1" applyAlignment="1">
      <alignment horizontal="center" vertical="center" wrapText="1"/>
    </xf>
    <xf numFmtId="0" fontId="74" fillId="56" borderId="45" xfId="3012" applyFont="1" applyFill="1" applyBorder="1" applyAlignment="1" applyProtection="1">
      <alignment vertical="center"/>
      <protection locked="0"/>
    </xf>
    <xf numFmtId="0" fontId="5" fillId="56" borderId="45" xfId="3012" applyFont="1" applyFill="1" applyBorder="1" applyAlignment="1" applyProtection="1">
      <alignment horizontal="left" vertical="center" wrapText="1"/>
      <protection locked="0"/>
    </xf>
    <xf numFmtId="0" fontId="5" fillId="56" borderId="45" xfId="3012" applyFont="1" applyFill="1" applyBorder="1" applyAlignment="1" applyProtection="1">
      <alignment horizontal="center" vertical="center" wrapText="1"/>
      <protection locked="0"/>
    </xf>
    <xf numFmtId="3" fontId="5" fillId="56" borderId="45" xfId="3012" applyNumberFormat="1" applyFont="1" applyFill="1" applyBorder="1" applyAlignment="1">
      <alignment horizontal="center" vertical="center" wrapText="1"/>
    </xf>
    <xf numFmtId="0" fontId="5" fillId="56" borderId="45" xfId="3012" applyFont="1" applyFill="1" applyBorder="1" applyAlignment="1">
      <alignment horizontal="center" vertical="center" wrapText="1"/>
    </xf>
    <xf numFmtId="41" fontId="5" fillId="56" borderId="45" xfId="63015" applyFont="1" applyFill="1" applyBorder="1" applyAlignment="1">
      <alignment vertical="center" wrapText="1"/>
    </xf>
    <xf numFmtId="14" fontId="5" fillId="56" borderId="45" xfId="1989" applyNumberFormat="1" applyFont="1" applyFill="1" applyBorder="1" applyAlignment="1" applyProtection="1">
      <alignment horizontal="center" vertical="center" wrapText="1"/>
      <protection locked="0"/>
    </xf>
    <xf numFmtId="0" fontId="5" fillId="56" borderId="45" xfId="0" applyNumberFormat="1" applyFont="1" applyFill="1" applyBorder="1" applyAlignment="1">
      <alignment horizontal="center" vertical="center" wrapText="1"/>
    </xf>
    <xf numFmtId="41" fontId="5" fillId="56" borderId="45" xfId="63015" applyFont="1" applyFill="1" applyBorder="1" applyAlignment="1">
      <alignment vertical="center"/>
    </xf>
    <xf numFmtId="0" fontId="5" fillId="56" borderId="40" xfId="63015" applyNumberFormat="1" applyFont="1" applyFill="1" applyBorder="1" applyAlignment="1">
      <alignment horizontal="center" vertical="center"/>
    </xf>
    <xf numFmtId="0" fontId="5" fillId="56" borderId="0" xfId="63015" applyNumberFormat="1" applyFont="1" applyFill="1" applyBorder="1" applyAlignment="1">
      <alignment horizontal="center" vertical="center"/>
    </xf>
    <xf numFmtId="0" fontId="5" fillId="56" borderId="0" xfId="63015" applyNumberFormat="1" applyFont="1" applyFill="1" applyBorder="1" applyAlignment="1">
      <alignment horizontal="center" vertical="center" wrapText="1"/>
    </xf>
    <xf numFmtId="0" fontId="74" fillId="56" borderId="45" xfId="3012" applyFont="1" applyFill="1" applyBorder="1">
      <alignment vertical="center"/>
    </xf>
    <xf numFmtId="0" fontId="5" fillId="56" borderId="45" xfId="63015" applyNumberFormat="1" applyFont="1" applyFill="1" applyBorder="1" applyAlignment="1">
      <alignment horizontal="center" vertical="center"/>
    </xf>
    <xf numFmtId="0" fontId="92" fillId="60" borderId="38" xfId="0" applyFont="1" applyFill="1" applyBorder="1" applyAlignment="1">
      <alignment horizontal="center" vertical="center"/>
    </xf>
    <xf numFmtId="0" fontId="92" fillId="60" borderId="40" xfId="0" applyFont="1" applyFill="1" applyBorder="1" applyAlignment="1">
      <alignment horizontal="center" vertical="center"/>
    </xf>
    <xf numFmtId="0" fontId="92" fillId="60" borderId="40" xfId="0" applyNumberFormat="1" applyFont="1" applyFill="1" applyBorder="1" applyAlignment="1">
      <alignment horizontal="center" vertical="center"/>
    </xf>
    <xf numFmtId="0" fontId="92" fillId="60" borderId="38" xfId="0" applyNumberFormat="1" applyFont="1" applyFill="1" applyBorder="1" applyAlignment="1">
      <alignment horizontal="center" vertical="center" wrapText="1"/>
    </xf>
    <xf numFmtId="0" fontId="74" fillId="0" borderId="38" xfId="3072" applyNumberFormat="1" applyFont="1" applyFill="1" applyBorder="1" applyAlignment="1" applyProtection="1">
      <alignment horizontal="left" vertical="center"/>
      <protection locked="0"/>
    </xf>
    <xf numFmtId="0" fontId="8" fillId="0" borderId="45" xfId="3072" applyFont="1" applyFill="1" applyBorder="1" applyAlignment="1" applyProtection="1">
      <alignment horizontal="center" vertical="center" wrapText="1"/>
      <protection locked="0"/>
    </xf>
    <xf numFmtId="0" fontId="8" fillId="0" borderId="45" xfId="3072" applyFont="1" applyFill="1" applyBorder="1" applyAlignment="1">
      <alignment horizontal="center" vertical="center" wrapText="1"/>
    </xf>
    <xf numFmtId="41" fontId="8" fillId="0" borderId="45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42" xfId="1989" applyNumberFormat="1" applyFont="1" applyFill="1" applyBorder="1" applyAlignment="1" applyProtection="1">
      <alignment horizontal="center" vertical="center" wrapText="1"/>
      <protection locked="0"/>
    </xf>
    <xf numFmtId="14" fontId="5" fillId="56" borderId="45" xfId="2006" applyNumberFormat="1" applyFont="1" applyFill="1" applyBorder="1" applyAlignment="1">
      <alignment horizontal="center" vertical="center" wrapText="1"/>
    </xf>
    <xf numFmtId="0" fontId="5" fillId="56" borderId="45" xfId="2736" applyFont="1" applyFill="1" applyBorder="1" applyAlignment="1">
      <alignment horizontal="center" vertical="center" wrapText="1"/>
    </xf>
    <xf numFmtId="41" fontId="82" fillId="56" borderId="37" xfId="63015" applyFont="1" applyFill="1" applyBorder="1" applyAlignment="1">
      <alignment vertical="center"/>
    </xf>
    <xf numFmtId="41" fontId="81" fillId="0" borderId="45" xfId="63015" applyFont="1" applyFill="1" applyBorder="1" applyAlignment="1">
      <alignment vertical="center" wrapText="1"/>
    </xf>
    <xf numFmtId="41" fontId="5" fillId="56" borderId="0" xfId="63015" applyFont="1" applyFill="1" applyBorder="1" applyAlignment="1" applyProtection="1">
      <alignment vertical="center"/>
      <protection locked="0"/>
    </xf>
    <xf numFmtId="41" fontId="5" fillId="56" borderId="40" xfId="63015" applyFont="1" applyFill="1" applyBorder="1" applyAlignment="1" applyProtection="1">
      <alignment vertical="center"/>
      <protection locked="0"/>
    </xf>
    <xf numFmtId="41" fontId="5" fillId="56" borderId="45" xfId="63015" applyFont="1" applyFill="1" applyBorder="1" applyAlignment="1" applyProtection="1">
      <alignment vertical="center"/>
      <protection locked="0"/>
    </xf>
    <xf numFmtId="41" fontId="72" fillId="56" borderId="0" xfId="63015" applyFont="1" applyFill="1" applyAlignment="1"/>
    <xf numFmtId="0" fontId="81" fillId="55" borderId="40" xfId="63015" applyNumberFormat="1" applyFont="1" applyFill="1" applyBorder="1" applyAlignment="1">
      <alignment horizontal="center" vertical="center" wrapText="1"/>
    </xf>
    <xf numFmtId="0" fontId="82" fillId="56" borderId="37" xfId="2975" applyFont="1" applyFill="1" applyBorder="1" applyAlignment="1">
      <alignment horizontal="center" vertical="center" wrapText="1"/>
    </xf>
    <xf numFmtId="0" fontId="5" fillId="56" borderId="0" xfId="63020" applyNumberFormat="1" applyFont="1" applyFill="1" applyBorder="1" applyAlignment="1" applyProtection="1">
      <alignment horizontal="center" vertical="center" wrapText="1"/>
      <protection locked="0"/>
    </xf>
    <xf numFmtId="0" fontId="5" fillId="56" borderId="40" xfId="63020" applyNumberFormat="1" applyFont="1" applyFill="1" applyBorder="1" applyAlignment="1" applyProtection="1">
      <alignment horizontal="center" vertical="center" wrapText="1"/>
      <protection locked="0"/>
    </xf>
    <xf numFmtId="0" fontId="5" fillId="56" borderId="45" xfId="63020" applyNumberFormat="1" applyFont="1" applyFill="1" applyBorder="1" applyAlignment="1" applyProtection="1">
      <alignment horizontal="center" vertical="center" wrapText="1"/>
      <protection locked="0"/>
    </xf>
    <xf numFmtId="0" fontId="71" fillId="0" borderId="0" xfId="0" applyFont="1" applyAlignment="1">
      <alignment horizontal="center" vertical="center" wrapText="1"/>
    </xf>
    <xf numFmtId="0" fontId="71" fillId="0" borderId="0" xfId="0" applyFont="1" applyAlignment="1">
      <alignment vertical="center" wrapText="1"/>
    </xf>
    <xf numFmtId="0" fontId="82" fillId="56" borderId="37" xfId="2975" applyFont="1" applyFill="1" applyBorder="1" applyAlignment="1">
      <alignment horizontal="left" vertical="center" wrapText="1"/>
    </xf>
    <xf numFmtId="0" fontId="8" fillId="0" borderId="4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0" xfId="63020" applyNumberFormat="1" applyFont="1" applyFill="1" applyBorder="1" applyAlignment="1" applyProtection="1">
      <alignment horizontal="left" vertical="center" wrapText="1"/>
      <protection locked="0"/>
    </xf>
    <xf numFmtId="0" fontId="5" fillId="56" borderId="40" xfId="63020" applyNumberFormat="1" applyFont="1" applyFill="1" applyBorder="1" applyAlignment="1" applyProtection="1">
      <alignment horizontal="left" vertical="center" wrapText="1"/>
      <protection locked="0"/>
    </xf>
    <xf numFmtId="0" fontId="5" fillId="56" borderId="45" xfId="63020" applyNumberFormat="1" applyFont="1" applyFill="1" applyBorder="1" applyAlignment="1" applyProtection="1">
      <alignment horizontal="left" vertical="center" wrapText="1"/>
      <protection locked="0"/>
    </xf>
    <xf numFmtId="0" fontId="8" fillId="56" borderId="37" xfId="0" applyFont="1" applyFill="1" applyBorder="1" applyAlignment="1" applyProtection="1">
      <alignment horizontal="left" vertical="center" wrapText="1"/>
      <protection locked="0"/>
    </xf>
    <xf numFmtId="0" fontId="71" fillId="0" borderId="0" xfId="0" applyFont="1" applyAlignment="1">
      <alignment horizontal="left" vertical="center" wrapText="1"/>
    </xf>
    <xf numFmtId="0" fontId="74" fillId="56" borderId="45" xfId="45803" applyFont="1" applyFill="1" applyBorder="1">
      <alignment vertical="center"/>
    </xf>
    <xf numFmtId="0" fontId="5" fillId="56" borderId="45" xfId="2736" applyFont="1" applyFill="1" applyBorder="1" applyAlignment="1">
      <alignment horizontal="center" vertical="center"/>
    </xf>
    <xf numFmtId="0" fontId="5" fillId="56" borderId="40" xfId="63015" applyNumberFormat="1" applyFont="1" applyFill="1" applyBorder="1" applyAlignment="1" applyProtection="1">
      <alignment horizontal="center" vertical="center"/>
      <protection locked="0"/>
    </xf>
    <xf numFmtId="41" fontId="44" fillId="0" borderId="37" xfId="63015" applyFont="1" applyFill="1" applyBorder="1" applyAlignment="1">
      <alignment vertical="center" wrapText="1"/>
    </xf>
    <xf numFmtId="41" fontId="45" fillId="56" borderId="45" xfId="63015" applyFont="1" applyFill="1" applyBorder="1" applyAlignment="1" applyProtection="1">
      <alignment vertical="center" wrapText="1"/>
      <protection locked="0"/>
    </xf>
    <xf numFmtId="14" fontId="45" fillId="0" borderId="40" xfId="63015" applyNumberFormat="1" applyFont="1" applyFill="1" applyBorder="1" applyAlignment="1" applyProtection="1">
      <alignment horizontal="center" vertical="center" wrapText="1"/>
      <protection locked="0"/>
    </xf>
    <xf numFmtId="0" fontId="81" fillId="55" borderId="11" xfId="63015" applyNumberFormat="1" applyFont="1" applyFill="1" applyBorder="1" applyAlignment="1">
      <alignment horizontal="center" vertical="center" wrapText="1"/>
    </xf>
    <xf numFmtId="14" fontId="45" fillId="0" borderId="32" xfId="63015" applyNumberFormat="1" applyFont="1" applyFill="1" applyBorder="1" applyAlignment="1" applyProtection="1">
      <alignment horizontal="center" vertical="center" wrapText="1"/>
      <protection locked="0"/>
    </xf>
    <xf numFmtId="14" fontId="45" fillId="0" borderId="0" xfId="63015" applyNumberFormat="1" applyFont="1" applyFill="1" applyBorder="1" applyAlignment="1" applyProtection="1">
      <alignment horizontal="center" vertical="center" wrapText="1"/>
      <protection locked="0"/>
    </xf>
    <xf numFmtId="0" fontId="50" fillId="56" borderId="37" xfId="2974" applyFont="1" applyFill="1" applyBorder="1" applyAlignment="1">
      <alignment vertical="center"/>
    </xf>
    <xf numFmtId="0" fontId="80" fillId="55" borderId="40" xfId="63017" applyFont="1" applyFill="1" applyBorder="1" applyAlignment="1">
      <alignment horizontal="center" vertical="center" wrapText="1"/>
    </xf>
    <xf numFmtId="0" fontId="46" fillId="0" borderId="45" xfId="2975" applyNumberFormat="1" applyFont="1" applyFill="1" applyBorder="1" applyAlignment="1">
      <alignment horizontal="center" vertical="center"/>
    </xf>
    <xf numFmtId="0" fontId="45" fillId="0" borderId="37" xfId="1999" quotePrefix="1" applyNumberFormat="1" applyFont="1" applyFill="1" applyBorder="1" applyAlignment="1" applyProtection="1">
      <alignment horizontal="center" vertical="center" wrapText="1"/>
      <protection locked="0"/>
    </xf>
    <xf numFmtId="41" fontId="45" fillId="0" borderId="37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41" xfId="0" applyFont="1" applyBorder="1" applyAlignment="1">
      <alignment horizontal="center" vertical="center" wrapText="1"/>
    </xf>
    <xf numFmtId="0" fontId="44" fillId="0" borderId="37" xfId="2762" applyFont="1" applyFill="1" applyBorder="1" applyAlignment="1">
      <alignment vertical="center" wrapText="1"/>
    </xf>
    <xf numFmtId="0" fontId="81" fillId="55" borderId="38" xfId="3069" applyFont="1" applyFill="1" applyBorder="1" applyAlignment="1">
      <alignment horizontal="center" vertical="center" wrapText="1"/>
    </xf>
    <xf numFmtId="0" fontId="46" fillId="0" borderId="45" xfId="0" applyFont="1" applyBorder="1" applyAlignment="1">
      <alignment horizontal="left" vertical="center"/>
    </xf>
    <xf numFmtId="0" fontId="77" fillId="0" borderId="0" xfId="0" applyFont="1" applyBorder="1" applyAlignment="1">
      <alignment horizontal="left" vertical="center"/>
    </xf>
    <xf numFmtId="0" fontId="77" fillId="0" borderId="45" xfId="0" applyFont="1" applyBorder="1" applyAlignment="1">
      <alignment horizontal="left" vertical="center"/>
    </xf>
    <xf numFmtId="41" fontId="44" fillId="0" borderId="37" xfId="1988" applyFont="1" applyFill="1" applyBorder="1" applyAlignment="1">
      <alignment horizontal="right" vertical="center" wrapText="1"/>
    </xf>
    <xf numFmtId="0" fontId="81" fillId="55" borderId="40" xfId="3069" applyFont="1" applyFill="1" applyBorder="1" applyAlignment="1">
      <alignment horizontal="center" vertical="center"/>
    </xf>
    <xf numFmtId="41" fontId="81" fillId="55" borderId="40" xfId="1988" applyFont="1" applyFill="1" applyBorder="1" applyAlignment="1">
      <alignment horizontal="center" vertical="center" wrapText="1"/>
    </xf>
    <xf numFmtId="49" fontId="46" fillId="0" borderId="46" xfId="2975" applyNumberFormat="1" applyFont="1" applyFill="1" applyBorder="1" applyAlignment="1">
      <alignment horizontal="left" vertical="center"/>
    </xf>
    <xf numFmtId="0" fontId="46" fillId="0" borderId="47" xfId="2975" applyFont="1" applyFill="1" applyBorder="1" applyAlignment="1">
      <alignment horizontal="left" vertical="center"/>
    </xf>
    <xf numFmtId="0" fontId="46" fillId="0" borderId="47" xfId="2975" applyFont="1" applyFill="1" applyBorder="1" applyAlignment="1">
      <alignment vertical="center"/>
    </xf>
    <xf numFmtId="0" fontId="47" fillId="0" borderId="47" xfId="2722" applyFont="1" applyFill="1" applyBorder="1" applyAlignment="1">
      <alignment horizontal="center" vertical="center"/>
    </xf>
    <xf numFmtId="0" fontId="46" fillId="0" borderId="47" xfId="2975" applyFont="1" applyFill="1" applyBorder="1" applyAlignment="1">
      <alignment horizontal="center" vertical="center"/>
    </xf>
    <xf numFmtId="0" fontId="72" fillId="0" borderId="48" xfId="2975" applyFont="1" applyFill="1" applyBorder="1" applyAlignment="1">
      <alignment horizontal="center" vertical="center"/>
    </xf>
    <xf numFmtId="0" fontId="45" fillId="0" borderId="49" xfId="3072" applyNumberFormat="1" applyFont="1" applyFill="1" applyBorder="1" applyAlignment="1" applyProtection="1">
      <alignment horizontal="center" vertical="center" wrapText="1"/>
      <protection locked="0"/>
    </xf>
    <xf numFmtId="41" fontId="45" fillId="0" borderId="49" xfId="1989" applyNumberFormat="1" applyFont="1" applyFill="1" applyBorder="1" applyAlignment="1" applyProtection="1">
      <alignment horizontal="center" vertical="center" wrapText="1"/>
      <protection locked="0"/>
    </xf>
    <xf numFmtId="14" fontId="45" fillId="0" borderId="49" xfId="1989" applyNumberFormat="1" applyFont="1" applyFill="1" applyBorder="1" applyAlignment="1" applyProtection="1">
      <alignment horizontal="center" vertical="center" wrapText="1"/>
      <protection locked="0"/>
    </xf>
    <xf numFmtId="14" fontId="5" fillId="0" borderId="35" xfId="1997" applyNumberFormat="1" applyFont="1" applyFill="1" applyBorder="1" applyAlignment="1">
      <alignment horizontal="center" vertical="center" wrapText="1"/>
    </xf>
    <xf numFmtId="0" fontId="5" fillId="0" borderId="49" xfId="63019" applyFont="1" applyFill="1" applyBorder="1" applyAlignment="1">
      <alignment vertical="center" wrapText="1"/>
    </xf>
    <xf numFmtId="3" fontId="5" fillId="0" borderId="49" xfId="63019" applyNumberFormat="1" applyFont="1" applyFill="1" applyBorder="1" applyAlignment="1">
      <alignment horizontal="center" vertical="center" wrapText="1"/>
    </xf>
    <xf numFmtId="0" fontId="5" fillId="0" borderId="49" xfId="63019" applyFont="1" applyFill="1" applyBorder="1" applyAlignment="1">
      <alignment horizontal="center" vertical="center"/>
    </xf>
    <xf numFmtId="0" fontId="5" fillId="0" borderId="49" xfId="63019" applyFont="1" applyFill="1" applyBorder="1" applyAlignment="1">
      <alignment horizontal="center" vertical="center" wrapText="1"/>
    </xf>
    <xf numFmtId="0" fontId="5" fillId="0" borderId="49" xfId="0" applyFont="1" applyFill="1" applyBorder="1" applyAlignment="1" applyProtection="1">
      <alignment horizontal="center" vertical="center" wrapText="1"/>
      <protection locked="0"/>
    </xf>
    <xf numFmtId="14" fontId="5" fillId="0" borderId="32" xfId="1997" applyNumberFormat="1" applyFont="1" applyFill="1" applyBorder="1" applyAlignment="1">
      <alignment horizontal="center" vertical="center" wrapText="1"/>
    </xf>
    <xf numFmtId="49" fontId="72" fillId="0" borderId="45" xfId="2975" applyNumberFormat="1" applyFont="1" applyFill="1" applyBorder="1" applyAlignment="1">
      <alignment horizontal="center" vertical="center"/>
    </xf>
    <xf numFmtId="0" fontId="5" fillId="56" borderId="40" xfId="63022" applyFont="1" applyFill="1" applyBorder="1" applyAlignment="1">
      <alignment horizontal="center" vertical="center" wrapText="1"/>
    </xf>
    <xf numFmtId="49" fontId="86" fillId="56" borderId="40" xfId="0" applyNumberFormat="1" applyFont="1" applyFill="1" applyBorder="1" applyAlignment="1">
      <alignment horizontal="left" vertical="center"/>
    </xf>
    <xf numFmtId="3" fontId="5" fillId="56" borderId="40" xfId="63019" applyNumberFormat="1" applyFont="1" applyFill="1" applyBorder="1" applyAlignment="1">
      <alignment horizontal="center" vertical="center" wrapText="1"/>
    </xf>
    <xf numFmtId="0" fontId="5" fillId="56" borderId="40" xfId="63019" applyFont="1" applyFill="1" applyBorder="1" applyAlignment="1">
      <alignment horizontal="center" vertical="center"/>
    </xf>
    <xf numFmtId="41" fontId="86" fillId="56" borderId="40" xfId="63015" applyFont="1" applyFill="1" applyBorder="1" applyAlignment="1">
      <alignment horizontal="center" vertical="center"/>
    </xf>
    <xf numFmtId="14" fontId="5" fillId="56" borderId="42" xfId="1997" applyNumberFormat="1" applyFont="1" applyFill="1" applyBorder="1" applyAlignment="1">
      <alignment horizontal="center" vertical="center" wrapText="1"/>
    </xf>
    <xf numFmtId="49" fontId="86" fillId="56" borderId="40" xfId="0" applyNumberFormat="1" applyFont="1" applyFill="1" applyBorder="1" applyAlignment="1">
      <alignment horizontal="left" vertical="center" wrapText="1"/>
    </xf>
    <xf numFmtId="49" fontId="5" fillId="56" borderId="40" xfId="63015" applyNumberFormat="1" applyFont="1" applyFill="1" applyBorder="1" applyAlignment="1">
      <alignment horizontal="left" vertical="center" wrapText="1"/>
    </xf>
    <xf numFmtId="14" fontId="45" fillId="56" borderId="40" xfId="1997" applyNumberFormat="1" applyFont="1" applyFill="1" applyBorder="1" applyAlignment="1">
      <alignment horizontal="center" vertical="center" wrapText="1"/>
    </xf>
    <xf numFmtId="0" fontId="5" fillId="56" borderId="40" xfId="0" applyFont="1" applyFill="1" applyBorder="1" applyAlignment="1">
      <alignment horizontal="center" vertical="center"/>
    </xf>
    <xf numFmtId="49" fontId="86" fillId="56" borderId="40" xfId="0" applyNumberFormat="1" applyFont="1" applyFill="1" applyBorder="1" applyAlignment="1">
      <alignment vertical="center"/>
    </xf>
    <xf numFmtId="0" fontId="86" fillId="56" borderId="40" xfId="0" applyFont="1" applyFill="1" applyBorder="1" applyAlignment="1">
      <alignment vertical="center" wrapText="1"/>
    </xf>
    <xf numFmtId="0" fontId="77" fillId="56" borderId="0" xfId="0" applyFont="1" applyFill="1" applyAlignment="1">
      <alignment horizontal="left" vertical="center"/>
    </xf>
    <xf numFmtId="0" fontId="77" fillId="56" borderId="41" xfId="0" applyFont="1" applyFill="1" applyBorder="1" applyAlignment="1">
      <alignment horizontal="left" vertical="center"/>
    </xf>
    <xf numFmtId="0" fontId="86" fillId="56" borderId="40" xfId="0" applyFont="1" applyFill="1" applyBorder="1" applyAlignment="1">
      <alignment horizontal="left" vertical="center" wrapText="1"/>
    </xf>
    <xf numFmtId="41" fontId="93" fillId="56" borderId="40" xfId="63015" applyFont="1" applyFill="1" applyBorder="1" applyAlignment="1">
      <alignment horizontal="center" vertical="center"/>
    </xf>
    <xf numFmtId="14" fontId="5" fillId="56" borderId="40" xfId="63019" applyNumberFormat="1" applyFont="1" applyFill="1" applyBorder="1" applyAlignment="1">
      <alignment horizontal="center" vertical="center"/>
    </xf>
    <xf numFmtId="0" fontId="77" fillId="56" borderId="0" xfId="0" applyFont="1" applyFill="1" applyBorder="1" applyAlignment="1">
      <alignment horizontal="left" vertical="center"/>
    </xf>
    <xf numFmtId="0" fontId="86" fillId="56" borderId="40" xfId="0" applyFont="1" applyFill="1" applyBorder="1" applyAlignment="1">
      <alignment horizontal="left" vertical="center"/>
    </xf>
    <xf numFmtId="0" fontId="77" fillId="56" borderId="45" xfId="0" applyFont="1" applyFill="1" applyBorder="1" applyAlignment="1">
      <alignment horizontal="left" vertical="center"/>
    </xf>
    <xf numFmtId="14" fontId="5" fillId="56" borderId="40" xfId="1997" applyNumberFormat="1" applyFont="1" applyFill="1" applyBorder="1" applyAlignment="1">
      <alignment horizontal="center" vertical="center" wrapText="1"/>
    </xf>
    <xf numFmtId="0" fontId="85" fillId="56" borderId="45" xfId="48220" applyFont="1" applyFill="1" applyBorder="1" applyAlignment="1">
      <alignment vertical="center"/>
    </xf>
    <xf numFmtId="0" fontId="5" fillId="56" borderId="45" xfId="48220" applyFont="1" applyFill="1" applyBorder="1" applyAlignment="1">
      <alignment horizontal="center" vertical="center"/>
    </xf>
    <xf numFmtId="41" fontId="5" fillId="56" borderId="45" xfId="48220" applyNumberFormat="1" applyFont="1" applyFill="1" applyBorder="1">
      <alignment vertical="center"/>
    </xf>
    <xf numFmtId="0" fontId="5" fillId="56" borderId="40" xfId="48220" applyFont="1" applyFill="1" applyBorder="1" applyAlignment="1">
      <alignment horizontal="center" vertical="center"/>
    </xf>
    <xf numFmtId="0" fontId="5" fillId="56" borderId="40" xfId="48220" applyFont="1" applyFill="1" applyBorder="1" applyAlignment="1">
      <alignment horizontal="left" vertical="center" wrapText="1"/>
    </xf>
    <xf numFmtId="41" fontId="5" fillId="56" borderId="40" xfId="48220" applyNumberFormat="1" applyFont="1" applyFill="1" applyBorder="1">
      <alignment vertical="center"/>
    </xf>
    <xf numFmtId="14" fontId="5" fillId="56" borderId="40" xfId="48220" applyNumberFormat="1" applyFont="1" applyFill="1" applyBorder="1" applyAlignment="1">
      <alignment horizontal="center" vertical="center" wrapText="1"/>
    </xf>
    <xf numFmtId="0" fontId="5" fillId="56" borderId="12" xfId="48220" applyFont="1" applyFill="1" applyBorder="1" applyAlignment="1">
      <alignment horizontal="center" vertical="center" wrapText="1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14" fontId="5" fillId="56" borderId="25" xfId="1997" applyNumberFormat="1" applyFont="1" applyFill="1" applyBorder="1" applyAlignment="1">
      <alignment horizontal="center" vertical="center" wrapText="1"/>
    </xf>
    <xf numFmtId="0" fontId="5" fillId="56" borderId="28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0" xfId="0" applyFont="1" applyFill="1" applyBorder="1" applyAlignment="1">
      <alignment horizontal="center" vertical="center"/>
    </xf>
    <xf numFmtId="14" fontId="5" fillId="56" borderId="30" xfId="1997" applyNumberFormat="1" applyFont="1" applyFill="1" applyBorder="1" applyAlignment="1">
      <alignment horizontal="center" vertical="center" wrapText="1"/>
    </xf>
    <xf numFmtId="14" fontId="72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56" borderId="27" xfId="0" applyFont="1" applyFill="1" applyBorder="1" applyAlignment="1">
      <alignment horizontal="center" vertical="center"/>
    </xf>
    <xf numFmtId="14" fontId="5" fillId="56" borderId="0" xfId="1997" applyNumberFormat="1" applyFont="1" applyFill="1" applyBorder="1" applyAlignment="1">
      <alignment horizontal="center" vertical="center" wrapText="1"/>
    </xf>
    <xf numFmtId="0" fontId="72" fillId="56" borderId="45" xfId="3074" applyNumberFormat="1" applyFont="1" applyFill="1" applyBorder="1" applyAlignment="1">
      <alignment horizontal="center" vertical="center" wrapText="1"/>
    </xf>
    <xf numFmtId="0" fontId="72" fillId="56" borderId="41" xfId="3074" applyNumberFormat="1" applyFont="1" applyFill="1" applyBorder="1" applyAlignment="1">
      <alignment horizontal="center" vertical="center" wrapText="1"/>
    </xf>
    <xf numFmtId="0" fontId="72" fillId="56" borderId="45" xfId="0" applyFont="1" applyFill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5" fillId="56" borderId="40" xfId="63022" applyNumberFormat="1" applyFont="1" applyFill="1" applyBorder="1" applyAlignment="1">
      <alignment horizontal="center" vertical="center" wrapText="1"/>
    </xf>
    <xf numFmtId="0" fontId="5" fillId="56" borderId="40" xfId="63015" applyNumberFormat="1" applyFont="1" applyFill="1" applyBorder="1" applyAlignment="1">
      <alignment horizontal="center" vertical="center" wrapText="1"/>
    </xf>
    <xf numFmtId="0" fontId="5" fillId="56" borderId="45" xfId="63015" applyNumberFormat="1" applyFont="1" applyFill="1" applyBorder="1" applyAlignment="1">
      <alignment horizontal="center" vertical="center" wrapText="1"/>
    </xf>
    <xf numFmtId="0" fontId="5" fillId="56" borderId="40" xfId="63022" applyFont="1" applyFill="1" applyBorder="1" applyAlignment="1">
      <alignment horizontal="left" vertical="center" wrapText="1"/>
    </xf>
    <xf numFmtId="0" fontId="48" fillId="0" borderId="0" xfId="0" applyFont="1" applyFill="1" applyAlignment="1">
      <alignment horizontal="center" vertical="center"/>
    </xf>
    <xf numFmtId="14" fontId="84" fillId="56" borderId="0" xfId="3074" applyNumberFormat="1" applyFont="1" applyFill="1" applyBorder="1" applyAlignment="1">
      <alignment horizontal="center" vertical="center"/>
    </xf>
    <xf numFmtId="0" fontId="77" fillId="0" borderId="45" xfId="0" applyFont="1" applyBorder="1" applyAlignment="1">
      <alignment vertical="center"/>
    </xf>
    <xf numFmtId="0" fontId="86" fillId="0" borderId="40" xfId="0" applyFont="1" applyBorder="1" applyAlignment="1">
      <alignment horizontal="center" vertical="center"/>
    </xf>
    <xf numFmtId="0" fontId="86" fillId="0" borderId="40" xfId="0" applyFont="1" applyBorder="1" applyAlignment="1">
      <alignment horizontal="left" vertical="center" wrapText="1"/>
    </xf>
    <xf numFmtId="0" fontId="5" fillId="0" borderId="42" xfId="48220" applyNumberFormat="1" applyFont="1" applyBorder="1" applyAlignment="1">
      <alignment horizontal="center" vertical="center"/>
    </xf>
    <xf numFmtId="0" fontId="5" fillId="0" borderId="40" xfId="48220" applyFont="1" applyBorder="1" applyAlignment="1">
      <alignment horizontal="center" vertical="center"/>
    </xf>
    <xf numFmtId="0" fontId="45" fillId="0" borderId="38" xfId="0" applyFont="1" applyBorder="1" applyAlignment="1">
      <alignment horizontal="center" vertical="center" wrapText="1"/>
    </xf>
    <xf numFmtId="0" fontId="86" fillId="61" borderId="40" xfId="0" applyFont="1" applyFill="1" applyBorder="1" applyAlignment="1">
      <alignment horizontal="center" vertical="center" wrapText="1"/>
    </xf>
    <xf numFmtId="41" fontId="5" fillId="59" borderId="40" xfId="3074" applyFont="1" applyFill="1" applyBorder="1" applyAlignment="1">
      <alignment horizontal="center" vertical="center"/>
    </xf>
    <xf numFmtId="0" fontId="85" fillId="0" borderId="40" xfId="63019" applyFont="1" applyFill="1" applyBorder="1" applyAlignment="1">
      <alignment horizontal="center" vertical="center"/>
    </xf>
    <xf numFmtId="0" fontId="86" fillId="0" borderId="40" xfId="0" applyFont="1" applyBorder="1" applyAlignment="1">
      <alignment horizontal="left" vertical="center"/>
    </xf>
    <xf numFmtId="0" fontId="5" fillId="0" borderId="40" xfId="48220" applyNumberFormat="1" applyFont="1" applyBorder="1" applyAlignment="1">
      <alignment horizontal="center" vertical="center"/>
    </xf>
    <xf numFmtId="0" fontId="5" fillId="0" borderId="40" xfId="48220" applyFont="1" applyBorder="1" applyAlignment="1">
      <alignment horizontal="center" vertical="center" wrapText="1"/>
    </xf>
    <xf numFmtId="0" fontId="5" fillId="0" borderId="38" xfId="48220" applyFont="1" applyBorder="1" applyAlignment="1">
      <alignment horizontal="center" vertical="center" wrapText="1"/>
    </xf>
    <xf numFmtId="0" fontId="72" fillId="0" borderId="0" xfId="48220" applyFont="1" applyBorder="1" applyAlignment="1">
      <alignment horizontal="center" vertical="center" wrapText="1"/>
    </xf>
    <xf numFmtId="0" fontId="72" fillId="56" borderId="41" xfId="0" applyFont="1" applyFill="1" applyBorder="1" applyAlignment="1">
      <alignment vertical="center"/>
    </xf>
    <xf numFmtId="0" fontId="89" fillId="56" borderId="41" xfId="0" applyFont="1" applyFill="1" applyBorder="1" applyAlignment="1">
      <alignment horizontal="left" vertical="center"/>
    </xf>
    <xf numFmtId="0" fontId="89" fillId="56" borderId="41" xfId="0" applyFont="1" applyFill="1" applyBorder="1" applyAlignment="1">
      <alignment vertical="center"/>
    </xf>
    <xf numFmtId="0" fontId="89" fillId="56" borderId="41" xfId="0" applyFont="1" applyFill="1" applyBorder="1" applyAlignment="1">
      <alignment horizontal="center" vertical="center"/>
    </xf>
    <xf numFmtId="0" fontId="89" fillId="56" borderId="41" xfId="0" applyFont="1" applyFill="1" applyBorder="1" applyAlignment="1">
      <alignment horizontal="center" vertical="center" wrapText="1"/>
    </xf>
    <xf numFmtId="0" fontId="85" fillId="56" borderId="0" xfId="63034" applyFont="1" applyFill="1" applyBorder="1" applyAlignment="1">
      <alignment horizontal="center" vertical="center" wrapText="1"/>
    </xf>
    <xf numFmtId="0" fontId="5" fillId="56" borderId="40" xfId="0" applyFont="1" applyFill="1" applyBorder="1" applyAlignment="1">
      <alignment horizontal="left" vertical="center"/>
    </xf>
    <xf numFmtId="14" fontId="5" fillId="56" borderId="40" xfId="0" applyNumberFormat="1" applyFont="1" applyFill="1" applyBorder="1" applyAlignment="1">
      <alignment horizontal="center" vertical="center"/>
    </xf>
    <xf numFmtId="0" fontId="5" fillId="56" borderId="40" xfId="63019" applyFont="1" applyFill="1" applyBorder="1" applyAlignment="1">
      <alignment horizontal="left" vertical="center" wrapText="1"/>
    </xf>
    <xf numFmtId="0" fontId="5" fillId="56" borderId="40" xfId="63019" applyFont="1" applyFill="1" applyBorder="1" applyAlignment="1">
      <alignment horizontal="center" vertical="center" wrapText="1"/>
    </xf>
    <xf numFmtId="0" fontId="5" fillId="56" borderId="40" xfId="0" applyFont="1" applyFill="1" applyBorder="1" applyAlignment="1" applyProtection="1">
      <alignment horizontal="center" vertical="center" wrapText="1"/>
      <protection locked="0"/>
    </xf>
    <xf numFmtId="0" fontId="72" fillId="56" borderId="37" xfId="0" applyFont="1" applyFill="1" applyBorder="1" applyAlignment="1">
      <alignment horizontal="left" vertical="center"/>
    </xf>
    <xf numFmtId="0" fontId="89" fillId="56" borderId="37" xfId="0" applyFont="1" applyFill="1" applyBorder="1" applyAlignment="1">
      <alignment horizontal="left" vertical="center"/>
    </xf>
    <xf numFmtId="0" fontId="89" fillId="56" borderId="37" xfId="0" applyFont="1" applyFill="1" applyBorder="1" applyAlignment="1">
      <alignment horizontal="center" vertical="center"/>
    </xf>
    <xf numFmtId="0" fontId="89" fillId="56" borderId="37" xfId="0" applyFont="1" applyFill="1" applyBorder="1" applyAlignment="1">
      <alignment horizontal="center" vertical="center" wrapText="1"/>
    </xf>
    <xf numFmtId="0" fontId="45" fillId="56" borderId="40" xfId="63039" applyNumberFormat="1" applyFont="1" applyFill="1" applyBorder="1" applyAlignment="1" applyProtection="1">
      <alignment horizontal="center" vertical="center" wrapText="1"/>
      <protection locked="0"/>
    </xf>
    <xf numFmtId="0" fontId="45" fillId="56" borderId="40" xfId="63039" applyNumberFormat="1" applyFont="1" applyFill="1" applyBorder="1" applyAlignment="1" applyProtection="1">
      <alignment horizontal="left" vertical="center" wrapText="1"/>
      <protection locked="0"/>
    </xf>
    <xf numFmtId="0" fontId="45" fillId="56" borderId="40" xfId="63039" applyFont="1" applyFill="1" applyBorder="1" applyAlignment="1">
      <alignment horizontal="center" vertical="center" wrapText="1"/>
    </xf>
    <xf numFmtId="0" fontId="45" fillId="56" borderId="40" xfId="3070" applyNumberFormat="1" applyFont="1" applyFill="1" applyBorder="1" applyAlignment="1">
      <alignment horizontal="center" vertical="center" wrapText="1"/>
    </xf>
    <xf numFmtId="0" fontId="5" fillId="56" borderId="40" xfId="63022" applyFont="1" applyFill="1" applyBorder="1" applyAlignment="1" applyProtection="1">
      <alignment horizontal="center" vertical="center" wrapText="1"/>
      <protection locked="0"/>
    </xf>
    <xf numFmtId="0" fontId="70" fillId="56" borderId="40" xfId="63022" applyFont="1" applyFill="1" applyBorder="1" applyAlignment="1">
      <alignment horizontal="left" vertical="center" wrapText="1"/>
    </xf>
    <xf numFmtId="41" fontId="70" fillId="56" borderId="40" xfId="3074" applyFont="1" applyFill="1" applyBorder="1" applyAlignment="1">
      <alignment horizontal="center" vertical="center" wrapText="1"/>
    </xf>
    <xf numFmtId="0" fontId="70" fillId="56" borderId="40" xfId="63022" applyFont="1" applyFill="1" applyBorder="1" applyAlignment="1">
      <alignment horizontal="center" vertical="center" wrapText="1"/>
    </xf>
    <xf numFmtId="0" fontId="5" fillId="56" borderId="40" xfId="0" applyFont="1" applyFill="1" applyBorder="1" applyAlignment="1">
      <alignment horizontal="left" vertical="center" wrapText="1"/>
    </xf>
    <xf numFmtId="0" fontId="5" fillId="56" borderId="40" xfId="0" applyFont="1" applyFill="1" applyBorder="1" applyAlignment="1" applyProtection="1">
      <alignment horizontal="center" vertical="center" wrapText="1" shrinkToFit="1"/>
      <protection locked="0"/>
    </xf>
    <xf numFmtId="0" fontId="5" fillId="56" borderId="40" xfId="63016" applyFont="1" applyFill="1" applyBorder="1" applyAlignment="1">
      <alignment horizontal="center" vertical="center" wrapText="1"/>
    </xf>
    <xf numFmtId="0" fontId="5" fillId="56" borderId="40" xfId="63016" applyFont="1" applyFill="1" applyBorder="1" applyAlignment="1">
      <alignment horizontal="left" vertical="center" wrapText="1"/>
    </xf>
    <xf numFmtId="0" fontId="5" fillId="56" borderId="40" xfId="2066" applyFont="1" applyFill="1" applyBorder="1" applyAlignment="1">
      <alignment horizontal="center" vertical="center"/>
    </xf>
    <xf numFmtId="0" fontId="5" fillId="56" borderId="40" xfId="2066" applyFont="1" applyFill="1" applyBorder="1" applyAlignment="1" applyProtection="1">
      <alignment horizontal="center" vertical="center" wrapText="1"/>
      <protection locked="0"/>
    </xf>
    <xf numFmtId="0" fontId="5" fillId="56" borderId="40" xfId="2066" applyFont="1" applyFill="1" applyBorder="1" applyAlignment="1">
      <alignment horizontal="center" vertical="center" wrapText="1"/>
    </xf>
    <xf numFmtId="0" fontId="5" fillId="56" borderId="40" xfId="2066" applyNumberFormat="1" applyFont="1" applyFill="1" applyBorder="1" applyAlignment="1" applyProtection="1">
      <alignment horizontal="center" vertical="center" wrapText="1"/>
      <protection locked="0"/>
    </xf>
    <xf numFmtId="0" fontId="5" fillId="56" borderId="40" xfId="63034" applyFont="1" applyFill="1" applyBorder="1" applyAlignment="1">
      <alignment horizontal="center" vertical="center" wrapText="1"/>
    </xf>
    <xf numFmtId="0" fontId="70" fillId="56" borderId="40" xfId="0" applyFont="1" applyFill="1" applyBorder="1" applyAlignment="1">
      <alignment horizontal="left" vertical="center" wrapText="1"/>
    </xf>
    <xf numFmtId="3" fontId="5" fillId="56" borderId="40" xfId="63034" applyNumberFormat="1" applyFont="1" applyFill="1" applyBorder="1" applyAlignment="1" applyProtection="1">
      <alignment horizontal="center" vertical="center" wrapText="1"/>
      <protection locked="0"/>
    </xf>
    <xf numFmtId="0" fontId="5" fillId="56" borderId="40" xfId="3074" applyNumberFormat="1" applyFont="1" applyFill="1" applyBorder="1" applyAlignment="1">
      <alignment horizontal="left" vertical="center" wrapText="1"/>
    </xf>
    <xf numFmtId="3" fontId="70" fillId="56" borderId="40" xfId="63022" applyNumberFormat="1" applyFont="1" applyFill="1" applyBorder="1" applyAlignment="1">
      <alignment horizontal="center" vertical="center" wrapText="1"/>
    </xf>
    <xf numFmtId="0" fontId="5" fillId="56" borderId="40" xfId="63022" applyFont="1" applyFill="1" applyBorder="1" applyAlignment="1">
      <alignment horizontal="center" vertical="center"/>
    </xf>
    <xf numFmtId="0" fontId="70" fillId="56" borderId="40" xfId="0" applyFont="1" applyFill="1" applyBorder="1" applyAlignment="1">
      <alignment horizontal="center" vertical="center" wrapText="1"/>
    </xf>
    <xf numFmtId="0" fontId="5" fillId="56" borderId="40" xfId="63041" applyNumberFormat="1" applyFont="1" applyFill="1" applyBorder="1" applyAlignment="1">
      <alignment horizontal="center" vertical="center" wrapText="1" shrinkToFit="1"/>
    </xf>
    <xf numFmtId="0" fontId="5" fillId="56" borderId="40" xfId="63039" applyNumberFormat="1" applyFont="1" applyFill="1" applyBorder="1" applyAlignment="1" applyProtection="1">
      <alignment horizontal="left" vertical="center" wrapText="1"/>
      <protection locked="0"/>
    </xf>
    <xf numFmtId="0" fontId="5" fillId="56" borderId="40" xfId="63041" applyNumberFormat="1" applyFont="1" applyFill="1" applyBorder="1" applyAlignment="1" applyProtection="1">
      <alignment horizontal="center" vertical="center" wrapText="1"/>
      <protection locked="0"/>
    </xf>
    <xf numFmtId="0" fontId="5" fillId="56" borderId="40" xfId="63041" applyNumberFormat="1" applyFont="1" applyFill="1" applyBorder="1" applyAlignment="1" applyProtection="1">
      <alignment horizontal="center" vertical="center" wrapText="1" shrinkToFit="1"/>
      <protection locked="0"/>
    </xf>
    <xf numFmtId="0" fontId="5" fillId="56" borderId="40" xfId="63040" applyFont="1" applyFill="1" applyBorder="1" applyAlignment="1">
      <alignment horizontal="center" vertical="center" wrapText="1"/>
    </xf>
    <xf numFmtId="0" fontId="5" fillId="56" borderId="40" xfId="63039" applyFont="1" applyFill="1" applyBorder="1" applyAlignment="1">
      <alignment horizontal="center" vertical="center" wrapText="1"/>
    </xf>
    <xf numFmtId="0" fontId="70" fillId="56" borderId="40" xfId="2066" applyFont="1" applyFill="1" applyBorder="1" applyAlignment="1">
      <alignment horizontal="left" vertical="center" wrapText="1"/>
    </xf>
    <xf numFmtId="0" fontId="70" fillId="56" borderId="40" xfId="2066" applyFont="1" applyFill="1" applyBorder="1" applyAlignment="1">
      <alignment horizontal="center" vertical="center"/>
    </xf>
    <xf numFmtId="0" fontId="70" fillId="56" borderId="40" xfId="2066" applyFont="1" applyFill="1" applyBorder="1" applyAlignment="1">
      <alignment horizontal="center" vertical="center" wrapText="1"/>
    </xf>
    <xf numFmtId="3" fontId="5" fillId="56" borderId="40" xfId="0" applyNumberFormat="1" applyFont="1" applyFill="1" applyBorder="1" applyAlignment="1" applyProtection="1">
      <alignment horizontal="center" vertical="center" wrapText="1"/>
      <protection locked="0"/>
    </xf>
    <xf numFmtId="0" fontId="70" fillId="56" borderId="40" xfId="2066" applyFont="1" applyFill="1" applyBorder="1" applyAlignment="1">
      <alignment horizontal="left" vertical="center"/>
    </xf>
    <xf numFmtId="0" fontId="5" fillId="56" borderId="42" xfId="63019" applyFont="1" applyFill="1" applyBorder="1" applyAlignment="1">
      <alignment horizontal="center" vertical="center" wrapText="1"/>
    </xf>
    <xf numFmtId="41" fontId="45" fillId="56" borderId="40" xfId="1989" applyNumberFormat="1" applyFont="1" applyFill="1" applyBorder="1" applyAlignment="1" applyProtection="1">
      <alignment horizontal="center" vertical="center" wrapText="1"/>
      <protection locked="0"/>
    </xf>
    <xf numFmtId="0" fontId="5" fillId="56" borderId="40" xfId="63019" applyFont="1" applyFill="1" applyBorder="1" applyAlignment="1">
      <alignment vertical="center" wrapText="1"/>
    </xf>
    <xf numFmtId="0" fontId="46" fillId="56" borderId="0" xfId="0" applyFont="1" applyFill="1">
      <alignment vertical="center"/>
    </xf>
    <xf numFmtId="41" fontId="8" fillId="56" borderId="45" xfId="63015" applyFont="1" applyFill="1" applyBorder="1" applyAlignment="1" applyProtection="1">
      <alignment horizontal="right" vertical="center" wrapText="1"/>
      <protection locked="0"/>
    </xf>
    <xf numFmtId="0" fontId="71" fillId="56" borderId="0" xfId="0" applyFont="1" applyFill="1">
      <alignment vertical="center"/>
    </xf>
    <xf numFmtId="0" fontId="71" fillId="56" borderId="0" xfId="0" applyFont="1" applyFill="1" applyAlignment="1">
      <alignment horizontal="left" vertical="center" wrapText="1"/>
    </xf>
    <xf numFmtId="0" fontId="71" fillId="56" borderId="0" xfId="0" applyFont="1" applyFill="1" applyAlignment="1">
      <alignment vertical="center" wrapText="1"/>
    </xf>
    <xf numFmtId="0" fontId="71" fillId="56" borderId="0" xfId="0" applyFont="1" applyFill="1" applyAlignment="1">
      <alignment horizontal="center" vertical="center" wrapText="1"/>
    </xf>
    <xf numFmtId="0" fontId="45" fillId="56" borderId="40" xfId="1999" quotePrefix="1" applyNumberFormat="1" applyFont="1" applyFill="1" applyBorder="1" applyAlignment="1" applyProtection="1">
      <alignment horizontal="center" vertical="center" wrapText="1"/>
      <protection locked="0"/>
    </xf>
    <xf numFmtId="0" fontId="81" fillId="55" borderId="40" xfId="1988" applyNumberFormat="1" applyFont="1" applyFill="1" applyBorder="1" applyAlignment="1">
      <alignment horizontal="center" vertical="center" wrapText="1"/>
    </xf>
    <xf numFmtId="0" fontId="8" fillId="0" borderId="0" xfId="3012" applyFont="1" applyAlignment="1">
      <alignment horizontal="center" vertical="center" wrapText="1"/>
    </xf>
    <xf numFmtId="0" fontId="81" fillId="55" borderId="50" xfId="48503" applyFont="1" applyFill="1" applyBorder="1" applyAlignment="1">
      <alignment horizontal="center" vertical="center" wrapText="1"/>
    </xf>
    <xf numFmtId="0" fontId="47" fillId="0" borderId="0" xfId="0" applyFont="1" applyFill="1">
      <alignment vertical="center"/>
    </xf>
    <xf numFmtId="0" fontId="47" fillId="0" borderId="0" xfId="0" applyFont="1" applyFill="1" applyAlignment="1">
      <alignment vertical="center" wrapText="1"/>
    </xf>
    <xf numFmtId="41" fontId="47" fillId="0" borderId="0" xfId="0" applyNumberFormat="1" applyFont="1" applyFill="1" applyAlignment="1">
      <alignment horizontal="right" vertical="center" wrapText="1"/>
    </xf>
    <xf numFmtId="0" fontId="5" fillId="0" borderId="50" xfId="63020" applyNumberFormat="1" applyFont="1" applyFill="1" applyBorder="1" applyAlignment="1" applyProtection="1">
      <alignment horizontal="center" vertical="center" wrapText="1"/>
      <protection locked="0"/>
    </xf>
    <xf numFmtId="0" fontId="5" fillId="0" borderId="50" xfId="63020" applyNumberFormat="1" applyFont="1" applyFill="1" applyBorder="1" applyAlignment="1" applyProtection="1">
      <alignment horizontal="left" vertical="center" wrapText="1"/>
      <protection locked="0"/>
    </xf>
    <xf numFmtId="49" fontId="5" fillId="0" borderId="50" xfId="63020" applyNumberFormat="1" applyFont="1" applyFill="1" applyBorder="1" applyAlignment="1">
      <alignment horizontal="center" vertical="center" wrapText="1"/>
    </xf>
    <xf numFmtId="0" fontId="5" fillId="0" borderId="50" xfId="63020" applyFont="1" applyFill="1" applyBorder="1" applyAlignment="1" applyProtection="1">
      <alignment horizontal="center" vertical="center" wrapText="1"/>
      <protection locked="0"/>
    </xf>
    <xf numFmtId="0" fontId="5" fillId="0" borderId="50" xfId="63020" applyFont="1" applyFill="1" applyBorder="1" applyAlignment="1">
      <alignment horizontal="center" vertical="center" wrapText="1"/>
    </xf>
    <xf numFmtId="14" fontId="5" fillId="0" borderId="5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50" xfId="0" applyNumberFormat="1" applyFont="1" applyFill="1" applyBorder="1" applyAlignment="1">
      <alignment horizontal="center" vertical="center" wrapText="1"/>
    </xf>
    <xf numFmtId="0" fontId="81" fillId="55" borderId="50" xfId="3069" applyFont="1" applyFill="1" applyBorder="1" applyAlignment="1">
      <alignment horizontal="center" vertical="center" wrapText="1"/>
    </xf>
    <xf numFmtId="0" fontId="81" fillId="55" borderId="50" xfId="3069" applyNumberFormat="1" applyFont="1" applyFill="1" applyBorder="1" applyAlignment="1">
      <alignment horizontal="center" vertical="center" wrapText="1"/>
    </xf>
    <xf numFmtId="0" fontId="94" fillId="0" borderId="0" xfId="3068" applyFont="1" applyFill="1" applyBorder="1" applyAlignment="1">
      <alignment vertical="center"/>
    </xf>
    <xf numFmtId="0" fontId="8" fillId="0" borderId="0" xfId="3070" applyNumberFormat="1" applyFont="1" applyFill="1" applyBorder="1" applyAlignment="1">
      <alignment horizontal="center" vertical="center" wrapText="1"/>
    </xf>
    <xf numFmtId="0" fontId="8" fillId="0" borderId="0" xfId="63039" applyFont="1" applyFill="1" applyBorder="1" applyAlignment="1">
      <alignment horizontal="center" vertical="center" wrapText="1"/>
    </xf>
    <xf numFmtId="41" fontId="8" fillId="0" borderId="0" xfId="1989" applyNumberFormat="1" applyFont="1" applyFill="1" applyBorder="1" applyAlignment="1" applyProtection="1">
      <alignment vertical="center" wrapText="1"/>
      <protection locked="0"/>
    </xf>
    <xf numFmtId="43" fontId="8" fillId="0" borderId="0" xfId="0" applyNumberFormat="1" applyFont="1" applyFill="1" applyBorder="1" applyAlignment="1">
      <alignment horizontal="left" vertical="center" wrapText="1"/>
    </xf>
    <xf numFmtId="0" fontId="48" fillId="0" borderId="0" xfId="0" applyFont="1">
      <alignment vertical="center"/>
    </xf>
    <xf numFmtId="0" fontId="48" fillId="0" borderId="0" xfId="0" applyFont="1" applyAlignment="1">
      <alignment horizontal="center" vertical="center"/>
    </xf>
    <xf numFmtId="0" fontId="45" fillId="0" borderId="50" xfId="3068" applyFont="1" applyFill="1" applyBorder="1" applyAlignment="1">
      <alignment horizontal="center" vertical="center"/>
    </xf>
    <xf numFmtId="0" fontId="45" fillId="56" borderId="51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51" xfId="3073" applyNumberFormat="1" applyFont="1" applyFill="1" applyBorder="1" applyAlignment="1">
      <alignment horizontal="center" vertical="center" wrapText="1"/>
    </xf>
    <xf numFmtId="0" fontId="45" fillId="56" borderId="51" xfId="3073" applyFont="1" applyFill="1" applyBorder="1" applyAlignment="1">
      <alignment horizontal="center" vertical="center" wrapText="1"/>
    </xf>
    <xf numFmtId="0" fontId="45" fillId="56" borderId="51" xfId="3072" applyFont="1" applyFill="1" applyBorder="1" applyAlignment="1">
      <alignment horizontal="center" vertical="center" wrapText="1"/>
    </xf>
    <xf numFmtId="41" fontId="5" fillId="0" borderId="50" xfId="1989" applyNumberFormat="1" applyFont="1" applyFill="1" applyBorder="1" applyAlignment="1" applyProtection="1">
      <alignment vertical="center" wrapText="1"/>
      <protection locked="0"/>
    </xf>
    <xf numFmtId="0" fontId="79" fillId="59" borderId="37" xfId="63024" applyFont="1" applyFill="1" applyBorder="1" applyAlignment="1">
      <alignment vertical="center"/>
    </xf>
    <xf numFmtId="0" fontId="46" fillId="56" borderId="0" xfId="0" applyNumberFormat="1" applyFont="1" applyFill="1" applyAlignment="1">
      <alignment vertical="center" wrapText="1"/>
    </xf>
    <xf numFmtId="0" fontId="77" fillId="56" borderId="40" xfId="0" applyFont="1" applyFill="1" applyBorder="1" applyAlignment="1">
      <alignment horizontal="left" vertical="center"/>
    </xf>
    <xf numFmtId="0" fontId="77" fillId="56" borderId="38" xfId="0" applyFont="1" applyFill="1" applyBorder="1" applyAlignment="1">
      <alignment horizontal="left" vertical="center"/>
    </xf>
    <xf numFmtId="0" fontId="86" fillId="56" borderId="40" xfId="0" applyNumberFormat="1" applyFont="1" applyFill="1" applyBorder="1" applyAlignment="1">
      <alignment horizontal="center" vertical="center"/>
    </xf>
    <xf numFmtId="0" fontId="44" fillId="0" borderId="10" xfId="2762" applyNumberFormat="1" applyFont="1" applyFill="1" applyBorder="1" applyAlignment="1">
      <alignment horizontal="center" vertical="center" wrapText="1"/>
    </xf>
    <xf numFmtId="0" fontId="81" fillId="55" borderId="11" xfId="3069" applyNumberFormat="1" applyFont="1" applyFill="1" applyBorder="1" applyAlignment="1">
      <alignment horizontal="center" vertical="center" wrapText="1"/>
    </xf>
    <xf numFmtId="0" fontId="47" fillId="0" borderId="0" xfId="3071" applyNumberFormat="1" applyFont="1" applyFill="1" applyBorder="1" applyAlignment="1">
      <alignment horizontal="center" vertical="center" wrapText="1"/>
    </xf>
    <xf numFmtId="0" fontId="47" fillId="56" borderId="0" xfId="3071" applyNumberFormat="1" applyFont="1" applyFill="1" applyBorder="1" applyAlignment="1">
      <alignment horizontal="center" vertical="center" wrapText="1"/>
    </xf>
    <xf numFmtId="0" fontId="5" fillId="56" borderId="25" xfId="63021" applyNumberFormat="1" applyFont="1" applyFill="1" applyBorder="1" applyAlignment="1">
      <alignment horizontal="center" vertical="center" wrapText="1"/>
    </xf>
    <xf numFmtId="0" fontId="5" fillId="56" borderId="0" xfId="63021" applyNumberFormat="1" applyFont="1" applyFill="1" applyBorder="1" applyAlignment="1">
      <alignment horizontal="center" vertical="center" wrapText="1"/>
    </xf>
    <xf numFmtId="0" fontId="5" fillId="56" borderId="25" xfId="63019" applyNumberFormat="1" applyFont="1" applyFill="1" applyBorder="1" applyAlignment="1">
      <alignment horizontal="center" vertical="center" wrapText="1"/>
    </xf>
    <xf numFmtId="0" fontId="45" fillId="56" borderId="36" xfId="3073" applyNumberFormat="1" applyFont="1" applyFill="1" applyBorder="1" applyAlignment="1">
      <alignment horizontal="center" vertical="center" wrapText="1"/>
    </xf>
    <xf numFmtId="0" fontId="84" fillId="56" borderId="0" xfId="63022" applyNumberFormat="1" applyFont="1" applyFill="1" applyBorder="1" applyAlignment="1" applyProtection="1">
      <alignment horizontal="center" vertical="center" wrapText="1"/>
      <protection locked="0"/>
    </xf>
    <xf numFmtId="0" fontId="77" fillId="56" borderId="40" xfId="0" applyNumberFormat="1" applyFont="1" applyFill="1" applyBorder="1" applyAlignment="1">
      <alignment horizontal="left" vertical="center"/>
    </xf>
    <xf numFmtId="0" fontId="5" fillId="56" borderId="40" xfId="46194" applyNumberFormat="1" applyFont="1" applyFill="1" applyBorder="1" applyAlignment="1">
      <alignment horizontal="center" vertical="center"/>
    </xf>
    <xf numFmtId="0" fontId="77" fillId="56" borderId="0" xfId="0" applyNumberFormat="1" applyFont="1" applyFill="1" applyAlignment="1">
      <alignment horizontal="center" vertical="center"/>
    </xf>
    <xf numFmtId="0" fontId="5" fillId="56" borderId="45" xfId="48220" applyNumberFormat="1" applyFont="1" applyFill="1" applyBorder="1" applyAlignment="1">
      <alignment horizontal="center" vertical="center" wrapText="1"/>
    </xf>
    <xf numFmtId="0" fontId="5" fillId="56" borderId="40" xfId="4822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47" fillId="0" borderId="0" xfId="3071" applyNumberFormat="1" applyFont="1" applyFill="1" applyBorder="1" applyAlignment="1" applyProtection="1">
      <alignment horizontal="center" vertical="center" wrapText="1"/>
      <protection locked="0"/>
    </xf>
    <xf numFmtId="0" fontId="47" fillId="56" borderId="0" xfId="3071" applyNumberFormat="1" applyFont="1" applyFill="1" applyBorder="1" applyAlignment="1" applyProtection="1">
      <alignment horizontal="center" vertical="center" wrapText="1"/>
      <protection locked="0"/>
    </xf>
    <xf numFmtId="0" fontId="45" fillId="56" borderId="25" xfId="0" applyNumberFormat="1" applyFont="1" applyFill="1" applyBorder="1" applyAlignment="1">
      <alignment horizontal="center" vertical="center" wrapText="1"/>
    </xf>
    <xf numFmtId="0" fontId="45" fillId="56" borderId="0" xfId="0" applyNumberFormat="1" applyFont="1" applyFill="1" applyBorder="1" applyAlignment="1">
      <alignment horizontal="center" vertical="center" wrapText="1"/>
    </xf>
    <xf numFmtId="0" fontId="5" fillId="56" borderId="40" xfId="63019" applyNumberFormat="1" applyFont="1" applyFill="1" applyBorder="1" applyAlignment="1">
      <alignment horizontal="center" vertical="center" wrapText="1"/>
    </xf>
    <xf numFmtId="0" fontId="5" fillId="56" borderId="12" xfId="63019" applyNumberFormat="1" applyFont="1" applyFill="1" applyBorder="1" applyAlignment="1">
      <alignment horizontal="center" vertical="center" wrapText="1"/>
    </xf>
    <xf numFmtId="0" fontId="77" fillId="56" borderId="0" xfId="0" applyNumberFormat="1" applyFont="1" applyFill="1" applyAlignment="1">
      <alignment horizontal="left" vertical="center" wrapText="1"/>
    </xf>
    <xf numFmtId="0" fontId="5" fillId="56" borderId="42" xfId="63019" applyNumberFormat="1" applyFont="1" applyFill="1" applyBorder="1" applyAlignment="1">
      <alignment horizontal="center" vertical="center" wrapText="1"/>
    </xf>
    <xf numFmtId="0" fontId="85" fillId="56" borderId="45" xfId="48220" applyNumberFormat="1" applyFont="1" applyFill="1" applyBorder="1" applyAlignment="1">
      <alignment vertical="center" wrapText="1"/>
    </xf>
    <xf numFmtId="0" fontId="0" fillId="0" borderId="0" xfId="0" applyNumberFormat="1" applyAlignment="1">
      <alignment horizontal="center" vertical="center" wrapText="1"/>
    </xf>
    <xf numFmtId="0" fontId="5" fillId="56" borderId="38" xfId="63015" applyNumberFormat="1" applyFont="1" applyFill="1" applyBorder="1" applyAlignment="1">
      <alignment horizontal="center" vertical="center" wrapText="1"/>
    </xf>
    <xf numFmtId="0" fontId="47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5" fillId="0" borderId="31" xfId="3072" applyNumberFormat="1" applyFont="1" applyFill="1" applyBorder="1" applyAlignment="1">
      <alignment horizontal="center" vertical="center" wrapText="1"/>
    </xf>
    <xf numFmtId="0" fontId="47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45" fillId="56" borderId="25" xfId="3072" applyNumberFormat="1" applyFont="1" applyFill="1" applyBorder="1" applyAlignment="1">
      <alignment horizontal="center" vertical="center" wrapText="1"/>
    </xf>
    <xf numFmtId="0" fontId="5" fillId="56" borderId="25" xfId="63020" applyNumberFormat="1" applyFont="1" applyFill="1" applyBorder="1" applyAlignment="1">
      <alignment horizontal="center" vertical="center" wrapText="1"/>
    </xf>
    <xf numFmtId="0" fontId="5" fillId="56" borderId="0" xfId="63020" applyNumberFormat="1" applyFont="1" applyFill="1" applyBorder="1" applyAlignment="1">
      <alignment horizontal="center" vertical="center" wrapText="1"/>
    </xf>
    <xf numFmtId="0" fontId="45" fillId="56" borderId="30" xfId="3072" applyNumberFormat="1" applyFont="1" applyFill="1" applyBorder="1" applyAlignment="1">
      <alignment horizontal="center" vertical="center" wrapText="1"/>
    </xf>
    <xf numFmtId="0" fontId="45" fillId="56" borderId="0" xfId="3072" applyNumberFormat="1" applyFont="1" applyFill="1" applyBorder="1" applyAlignment="1">
      <alignment horizontal="center" vertical="center" wrapText="1"/>
    </xf>
    <xf numFmtId="0" fontId="45" fillId="56" borderId="36" xfId="3072" applyNumberFormat="1" applyFont="1" applyFill="1" applyBorder="1" applyAlignment="1">
      <alignment horizontal="center" vertical="center" wrapText="1"/>
    </xf>
    <xf numFmtId="0" fontId="84" fillId="56" borderId="0" xfId="63022" applyNumberFormat="1" applyFont="1" applyFill="1" applyBorder="1" applyAlignment="1">
      <alignment horizontal="center" vertical="center" wrapText="1"/>
    </xf>
    <xf numFmtId="0" fontId="8" fillId="56" borderId="38" xfId="63015" applyNumberFormat="1" applyFont="1" applyFill="1" applyBorder="1" applyAlignment="1">
      <alignment horizontal="center" vertical="center" wrapText="1"/>
    </xf>
    <xf numFmtId="0" fontId="86" fillId="56" borderId="0" xfId="0" applyNumberFormat="1" applyFont="1" applyFill="1" applyAlignment="1">
      <alignment horizontal="center" vertical="center" wrapText="1"/>
    </xf>
    <xf numFmtId="0" fontId="77" fillId="56" borderId="0" xfId="0" applyNumberFormat="1" applyFont="1" applyFill="1" applyAlignment="1">
      <alignment horizontal="left" vertical="center"/>
    </xf>
    <xf numFmtId="0" fontId="5" fillId="56" borderId="45" xfId="48220" applyNumberFormat="1" applyFont="1" applyFill="1" applyBorder="1" applyAlignment="1">
      <alignment horizontal="center" vertical="center"/>
    </xf>
    <xf numFmtId="0" fontId="5" fillId="56" borderId="40" xfId="48220" applyNumberFormat="1" applyFont="1" applyFill="1" applyBorder="1" applyAlignment="1">
      <alignment horizontal="center" vertical="center"/>
    </xf>
    <xf numFmtId="0" fontId="44" fillId="0" borderId="10" xfId="2762" applyNumberFormat="1" applyFont="1" applyFill="1" applyBorder="1" applyAlignment="1">
      <alignment vertical="center" wrapText="1"/>
    </xf>
    <xf numFmtId="0" fontId="48" fillId="0" borderId="0" xfId="0" applyNumberFormat="1" applyFont="1" applyFill="1">
      <alignment vertical="center"/>
    </xf>
    <xf numFmtId="0" fontId="48" fillId="56" borderId="0" xfId="0" applyNumberFormat="1" applyFont="1" applyFill="1">
      <alignment vertical="center"/>
    </xf>
    <xf numFmtId="0" fontId="45" fillId="56" borderId="25" xfId="0" applyNumberFormat="1" applyFont="1" applyFill="1" applyBorder="1" applyAlignment="1">
      <alignment horizontal="center" vertical="center"/>
    </xf>
    <xf numFmtId="0" fontId="45" fillId="56" borderId="0" xfId="0" applyNumberFormat="1" applyFont="1" applyFill="1" applyBorder="1" applyAlignment="1">
      <alignment horizontal="center" vertical="center"/>
    </xf>
    <xf numFmtId="0" fontId="5" fillId="56" borderId="25" xfId="0" applyNumberFormat="1" applyFont="1" applyFill="1" applyBorder="1" applyAlignment="1" applyProtection="1">
      <alignment horizontal="center" vertical="center" wrapText="1"/>
      <protection locked="0"/>
    </xf>
    <xf numFmtId="0" fontId="84" fillId="56" borderId="0" xfId="63022" applyNumberFormat="1" applyFont="1" applyFill="1" applyBorder="1" applyAlignment="1">
      <alignment horizontal="center" vertical="center" wrapText="1" shrinkToFit="1"/>
    </xf>
    <xf numFmtId="0" fontId="86" fillId="56" borderId="40" xfId="0" applyNumberFormat="1" applyFont="1" applyFill="1" applyBorder="1" applyAlignment="1">
      <alignment horizontal="center" vertical="center" wrapText="1"/>
    </xf>
    <xf numFmtId="0" fontId="5" fillId="56" borderId="40" xfId="0" applyNumberFormat="1" applyFont="1" applyFill="1" applyBorder="1" applyAlignment="1">
      <alignment horizontal="center" vertical="center"/>
    </xf>
    <xf numFmtId="0" fontId="93" fillId="56" borderId="40" xfId="0" applyNumberFormat="1" applyFont="1" applyFill="1" applyBorder="1" applyAlignment="1">
      <alignment horizontal="center" vertical="center" wrapText="1"/>
    </xf>
    <xf numFmtId="0" fontId="93" fillId="56" borderId="40" xfId="0" applyNumberFormat="1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44" fillId="59" borderId="37" xfId="63024" applyFont="1" applyFill="1" applyBorder="1" applyAlignment="1">
      <alignment vertical="center"/>
    </xf>
    <xf numFmtId="0" fontId="69" fillId="59" borderId="10" xfId="2954" applyFont="1" applyFill="1" applyBorder="1" applyAlignment="1">
      <alignment horizontal="left" vertical="center"/>
    </xf>
    <xf numFmtId="0" fontId="69" fillId="59" borderId="37" xfId="2954" applyFont="1" applyFill="1" applyBorder="1" applyAlignment="1">
      <alignment horizontal="left" vertical="center"/>
    </xf>
    <xf numFmtId="0" fontId="45" fillId="0" borderId="40" xfId="48220" applyFont="1" applyBorder="1" applyAlignment="1">
      <alignment horizontal="center" vertical="center" wrapText="1"/>
    </xf>
    <xf numFmtId="0" fontId="5" fillId="56" borderId="38" xfId="0" applyFont="1" applyFill="1" applyBorder="1" applyAlignment="1">
      <alignment horizontal="center" vertical="center" wrapText="1"/>
    </xf>
    <xf numFmtId="0" fontId="5" fillId="56" borderId="42" xfId="0" applyFont="1" applyFill="1" applyBorder="1" applyAlignment="1">
      <alignment horizontal="center" vertical="center" wrapText="1"/>
    </xf>
    <xf numFmtId="3" fontId="5" fillId="56" borderId="38" xfId="3012" applyNumberFormat="1" applyFont="1" applyFill="1" applyBorder="1" applyAlignment="1">
      <alignment horizontal="center" vertical="center" wrapText="1"/>
    </xf>
    <xf numFmtId="3" fontId="5" fillId="56" borderId="42" xfId="3012" applyNumberFormat="1" applyFont="1" applyFill="1" applyBorder="1" applyAlignment="1">
      <alignment horizontal="center" vertical="center" wrapText="1"/>
    </xf>
    <xf numFmtId="0" fontId="92" fillId="60" borderId="38" xfId="0" applyFont="1" applyFill="1" applyBorder="1" applyAlignment="1">
      <alignment horizontal="center" vertical="center" wrapText="1"/>
    </xf>
    <xf numFmtId="0" fontId="92" fillId="60" borderId="42" xfId="0" applyFont="1" applyFill="1" applyBorder="1" applyAlignment="1">
      <alignment horizontal="center" vertical="center" wrapText="1"/>
    </xf>
    <xf numFmtId="0" fontId="92" fillId="60" borderId="38" xfId="0" applyFont="1" applyFill="1" applyBorder="1" applyAlignment="1">
      <alignment horizontal="center" vertical="center"/>
    </xf>
    <xf numFmtId="0" fontId="92" fillId="60" borderId="42" xfId="0" applyFont="1" applyFill="1" applyBorder="1" applyAlignment="1">
      <alignment horizontal="center" vertical="center"/>
    </xf>
  </cellXfs>
  <cellStyles count="63042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6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7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8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3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9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5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30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31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32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3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6" xfId="61464"/>
    <cellStyle name="표준 86 2" xfId="63036"/>
    <cellStyle name="표준 87" xfId="61465"/>
    <cellStyle name="표준 87 2" xfId="63037"/>
    <cellStyle name="표준 88" xfId="61466"/>
    <cellStyle name="표준 88 2" xfId="63038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08년제3차치료재료급여비급여목록및급여상한금액표(안)" xfId="63034"/>
    <cellStyle name="표준_12차건정심(美)" xfId="63016"/>
    <cellStyle name="표준_3월 고시자료(4월 1일자)" xfId="63019"/>
    <cellStyle name="표준_Sheet2_재평가 고시자료(A,F,K)" xfId="63018"/>
    <cellStyle name="표준_결재용 변경대비표 편집본_출력" xfId="3068"/>
    <cellStyle name="표준_고시자료(20080201자)" xfId="63040"/>
    <cellStyle name="표준_변경대비표(치과_최종2)" xfId="63021"/>
    <cellStyle name="표준_별지2(비급여)" xfId="3069"/>
    <cellStyle name="표준_별지2(비급여) 2" xfId="63017"/>
    <cellStyle name="표준_별지2(비급여) 3" xfId="63025"/>
    <cellStyle name="표준_치료재료_급여.비급여_목록_및_상한금액표(재평가_C,D,G,H,I,E,L)" xfId="3070"/>
    <cellStyle name="표준_치료재료급여비급여목록및급여상한금액개정(안)-비급여코드" xfId="63022"/>
    <cellStyle name="표준_치료재료급여비급여목록및급여상한금액표 3" xfId="63024"/>
    <cellStyle name="표준_환율_치료재료급여비급여목록및급여상한금액표_개정안(고시)_최종" xfId="3071"/>
    <cellStyle name="표준_환율_치료재료급여비급여목록및급여상한금액표_개정안(고시)_최종 11" xfId="63039"/>
    <cellStyle name="표준_환율_치료재료급여비급여목록및급여상한금액표_개정안(고시)_최종 2" xfId="63020"/>
    <cellStyle name="표준_환율_치료재료급여비급여목록및급여상한금액표_개정안(고시)_최종 3 2" xfId="63041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4"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1"/>
  <sheetViews>
    <sheetView tabSelected="1" view="pageBreakPreview" zoomScaleNormal="100" zoomScaleSheetLayoutView="100" workbookViewId="0">
      <selection activeCell="B441" sqref="B441"/>
    </sheetView>
  </sheetViews>
  <sheetFormatPr defaultRowHeight="16.5"/>
  <cols>
    <col min="1" max="1" width="14" customWidth="1"/>
    <col min="2" max="2" width="26.875" style="64" customWidth="1"/>
    <col min="3" max="3" width="12.875" style="558" customWidth="1"/>
    <col min="4" max="4" width="7.625" style="46" customWidth="1"/>
    <col min="5" max="6" width="19.375" style="548" customWidth="1"/>
    <col min="7" max="7" width="18.375" style="586" customWidth="1"/>
    <col min="8" max="8" width="14.375" style="78" customWidth="1"/>
    <col min="9" max="9" width="13.125" style="78" customWidth="1"/>
    <col min="10" max="10" width="24.625" style="421" customWidth="1"/>
  </cols>
  <sheetData>
    <row r="1" spans="1:10" ht="34.5" customHeight="1">
      <c r="A1" s="1" t="s">
        <v>9</v>
      </c>
      <c r="B1" s="63"/>
      <c r="C1" s="534"/>
      <c r="D1" s="44"/>
      <c r="E1" s="534"/>
      <c r="F1" s="534"/>
      <c r="G1" s="575"/>
      <c r="H1" s="76"/>
      <c r="I1" s="344"/>
      <c r="J1" s="44"/>
    </row>
    <row r="2" spans="1:10" s="180" customFormat="1" ht="32.25" customHeight="1">
      <c r="A2" s="74" t="s">
        <v>0</v>
      </c>
      <c r="B2" s="74" t="s">
        <v>141</v>
      </c>
      <c r="C2" s="535" t="s">
        <v>140</v>
      </c>
      <c r="D2" s="74" t="s">
        <v>2</v>
      </c>
      <c r="E2" s="535" t="s">
        <v>3</v>
      </c>
      <c r="F2" s="535" t="s">
        <v>4</v>
      </c>
      <c r="G2" s="535" t="s">
        <v>5</v>
      </c>
      <c r="H2" s="347" t="s">
        <v>142</v>
      </c>
      <c r="I2" s="327" t="s">
        <v>3056</v>
      </c>
      <c r="J2" s="74" t="s">
        <v>6</v>
      </c>
    </row>
    <row r="3" spans="1:10" s="36" customFormat="1" ht="32.25" customHeight="1">
      <c r="A3" s="6" t="s">
        <v>516</v>
      </c>
      <c r="B3" s="7"/>
      <c r="C3" s="549"/>
      <c r="D3" s="426"/>
      <c r="E3" s="536"/>
      <c r="F3" s="560"/>
      <c r="G3" s="576"/>
      <c r="H3" s="9"/>
      <c r="I3" s="9"/>
      <c r="J3" s="120"/>
    </row>
    <row r="4" spans="1:10" s="36" customFormat="1" ht="32.25" customHeight="1">
      <c r="A4" s="115" t="s">
        <v>517</v>
      </c>
      <c r="B4" s="130" t="s">
        <v>518</v>
      </c>
      <c r="C4" s="116" t="s">
        <v>14</v>
      </c>
      <c r="D4" s="117" t="s">
        <v>8</v>
      </c>
      <c r="E4" s="116" t="s">
        <v>519</v>
      </c>
      <c r="F4" s="561" t="s">
        <v>520</v>
      </c>
      <c r="G4" s="561" t="s">
        <v>521</v>
      </c>
      <c r="H4" s="131">
        <v>4750</v>
      </c>
      <c r="I4" s="346">
        <v>42644</v>
      </c>
      <c r="J4" s="119"/>
    </row>
    <row r="5" spans="1:10" s="36" customFormat="1" ht="32.25" customHeight="1">
      <c r="A5" s="37" t="s">
        <v>256</v>
      </c>
      <c r="B5" s="50"/>
      <c r="C5" s="550"/>
      <c r="D5" s="42"/>
      <c r="E5" s="537"/>
      <c r="F5" s="562"/>
      <c r="G5" s="577"/>
      <c r="H5" s="51"/>
      <c r="I5" s="51"/>
      <c r="J5" s="410"/>
    </row>
    <row r="6" spans="1:10" s="49" customFormat="1" ht="32.25" customHeight="1">
      <c r="A6" s="16" t="s">
        <v>257</v>
      </c>
      <c r="B6" s="56" t="s">
        <v>258</v>
      </c>
      <c r="C6" s="52" t="s">
        <v>259</v>
      </c>
      <c r="D6" s="53" t="s">
        <v>8</v>
      </c>
      <c r="E6" s="52" t="s">
        <v>260</v>
      </c>
      <c r="F6" s="563" t="s">
        <v>261</v>
      </c>
      <c r="G6" s="563" t="s">
        <v>262</v>
      </c>
      <c r="H6" s="59">
        <v>20000</v>
      </c>
      <c r="I6" s="346">
        <v>42644</v>
      </c>
      <c r="J6" s="411"/>
    </row>
    <row r="7" spans="1:10" s="49" customFormat="1" ht="32.25" customHeight="1">
      <c r="A7" s="37" t="s">
        <v>263</v>
      </c>
      <c r="B7" s="50"/>
      <c r="C7" s="550"/>
      <c r="D7" s="42"/>
      <c r="E7" s="537"/>
      <c r="F7" s="562"/>
      <c r="G7" s="577"/>
      <c r="H7" s="51"/>
      <c r="I7" s="51"/>
      <c r="J7" s="410"/>
    </row>
    <row r="8" spans="1:10" s="49" customFormat="1" ht="32.25" customHeight="1">
      <c r="A8" s="61" t="s">
        <v>264</v>
      </c>
      <c r="B8" s="103" t="s">
        <v>258</v>
      </c>
      <c r="C8" s="551" t="s">
        <v>265</v>
      </c>
      <c r="D8" s="62" t="s">
        <v>8</v>
      </c>
      <c r="E8" s="538" t="s">
        <v>260</v>
      </c>
      <c r="F8" s="564" t="s">
        <v>261</v>
      </c>
      <c r="G8" s="578" t="s">
        <v>262</v>
      </c>
      <c r="H8" s="77">
        <v>43560</v>
      </c>
      <c r="I8" s="346">
        <v>42644</v>
      </c>
      <c r="J8" s="27"/>
    </row>
    <row r="9" spans="1:10" s="49" customFormat="1" ht="32.25" customHeight="1">
      <c r="A9" s="37" t="s">
        <v>266</v>
      </c>
      <c r="B9" s="50"/>
      <c r="C9" s="550"/>
      <c r="D9" s="42"/>
      <c r="E9" s="537"/>
      <c r="F9" s="562"/>
      <c r="G9" s="577"/>
      <c r="H9" s="51"/>
      <c r="I9" s="51"/>
      <c r="J9" s="410"/>
    </row>
    <row r="10" spans="1:10" s="36" customFormat="1" ht="32.25" customHeight="1">
      <c r="A10" s="16" t="s">
        <v>267</v>
      </c>
      <c r="B10" s="56" t="s">
        <v>258</v>
      </c>
      <c r="C10" s="52" t="s">
        <v>268</v>
      </c>
      <c r="D10" s="53" t="s">
        <v>8</v>
      </c>
      <c r="E10" s="52" t="s">
        <v>260</v>
      </c>
      <c r="F10" s="563" t="s">
        <v>261</v>
      </c>
      <c r="G10" s="563" t="s">
        <v>262</v>
      </c>
      <c r="H10" s="59">
        <v>78410</v>
      </c>
      <c r="I10" s="346">
        <v>42644</v>
      </c>
      <c r="J10" s="411"/>
    </row>
    <row r="11" spans="1:10" s="36" customFormat="1" ht="32.25" customHeight="1">
      <c r="A11" s="37" t="s">
        <v>269</v>
      </c>
      <c r="B11" s="50"/>
      <c r="C11" s="550"/>
      <c r="D11" s="42"/>
      <c r="E11" s="537"/>
      <c r="F11" s="562"/>
      <c r="G11" s="577"/>
      <c r="H11" s="51"/>
      <c r="I11" s="51"/>
      <c r="J11" s="410"/>
    </row>
    <row r="12" spans="1:10" s="36" customFormat="1" ht="32.25" customHeight="1">
      <c r="A12" s="16" t="s">
        <v>270</v>
      </c>
      <c r="B12" s="56" t="s">
        <v>258</v>
      </c>
      <c r="C12" s="52" t="s">
        <v>271</v>
      </c>
      <c r="D12" s="53" t="s">
        <v>8</v>
      </c>
      <c r="E12" s="52" t="s">
        <v>260</v>
      </c>
      <c r="F12" s="563" t="s">
        <v>261</v>
      </c>
      <c r="G12" s="563" t="s">
        <v>262</v>
      </c>
      <c r="H12" s="59">
        <v>117620</v>
      </c>
      <c r="I12" s="346">
        <v>42644</v>
      </c>
      <c r="J12" s="411"/>
    </row>
    <row r="13" spans="1:10" s="15" customFormat="1" ht="32.25" customHeight="1">
      <c r="A13" s="37" t="s">
        <v>272</v>
      </c>
      <c r="B13" s="50"/>
      <c r="C13" s="550"/>
      <c r="D13" s="42"/>
      <c r="E13" s="537"/>
      <c r="F13" s="562"/>
      <c r="G13" s="577"/>
      <c r="H13" s="51"/>
      <c r="I13" s="51"/>
      <c r="J13" s="410"/>
    </row>
    <row r="14" spans="1:10" s="15" customFormat="1" ht="32.25" customHeight="1">
      <c r="A14" s="16" t="s">
        <v>273</v>
      </c>
      <c r="B14" s="56" t="s">
        <v>258</v>
      </c>
      <c r="C14" s="52" t="s">
        <v>274</v>
      </c>
      <c r="D14" s="53" t="s">
        <v>8</v>
      </c>
      <c r="E14" s="52" t="s">
        <v>260</v>
      </c>
      <c r="F14" s="563" t="s">
        <v>261</v>
      </c>
      <c r="G14" s="563" t="s">
        <v>262</v>
      </c>
      <c r="H14" s="59">
        <v>230690</v>
      </c>
      <c r="I14" s="346">
        <v>42644</v>
      </c>
      <c r="J14" s="411"/>
    </row>
    <row r="15" spans="1:10" s="15" customFormat="1" ht="32.25" customHeight="1">
      <c r="A15" s="100" t="s">
        <v>275</v>
      </c>
      <c r="B15" s="104"/>
      <c r="C15" s="107"/>
      <c r="D15" s="107"/>
      <c r="E15" s="107"/>
      <c r="F15" s="107"/>
      <c r="G15" s="105"/>
      <c r="H15" s="106"/>
      <c r="I15" s="345"/>
      <c r="J15" s="412"/>
    </row>
    <row r="16" spans="1:10" s="15" customFormat="1" ht="32.25" customHeight="1">
      <c r="A16" s="16" t="s">
        <v>276</v>
      </c>
      <c r="B16" s="56" t="s">
        <v>258</v>
      </c>
      <c r="C16" s="52" t="s">
        <v>277</v>
      </c>
      <c r="D16" s="53" t="s">
        <v>8</v>
      </c>
      <c r="E16" s="52" t="s">
        <v>260</v>
      </c>
      <c r="F16" s="563" t="s">
        <v>261</v>
      </c>
      <c r="G16" s="563" t="s">
        <v>262</v>
      </c>
      <c r="H16" s="59">
        <v>324840</v>
      </c>
      <c r="I16" s="346">
        <v>42644</v>
      </c>
      <c r="J16" s="411"/>
    </row>
    <row r="17" spans="1:10" s="36" customFormat="1" ht="32.25" customHeight="1">
      <c r="A17" s="37" t="s">
        <v>278</v>
      </c>
      <c r="B17" s="50"/>
      <c r="C17" s="550"/>
      <c r="D17" s="42"/>
      <c r="E17" s="537"/>
      <c r="F17" s="562"/>
      <c r="G17" s="577"/>
      <c r="H17" s="51"/>
      <c r="I17" s="51"/>
      <c r="J17" s="410"/>
    </row>
    <row r="18" spans="1:10" s="36" customFormat="1" ht="32.25" customHeight="1">
      <c r="A18" s="61" t="s">
        <v>279</v>
      </c>
      <c r="B18" s="103" t="s">
        <v>258</v>
      </c>
      <c r="C18" s="551" t="s">
        <v>280</v>
      </c>
      <c r="D18" s="62" t="s">
        <v>8</v>
      </c>
      <c r="E18" s="538" t="s">
        <v>260</v>
      </c>
      <c r="F18" s="564" t="s">
        <v>261</v>
      </c>
      <c r="G18" s="578" t="s">
        <v>262</v>
      </c>
      <c r="H18" s="77">
        <v>407250</v>
      </c>
      <c r="I18" s="346">
        <v>42644</v>
      </c>
      <c r="J18" s="27"/>
    </row>
    <row r="19" spans="1:10" s="36" customFormat="1" ht="32.25" customHeight="1">
      <c r="A19" s="37" t="s">
        <v>239</v>
      </c>
      <c r="B19" s="50"/>
      <c r="C19" s="550"/>
      <c r="D19" s="42"/>
      <c r="E19" s="537"/>
      <c r="F19" s="562"/>
      <c r="G19" s="577"/>
      <c r="H19" s="51"/>
      <c r="I19" s="51"/>
      <c r="J19" s="410"/>
    </row>
    <row r="20" spans="1:10" s="49" customFormat="1" ht="32.25" customHeight="1">
      <c r="A20" s="16" t="s">
        <v>240</v>
      </c>
      <c r="B20" s="56" t="s">
        <v>241</v>
      </c>
      <c r="C20" s="52" t="s">
        <v>242</v>
      </c>
      <c r="D20" s="53" t="s">
        <v>236</v>
      </c>
      <c r="E20" s="52" t="s">
        <v>243</v>
      </c>
      <c r="F20" s="563" t="s">
        <v>244</v>
      </c>
      <c r="G20" s="563" t="s">
        <v>245</v>
      </c>
      <c r="H20" s="59">
        <v>941390</v>
      </c>
      <c r="I20" s="346">
        <v>42644</v>
      </c>
      <c r="J20" s="411"/>
    </row>
    <row r="21" spans="1:10" s="36" customFormat="1" ht="32.25" customHeight="1">
      <c r="A21" s="37" t="s">
        <v>250</v>
      </c>
      <c r="B21" s="50"/>
      <c r="C21" s="550"/>
      <c r="D21" s="42"/>
      <c r="E21" s="537"/>
      <c r="F21" s="562"/>
      <c r="G21" s="577"/>
      <c r="H21" s="51"/>
      <c r="I21" s="51"/>
      <c r="J21" s="410"/>
    </row>
    <row r="22" spans="1:10" s="36" customFormat="1" ht="32.25" customHeight="1">
      <c r="A22" s="16" t="s">
        <v>251</v>
      </c>
      <c r="B22" s="56" t="s">
        <v>252</v>
      </c>
      <c r="C22" s="52" t="s">
        <v>252</v>
      </c>
      <c r="D22" s="53" t="s">
        <v>236</v>
      </c>
      <c r="E22" s="52" t="s">
        <v>243</v>
      </c>
      <c r="F22" s="563" t="s">
        <v>249</v>
      </c>
      <c r="G22" s="563" t="s">
        <v>245</v>
      </c>
      <c r="H22" s="59">
        <v>240290</v>
      </c>
      <c r="I22" s="346">
        <v>42644</v>
      </c>
      <c r="J22" s="411"/>
    </row>
    <row r="23" spans="1:10" s="15" customFormat="1" ht="32.25" customHeight="1">
      <c r="A23" s="37" t="s">
        <v>246</v>
      </c>
      <c r="B23" s="50"/>
      <c r="C23" s="550"/>
      <c r="D23" s="42"/>
      <c r="E23" s="537"/>
      <c r="F23" s="562"/>
      <c r="G23" s="577"/>
      <c r="H23" s="51"/>
      <c r="I23" s="51"/>
      <c r="J23" s="410"/>
    </row>
    <row r="24" spans="1:10" s="15" customFormat="1" ht="32.25" customHeight="1">
      <c r="A24" s="16" t="s">
        <v>247</v>
      </c>
      <c r="B24" s="56" t="s">
        <v>248</v>
      </c>
      <c r="C24" s="52" t="s">
        <v>248</v>
      </c>
      <c r="D24" s="53" t="s">
        <v>236</v>
      </c>
      <c r="E24" s="52" t="s">
        <v>243</v>
      </c>
      <c r="F24" s="563" t="s">
        <v>249</v>
      </c>
      <c r="G24" s="563" t="s">
        <v>245</v>
      </c>
      <c r="H24" s="59">
        <v>134390</v>
      </c>
      <c r="I24" s="346">
        <v>42644</v>
      </c>
      <c r="J24" s="411"/>
    </row>
    <row r="25" spans="1:10" s="15" customFormat="1" ht="32.25" customHeight="1">
      <c r="A25" s="31" t="s">
        <v>253</v>
      </c>
      <c r="B25" s="101"/>
      <c r="C25" s="552"/>
      <c r="D25" s="108"/>
      <c r="E25" s="539"/>
      <c r="F25" s="565"/>
      <c r="G25" s="579"/>
      <c r="H25" s="102"/>
      <c r="I25" s="102"/>
      <c r="J25" s="413"/>
    </row>
    <row r="26" spans="1:10" s="15" customFormat="1" ht="32.25" customHeight="1">
      <c r="A26" s="60" t="s">
        <v>254</v>
      </c>
      <c r="B26" s="103" t="s">
        <v>255</v>
      </c>
      <c r="C26" s="551" t="s">
        <v>255</v>
      </c>
      <c r="D26" s="62" t="s">
        <v>236</v>
      </c>
      <c r="E26" s="538" t="s">
        <v>243</v>
      </c>
      <c r="F26" s="564" t="s">
        <v>249</v>
      </c>
      <c r="G26" s="578" t="s">
        <v>245</v>
      </c>
      <c r="H26" s="77">
        <v>285670</v>
      </c>
      <c r="I26" s="346">
        <v>42644</v>
      </c>
      <c r="J26" s="27"/>
    </row>
    <row r="27" spans="1:10" s="49" customFormat="1" ht="32.25" customHeight="1">
      <c r="A27" s="37" t="s">
        <v>108</v>
      </c>
      <c r="B27" s="50"/>
      <c r="C27" s="550"/>
      <c r="D27" s="42"/>
      <c r="E27" s="537"/>
      <c r="F27" s="562"/>
      <c r="G27" s="577"/>
      <c r="H27" s="51"/>
      <c r="I27" s="51"/>
      <c r="J27" s="410"/>
    </row>
    <row r="28" spans="1:10" s="49" customFormat="1" ht="32.25" customHeight="1">
      <c r="A28" s="61" t="s">
        <v>166</v>
      </c>
      <c r="B28" s="103" t="s">
        <v>167</v>
      </c>
      <c r="C28" s="551" t="s">
        <v>14</v>
      </c>
      <c r="D28" s="62" t="s">
        <v>8</v>
      </c>
      <c r="E28" s="538" t="s">
        <v>168</v>
      </c>
      <c r="F28" s="564" t="s">
        <v>109</v>
      </c>
      <c r="G28" s="578" t="s">
        <v>34</v>
      </c>
      <c r="H28" s="77">
        <v>583650</v>
      </c>
      <c r="I28" s="346">
        <v>42644</v>
      </c>
      <c r="J28" s="27"/>
    </row>
    <row r="29" spans="1:10" s="15" customFormat="1" ht="32.25" customHeight="1">
      <c r="A29" s="100" t="s">
        <v>21</v>
      </c>
      <c r="B29" s="104"/>
      <c r="C29" s="107"/>
      <c r="D29" s="107"/>
      <c r="E29" s="107"/>
      <c r="F29" s="107"/>
      <c r="G29" s="105"/>
      <c r="H29" s="106"/>
      <c r="I29" s="345"/>
      <c r="J29" s="412"/>
    </row>
    <row r="30" spans="1:10" s="15" customFormat="1" ht="32.25" customHeight="1">
      <c r="A30" s="16" t="s">
        <v>3131</v>
      </c>
      <c r="B30" s="56" t="s">
        <v>369</v>
      </c>
      <c r="C30" s="52" t="s">
        <v>14</v>
      </c>
      <c r="D30" s="53" t="s">
        <v>8</v>
      </c>
      <c r="E30" s="52" t="s">
        <v>370</v>
      </c>
      <c r="F30" s="563" t="s">
        <v>103</v>
      </c>
      <c r="G30" s="563" t="s">
        <v>27</v>
      </c>
      <c r="H30" s="59">
        <v>126240</v>
      </c>
      <c r="I30" s="346">
        <v>42644</v>
      </c>
      <c r="J30" s="411"/>
    </row>
    <row r="31" spans="1:10" s="36" customFormat="1" ht="32.25" customHeight="1">
      <c r="A31" s="6" t="s">
        <v>468</v>
      </c>
      <c r="B31" s="7"/>
      <c r="C31" s="549"/>
      <c r="D31" s="426"/>
      <c r="E31" s="536"/>
      <c r="F31" s="560"/>
      <c r="G31" s="576"/>
      <c r="H31" s="9"/>
      <c r="I31" s="9"/>
      <c r="J31" s="120"/>
    </row>
    <row r="32" spans="1:10" s="36" customFormat="1" ht="32.25" customHeight="1">
      <c r="A32" s="115" t="s">
        <v>469</v>
      </c>
      <c r="B32" s="130" t="s">
        <v>470</v>
      </c>
      <c r="C32" s="116" t="s">
        <v>471</v>
      </c>
      <c r="D32" s="117" t="s">
        <v>8</v>
      </c>
      <c r="E32" s="116" t="s">
        <v>472</v>
      </c>
      <c r="F32" s="561" t="s">
        <v>473</v>
      </c>
      <c r="G32" s="561" t="s">
        <v>37</v>
      </c>
      <c r="H32" s="131">
        <v>128800</v>
      </c>
      <c r="I32" s="346">
        <v>42644</v>
      </c>
      <c r="J32" s="119"/>
    </row>
    <row r="33" spans="1:10" s="36" customFormat="1" ht="32.25" customHeight="1">
      <c r="A33" s="6" t="s">
        <v>474</v>
      </c>
      <c r="B33" s="7"/>
      <c r="C33" s="549"/>
      <c r="D33" s="426"/>
      <c r="E33" s="536"/>
      <c r="F33" s="560"/>
      <c r="G33" s="576"/>
      <c r="H33" s="9"/>
      <c r="I33" s="9"/>
      <c r="J33" s="120"/>
    </row>
    <row r="34" spans="1:10" s="36" customFormat="1" ht="32.25" customHeight="1">
      <c r="A34" s="115" t="s">
        <v>475</v>
      </c>
      <c r="B34" s="130" t="s">
        <v>476</v>
      </c>
      <c r="C34" s="116" t="s">
        <v>14</v>
      </c>
      <c r="D34" s="117" t="s">
        <v>8</v>
      </c>
      <c r="E34" s="116" t="s">
        <v>42</v>
      </c>
      <c r="F34" s="561" t="s">
        <v>477</v>
      </c>
      <c r="G34" s="561" t="s">
        <v>34</v>
      </c>
      <c r="H34" s="131">
        <v>189930</v>
      </c>
      <c r="I34" s="346">
        <v>42644</v>
      </c>
      <c r="J34" s="119"/>
    </row>
    <row r="35" spans="1:10" s="36" customFormat="1" ht="32.25" customHeight="1">
      <c r="A35" s="6" t="s">
        <v>478</v>
      </c>
      <c r="B35" s="7"/>
      <c r="C35" s="549"/>
      <c r="D35" s="426"/>
      <c r="E35" s="536"/>
      <c r="F35" s="560"/>
      <c r="G35" s="576"/>
      <c r="H35" s="9"/>
      <c r="I35" s="9"/>
      <c r="J35" s="120"/>
    </row>
    <row r="36" spans="1:10" s="36" customFormat="1" ht="32.25" customHeight="1">
      <c r="A36" s="115" t="s">
        <v>479</v>
      </c>
      <c r="B36" s="130" t="s">
        <v>480</v>
      </c>
      <c r="C36" s="116" t="s">
        <v>14</v>
      </c>
      <c r="D36" s="117" t="s">
        <v>8</v>
      </c>
      <c r="E36" s="116" t="s">
        <v>481</v>
      </c>
      <c r="F36" s="561" t="s">
        <v>482</v>
      </c>
      <c r="G36" s="561" t="s">
        <v>27</v>
      </c>
      <c r="H36" s="131">
        <v>210680</v>
      </c>
      <c r="I36" s="346">
        <v>42644</v>
      </c>
      <c r="J36" s="119"/>
    </row>
    <row r="37" spans="1:10" s="36" customFormat="1" ht="32.25" customHeight="1">
      <c r="A37" s="115" t="s">
        <v>545</v>
      </c>
      <c r="B37" s="130" t="s">
        <v>546</v>
      </c>
      <c r="C37" s="116" t="s">
        <v>14</v>
      </c>
      <c r="D37" s="117" t="s">
        <v>8</v>
      </c>
      <c r="E37" s="116" t="s">
        <v>547</v>
      </c>
      <c r="F37" s="561" t="s">
        <v>100</v>
      </c>
      <c r="G37" s="561" t="s">
        <v>137</v>
      </c>
      <c r="H37" s="131">
        <v>210680</v>
      </c>
      <c r="I37" s="346">
        <v>42644</v>
      </c>
      <c r="J37" s="119"/>
    </row>
    <row r="38" spans="1:10" s="36" customFormat="1" ht="32.25" customHeight="1">
      <c r="A38" s="37" t="s">
        <v>312</v>
      </c>
      <c r="B38" s="50"/>
      <c r="C38" s="550"/>
      <c r="D38" s="42"/>
      <c r="E38" s="537"/>
      <c r="F38" s="562"/>
      <c r="G38" s="577"/>
      <c r="H38" s="51"/>
      <c r="I38" s="51"/>
      <c r="J38" s="410"/>
    </row>
    <row r="39" spans="1:10" s="36" customFormat="1" ht="32.25" customHeight="1">
      <c r="A39" s="16" t="s">
        <v>313</v>
      </c>
      <c r="B39" s="56" t="s">
        <v>314</v>
      </c>
      <c r="C39" s="52" t="s">
        <v>14</v>
      </c>
      <c r="D39" s="53" t="s">
        <v>8</v>
      </c>
      <c r="E39" s="52" t="s">
        <v>315</v>
      </c>
      <c r="F39" s="563" t="s">
        <v>316</v>
      </c>
      <c r="G39" s="563" t="s">
        <v>317</v>
      </c>
      <c r="H39" s="59">
        <v>52440</v>
      </c>
      <c r="I39" s="346">
        <v>42644</v>
      </c>
      <c r="J39" s="411"/>
    </row>
    <row r="40" spans="1:10" s="15" customFormat="1" ht="32.25" customHeight="1">
      <c r="A40" s="37" t="s">
        <v>403</v>
      </c>
      <c r="B40" s="50"/>
      <c r="C40" s="550"/>
      <c r="D40" s="42"/>
      <c r="E40" s="537"/>
      <c r="F40" s="562"/>
      <c r="G40" s="577"/>
      <c r="H40" s="51"/>
      <c r="I40" s="51"/>
      <c r="J40" s="410"/>
    </row>
    <row r="41" spans="1:10" s="15" customFormat="1" ht="32.25" customHeight="1">
      <c r="A41" s="16" t="s">
        <v>404</v>
      </c>
      <c r="B41" s="56" t="s">
        <v>405</v>
      </c>
      <c r="C41" s="52" t="s">
        <v>14</v>
      </c>
      <c r="D41" s="53" t="s">
        <v>8</v>
      </c>
      <c r="E41" s="52" t="s">
        <v>374</v>
      </c>
      <c r="F41" s="563" t="s">
        <v>406</v>
      </c>
      <c r="G41" s="563" t="s">
        <v>376</v>
      </c>
      <c r="H41" s="59">
        <v>931750</v>
      </c>
      <c r="I41" s="346">
        <v>42644</v>
      </c>
      <c r="J41" s="411"/>
    </row>
    <row r="42" spans="1:10" s="49" customFormat="1" ht="32.25" customHeight="1">
      <c r="A42" s="127" t="s">
        <v>400</v>
      </c>
      <c r="B42" s="123"/>
      <c r="C42" s="124"/>
      <c r="D42" s="125"/>
      <c r="E42" s="124"/>
      <c r="F42" s="566"/>
      <c r="G42" s="566"/>
      <c r="H42" s="126"/>
      <c r="I42" s="345"/>
      <c r="J42" s="414"/>
    </row>
    <row r="43" spans="1:10" s="15" customFormat="1" ht="32.25" customHeight="1">
      <c r="A43" s="16" t="s">
        <v>401</v>
      </c>
      <c r="B43" s="56" t="s">
        <v>402</v>
      </c>
      <c r="C43" s="52" t="s">
        <v>14</v>
      </c>
      <c r="D43" s="53" t="s">
        <v>8</v>
      </c>
      <c r="E43" s="52" t="s">
        <v>374</v>
      </c>
      <c r="F43" s="563" t="s">
        <v>110</v>
      </c>
      <c r="G43" s="563" t="s">
        <v>376</v>
      </c>
      <c r="H43" s="59">
        <v>1298940</v>
      </c>
      <c r="I43" s="346">
        <v>42644</v>
      </c>
      <c r="J43" s="411"/>
    </row>
    <row r="44" spans="1:10" s="49" customFormat="1" ht="32.25" customHeight="1">
      <c r="A44" s="37" t="s">
        <v>418</v>
      </c>
      <c r="B44" s="50"/>
      <c r="C44" s="550"/>
      <c r="D44" s="42"/>
      <c r="E44" s="537"/>
      <c r="F44" s="562"/>
      <c r="G44" s="577"/>
      <c r="H44" s="51"/>
      <c r="I44" s="51"/>
      <c r="J44" s="410"/>
    </row>
    <row r="45" spans="1:10" s="36" customFormat="1" ht="32.25" customHeight="1">
      <c r="A45" s="16" t="s">
        <v>419</v>
      </c>
      <c r="B45" s="56" t="s">
        <v>420</v>
      </c>
      <c r="C45" s="52" t="s">
        <v>14</v>
      </c>
      <c r="D45" s="53" t="s">
        <v>8</v>
      </c>
      <c r="E45" s="52" t="s">
        <v>374</v>
      </c>
      <c r="F45" s="563" t="s">
        <v>110</v>
      </c>
      <c r="G45" s="563" t="s">
        <v>376</v>
      </c>
      <c r="H45" s="59">
        <v>1917450</v>
      </c>
      <c r="I45" s="346">
        <v>42644</v>
      </c>
      <c r="J45" s="411"/>
    </row>
    <row r="46" spans="1:10" s="36" customFormat="1" ht="32.25" customHeight="1">
      <c r="A46" s="16" t="s">
        <v>421</v>
      </c>
      <c r="B46" s="56" t="s">
        <v>422</v>
      </c>
      <c r="C46" s="52" t="s">
        <v>14</v>
      </c>
      <c r="D46" s="53" t="s">
        <v>8</v>
      </c>
      <c r="E46" s="52" t="s">
        <v>374</v>
      </c>
      <c r="F46" s="563" t="s">
        <v>110</v>
      </c>
      <c r="G46" s="563" t="s">
        <v>376</v>
      </c>
      <c r="H46" s="59">
        <v>1917450</v>
      </c>
      <c r="I46" s="346">
        <v>42644</v>
      </c>
      <c r="J46" s="411"/>
    </row>
    <row r="47" spans="1:10" s="15" customFormat="1" ht="32.25" customHeight="1">
      <c r="A47" s="37" t="s">
        <v>111</v>
      </c>
      <c r="B47" s="50"/>
      <c r="C47" s="550"/>
      <c r="D47" s="42"/>
      <c r="E47" s="537"/>
      <c r="F47" s="562"/>
      <c r="G47" s="577"/>
      <c r="H47" s="51"/>
      <c r="I47" s="51"/>
      <c r="J47" s="410"/>
    </row>
    <row r="48" spans="1:10" s="15" customFormat="1" ht="32.25" customHeight="1">
      <c r="A48" s="16" t="s">
        <v>407</v>
      </c>
      <c r="B48" s="56" t="s">
        <v>408</v>
      </c>
      <c r="C48" s="52" t="s">
        <v>14</v>
      </c>
      <c r="D48" s="53" t="s">
        <v>8</v>
      </c>
      <c r="E48" s="52" t="s">
        <v>374</v>
      </c>
      <c r="F48" s="563" t="s">
        <v>390</v>
      </c>
      <c r="G48" s="563" t="s">
        <v>376</v>
      </c>
      <c r="H48" s="59">
        <v>494750</v>
      </c>
      <c r="I48" s="346">
        <v>42644</v>
      </c>
      <c r="J48" s="411"/>
    </row>
    <row r="49" spans="1:10" s="36" customFormat="1" ht="32.25" customHeight="1">
      <c r="A49" s="37" t="s">
        <v>409</v>
      </c>
      <c r="B49" s="50"/>
      <c r="C49" s="550"/>
      <c r="D49" s="42"/>
      <c r="E49" s="537"/>
      <c r="F49" s="562"/>
      <c r="G49" s="577"/>
      <c r="H49" s="51"/>
      <c r="I49" s="51"/>
      <c r="J49" s="410"/>
    </row>
    <row r="50" spans="1:10" s="36" customFormat="1" ht="32.25" customHeight="1">
      <c r="A50" s="16" t="s">
        <v>410</v>
      </c>
      <c r="B50" s="56" t="s">
        <v>139</v>
      </c>
      <c r="C50" s="52" t="s">
        <v>14</v>
      </c>
      <c r="D50" s="53" t="s">
        <v>8</v>
      </c>
      <c r="E50" s="52" t="s">
        <v>374</v>
      </c>
      <c r="F50" s="563" t="s">
        <v>380</v>
      </c>
      <c r="G50" s="563" t="s">
        <v>376</v>
      </c>
      <c r="H50" s="59">
        <v>292370</v>
      </c>
      <c r="I50" s="346">
        <v>42644</v>
      </c>
      <c r="J50" s="411"/>
    </row>
    <row r="51" spans="1:10" s="15" customFormat="1" ht="32.25" customHeight="1">
      <c r="A51" s="100" t="s">
        <v>371</v>
      </c>
      <c r="B51" s="104"/>
      <c r="C51" s="107"/>
      <c r="D51" s="107"/>
      <c r="E51" s="107"/>
      <c r="F51" s="107"/>
      <c r="G51" s="105"/>
      <c r="H51" s="106"/>
      <c r="I51" s="345"/>
      <c r="J51" s="412"/>
    </row>
    <row r="52" spans="1:10" s="15" customFormat="1" ht="32.25" customHeight="1">
      <c r="A52" s="16" t="s">
        <v>372</v>
      </c>
      <c r="B52" s="56" t="s">
        <v>373</v>
      </c>
      <c r="C52" s="52" t="s">
        <v>14</v>
      </c>
      <c r="D52" s="53" t="s">
        <v>8</v>
      </c>
      <c r="E52" s="52" t="s">
        <v>374</v>
      </c>
      <c r="F52" s="563" t="s">
        <v>375</v>
      </c>
      <c r="G52" s="563" t="s">
        <v>376</v>
      </c>
      <c r="H52" s="59">
        <v>223580</v>
      </c>
      <c r="I52" s="346">
        <v>42644</v>
      </c>
      <c r="J52" s="411"/>
    </row>
    <row r="53" spans="1:10" s="15" customFormat="1" ht="32.25" customHeight="1">
      <c r="A53" s="37" t="s">
        <v>384</v>
      </c>
      <c r="B53" s="50"/>
      <c r="C53" s="550"/>
      <c r="D53" s="42"/>
      <c r="E53" s="537"/>
      <c r="F53" s="562"/>
      <c r="G53" s="577"/>
      <c r="H53" s="51"/>
      <c r="I53" s="51"/>
      <c r="J53" s="410"/>
    </row>
    <row r="54" spans="1:10" s="15" customFormat="1" ht="32.25" customHeight="1">
      <c r="A54" s="16" t="s">
        <v>385</v>
      </c>
      <c r="B54" s="56" t="s">
        <v>386</v>
      </c>
      <c r="C54" s="52" t="s">
        <v>14</v>
      </c>
      <c r="D54" s="53" t="s">
        <v>8</v>
      </c>
      <c r="E54" s="52" t="s">
        <v>374</v>
      </c>
      <c r="F54" s="563" t="s">
        <v>103</v>
      </c>
      <c r="G54" s="563" t="s">
        <v>376</v>
      </c>
      <c r="H54" s="59">
        <v>738750</v>
      </c>
      <c r="I54" s="346">
        <v>42644</v>
      </c>
      <c r="J54" s="411"/>
    </row>
    <row r="55" spans="1:10" s="15" customFormat="1" ht="32.25" customHeight="1">
      <c r="A55" s="37" t="s">
        <v>377</v>
      </c>
      <c r="B55" s="50"/>
      <c r="C55" s="550"/>
      <c r="D55" s="42"/>
      <c r="E55" s="537"/>
      <c r="F55" s="562"/>
      <c r="G55" s="577"/>
      <c r="H55" s="51"/>
      <c r="I55" s="51"/>
      <c r="J55" s="410"/>
    </row>
    <row r="56" spans="1:10" s="15" customFormat="1" ht="32.25" customHeight="1">
      <c r="A56" s="16" t="s">
        <v>378</v>
      </c>
      <c r="B56" s="56" t="s">
        <v>379</v>
      </c>
      <c r="C56" s="52" t="s">
        <v>14</v>
      </c>
      <c r="D56" s="53" t="s">
        <v>8</v>
      </c>
      <c r="E56" s="52" t="s">
        <v>374</v>
      </c>
      <c r="F56" s="563" t="s">
        <v>380</v>
      </c>
      <c r="G56" s="563" t="s">
        <v>376</v>
      </c>
      <c r="H56" s="59">
        <v>503560</v>
      </c>
      <c r="I56" s="346">
        <v>42644</v>
      </c>
      <c r="J56" s="411"/>
    </row>
    <row r="57" spans="1:10" s="15" customFormat="1" ht="32.25" customHeight="1">
      <c r="A57" s="16" t="s">
        <v>381</v>
      </c>
      <c r="B57" s="56" t="s">
        <v>382</v>
      </c>
      <c r="C57" s="52" t="s">
        <v>14</v>
      </c>
      <c r="D57" s="53" t="s">
        <v>8</v>
      </c>
      <c r="E57" s="52" t="s">
        <v>374</v>
      </c>
      <c r="F57" s="563" t="s">
        <v>383</v>
      </c>
      <c r="G57" s="563" t="s">
        <v>376</v>
      </c>
      <c r="H57" s="59">
        <v>503560</v>
      </c>
      <c r="I57" s="346">
        <v>42644</v>
      </c>
      <c r="J57" s="411"/>
    </row>
    <row r="58" spans="1:10" s="36" customFormat="1" ht="32.25" customHeight="1">
      <c r="A58" s="37" t="s">
        <v>391</v>
      </c>
      <c r="B58" s="50"/>
      <c r="C58" s="550"/>
      <c r="D58" s="42"/>
      <c r="E58" s="537"/>
      <c r="F58" s="562"/>
      <c r="G58" s="577"/>
      <c r="H58" s="51"/>
      <c r="I58" s="51"/>
      <c r="J58" s="410"/>
    </row>
    <row r="59" spans="1:10" s="49" customFormat="1" ht="32.25" customHeight="1">
      <c r="A59" s="16" t="s">
        <v>392</v>
      </c>
      <c r="B59" s="56" t="s">
        <v>393</v>
      </c>
      <c r="C59" s="52" t="s">
        <v>14</v>
      </c>
      <c r="D59" s="53" t="s">
        <v>8</v>
      </c>
      <c r="E59" s="52" t="s">
        <v>374</v>
      </c>
      <c r="F59" s="563" t="s">
        <v>375</v>
      </c>
      <c r="G59" s="563" t="s">
        <v>376</v>
      </c>
      <c r="H59" s="59">
        <v>207310</v>
      </c>
      <c r="I59" s="346">
        <v>42644</v>
      </c>
      <c r="J59" s="411"/>
    </row>
    <row r="60" spans="1:10" s="15" customFormat="1" ht="32.25" customHeight="1">
      <c r="A60" s="37" t="s">
        <v>387</v>
      </c>
      <c r="B60" s="50"/>
      <c r="C60" s="550"/>
      <c r="D60" s="42"/>
      <c r="E60" s="537"/>
      <c r="F60" s="562"/>
      <c r="G60" s="577"/>
      <c r="H60" s="51"/>
      <c r="I60" s="51"/>
      <c r="J60" s="410"/>
    </row>
    <row r="61" spans="1:10" s="15" customFormat="1" ht="32.25" customHeight="1">
      <c r="A61" s="16" t="s">
        <v>388</v>
      </c>
      <c r="B61" s="56" t="s">
        <v>389</v>
      </c>
      <c r="C61" s="52" t="s">
        <v>14</v>
      </c>
      <c r="D61" s="53" t="s">
        <v>8</v>
      </c>
      <c r="E61" s="52" t="s">
        <v>374</v>
      </c>
      <c r="F61" s="563" t="s">
        <v>390</v>
      </c>
      <c r="G61" s="563" t="s">
        <v>376</v>
      </c>
      <c r="H61" s="59">
        <v>720580</v>
      </c>
      <c r="I61" s="346">
        <v>42644</v>
      </c>
      <c r="J61" s="411"/>
    </row>
    <row r="62" spans="1:10" s="36" customFormat="1" ht="32.25" customHeight="1">
      <c r="A62" s="37" t="s">
        <v>397</v>
      </c>
      <c r="B62" s="50"/>
      <c r="C62" s="550"/>
      <c r="D62" s="42"/>
      <c r="E62" s="537"/>
      <c r="F62" s="562"/>
      <c r="G62" s="577"/>
      <c r="H62" s="51"/>
      <c r="I62" s="51"/>
      <c r="J62" s="410"/>
    </row>
    <row r="63" spans="1:10" s="36" customFormat="1" ht="32.25" customHeight="1">
      <c r="A63" s="61" t="s">
        <v>398</v>
      </c>
      <c r="B63" s="103" t="s">
        <v>399</v>
      </c>
      <c r="C63" s="551" t="s">
        <v>14</v>
      </c>
      <c r="D63" s="62" t="s">
        <v>8</v>
      </c>
      <c r="E63" s="538" t="s">
        <v>374</v>
      </c>
      <c r="F63" s="564" t="s">
        <v>110</v>
      </c>
      <c r="G63" s="578" t="s">
        <v>376</v>
      </c>
      <c r="H63" s="77">
        <v>49750</v>
      </c>
      <c r="I63" s="346">
        <v>42644</v>
      </c>
      <c r="J63" s="27"/>
    </row>
    <row r="64" spans="1:10" s="49" customFormat="1" ht="32.25" customHeight="1">
      <c r="A64" s="37" t="s">
        <v>394</v>
      </c>
      <c r="B64" s="50"/>
      <c r="C64" s="550"/>
      <c r="D64" s="42"/>
      <c r="E64" s="537"/>
      <c r="F64" s="562"/>
      <c r="G64" s="577"/>
      <c r="H64" s="51"/>
      <c r="I64" s="51"/>
      <c r="J64" s="410"/>
    </row>
    <row r="65" spans="1:10" s="36" customFormat="1" ht="32.25" customHeight="1">
      <c r="A65" s="16" t="s">
        <v>395</v>
      </c>
      <c r="B65" s="56" t="s">
        <v>396</v>
      </c>
      <c r="C65" s="52" t="s">
        <v>14</v>
      </c>
      <c r="D65" s="53" t="s">
        <v>8</v>
      </c>
      <c r="E65" s="52" t="s">
        <v>374</v>
      </c>
      <c r="F65" s="563" t="s">
        <v>103</v>
      </c>
      <c r="G65" s="563" t="s">
        <v>376</v>
      </c>
      <c r="H65" s="59">
        <v>744220</v>
      </c>
      <c r="I65" s="346">
        <v>42644</v>
      </c>
      <c r="J65" s="411"/>
    </row>
    <row r="66" spans="1:10" s="15" customFormat="1" ht="32.25" customHeight="1">
      <c r="A66" s="37" t="s">
        <v>62</v>
      </c>
      <c r="B66" s="50"/>
      <c r="C66" s="550"/>
      <c r="D66" s="42"/>
      <c r="E66" s="537"/>
      <c r="F66" s="562"/>
      <c r="G66" s="577"/>
      <c r="H66" s="51"/>
      <c r="I66" s="51"/>
      <c r="J66" s="410"/>
    </row>
    <row r="67" spans="1:10" s="15" customFormat="1" ht="32.25" customHeight="1">
      <c r="A67" s="61" t="s">
        <v>426</v>
      </c>
      <c r="B67" s="103" t="s">
        <v>427</v>
      </c>
      <c r="C67" s="551" t="s">
        <v>14</v>
      </c>
      <c r="D67" s="62" t="s">
        <v>8</v>
      </c>
      <c r="E67" s="538" t="s">
        <v>136</v>
      </c>
      <c r="F67" s="564" t="s">
        <v>428</v>
      </c>
      <c r="G67" s="578" t="s">
        <v>425</v>
      </c>
      <c r="H67" s="77">
        <v>908000</v>
      </c>
      <c r="I67" s="346">
        <v>42644</v>
      </c>
      <c r="J67" s="27"/>
    </row>
    <row r="68" spans="1:10" s="36" customFormat="1" ht="32.25" customHeight="1">
      <c r="A68" s="37" t="s">
        <v>49</v>
      </c>
      <c r="B68" s="50"/>
      <c r="C68" s="550"/>
      <c r="D68" s="42"/>
      <c r="E68" s="537"/>
      <c r="F68" s="562"/>
      <c r="G68" s="577"/>
      <c r="H68" s="51"/>
      <c r="I68" s="51"/>
      <c r="J68" s="410"/>
    </row>
    <row r="69" spans="1:10" s="49" customFormat="1" ht="32.25" customHeight="1">
      <c r="A69" s="16" t="s">
        <v>429</v>
      </c>
      <c r="B69" s="56" t="s">
        <v>430</v>
      </c>
      <c r="C69" s="52" t="s">
        <v>14</v>
      </c>
      <c r="D69" s="53" t="s">
        <v>8</v>
      </c>
      <c r="E69" s="52" t="s">
        <v>136</v>
      </c>
      <c r="F69" s="563" t="s">
        <v>32</v>
      </c>
      <c r="G69" s="563" t="s">
        <v>425</v>
      </c>
      <c r="H69" s="59">
        <v>728060</v>
      </c>
      <c r="I69" s="346">
        <v>42644</v>
      </c>
      <c r="J69" s="411"/>
    </row>
    <row r="70" spans="1:10" s="15" customFormat="1" ht="32.25" customHeight="1">
      <c r="A70" s="37" t="s">
        <v>63</v>
      </c>
      <c r="B70" s="50"/>
      <c r="C70" s="550"/>
      <c r="D70" s="42"/>
      <c r="E70" s="537"/>
      <c r="F70" s="562"/>
      <c r="G70" s="577"/>
      <c r="H70" s="51"/>
      <c r="I70" s="51"/>
      <c r="J70" s="410"/>
    </row>
    <row r="71" spans="1:10" s="15" customFormat="1" ht="32.25" customHeight="1">
      <c r="A71" s="16" t="s">
        <v>423</v>
      </c>
      <c r="B71" s="56" t="s">
        <v>424</v>
      </c>
      <c r="C71" s="52" t="s">
        <v>14</v>
      </c>
      <c r="D71" s="53" t="s">
        <v>8</v>
      </c>
      <c r="E71" s="52" t="s">
        <v>136</v>
      </c>
      <c r="F71" s="563" t="s">
        <v>375</v>
      </c>
      <c r="G71" s="563" t="s">
        <v>425</v>
      </c>
      <c r="H71" s="59">
        <v>372280</v>
      </c>
      <c r="I71" s="346">
        <v>42644</v>
      </c>
      <c r="J71" s="411"/>
    </row>
    <row r="72" spans="1:10" s="49" customFormat="1" ht="32.25" customHeight="1">
      <c r="A72" s="37" t="s">
        <v>415</v>
      </c>
      <c r="B72" s="50"/>
      <c r="C72" s="550"/>
      <c r="D72" s="42"/>
      <c r="E72" s="537"/>
      <c r="F72" s="562"/>
      <c r="G72" s="577"/>
      <c r="H72" s="51"/>
      <c r="I72" s="51"/>
      <c r="J72" s="410"/>
    </row>
    <row r="73" spans="1:10" s="36" customFormat="1" ht="32.25" customHeight="1">
      <c r="A73" s="16" t="s">
        <v>416</v>
      </c>
      <c r="B73" s="56" t="s">
        <v>417</v>
      </c>
      <c r="C73" s="52" t="s">
        <v>14</v>
      </c>
      <c r="D73" s="53" t="s">
        <v>8</v>
      </c>
      <c r="E73" s="52" t="s">
        <v>374</v>
      </c>
      <c r="F73" s="563" t="s">
        <v>414</v>
      </c>
      <c r="G73" s="563" t="s">
        <v>376</v>
      </c>
      <c r="H73" s="59">
        <v>3552740</v>
      </c>
      <c r="I73" s="346">
        <v>42644</v>
      </c>
      <c r="J73" s="411"/>
    </row>
    <row r="74" spans="1:10" s="36" customFormat="1" ht="32.25" customHeight="1">
      <c r="A74" s="37" t="s">
        <v>411</v>
      </c>
      <c r="B74" s="50"/>
      <c r="C74" s="550"/>
      <c r="D74" s="42"/>
      <c r="E74" s="537"/>
      <c r="F74" s="562"/>
      <c r="G74" s="577"/>
      <c r="H74" s="51"/>
      <c r="I74" s="51"/>
      <c r="J74" s="410"/>
    </row>
    <row r="75" spans="1:10" s="36" customFormat="1" ht="32.25" customHeight="1">
      <c r="A75" s="16" t="s">
        <v>412</v>
      </c>
      <c r="B75" s="56" t="s">
        <v>413</v>
      </c>
      <c r="C75" s="52" t="s">
        <v>14</v>
      </c>
      <c r="D75" s="53" t="s">
        <v>8</v>
      </c>
      <c r="E75" s="52" t="s">
        <v>374</v>
      </c>
      <c r="F75" s="563" t="s">
        <v>414</v>
      </c>
      <c r="G75" s="563" t="s">
        <v>376</v>
      </c>
      <c r="H75" s="59">
        <v>2502390</v>
      </c>
      <c r="I75" s="346">
        <v>42644</v>
      </c>
      <c r="J75" s="411"/>
    </row>
    <row r="76" spans="1:10" s="36" customFormat="1" ht="32.25" customHeight="1">
      <c r="A76" s="37" t="s">
        <v>431</v>
      </c>
      <c r="B76" s="50"/>
      <c r="C76" s="550"/>
      <c r="D76" s="42"/>
      <c r="E76" s="537"/>
      <c r="F76" s="562"/>
      <c r="G76" s="577"/>
      <c r="H76" s="51"/>
      <c r="I76" s="51"/>
      <c r="J76" s="410"/>
    </row>
    <row r="77" spans="1:10" s="49" customFormat="1" ht="32.25" customHeight="1">
      <c r="A77" s="16" t="s">
        <v>432</v>
      </c>
      <c r="B77" s="56" t="s">
        <v>433</v>
      </c>
      <c r="C77" s="52" t="s">
        <v>14</v>
      </c>
      <c r="D77" s="53" t="s">
        <v>8</v>
      </c>
      <c r="E77" s="52" t="s">
        <v>434</v>
      </c>
      <c r="F77" s="563" t="s">
        <v>152</v>
      </c>
      <c r="G77" s="563" t="s">
        <v>435</v>
      </c>
      <c r="H77" s="59">
        <v>95170</v>
      </c>
      <c r="I77" s="346">
        <v>42644</v>
      </c>
      <c r="J77" s="411"/>
    </row>
    <row r="78" spans="1:10" s="15" customFormat="1" ht="32.25" customHeight="1">
      <c r="A78" s="16" t="s">
        <v>436</v>
      </c>
      <c r="B78" s="56" t="s">
        <v>437</v>
      </c>
      <c r="C78" s="52" t="s">
        <v>14</v>
      </c>
      <c r="D78" s="53" t="s">
        <v>8</v>
      </c>
      <c r="E78" s="52" t="s">
        <v>438</v>
      </c>
      <c r="F78" s="563" t="s">
        <v>110</v>
      </c>
      <c r="G78" s="563" t="s">
        <v>79</v>
      </c>
      <c r="H78" s="59">
        <v>95170</v>
      </c>
      <c r="I78" s="346">
        <v>42644</v>
      </c>
      <c r="J78" s="411"/>
    </row>
    <row r="79" spans="1:10" s="49" customFormat="1" ht="32.25" customHeight="1">
      <c r="A79" s="37" t="s">
        <v>439</v>
      </c>
      <c r="B79" s="50"/>
      <c r="C79" s="550"/>
      <c r="D79" s="42"/>
      <c r="E79" s="537"/>
      <c r="F79" s="562"/>
      <c r="G79" s="577"/>
      <c r="H79" s="51"/>
      <c r="I79" s="51"/>
      <c r="J79" s="410"/>
    </row>
    <row r="80" spans="1:10" s="36" customFormat="1" ht="32.25" customHeight="1">
      <c r="A80" s="16" t="s">
        <v>440</v>
      </c>
      <c r="B80" s="56" t="s">
        <v>441</v>
      </c>
      <c r="C80" s="52" t="s">
        <v>14</v>
      </c>
      <c r="D80" s="53" t="s">
        <v>29</v>
      </c>
      <c r="E80" s="52" t="s">
        <v>434</v>
      </c>
      <c r="F80" s="563" t="s">
        <v>152</v>
      </c>
      <c r="G80" s="563" t="s">
        <v>435</v>
      </c>
      <c r="H80" s="59">
        <v>249400</v>
      </c>
      <c r="I80" s="346">
        <v>42644</v>
      </c>
      <c r="J80" s="411"/>
    </row>
    <row r="81" spans="1:10" s="36" customFormat="1" ht="32.25" customHeight="1">
      <c r="A81" s="16" t="s">
        <v>442</v>
      </c>
      <c r="B81" s="56" t="s">
        <v>443</v>
      </c>
      <c r="C81" s="52" t="s">
        <v>14</v>
      </c>
      <c r="D81" s="53" t="s">
        <v>29</v>
      </c>
      <c r="E81" s="52" t="s">
        <v>438</v>
      </c>
      <c r="F81" s="563" t="s">
        <v>110</v>
      </c>
      <c r="G81" s="563" t="s">
        <v>79</v>
      </c>
      <c r="H81" s="59">
        <v>249400</v>
      </c>
      <c r="I81" s="346">
        <v>42644</v>
      </c>
      <c r="J81" s="411"/>
    </row>
    <row r="82" spans="1:10" s="36" customFormat="1" ht="32.25" customHeight="1">
      <c r="A82" s="37" t="s">
        <v>444</v>
      </c>
      <c r="B82" s="50"/>
      <c r="C82" s="550"/>
      <c r="D82" s="42"/>
      <c r="E82" s="537"/>
      <c r="F82" s="562"/>
      <c r="G82" s="577"/>
      <c r="H82" s="51"/>
      <c r="I82" s="51"/>
      <c r="J82" s="410"/>
    </row>
    <row r="83" spans="1:10" s="49" customFormat="1" ht="32.25" customHeight="1">
      <c r="A83" s="16" t="s">
        <v>445</v>
      </c>
      <c r="B83" s="56" t="s">
        <v>446</v>
      </c>
      <c r="C83" s="52" t="s">
        <v>14</v>
      </c>
      <c r="D83" s="53" t="s">
        <v>29</v>
      </c>
      <c r="E83" s="52" t="s">
        <v>434</v>
      </c>
      <c r="F83" s="563" t="s">
        <v>152</v>
      </c>
      <c r="G83" s="563" t="s">
        <v>435</v>
      </c>
      <c r="H83" s="59">
        <v>265010</v>
      </c>
      <c r="I83" s="346">
        <v>42644</v>
      </c>
      <c r="J83" s="411"/>
    </row>
    <row r="84" spans="1:10" s="49" customFormat="1" ht="32.25" customHeight="1">
      <c r="A84" s="16" t="s">
        <v>447</v>
      </c>
      <c r="B84" s="56" t="s">
        <v>448</v>
      </c>
      <c r="C84" s="52" t="s">
        <v>14</v>
      </c>
      <c r="D84" s="53" t="s">
        <v>29</v>
      </c>
      <c r="E84" s="52" t="s">
        <v>438</v>
      </c>
      <c r="F84" s="563" t="s">
        <v>110</v>
      </c>
      <c r="G84" s="563" t="s">
        <v>79</v>
      </c>
      <c r="H84" s="59">
        <v>265010</v>
      </c>
      <c r="I84" s="346">
        <v>42644</v>
      </c>
      <c r="J84" s="411"/>
    </row>
    <row r="85" spans="1:10" s="15" customFormat="1" ht="32.25" customHeight="1">
      <c r="A85" s="37" t="s">
        <v>112</v>
      </c>
      <c r="B85" s="50"/>
      <c r="C85" s="550"/>
      <c r="D85" s="42"/>
      <c r="E85" s="537"/>
      <c r="F85" s="562"/>
      <c r="G85" s="577"/>
      <c r="H85" s="51"/>
      <c r="I85" s="51"/>
      <c r="J85" s="410"/>
    </row>
    <row r="86" spans="1:10" s="15" customFormat="1" ht="32.25" customHeight="1">
      <c r="A86" s="16" t="s">
        <v>145</v>
      </c>
      <c r="B86" s="56" t="s">
        <v>146</v>
      </c>
      <c r="C86" s="52" t="s">
        <v>14</v>
      </c>
      <c r="D86" s="53" t="s">
        <v>8</v>
      </c>
      <c r="E86" s="52" t="s">
        <v>147</v>
      </c>
      <c r="F86" s="563" t="s">
        <v>148</v>
      </c>
      <c r="G86" s="563" t="s">
        <v>149</v>
      </c>
      <c r="H86" s="59">
        <v>596220</v>
      </c>
      <c r="I86" s="348">
        <v>42644</v>
      </c>
      <c r="J86" s="411"/>
    </row>
    <row r="87" spans="1:10" s="15" customFormat="1" ht="32.25" customHeight="1">
      <c r="A87" s="16" t="s">
        <v>150</v>
      </c>
      <c r="B87" s="56" t="s">
        <v>151</v>
      </c>
      <c r="C87" s="52" t="s">
        <v>14</v>
      </c>
      <c r="D87" s="53" t="s">
        <v>8</v>
      </c>
      <c r="E87" s="52" t="s">
        <v>26</v>
      </c>
      <c r="F87" s="563" t="s">
        <v>152</v>
      </c>
      <c r="G87" s="563" t="s">
        <v>113</v>
      </c>
      <c r="H87" s="59">
        <v>536580</v>
      </c>
      <c r="I87" s="346">
        <v>42644</v>
      </c>
      <c r="J87" s="411"/>
    </row>
    <row r="88" spans="1:10" s="49" customFormat="1" ht="32.25" customHeight="1">
      <c r="A88" s="37" t="s">
        <v>163</v>
      </c>
      <c r="B88" s="50"/>
      <c r="C88" s="550"/>
      <c r="D88" s="42"/>
      <c r="E88" s="537"/>
      <c r="F88" s="562"/>
      <c r="G88" s="577"/>
      <c r="H88" s="51"/>
      <c r="I88" s="349"/>
      <c r="J88" s="410"/>
    </row>
    <row r="89" spans="1:10" s="49" customFormat="1" ht="32.25" customHeight="1">
      <c r="A89" s="61" t="s">
        <v>164</v>
      </c>
      <c r="B89" s="103" t="s">
        <v>165</v>
      </c>
      <c r="C89" s="551" t="s">
        <v>14</v>
      </c>
      <c r="D89" s="62" t="s">
        <v>8</v>
      </c>
      <c r="E89" s="538" t="s">
        <v>26</v>
      </c>
      <c r="F89" s="564" t="s">
        <v>152</v>
      </c>
      <c r="G89" s="578" t="s">
        <v>113</v>
      </c>
      <c r="H89" s="77">
        <v>317850</v>
      </c>
      <c r="I89" s="346">
        <v>42644</v>
      </c>
      <c r="J89" s="27"/>
    </row>
    <row r="90" spans="1:10" s="36" customFormat="1" ht="32.25" customHeight="1">
      <c r="A90" s="37" t="s">
        <v>616</v>
      </c>
      <c r="B90" s="7"/>
      <c r="C90" s="549"/>
      <c r="D90" s="426"/>
      <c r="E90" s="536"/>
      <c r="F90" s="560"/>
      <c r="G90" s="576"/>
      <c r="H90" s="9"/>
      <c r="I90" s="9"/>
      <c r="J90" s="120"/>
    </row>
    <row r="91" spans="1:10" s="36" customFormat="1" ht="32.25" customHeight="1">
      <c r="A91" s="153" t="s">
        <v>617</v>
      </c>
      <c r="B91" s="130" t="s">
        <v>618</v>
      </c>
      <c r="C91" s="116" t="s">
        <v>14</v>
      </c>
      <c r="D91" s="117" t="s">
        <v>8</v>
      </c>
      <c r="E91" s="116" t="s">
        <v>619</v>
      </c>
      <c r="F91" s="561" t="s">
        <v>620</v>
      </c>
      <c r="G91" s="561" t="s">
        <v>621</v>
      </c>
      <c r="H91" s="131">
        <v>54180</v>
      </c>
      <c r="I91" s="346">
        <v>42644</v>
      </c>
      <c r="J91" s="119"/>
    </row>
    <row r="92" spans="1:10" s="15" customFormat="1" ht="32.25" customHeight="1">
      <c r="A92" s="37" t="s">
        <v>217</v>
      </c>
      <c r="B92" s="50"/>
      <c r="C92" s="550"/>
      <c r="D92" s="42"/>
      <c r="E92" s="537"/>
      <c r="F92" s="562"/>
      <c r="G92" s="577"/>
      <c r="H92" s="51"/>
      <c r="I92" s="51"/>
      <c r="J92" s="410"/>
    </row>
    <row r="93" spans="1:10" s="15" customFormat="1" ht="32.25" customHeight="1">
      <c r="A93" s="16" t="s">
        <v>218</v>
      </c>
      <c r="B93" s="56" t="s">
        <v>219</v>
      </c>
      <c r="C93" s="52" t="s">
        <v>220</v>
      </c>
      <c r="D93" s="53" t="s">
        <v>8</v>
      </c>
      <c r="E93" s="52" t="s">
        <v>221</v>
      </c>
      <c r="F93" s="563" t="s">
        <v>222</v>
      </c>
      <c r="G93" s="563" t="s">
        <v>223</v>
      </c>
      <c r="H93" s="59">
        <v>263170</v>
      </c>
      <c r="I93" s="346">
        <v>42644</v>
      </c>
      <c r="J93" s="411"/>
    </row>
    <row r="94" spans="1:10" s="15" customFormat="1" ht="32.25" customHeight="1">
      <c r="A94" s="100" t="s">
        <v>224</v>
      </c>
      <c r="B94" s="104"/>
      <c r="C94" s="107"/>
      <c r="D94" s="107"/>
      <c r="E94" s="107"/>
      <c r="F94" s="107"/>
      <c r="G94" s="105"/>
      <c r="H94" s="106"/>
      <c r="I94" s="345"/>
      <c r="J94" s="412"/>
    </row>
    <row r="95" spans="1:10" s="15" customFormat="1" ht="32.25" customHeight="1">
      <c r="A95" s="16" t="s">
        <v>225</v>
      </c>
      <c r="B95" s="56" t="s">
        <v>219</v>
      </c>
      <c r="C95" s="52" t="s">
        <v>226</v>
      </c>
      <c r="D95" s="53" t="s">
        <v>8</v>
      </c>
      <c r="E95" s="52" t="s">
        <v>221</v>
      </c>
      <c r="F95" s="563" t="s">
        <v>222</v>
      </c>
      <c r="G95" s="563" t="s">
        <v>223</v>
      </c>
      <c r="H95" s="59">
        <v>372530</v>
      </c>
      <c r="I95" s="346">
        <v>42644</v>
      </c>
      <c r="J95" s="411"/>
    </row>
    <row r="96" spans="1:10" s="15" customFormat="1" ht="32.25" customHeight="1">
      <c r="A96" s="37" t="s">
        <v>227</v>
      </c>
      <c r="B96" s="50"/>
      <c r="C96" s="550"/>
      <c r="D96" s="42"/>
      <c r="E96" s="537"/>
      <c r="F96" s="562"/>
      <c r="G96" s="577"/>
      <c r="H96" s="51"/>
      <c r="I96" s="51"/>
      <c r="J96" s="410"/>
    </row>
    <row r="97" spans="1:10" s="15" customFormat="1" ht="32.25" customHeight="1">
      <c r="A97" s="16" t="s">
        <v>228</v>
      </c>
      <c r="B97" s="56" t="s">
        <v>219</v>
      </c>
      <c r="C97" s="52" t="s">
        <v>229</v>
      </c>
      <c r="D97" s="53" t="s">
        <v>8</v>
      </c>
      <c r="E97" s="52" t="s">
        <v>221</v>
      </c>
      <c r="F97" s="563" t="s">
        <v>222</v>
      </c>
      <c r="G97" s="563" t="s">
        <v>223</v>
      </c>
      <c r="H97" s="59">
        <v>621610</v>
      </c>
      <c r="I97" s="346">
        <v>42644</v>
      </c>
      <c r="J97" s="411"/>
    </row>
    <row r="98" spans="1:10" s="36" customFormat="1" ht="32.25" customHeight="1">
      <c r="A98" s="37" t="s">
        <v>230</v>
      </c>
      <c r="B98" s="50"/>
      <c r="C98" s="550"/>
      <c r="D98" s="42"/>
      <c r="E98" s="537"/>
      <c r="F98" s="562"/>
      <c r="G98" s="577"/>
      <c r="H98" s="51"/>
      <c r="I98" s="51"/>
      <c r="J98" s="410"/>
    </row>
    <row r="99" spans="1:10" s="49" customFormat="1" ht="32.25" customHeight="1">
      <c r="A99" s="16" t="s">
        <v>231</v>
      </c>
      <c r="B99" s="56" t="s">
        <v>219</v>
      </c>
      <c r="C99" s="52" t="s">
        <v>232</v>
      </c>
      <c r="D99" s="53" t="s">
        <v>8</v>
      </c>
      <c r="E99" s="52" t="s">
        <v>221</v>
      </c>
      <c r="F99" s="563" t="s">
        <v>222</v>
      </c>
      <c r="G99" s="563" t="s">
        <v>223</v>
      </c>
      <c r="H99" s="59">
        <v>631310</v>
      </c>
      <c r="I99" s="346">
        <v>42644</v>
      </c>
      <c r="J99" s="411"/>
    </row>
    <row r="100" spans="1:10" s="36" customFormat="1" ht="32.25" customHeight="1">
      <c r="A100" s="100" t="s">
        <v>565</v>
      </c>
      <c r="B100" s="104"/>
      <c r="C100" s="107"/>
      <c r="D100" s="107"/>
      <c r="E100" s="107"/>
      <c r="F100" s="107"/>
      <c r="G100" s="105"/>
      <c r="H100" s="106"/>
      <c r="I100" s="345"/>
      <c r="J100" s="412"/>
    </row>
    <row r="101" spans="1:10" s="36" customFormat="1" ht="32.25" customHeight="1">
      <c r="A101" s="16" t="s">
        <v>566</v>
      </c>
      <c r="B101" s="56" t="s">
        <v>567</v>
      </c>
      <c r="C101" s="52" t="s">
        <v>14</v>
      </c>
      <c r="D101" s="53" t="s">
        <v>8</v>
      </c>
      <c r="E101" s="52" t="s">
        <v>568</v>
      </c>
      <c r="F101" s="563" t="s">
        <v>569</v>
      </c>
      <c r="G101" s="563" t="s">
        <v>570</v>
      </c>
      <c r="H101" s="188">
        <v>551010</v>
      </c>
      <c r="I101" s="346">
        <v>42644</v>
      </c>
      <c r="J101" s="411"/>
    </row>
    <row r="102" spans="1:10" s="36" customFormat="1" ht="32.25" customHeight="1">
      <c r="A102" s="61" t="s">
        <v>571</v>
      </c>
      <c r="B102" s="103" t="s">
        <v>572</v>
      </c>
      <c r="C102" s="551" t="s">
        <v>14</v>
      </c>
      <c r="D102" s="62" t="s">
        <v>8</v>
      </c>
      <c r="E102" s="538" t="s">
        <v>568</v>
      </c>
      <c r="F102" s="564" t="s">
        <v>573</v>
      </c>
      <c r="G102" s="578" t="s">
        <v>570</v>
      </c>
      <c r="H102" s="77">
        <v>551010</v>
      </c>
      <c r="I102" s="346">
        <v>42644</v>
      </c>
      <c r="J102" s="27"/>
    </row>
    <row r="103" spans="1:10" s="36" customFormat="1" ht="32.25" customHeight="1">
      <c r="A103" s="6" t="s">
        <v>40</v>
      </c>
      <c r="B103" s="7"/>
      <c r="C103" s="549"/>
      <c r="D103" s="426"/>
      <c r="E103" s="536"/>
      <c r="F103" s="560"/>
      <c r="G103" s="576"/>
      <c r="H103" s="9"/>
      <c r="I103" s="9"/>
      <c r="J103" s="120"/>
    </row>
    <row r="104" spans="1:10" s="36" customFormat="1" ht="32.25" customHeight="1">
      <c r="A104" s="115" t="s">
        <v>505</v>
      </c>
      <c r="B104" s="130" t="s">
        <v>506</v>
      </c>
      <c r="C104" s="116" t="s">
        <v>14</v>
      </c>
      <c r="D104" s="117" t="s">
        <v>8</v>
      </c>
      <c r="E104" s="116" t="s">
        <v>507</v>
      </c>
      <c r="F104" s="561" t="s">
        <v>55</v>
      </c>
      <c r="G104" s="561" t="s">
        <v>508</v>
      </c>
      <c r="H104" s="131">
        <v>172670</v>
      </c>
      <c r="I104" s="346">
        <v>42644</v>
      </c>
      <c r="J104" s="119"/>
    </row>
    <row r="105" spans="1:10" s="36" customFormat="1" ht="32.25" customHeight="1">
      <c r="A105" s="37" t="s">
        <v>324</v>
      </c>
      <c r="B105" s="50"/>
      <c r="C105" s="550"/>
      <c r="D105" s="42"/>
      <c r="E105" s="537"/>
      <c r="F105" s="562"/>
      <c r="G105" s="577"/>
      <c r="H105" s="51"/>
      <c r="I105" s="51"/>
      <c r="J105" s="410"/>
    </row>
    <row r="106" spans="1:10" s="49" customFormat="1" ht="32.25" customHeight="1">
      <c r="A106" s="16" t="s">
        <v>325</v>
      </c>
      <c r="B106" s="56" t="s">
        <v>326</v>
      </c>
      <c r="C106" s="52" t="s">
        <v>14</v>
      </c>
      <c r="D106" s="53" t="s">
        <v>327</v>
      </c>
      <c r="E106" s="52" t="s">
        <v>328</v>
      </c>
      <c r="F106" s="563" t="s">
        <v>329</v>
      </c>
      <c r="G106" s="563" t="s">
        <v>330</v>
      </c>
      <c r="H106" s="59">
        <v>34010</v>
      </c>
      <c r="I106" s="346">
        <v>42644</v>
      </c>
      <c r="J106" s="411"/>
    </row>
    <row r="107" spans="1:10" s="36" customFormat="1" ht="32.25" customHeight="1">
      <c r="A107" s="6" t="s">
        <v>36</v>
      </c>
      <c r="B107" s="7"/>
      <c r="C107" s="549"/>
      <c r="D107" s="426"/>
      <c r="E107" s="536"/>
      <c r="F107" s="560"/>
      <c r="G107" s="576"/>
      <c r="H107" s="9"/>
      <c r="I107" s="9"/>
      <c r="J107" s="120"/>
    </row>
    <row r="108" spans="1:10" s="36" customFormat="1" ht="32.25" customHeight="1">
      <c r="A108" s="115" t="s">
        <v>490</v>
      </c>
      <c r="B108" s="130" t="s">
        <v>491</v>
      </c>
      <c r="C108" s="116" t="s">
        <v>14</v>
      </c>
      <c r="D108" s="117" t="s">
        <v>8</v>
      </c>
      <c r="E108" s="116" t="s">
        <v>492</v>
      </c>
      <c r="F108" s="561" t="s">
        <v>65</v>
      </c>
      <c r="G108" s="561" t="s">
        <v>493</v>
      </c>
      <c r="H108" s="131">
        <v>42180</v>
      </c>
      <c r="I108" s="346">
        <v>42644</v>
      </c>
      <c r="J108" s="119"/>
    </row>
    <row r="109" spans="1:10" s="15" customFormat="1" ht="32.25" customHeight="1">
      <c r="A109" s="37" t="s">
        <v>199</v>
      </c>
      <c r="B109" s="50"/>
      <c r="C109" s="550"/>
      <c r="D109" s="42"/>
      <c r="E109" s="537"/>
      <c r="F109" s="562"/>
      <c r="G109" s="577"/>
      <c r="H109" s="51"/>
      <c r="I109" s="51"/>
      <c r="J109" s="410"/>
    </row>
    <row r="110" spans="1:10" s="15" customFormat="1" ht="32.25" customHeight="1">
      <c r="A110" s="16" t="s">
        <v>200</v>
      </c>
      <c r="B110" s="56" t="s">
        <v>201</v>
      </c>
      <c r="C110" s="52" t="s">
        <v>202</v>
      </c>
      <c r="D110" s="53" t="s">
        <v>8</v>
      </c>
      <c r="E110" s="52" t="s">
        <v>203</v>
      </c>
      <c r="F110" s="563" t="s">
        <v>204</v>
      </c>
      <c r="G110" s="563" t="s">
        <v>69</v>
      </c>
      <c r="H110" s="59">
        <v>30680</v>
      </c>
      <c r="I110" s="346">
        <v>42644</v>
      </c>
      <c r="J110" s="411"/>
    </row>
    <row r="111" spans="1:10" s="36" customFormat="1" ht="32.25" customHeight="1">
      <c r="A111" s="6" t="s">
        <v>650</v>
      </c>
      <c r="B111" s="7"/>
      <c r="C111" s="549"/>
      <c r="D111" s="426"/>
      <c r="E111" s="536"/>
      <c r="F111" s="560"/>
      <c r="G111" s="576"/>
      <c r="H111" s="9"/>
      <c r="I111" s="9"/>
      <c r="J111" s="120"/>
    </row>
    <row r="112" spans="1:10" s="36" customFormat="1" ht="32.25" customHeight="1">
      <c r="A112" s="115" t="s">
        <v>651</v>
      </c>
      <c r="B112" s="130" t="s">
        <v>652</v>
      </c>
      <c r="C112" s="116" t="s">
        <v>14</v>
      </c>
      <c r="D112" s="117" t="s">
        <v>8</v>
      </c>
      <c r="E112" s="116" t="s">
        <v>653</v>
      </c>
      <c r="F112" s="561" t="s">
        <v>39</v>
      </c>
      <c r="G112" s="561" t="s">
        <v>654</v>
      </c>
      <c r="H112" s="131">
        <v>267220</v>
      </c>
      <c r="I112" s="346">
        <v>42644</v>
      </c>
      <c r="J112" s="119"/>
    </row>
    <row r="113" spans="1:10" s="15" customFormat="1" ht="32.25" customHeight="1">
      <c r="A113" s="37" t="s">
        <v>153</v>
      </c>
      <c r="B113" s="50"/>
      <c r="C113" s="550"/>
      <c r="D113" s="42"/>
      <c r="E113" s="537"/>
      <c r="F113" s="562"/>
      <c r="G113" s="577"/>
      <c r="H113" s="51"/>
      <c r="I113" s="51"/>
      <c r="J113" s="415" t="s">
        <v>2370</v>
      </c>
    </row>
    <row r="114" spans="1:10" s="15" customFormat="1" ht="32.25" customHeight="1">
      <c r="A114" s="61" t="s">
        <v>154</v>
      </c>
      <c r="B114" s="103" t="s">
        <v>155</v>
      </c>
      <c r="C114" s="551" t="s">
        <v>14</v>
      </c>
      <c r="D114" s="62" t="s">
        <v>8</v>
      </c>
      <c r="E114" s="538" t="s">
        <v>156</v>
      </c>
      <c r="F114" s="564" t="s">
        <v>3024</v>
      </c>
      <c r="G114" s="578" t="s">
        <v>91</v>
      </c>
      <c r="H114" s="77">
        <v>644130</v>
      </c>
      <c r="I114" s="346">
        <v>42644</v>
      </c>
      <c r="J114" s="27"/>
    </row>
    <row r="115" spans="1:10" s="15" customFormat="1" ht="32.25" customHeight="1">
      <c r="A115" s="37" t="s">
        <v>81</v>
      </c>
      <c r="B115" s="50"/>
      <c r="C115" s="550"/>
      <c r="D115" s="42"/>
      <c r="E115" s="537"/>
      <c r="F115" s="562"/>
      <c r="G115" s="577"/>
      <c r="H115" s="51"/>
      <c r="I115" s="51"/>
      <c r="J115" s="410"/>
    </row>
    <row r="116" spans="1:10" s="15" customFormat="1" ht="32.25" customHeight="1">
      <c r="A116" s="16" t="s">
        <v>449</v>
      </c>
      <c r="B116" s="56" t="s">
        <v>450</v>
      </c>
      <c r="C116" s="52" t="s">
        <v>14</v>
      </c>
      <c r="D116" s="53" t="s">
        <v>8</v>
      </c>
      <c r="E116" s="52" t="s">
        <v>451</v>
      </c>
      <c r="F116" s="563" t="s">
        <v>82</v>
      </c>
      <c r="G116" s="563" t="s">
        <v>452</v>
      </c>
      <c r="H116" s="59">
        <v>565890</v>
      </c>
      <c r="I116" s="346">
        <v>42644</v>
      </c>
      <c r="J116" s="411"/>
    </row>
    <row r="117" spans="1:10" s="36" customFormat="1" ht="32.25" customHeight="1">
      <c r="A117" s="115" t="s">
        <v>596</v>
      </c>
      <c r="B117" s="130" t="s">
        <v>597</v>
      </c>
      <c r="C117" s="116" t="s">
        <v>14</v>
      </c>
      <c r="D117" s="117" t="s">
        <v>8</v>
      </c>
      <c r="E117" s="116" t="s">
        <v>451</v>
      </c>
      <c r="F117" s="561" t="s">
        <v>82</v>
      </c>
      <c r="G117" s="561" t="s">
        <v>593</v>
      </c>
      <c r="H117" s="131">
        <v>565890</v>
      </c>
      <c r="I117" s="346">
        <v>42644</v>
      </c>
      <c r="J117" s="119"/>
    </row>
    <row r="118" spans="1:10" s="36" customFormat="1" ht="32.25" customHeight="1">
      <c r="A118" s="37" t="s">
        <v>158</v>
      </c>
      <c r="B118" s="50"/>
      <c r="C118" s="550"/>
      <c r="D118" s="42"/>
      <c r="E118" s="537"/>
      <c r="F118" s="562"/>
      <c r="G118" s="577"/>
      <c r="H118" s="51"/>
      <c r="I118" s="51"/>
      <c r="J118" s="415" t="s">
        <v>2370</v>
      </c>
    </row>
    <row r="119" spans="1:10" s="49" customFormat="1" ht="32.25" customHeight="1">
      <c r="A119" s="16" t="s">
        <v>159</v>
      </c>
      <c r="B119" s="56" t="s">
        <v>160</v>
      </c>
      <c r="C119" s="52" t="s">
        <v>14</v>
      </c>
      <c r="D119" s="53" t="s">
        <v>8</v>
      </c>
      <c r="E119" s="52" t="s">
        <v>156</v>
      </c>
      <c r="F119" s="563" t="s">
        <v>157</v>
      </c>
      <c r="G119" s="563" t="s">
        <v>91</v>
      </c>
      <c r="H119" s="59">
        <v>759600</v>
      </c>
      <c r="I119" s="346">
        <v>42644</v>
      </c>
      <c r="J119" s="411"/>
    </row>
    <row r="120" spans="1:10" s="49" customFormat="1" ht="32.25" customHeight="1">
      <c r="A120" s="16" t="s">
        <v>161</v>
      </c>
      <c r="B120" s="56" t="s">
        <v>162</v>
      </c>
      <c r="C120" s="52" t="s">
        <v>14</v>
      </c>
      <c r="D120" s="53" t="s">
        <v>8</v>
      </c>
      <c r="E120" s="52" t="s">
        <v>156</v>
      </c>
      <c r="F120" s="563" t="s">
        <v>157</v>
      </c>
      <c r="G120" s="563" t="s">
        <v>91</v>
      </c>
      <c r="H120" s="59">
        <v>759600</v>
      </c>
      <c r="I120" s="346">
        <v>42644</v>
      </c>
      <c r="J120" s="411"/>
    </row>
    <row r="121" spans="1:10" s="36" customFormat="1" ht="32.25" customHeight="1">
      <c r="A121" s="6" t="s">
        <v>640</v>
      </c>
      <c r="B121" s="7"/>
      <c r="C121" s="549"/>
      <c r="D121" s="426"/>
      <c r="E121" s="536"/>
      <c r="F121" s="560"/>
      <c r="G121" s="576"/>
      <c r="H121" s="9"/>
      <c r="I121" s="9"/>
      <c r="J121" s="120"/>
    </row>
    <row r="122" spans="1:10" s="36" customFormat="1" ht="32.25" customHeight="1">
      <c r="A122" s="115" t="s">
        <v>641</v>
      </c>
      <c r="B122" s="130" t="s">
        <v>642</v>
      </c>
      <c r="C122" s="116" t="s">
        <v>14</v>
      </c>
      <c r="D122" s="117" t="s">
        <v>236</v>
      </c>
      <c r="E122" s="116" t="s">
        <v>643</v>
      </c>
      <c r="F122" s="561" t="s">
        <v>644</v>
      </c>
      <c r="G122" s="561" t="s">
        <v>645</v>
      </c>
      <c r="H122" s="131">
        <v>27720</v>
      </c>
      <c r="I122" s="346">
        <v>42644</v>
      </c>
      <c r="J122" s="119"/>
    </row>
    <row r="123" spans="1:10" s="36" customFormat="1" ht="32.25" customHeight="1">
      <c r="A123" s="100" t="s">
        <v>646</v>
      </c>
      <c r="B123" s="104"/>
      <c r="C123" s="107"/>
      <c r="D123" s="107"/>
      <c r="E123" s="107"/>
      <c r="F123" s="107"/>
      <c r="G123" s="105"/>
      <c r="H123" s="106"/>
      <c r="I123" s="345"/>
      <c r="J123" s="412"/>
    </row>
    <row r="124" spans="1:10" s="36" customFormat="1" ht="32.25" customHeight="1">
      <c r="A124" s="16" t="s">
        <v>647</v>
      </c>
      <c r="B124" s="56" t="s">
        <v>648</v>
      </c>
      <c r="C124" s="52" t="s">
        <v>14</v>
      </c>
      <c r="D124" s="53" t="s">
        <v>8</v>
      </c>
      <c r="E124" s="52" t="s">
        <v>643</v>
      </c>
      <c r="F124" s="563" t="s">
        <v>90</v>
      </c>
      <c r="G124" s="563" t="s">
        <v>645</v>
      </c>
      <c r="H124" s="59">
        <v>88930</v>
      </c>
      <c r="I124" s="346">
        <v>42644</v>
      </c>
      <c r="J124" s="411"/>
    </row>
    <row r="125" spans="1:10" s="36" customFormat="1" ht="32.25" customHeight="1">
      <c r="A125" s="61" t="s">
        <v>649</v>
      </c>
      <c r="B125" s="103" t="s">
        <v>648</v>
      </c>
      <c r="C125" s="551" t="s">
        <v>14</v>
      </c>
      <c r="D125" s="62" t="s">
        <v>8</v>
      </c>
      <c r="E125" s="538" t="s">
        <v>643</v>
      </c>
      <c r="F125" s="564" t="s">
        <v>67</v>
      </c>
      <c r="G125" s="578" t="s">
        <v>645</v>
      </c>
      <c r="H125" s="77">
        <v>88930</v>
      </c>
      <c r="I125" s="346">
        <v>42644</v>
      </c>
      <c r="J125" s="27"/>
    </row>
    <row r="126" spans="1:10" s="36" customFormat="1" ht="32.25" customHeight="1">
      <c r="A126" s="6" t="s">
        <v>574</v>
      </c>
      <c r="B126" s="7"/>
      <c r="C126" s="549"/>
      <c r="D126" s="426"/>
      <c r="E126" s="536"/>
      <c r="F126" s="560"/>
      <c r="G126" s="576"/>
      <c r="H126" s="9"/>
      <c r="I126" s="9"/>
      <c r="J126" s="120"/>
    </row>
    <row r="127" spans="1:10" s="36" customFormat="1" ht="32.25" customHeight="1">
      <c r="A127" s="115" t="s">
        <v>575</v>
      </c>
      <c r="B127" s="130" t="s">
        <v>576</v>
      </c>
      <c r="C127" s="116" t="s">
        <v>14</v>
      </c>
      <c r="D127" s="117" t="s">
        <v>8</v>
      </c>
      <c r="E127" s="116" t="s">
        <v>577</v>
      </c>
      <c r="F127" s="561" t="s">
        <v>578</v>
      </c>
      <c r="G127" s="561" t="s">
        <v>579</v>
      </c>
      <c r="H127" s="131">
        <v>449280</v>
      </c>
      <c r="I127" s="346">
        <v>42644</v>
      </c>
      <c r="J127" s="119"/>
    </row>
    <row r="128" spans="1:10" s="49" customFormat="1" ht="32.25" customHeight="1">
      <c r="A128" s="37" t="s">
        <v>195</v>
      </c>
      <c r="B128" s="50"/>
      <c r="C128" s="550"/>
      <c r="D128" s="42"/>
      <c r="E128" s="537"/>
      <c r="F128" s="562"/>
      <c r="G128" s="577"/>
      <c r="H128" s="51"/>
      <c r="I128" s="51"/>
      <c r="J128" s="410"/>
    </row>
    <row r="129" spans="1:10" s="36" customFormat="1" ht="32.25" customHeight="1">
      <c r="A129" s="115" t="s">
        <v>598</v>
      </c>
      <c r="B129" s="130" t="s">
        <v>599</v>
      </c>
      <c r="C129" s="116" t="s">
        <v>14</v>
      </c>
      <c r="D129" s="117" t="s">
        <v>8</v>
      </c>
      <c r="E129" s="116" t="s">
        <v>451</v>
      </c>
      <c r="F129" s="561" t="s">
        <v>82</v>
      </c>
      <c r="G129" s="561" t="s">
        <v>593</v>
      </c>
      <c r="H129" s="131">
        <v>759600</v>
      </c>
      <c r="I129" s="346">
        <v>42644</v>
      </c>
      <c r="J129" s="119"/>
    </row>
    <row r="130" spans="1:10" s="36" customFormat="1" ht="32.25" customHeight="1">
      <c r="A130" s="16" t="s">
        <v>196</v>
      </c>
      <c r="B130" s="56" t="s">
        <v>197</v>
      </c>
      <c r="C130" s="52" t="s">
        <v>14</v>
      </c>
      <c r="D130" s="53" t="s">
        <v>8</v>
      </c>
      <c r="E130" s="52" t="s">
        <v>198</v>
      </c>
      <c r="F130" s="563" t="s">
        <v>82</v>
      </c>
      <c r="G130" s="563" t="s">
        <v>83</v>
      </c>
      <c r="H130" s="59">
        <v>759600</v>
      </c>
      <c r="I130" s="346">
        <v>42644</v>
      </c>
      <c r="J130" s="411"/>
    </row>
    <row r="131" spans="1:10" s="36" customFormat="1" ht="32.25" customHeight="1">
      <c r="A131" s="16" t="s">
        <v>457</v>
      </c>
      <c r="B131" s="56" t="s">
        <v>458</v>
      </c>
      <c r="C131" s="52" t="s">
        <v>14</v>
      </c>
      <c r="D131" s="53" t="s">
        <v>8</v>
      </c>
      <c r="E131" s="52" t="s">
        <v>451</v>
      </c>
      <c r="F131" s="563" t="s">
        <v>82</v>
      </c>
      <c r="G131" s="563" t="s">
        <v>452</v>
      </c>
      <c r="H131" s="59">
        <v>759600</v>
      </c>
      <c r="I131" s="346">
        <v>42644</v>
      </c>
      <c r="J131" s="411"/>
    </row>
    <row r="132" spans="1:10" s="15" customFormat="1" ht="32.25" customHeight="1">
      <c r="A132" s="100" t="s">
        <v>80</v>
      </c>
      <c r="B132" s="104"/>
      <c r="C132" s="107"/>
      <c r="D132" s="107"/>
      <c r="E132" s="107"/>
      <c r="F132" s="107"/>
      <c r="G132" s="105"/>
      <c r="H132" s="106"/>
      <c r="I132" s="345"/>
      <c r="J132" s="412"/>
    </row>
    <row r="133" spans="1:10" s="15" customFormat="1" ht="32.25" customHeight="1">
      <c r="A133" s="16" t="s">
        <v>453</v>
      </c>
      <c r="B133" s="56" t="s">
        <v>454</v>
      </c>
      <c r="C133" s="52" t="s">
        <v>14</v>
      </c>
      <c r="D133" s="53" t="s">
        <v>8</v>
      </c>
      <c r="E133" s="52" t="s">
        <v>451</v>
      </c>
      <c r="F133" s="563" t="s">
        <v>82</v>
      </c>
      <c r="G133" s="563" t="s">
        <v>452</v>
      </c>
      <c r="H133" s="188">
        <v>555860</v>
      </c>
      <c r="I133" s="346">
        <v>42644</v>
      </c>
      <c r="J133" s="411"/>
    </row>
    <row r="134" spans="1:10" s="36" customFormat="1" ht="32.25" customHeight="1">
      <c r="A134" s="16" t="s">
        <v>455</v>
      </c>
      <c r="B134" s="56" t="s">
        <v>456</v>
      </c>
      <c r="C134" s="57" t="s">
        <v>14</v>
      </c>
      <c r="D134" s="58" t="s">
        <v>8</v>
      </c>
      <c r="E134" s="540" t="s">
        <v>451</v>
      </c>
      <c r="F134" s="564" t="s">
        <v>82</v>
      </c>
      <c r="G134" s="580" t="s">
        <v>452</v>
      </c>
      <c r="H134" s="189">
        <v>555860</v>
      </c>
      <c r="I134" s="346">
        <v>42644</v>
      </c>
      <c r="J134" s="416"/>
    </row>
    <row r="135" spans="1:10" s="36" customFormat="1" ht="32.25" customHeight="1">
      <c r="A135" s="16" t="s">
        <v>591</v>
      </c>
      <c r="B135" s="56" t="s">
        <v>592</v>
      </c>
      <c r="C135" s="52" t="s">
        <v>14</v>
      </c>
      <c r="D135" s="53" t="s">
        <v>8</v>
      </c>
      <c r="E135" s="52" t="s">
        <v>451</v>
      </c>
      <c r="F135" s="563" t="s">
        <v>82</v>
      </c>
      <c r="G135" s="563" t="s">
        <v>593</v>
      </c>
      <c r="H135" s="188">
        <v>555860</v>
      </c>
      <c r="I135" s="346">
        <v>42644</v>
      </c>
      <c r="J135" s="411"/>
    </row>
    <row r="136" spans="1:10" s="36" customFormat="1" ht="32.25" customHeight="1">
      <c r="A136" s="61" t="s">
        <v>594</v>
      </c>
      <c r="B136" s="103" t="s">
        <v>595</v>
      </c>
      <c r="C136" s="551" t="s">
        <v>14</v>
      </c>
      <c r="D136" s="62" t="s">
        <v>8</v>
      </c>
      <c r="E136" s="538" t="s">
        <v>451</v>
      </c>
      <c r="F136" s="564" t="s">
        <v>82</v>
      </c>
      <c r="G136" s="578" t="s">
        <v>593</v>
      </c>
      <c r="H136" s="77">
        <v>555860</v>
      </c>
      <c r="I136" s="346">
        <v>42644</v>
      </c>
      <c r="J136" s="27"/>
    </row>
    <row r="137" spans="1:10" s="49" customFormat="1" ht="32.25" customHeight="1">
      <c r="A137" s="37" t="s">
        <v>169</v>
      </c>
      <c r="B137" s="50"/>
      <c r="C137" s="550"/>
      <c r="D137" s="42"/>
      <c r="E137" s="537"/>
      <c r="F137" s="562"/>
      <c r="G137" s="577"/>
      <c r="H137" s="51"/>
      <c r="I137" s="51"/>
      <c r="J137" s="410"/>
    </row>
    <row r="138" spans="1:10" s="49" customFormat="1" ht="32.25" customHeight="1">
      <c r="A138" s="61" t="s">
        <v>170</v>
      </c>
      <c r="B138" s="103" t="s">
        <v>171</v>
      </c>
      <c r="C138" s="551" t="s">
        <v>14</v>
      </c>
      <c r="D138" s="62" t="s">
        <v>8</v>
      </c>
      <c r="E138" s="538" t="s">
        <v>172</v>
      </c>
      <c r="F138" s="564" t="s">
        <v>173</v>
      </c>
      <c r="G138" s="578" t="s">
        <v>174</v>
      </c>
      <c r="H138" s="77">
        <v>507</v>
      </c>
      <c r="I138" s="346">
        <v>42644</v>
      </c>
      <c r="J138" s="27"/>
    </row>
    <row r="139" spans="1:10" s="36" customFormat="1" ht="32.25" customHeight="1">
      <c r="A139" s="37" t="s">
        <v>205</v>
      </c>
      <c r="B139" s="50"/>
      <c r="C139" s="550"/>
      <c r="D139" s="42"/>
      <c r="E139" s="537"/>
      <c r="F139" s="562"/>
      <c r="G139" s="577"/>
      <c r="H139" s="51"/>
      <c r="I139" s="51"/>
      <c r="J139" s="410"/>
    </row>
    <row r="140" spans="1:10" s="49" customFormat="1" ht="32.25" customHeight="1">
      <c r="A140" s="16" t="s">
        <v>206</v>
      </c>
      <c r="B140" s="56" t="s">
        <v>207</v>
      </c>
      <c r="C140" s="52" t="s">
        <v>14</v>
      </c>
      <c r="D140" s="53" t="s">
        <v>8</v>
      </c>
      <c r="E140" s="52" t="s">
        <v>208</v>
      </c>
      <c r="F140" s="563" t="s">
        <v>209</v>
      </c>
      <c r="G140" s="563" t="s">
        <v>43</v>
      </c>
      <c r="H140" s="59">
        <v>540980</v>
      </c>
      <c r="I140" s="346">
        <v>42644</v>
      </c>
      <c r="J140" s="411"/>
    </row>
    <row r="141" spans="1:10" s="15" customFormat="1" ht="32.25" customHeight="1">
      <c r="A141" s="37" t="s">
        <v>3120</v>
      </c>
      <c r="B141" s="50"/>
      <c r="C141" s="550"/>
      <c r="D141" s="42"/>
      <c r="E141" s="537"/>
      <c r="F141" s="562"/>
      <c r="G141" s="577"/>
      <c r="H141" s="51"/>
      <c r="I141" s="51"/>
      <c r="J141" s="410"/>
    </row>
    <row r="142" spans="1:10" s="15" customFormat="1" ht="32.25" customHeight="1">
      <c r="A142" s="16" t="s">
        <v>331</v>
      </c>
      <c r="B142" s="56" t="s">
        <v>332</v>
      </c>
      <c r="C142" s="52" t="s">
        <v>333</v>
      </c>
      <c r="D142" s="53" t="s">
        <v>334</v>
      </c>
      <c r="E142" s="52" t="s">
        <v>335</v>
      </c>
      <c r="F142" s="563" t="s">
        <v>336</v>
      </c>
      <c r="G142" s="563" t="s">
        <v>337</v>
      </c>
      <c r="H142" s="59">
        <v>7150</v>
      </c>
      <c r="I142" s="346">
        <v>42644</v>
      </c>
      <c r="J142" s="411"/>
    </row>
    <row r="143" spans="1:10" s="49" customFormat="1" ht="32.25" customHeight="1">
      <c r="A143" s="37" t="s">
        <v>338</v>
      </c>
      <c r="B143" s="50"/>
      <c r="C143" s="550"/>
      <c r="D143" s="42"/>
      <c r="E143" s="537"/>
      <c r="F143" s="562"/>
      <c r="G143" s="577"/>
      <c r="H143" s="51"/>
      <c r="I143" s="51"/>
      <c r="J143" s="410"/>
    </row>
    <row r="144" spans="1:10" s="49" customFormat="1" ht="32.25" customHeight="1">
      <c r="A144" s="61" t="s">
        <v>339</v>
      </c>
      <c r="B144" s="103" t="s">
        <v>332</v>
      </c>
      <c r="C144" s="551" t="s">
        <v>340</v>
      </c>
      <c r="D144" s="62" t="s">
        <v>334</v>
      </c>
      <c r="E144" s="538" t="s">
        <v>335</v>
      </c>
      <c r="F144" s="564" t="s">
        <v>336</v>
      </c>
      <c r="G144" s="578" t="s">
        <v>337</v>
      </c>
      <c r="H144" s="77">
        <v>12370</v>
      </c>
      <c r="I144" s="346">
        <v>42644</v>
      </c>
      <c r="J144" s="27"/>
    </row>
    <row r="145" spans="1:10" s="36" customFormat="1" ht="32.25" customHeight="1">
      <c r="A145" s="37" t="s">
        <v>341</v>
      </c>
      <c r="B145" s="50"/>
      <c r="C145" s="550"/>
      <c r="D145" s="42"/>
      <c r="E145" s="537"/>
      <c r="F145" s="562"/>
      <c r="G145" s="577"/>
      <c r="H145" s="51"/>
      <c r="I145" s="51"/>
      <c r="J145" s="410"/>
    </row>
    <row r="146" spans="1:10" s="49" customFormat="1" ht="32.25" customHeight="1">
      <c r="A146" s="16" t="s">
        <v>342</v>
      </c>
      <c r="B146" s="56" t="s">
        <v>332</v>
      </c>
      <c r="C146" s="52" t="s">
        <v>343</v>
      </c>
      <c r="D146" s="53" t="s">
        <v>334</v>
      </c>
      <c r="E146" s="52" t="s">
        <v>335</v>
      </c>
      <c r="F146" s="563" t="s">
        <v>336</v>
      </c>
      <c r="G146" s="563" t="s">
        <v>337</v>
      </c>
      <c r="H146" s="59">
        <v>19690</v>
      </c>
      <c r="I146" s="346">
        <v>42644</v>
      </c>
      <c r="J146" s="411"/>
    </row>
    <row r="147" spans="1:10" s="49" customFormat="1" ht="32.25" customHeight="1">
      <c r="A147" s="37" t="s">
        <v>281</v>
      </c>
      <c r="B147" s="50"/>
      <c r="C147" s="550"/>
      <c r="D147" s="42"/>
      <c r="E147" s="537"/>
      <c r="F147" s="562"/>
      <c r="G147" s="577"/>
      <c r="H147" s="51"/>
      <c r="I147" s="51"/>
      <c r="J147" s="410"/>
    </row>
    <row r="148" spans="1:10" s="36" customFormat="1" ht="32.25" customHeight="1">
      <c r="A148" s="61" t="s">
        <v>605</v>
      </c>
      <c r="B148" s="103" t="s">
        <v>606</v>
      </c>
      <c r="C148" s="551" t="s">
        <v>284</v>
      </c>
      <c r="D148" s="62" t="s">
        <v>8</v>
      </c>
      <c r="E148" s="538" t="s">
        <v>607</v>
      </c>
      <c r="F148" s="564" t="s">
        <v>608</v>
      </c>
      <c r="G148" s="578" t="s">
        <v>609</v>
      </c>
      <c r="H148" s="77">
        <v>296</v>
      </c>
      <c r="I148" s="346">
        <v>42644</v>
      </c>
      <c r="J148" s="27"/>
    </row>
    <row r="149" spans="1:10" s="49" customFormat="1" ht="32.25" customHeight="1">
      <c r="A149" s="61" t="s">
        <v>282</v>
      </c>
      <c r="B149" s="103" t="s">
        <v>283</v>
      </c>
      <c r="C149" s="551" t="s">
        <v>284</v>
      </c>
      <c r="D149" s="62" t="s">
        <v>8</v>
      </c>
      <c r="E149" s="538" t="s">
        <v>285</v>
      </c>
      <c r="F149" s="564" t="s">
        <v>286</v>
      </c>
      <c r="G149" s="578" t="s">
        <v>287</v>
      </c>
      <c r="H149" s="77">
        <v>296</v>
      </c>
      <c r="I149" s="346">
        <v>42644</v>
      </c>
      <c r="J149" s="27"/>
    </row>
    <row r="150" spans="1:10" s="36" customFormat="1" ht="32.25" customHeight="1">
      <c r="A150" s="16" t="s">
        <v>600</v>
      </c>
      <c r="B150" s="56" t="s">
        <v>601</v>
      </c>
      <c r="C150" s="52" t="s">
        <v>284</v>
      </c>
      <c r="D150" s="53" t="s">
        <v>8</v>
      </c>
      <c r="E150" s="52" t="s">
        <v>602</v>
      </c>
      <c r="F150" s="563" t="s">
        <v>603</v>
      </c>
      <c r="G150" s="563" t="s">
        <v>604</v>
      </c>
      <c r="H150" s="77">
        <v>296</v>
      </c>
      <c r="I150" s="346">
        <v>42644</v>
      </c>
      <c r="J150" s="411"/>
    </row>
    <row r="151" spans="1:10" s="49" customFormat="1" ht="32.25" customHeight="1">
      <c r="A151" s="61" t="s">
        <v>288</v>
      </c>
      <c r="B151" s="103" t="s">
        <v>289</v>
      </c>
      <c r="C151" s="551" t="s">
        <v>284</v>
      </c>
      <c r="D151" s="62" t="s">
        <v>8</v>
      </c>
      <c r="E151" s="538" t="s">
        <v>285</v>
      </c>
      <c r="F151" s="564" t="s">
        <v>286</v>
      </c>
      <c r="G151" s="578" t="s">
        <v>287</v>
      </c>
      <c r="H151" s="77">
        <v>296</v>
      </c>
      <c r="I151" s="346">
        <v>42644</v>
      </c>
      <c r="J151" s="27"/>
    </row>
    <row r="152" spans="1:10" s="49" customFormat="1" ht="32.25" customHeight="1">
      <c r="A152" s="61" t="s">
        <v>290</v>
      </c>
      <c r="B152" s="103" t="s">
        <v>291</v>
      </c>
      <c r="C152" s="551" t="s">
        <v>284</v>
      </c>
      <c r="D152" s="62" t="s">
        <v>8</v>
      </c>
      <c r="E152" s="538" t="s">
        <v>285</v>
      </c>
      <c r="F152" s="564" t="s">
        <v>286</v>
      </c>
      <c r="G152" s="578" t="s">
        <v>287</v>
      </c>
      <c r="H152" s="77">
        <v>296</v>
      </c>
      <c r="I152" s="346">
        <v>42644</v>
      </c>
      <c r="J152" s="27"/>
    </row>
    <row r="153" spans="1:10" s="49" customFormat="1" ht="32.25" customHeight="1">
      <c r="A153" s="61" t="s">
        <v>292</v>
      </c>
      <c r="B153" s="103" t="s">
        <v>293</v>
      </c>
      <c r="C153" s="551" t="s">
        <v>284</v>
      </c>
      <c r="D153" s="62" t="s">
        <v>8</v>
      </c>
      <c r="E153" s="538" t="s">
        <v>285</v>
      </c>
      <c r="F153" s="564" t="s">
        <v>286</v>
      </c>
      <c r="G153" s="578" t="s">
        <v>287</v>
      </c>
      <c r="H153" s="77">
        <v>296</v>
      </c>
      <c r="I153" s="346">
        <v>42644</v>
      </c>
      <c r="J153" s="27"/>
    </row>
    <row r="154" spans="1:10" s="15" customFormat="1" ht="32.25" customHeight="1">
      <c r="A154" s="100" t="s">
        <v>294</v>
      </c>
      <c r="B154" s="104"/>
      <c r="C154" s="107"/>
      <c r="D154" s="107"/>
      <c r="E154" s="107"/>
      <c r="F154" s="107"/>
      <c r="G154" s="105"/>
      <c r="H154" s="106"/>
      <c r="I154" s="345"/>
      <c r="J154" s="412"/>
    </row>
    <row r="155" spans="1:10" s="36" customFormat="1" ht="32.25" customHeight="1">
      <c r="A155" s="61" t="s">
        <v>611</v>
      </c>
      <c r="B155" s="103" t="s">
        <v>606</v>
      </c>
      <c r="C155" s="551" t="s">
        <v>296</v>
      </c>
      <c r="D155" s="62" t="s">
        <v>8</v>
      </c>
      <c r="E155" s="538" t="s">
        <v>607</v>
      </c>
      <c r="F155" s="564" t="s">
        <v>608</v>
      </c>
      <c r="G155" s="578" t="s">
        <v>609</v>
      </c>
      <c r="H155" s="77">
        <v>386</v>
      </c>
      <c r="I155" s="346">
        <v>42644</v>
      </c>
      <c r="J155" s="27"/>
    </row>
    <row r="156" spans="1:10" s="15" customFormat="1" ht="32.25" customHeight="1">
      <c r="A156" s="16" t="s">
        <v>295</v>
      </c>
      <c r="B156" s="56" t="s">
        <v>283</v>
      </c>
      <c r="C156" s="52" t="s">
        <v>296</v>
      </c>
      <c r="D156" s="53" t="s">
        <v>8</v>
      </c>
      <c r="E156" s="52" t="s">
        <v>285</v>
      </c>
      <c r="F156" s="563" t="s">
        <v>286</v>
      </c>
      <c r="G156" s="563" t="s">
        <v>287</v>
      </c>
      <c r="H156" s="77">
        <v>386</v>
      </c>
      <c r="I156" s="346">
        <v>42644</v>
      </c>
      <c r="J156" s="411"/>
    </row>
    <row r="157" spans="1:10" s="36" customFormat="1" ht="32.25" customHeight="1">
      <c r="A157" s="16" t="s">
        <v>610</v>
      </c>
      <c r="B157" s="56" t="s">
        <v>601</v>
      </c>
      <c r="C157" s="52" t="s">
        <v>296</v>
      </c>
      <c r="D157" s="53" t="s">
        <v>8</v>
      </c>
      <c r="E157" s="52" t="s">
        <v>602</v>
      </c>
      <c r="F157" s="563" t="s">
        <v>603</v>
      </c>
      <c r="G157" s="563" t="s">
        <v>604</v>
      </c>
      <c r="H157" s="77">
        <v>386</v>
      </c>
      <c r="I157" s="346">
        <v>42644</v>
      </c>
      <c r="J157" s="411"/>
    </row>
    <row r="158" spans="1:10" s="15" customFormat="1" ht="32.25" customHeight="1">
      <c r="A158" s="61" t="s">
        <v>297</v>
      </c>
      <c r="B158" s="103" t="s">
        <v>289</v>
      </c>
      <c r="C158" s="551" t="s">
        <v>296</v>
      </c>
      <c r="D158" s="62" t="s">
        <v>8</v>
      </c>
      <c r="E158" s="538" t="s">
        <v>285</v>
      </c>
      <c r="F158" s="564" t="s">
        <v>286</v>
      </c>
      <c r="G158" s="578" t="s">
        <v>287</v>
      </c>
      <c r="H158" s="77">
        <v>386</v>
      </c>
      <c r="I158" s="346">
        <v>42644</v>
      </c>
      <c r="J158" s="27"/>
    </row>
    <row r="159" spans="1:10" s="15" customFormat="1" ht="32.25" customHeight="1">
      <c r="A159" s="61" t="s">
        <v>298</v>
      </c>
      <c r="B159" s="103" t="s">
        <v>291</v>
      </c>
      <c r="C159" s="551" t="s">
        <v>296</v>
      </c>
      <c r="D159" s="62" t="s">
        <v>8</v>
      </c>
      <c r="E159" s="538" t="s">
        <v>285</v>
      </c>
      <c r="F159" s="564" t="s">
        <v>286</v>
      </c>
      <c r="G159" s="578" t="s">
        <v>287</v>
      </c>
      <c r="H159" s="77">
        <v>386</v>
      </c>
      <c r="I159" s="346">
        <v>42644</v>
      </c>
      <c r="J159" s="27"/>
    </row>
    <row r="160" spans="1:10" s="15" customFormat="1" ht="32.25" customHeight="1">
      <c r="A160" s="61" t="s">
        <v>299</v>
      </c>
      <c r="B160" s="103" t="s">
        <v>293</v>
      </c>
      <c r="C160" s="551" t="s">
        <v>296</v>
      </c>
      <c r="D160" s="62" t="s">
        <v>8</v>
      </c>
      <c r="E160" s="538" t="s">
        <v>285</v>
      </c>
      <c r="F160" s="564" t="s">
        <v>286</v>
      </c>
      <c r="G160" s="578" t="s">
        <v>287</v>
      </c>
      <c r="H160" s="77">
        <v>386</v>
      </c>
      <c r="I160" s="346">
        <v>42644</v>
      </c>
      <c r="J160" s="27"/>
    </row>
    <row r="161" spans="1:10" s="15" customFormat="1" ht="32.25" customHeight="1">
      <c r="A161" s="150" t="s">
        <v>300</v>
      </c>
      <c r="B161" s="146"/>
      <c r="C161" s="147"/>
      <c r="D161" s="148"/>
      <c r="E161" s="147"/>
      <c r="F161" s="567"/>
      <c r="G161" s="567"/>
      <c r="H161" s="149"/>
      <c r="I161" s="149"/>
      <c r="J161" s="417"/>
    </row>
    <row r="162" spans="1:10" s="36" customFormat="1" ht="32.25" customHeight="1">
      <c r="A162" s="61" t="s">
        <v>613</v>
      </c>
      <c r="B162" s="103" t="s">
        <v>606</v>
      </c>
      <c r="C162" s="551" t="s">
        <v>302</v>
      </c>
      <c r="D162" s="62" t="s">
        <v>8</v>
      </c>
      <c r="E162" s="538" t="s">
        <v>607</v>
      </c>
      <c r="F162" s="564" t="s">
        <v>608</v>
      </c>
      <c r="G162" s="578" t="s">
        <v>609</v>
      </c>
      <c r="H162" s="77">
        <v>480</v>
      </c>
      <c r="I162" s="346">
        <v>42644</v>
      </c>
      <c r="J162" s="27"/>
    </row>
    <row r="163" spans="1:10" s="15" customFormat="1" ht="32.25" customHeight="1">
      <c r="A163" s="151" t="s">
        <v>301</v>
      </c>
      <c r="B163" s="152" t="s">
        <v>283</v>
      </c>
      <c r="C163" s="52" t="s">
        <v>302</v>
      </c>
      <c r="D163" s="53" t="s">
        <v>8</v>
      </c>
      <c r="E163" s="541" t="s">
        <v>285</v>
      </c>
      <c r="F163" s="568" t="s">
        <v>286</v>
      </c>
      <c r="G163" s="563" t="s">
        <v>287</v>
      </c>
      <c r="H163" s="77">
        <v>480</v>
      </c>
      <c r="I163" s="346">
        <v>42644</v>
      </c>
      <c r="J163" s="185"/>
    </row>
    <row r="164" spans="1:10" s="36" customFormat="1" ht="32.25" customHeight="1">
      <c r="A164" s="16" t="s">
        <v>612</v>
      </c>
      <c r="B164" s="56" t="s">
        <v>601</v>
      </c>
      <c r="C164" s="52" t="s">
        <v>302</v>
      </c>
      <c r="D164" s="53" t="s">
        <v>8</v>
      </c>
      <c r="E164" s="52" t="s">
        <v>602</v>
      </c>
      <c r="F164" s="563" t="s">
        <v>603</v>
      </c>
      <c r="G164" s="563" t="s">
        <v>604</v>
      </c>
      <c r="H164" s="77">
        <v>480</v>
      </c>
      <c r="I164" s="346">
        <v>42644</v>
      </c>
      <c r="J164" s="411"/>
    </row>
    <row r="165" spans="1:10" s="15" customFormat="1" ht="32.25" customHeight="1">
      <c r="A165" s="61" t="s">
        <v>303</v>
      </c>
      <c r="B165" s="103" t="s">
        <v>289</v>
      </c>
      <c r="C165" s="551" t="s">
        <v>302</v>
      </c>
      <c r="D165" s="62" t="s">
        <v>8</v>
      </c>
      <c r="E165" s="538" t="s">
        <v>285</v>
      </c>
      <c r="F165" s="564" t="s">
        <v>286</v>
      </c>
      <c r="G165" s="578" t="s">
        <v>287</v>
      </c>
      <c r="H165" s="77">
        <v>480</v>
      </c>
      <c r="I165" s="346">
        <v>42644</v>
      </c>
      <c r="J165" s="27"/>
    </row>
    <row r="166" spans="1:10" s="15" customFormat="1" ht="32.25" customHeight="1">
      <c r="A166" s="61" t="s">
        <v>304</v>
      </c>
      <c r="B166" s="103" t="s">
        <v>291</v>
      </c>
      <c r="C166" s="551" t="s">
        <v>302</v>
      </c>
      <c r="D166" s="62" t="s">
        <v>8</v>
      </c>
      <c r="E166" s="538" t="s">
        <v>285</v>
      </c>
      <c r="F166" s="564" t="s">
        <v>286</v>
      </c>
      <c r="G166" s="578" t="s">
        <v>287</v>
      </c>
      <c r="H166" s="77">
        <v>480</v>
      </c>
      <c r="I166" s="346">
        <v>42644</v>
      </c>
      <c r="J166" s="27"/>
    </row>
    <row r="167" spans="1:10" s="15" customFormat="1" ht="32.25" customHeight="1">
      <c r="A167" s="61" t="s">
        <v>305</v>
      </c>
      <c r="B167" s="103" t="s">
        <v>293</v>
      </c>
      <c r="C167" s="551" t="s">
        <v>302</v>
      </c>
      <c r="D167" s="62" t="s">
        <v>8</v>
      </c>
      <c r="E167" s="538" t="s">
        <v>285</v>
      </c>
      <c r="F167" s="564" t="s">
        <v>286</v>
      </c>
      <c r="G167" s="578" t="s">
        <v>287</v>
      </c>
      <c r="H167" s="77">
        <v>480</v>
      </c>
      <c r="I167" s="346">
        <v>42644</v>
      </c>
      <c r="J167" s="27"/>
    </row>
    <row r="168" spans="1:10" s="36" customFormat="1" ht="32.25" customHeight="1">
      <c r="A168" s="37" t="s">
        <v>306</v>
      </c>
      <c r="B168" s="50"/>
      <c r="C168" s="550"/>
      <c r="D168" s="42"/>
      <c r="E168" s="537"/>
      <c r="F168" s="562"/>
      <c r="G168" s="577"/>
      <c r="H168" s="51"/>
      <c r="I168" s="51"/>
      <c r="J168" s="410"/>
    </row>
    <row r="169" spans="1:10" s="36" customFormat="1" ht="32.25" customHeight="1">
      <c r="A169" s="61" t="s">
        <v>615</v>
      </c>
      <c r="B169" s="103" t="s">
        <v>606</v>
      </c>
      <c r="C169" s="551" t="s">
        <v>308</v>
      </c>
      <c r="D169" s="62" t="s">
        <v>8</v>
      </c>
      <c r="E169" s="538" t="s">
        <v>607</v>
      </c>
      <c r="F169" s="564" t="s">
        <v>608</v>
      </c>
      <c r="G169" s="578" t="s">
        <v>609</v>
      </c>
      <c r="H169" s="77">
        <v>625</v>
      </c>
      <c r="I169" s="346">
        <v>42644</v>
      </c>
      <c r="J169" s="27"/>
    </row>
    <row r="170" spans="1:10" s="36" customFormat="1" ht="32.25" customHeight="1">
      <c r="A170" s="16" t="s">
        <v>307</v>
      </c>
      <c r="B170" s="56" t="s">
        <v>283</v>
      </c>
      <c r="C170" s="52" t="s">
        <v>308</v>
      </c>
      <c r="D170" s="53" t="s">
        <v>8</v>
      </c>
      <c r="E170" s="52" t="s">
        <v>285</v>
      </c>
      <c r="F170" s="563" t="s">
        <v>286</v>
      </c>
      <c r="G170" s="563" t="s">
        <v>287</v>
      </c>
      <c r="H170" s="77">
        <v>625</v>
      </c>
      <c r="I170" s="346">
        <v>42644</v>
      </c>
      <c r="J170" s="411"/>
    </row>
    <row r="171" spans="1:10" s="36" customFormat="1" ht="32.25" customHeight="1">
      <c r="A171" s="16" t="s">
        <v>614</v>
      </c>
      <c r="B171" s="56" t="s">
        <v>601</v>
      </c>
      <c r="C171" s="52" t="s">
        <v>308</v>
      </c>
      <c r="D171" s="53" t="s">
        <v>8</v>
      </c>
      <c r="E171" s="52" t="s">
        <v>602</v>
      </c>
      <c r="F171" s="563" t="s">
        <v>603</v>
      </c>
      <c r="G171" s="563" t="s">
        <v>604</v>
      </c>
      <c r="H171" s="77">
        <v>625</v>
      </c>
      <c r="I171" s="346">
        <v>42644</v>
      </c>
      <c r="J171" s="411"/>
    </row>
    <row r="172" spans="1:10" s="36" customFormat="1" ht="32.25" customHeight="1">
      <c r="A172" s="61" t="s">
        <v>309</v>
      </c>
      <c r="B172" s="103" t="s">
        <v>289</v>
      </c>
      <c r="C172" s="551" t="s">
        <v>308</v>
      </c>
      <c r="D172" s="62" t="s">
        <v>8</v>
      </c>
      <c r="E172" s="538" t="s">
        <v>285</v>
      </c>
      <c r="F172" s="564" t="s">
        <v>286</v>
      </c>
      <c r="G172" s="578" t="s">
        <v>287</v>
      </c>
      <c r="H172" s="77">
        <v>625</v>
      </c>
      <c r="I172" s="346">
        <v>42644</v>
      </c>
      <c r="J172" s="27"/>
    </row>
    <row r="173" spans="1:10" s="36" customFormat="1" ht="32.25" customHeight="1">
      <c r="A173" s="61" t="s">
        <v>310</v>
      </c>
      <c r="B173" s="103" t="s">
        <v>291</v>
      </c>
      <c r="C173" s="551" t="s">
        <v>308</v>
      </c>
      <c r="D173" s="62" t="s">
        <v>8</v>
      </c>
      <c r="E173" s="538" t="s">
        <v>285</v>
      </c>
      <c r="F173" s="564" t="s">
        <v>286</v>
      </c>
      <c r="G173" s="578" t="s">
        <v>287</v>
      </c>
      <c r="H173" s="77">
        <v>625</v>
      </c>
      <c r="I173" s="346">
        <v>42644</v>
      </c>
      <c r="J173" s="27"/>
    </row>
    <row r="174" spans="1:10" s="36" customFormat="1" ht="32.25" customHeight="1">
      <c r="A174" s="61" t="s">
        <v>311</v>
      </c>
      <c r="B174" s="103" t="s">
        <v>293</v>
      </c>
      <c r="C174" s="551" t="s">
        <v>308</v>
      </c>
      <c r="D174" s="62" t="s">
        <v>8</v>
      </c>
      <c r="E174" s="538" t="s">
        <v>285</v>
      </c>
      <c r="F174" s="564" t="s">
        <v>286</v>
      </c>
      <c r="G174" s="578" t="s">
        <v>287</v>
      </c>
      <c r="H174" s="77">
        <v>625</v>
      </c>
      <c r="I174" s="346">
        <v>42644</v>
      </c>
      <c r="J174" s="27"/>
    </row>
    <row r="175" spans="1:10" ht="31.5" customHeight="1">
      <c r="A175" s="393" t="s">
        <v>1637</v>
      </c>
      <c r="B175" s="184"/>
      <c r="C175" s="530"/>
      <c r="D175" s="187"/>
      <c r="E175" s="542"/>
      <c r="F175" s="569"/>
      <c r="G175" s="581"/>
      <c r="H175" s="427"/>
      <c r="I175" s="427"/>
      <c r="J175" s="418" t="s">
        <v>3092</v>
      </c>
    </row>
    <row r="176" spans="1:10" ht="31.5" customHeight="1">
      <c r="A176" s="381" t="s">
        <v>1638</v>
      </c>
      <c r="B176" s="382" t="s">
        <v>1639</v>
      </c>
      <c r="C176" s="553" t="s">
        <v>98</v>
      </c>
      <c r="D176" s="384" t="s">
        <v>1640</v>
      </c>
      <c r="E176" s="423" t="s">
        <v>1641</v>
      </c>
      <c r="F176" s="423" t="s">
        <v>1642</v>
      </c>
      <c r="G176" s="533" t="s">
        <v>1643</v>
      </c>
      <c r="H176" s="385">
        <v>33880</v>
      </c>
      <c r="I176" s="346">
        <v>42644</v>
      </c>
      <c r="J176" s="386" t="s">
        <v>3063</v>
      </c>
    </row>
    <row r="177" spans="1:10" ht="31.5" customHeight="1">
      <c r="A177" s="381" t="s">
        <v>1644</v>
      </c>
      <c r="B177" s="382" t="s">
        <v>1645</v>
      </c>
      <c r="C177" s="553" t="s">
        <v>98</v>
      </c>
      <c r="D177" s="384" t="s">
        <v>1640</v>
      </c>
      <c r="E177" s="423" t="s">
        <v>1641</v>
      </c>
      <c r="F177" s="423" t="s">
        <v>1642</v>
      </c>
      <c r="G177" s="533" t="s">
        <v>1643</v>
      </c>
      <c r="H177" s="385">
        <v>33880</v>
      </c>
      <c r="I177" s="346">
        <v>42644</v>
      </c>
      <c r="J177" s="386" t="s">
        <v>1646</v>
      </c>
    </row>
    <row r="178" spans="1:10" ht="31.5" customHeight="1">
      <c r="A178" s="381" t="s">
        <v>1647</v>
      </c>
      <c r="B178" s="382" t="s">
        <v>1648</v>
      </c>
      <c r="C178" s="553" t="s">
        <v>98</v>
      </c>
      <c r="D178" s="384" t="s">
        <v>1640</v>
      </c>
      <c r="E178" s="423" t="s">
        <v>1641</v>
      </c>
      <c r="F178" s="423" t="s">
        <v>1642</v>
      </c>
      <c r="G178" s="533" t="s">
        <v>1643</v>
      </c>
      <c r="H178" s="385">
        <v>33880</v>
      </c>
      <c r="I178" s="346">
        <v>42644</v>
      </c>
      <c r="J178" s="386" t="s">
        <v>1649</v>
      </c>
    </row>
    <row r="179" spans="1:10" ht="31.5" customHeight="1">
      <c r="A179" s="381" t="s">
        <v>1650</v>
      </c>
      <c r="B179" s="382" t="s">
        <v>1651</v>
      </c>
      <c r="C179" s="553" t="s">
        <v>98</v>
      </c>
      <c r="D179" s="384" t="s">
        <v>1640</v>
      </c>
      <c r="E179" s="423" t="s">
        <v>1652</v>
      </c>
      <c r="F179" s="423" t="s">
        <v>1653</v>
      </c>
      <c r="G179" s="533" t="s">
        <v>1654</v>
      </c>
      <c r="H179" s="385">
        <v>33880</v>
      </c>
      <c r="I179" s="346">
        <v>42644</v>
      </c>
      <c r="J179" s="386" t="s">
        <v>1655</v>
      </c>
    </row>
    <row r="180" spans="1:10" ht="31.5" customHeight="1">
      <c r="A180" s="381" t="s">
        <v>1656</v>
      </c>
      <c r="B180" s="382" t="s">
        <v>1657</v>
      </c>
      <c r="C180" s="553" t="s">
        <v>98</v>
      </c>
      <c r="D180" s="384" t="s">
        <v>1640</v>
      </c>
      <c r="E180" s="423" t="s">
        <v>1652</v>
      </c>
      <c r="F180" s="423" t="s">
        <v>1653</v>
      </c>
      <c r="G180" s="533" t="s">
        <v>1654</v>
      </c>
      <c r="H180" s="385">
        <v>33880</v>
      </c>
      <c r="I180" s="346">
        <v>42644</v>
      </c>
      <c r="J180" s="386" t="s">
        <v>1658</v>
      </c>
    </row>
    <row r="181" spans="1:10" ht="31.5" customHeight="1">
      <c r="A181" s="381" t="s">
        <v>1659</v>
      </c>
      <c r="B181" s="382" t="s">
        <v>1660</v>
      </c>
      <c r="C181" s="553" t="s">
        <v>98</v>
      </c>
      <c r="D181" s="384" t="s">
        <v>1640</v>
      </c>
      <c r="E181" s="423" t="s">
        <v>1652</v>
      </c>
      <c r="F181" s="423" t="s">
        <v>1653</v>
      </c>
      <c r="G181" s="533" t="s">
        <v>1654</v>
      </c>
      <c r="H181" s="385">
        <v>33880</v>
      </c>
      <c r="I181" s="346">
        <v>42644</v>
      </c>
      <c r="J181" s="386" t="s">
        <v>1661</v>
      </c>
    </row>
    <row r="182" spans="1:10" ht="31.5" customHeight="1">
      <c r="A182" s="381" t="s">
        <v>1662</v>
      </c>
      <c r="B182" s="382" t="s">
        <v>1663</v>
      </c>
      <c r="C182" s="553" t="s">
        <v>98</v>
      </c>
      <c r="D182" s="384" t="s">
        <v>1640</v>
      </c>
      <c r="E182" s="423" t="s">
        <v>1664</v>
      </c>
      <c r="F182" s="559" t="s">
        <v>1665</v>
      </c>
      <c r="G182" s="533" t="s">
        <v>1654</v>
      </c>
      <c r="H182" s="385">
        <v>33880</v>
      </c>
      <c r="I182" s="346">
        <v>42644</v>
      </c>
      <c r="J182" s="386" t="s">
        <v>1666</v>
      </c>
    </row>
    <row r="183" spans="1:10" ht="31.5" customHeight="1">
      <c r="A183" s="381" t="s">
        <v>1667</v>
      </c>
      <c r="B183" s="382" t="s">
        <v>1668</v>
      </c>
      <c r="C183" s="553" t="s">
        <v>98</v>
      </c>
      <c r="D183" s="384" t="s">
        <v>1640</v>
      </c>
      <c r="E183" s="423" t="s">
        <v>1669</v>
      </c>
      <c r="F183" s="423" t="s">
        <v>1670</v>
      </c>
      <c r="G183" s="533" t="s">
        <v>1671</v>
      </c>
      <c r="H183" s="385">
        <v>33880</v>
      </c>
      <c r="I183" s="346">
        <v>42644</v>
      </c>
      <c r="J183" s="386" t="s">
        <v>1672</v>
      </c>
    </row>
    <row r="184" spans="1:10" ht="31.5" customHeight="1">
      <c r="A184" s="381" t="s">
        <v>1673</v>
      </c>
      <c r="B184" s="382" t="s">
        <v>1674</v>
      </c>
      <c r="C184" s="553" t="s">
        <v>98</v>
      </c>
      <c r="D184" s="384" t="s">
        <v>1640</v>
      </c>
      <c r="E184" s="423" t="s">
        <v>1675</v>
      </c>
      <c r="F184" s="423" t="s">
        <v>1676</v>
      </c>
      <c r="G184" s="533" t="s">
        <v>1677</v>
      </c>
      <c r="H184" s="385">
        <v>33880</v>
      </c>
      <c r="I184" s="346">
        <v>42644</v>
      </c>
      <c r="J184" s="386" t="s">
        <v>1678</v>
      </c>
    </row>
    <row r="185" spans="1:10" ht="31.5" customHeight="1">
      <c r="A185" s="381" t="s">
        <v>1679</v>
      </c>
      <c r="B185" s="382" t="s">
        <v>1680</v>
      </c>
      <c r="C185" s="553" t="s">
        <v>98</v>
      </c>
      <c r="D185" s="384" t="s">
        <v>1640</v>
      </c>
      <c r="E185" s="423" t="s">
        <v>1675</v>
      </c>
      <c r="F185" s="423" t="s">
        <v>1676</v>
      </c>
      <c r="G185" s="533" t="s">
        <v>1677</v>
      </c>
      <c r="H185" s="385">
        <v>33880</v>
      </c>
      <c r="I185" s="346">
        <v>42644</v>
      </c>
      <c r="J185" s="386" t="s">
        <v>1681</v>
      </c>
    </row>
    <row r="186" spans="1:10" ht="31.5" customHeight="1">
      <c r="A186" s="381" t="s">
        <v>1682</v>
      </c>
      <c r="B186" s="382" t="s">
        <v>1683</v>
      </c>
      <c r="C186" s="553" t="s">
        <v>98</v>
      </c>
      <c r="D186" s="384" t="s">
        <v>1640</v>
      </c>
      <c r="E186" s="423" t="s">
        <v>1684</v>
      </c>
      <c r="F186" s="559" t="s">
        <v>1685</v>
      </c>
      <c r="G186" s="582" t="s">
        <v>1686</v>
      </c>
      <c r="H186" s="385">
        <v>33880</v>
      </c>
      <c r="I186" s="346">
        <v>42644</v>
      </c>
      <c r="J186" s="386" t="s">
        <v>1666</v>
      </c>
    </row>
    <row r="187" spans="1:10" ht="31.5" customHeight="1">
      <c r="A187" s="381" t="s">
        <v>1687</v>
      </c>
      <c r="B187" s="382" t="s">
        <v>1688</v>
      </c>
      <c r="C187" s="553" t="s">
        <v>98</v>
      </c>
      <c r="D187" s="384" t="s">
        <v>1640</v>
      </c>
      <c r="E187" s="423" t="s">
        <v>1689</v>
      </c>
      <c r="F187" s="423" t="s">
        <v>1690</v>
      </c>
      <c r="G187" s="533" t="s">
        <v>1691</v>
      </c>
      <c r="H187" s="385">
        <v>33880</v>
      </c>
      <c r="I187" s="346">
        <v>42644</v>
      </c>
      <c r="J187" s="386" t="s">
        <v>1692</v>
      </c>
    </row>
    <row r="188" spans="1:10" ht="31.5" customHeight="1">
      <c r="A188" s="381" t="s">
        <v>1693</v>
      </c>
      <c r="B188" s="382" t="s">
        <v>1694</v>
      </c>
      <c r="C188" s="553" t="s">
        <v>98</v>
      </c>
      <c r="D188" s="384" t="s">
        <v>1640</v>
      </c>
      <c r="E188" s="423" t="s">
        <v>1695</v>
      </c>
      <c r="F188" s="423" t="s">
        <v>1696</v>
      </c>
      <c r="G188" s="533" t="s">
        <v>1697</v>
      </c>
      <c r="H188" s="385">
        <v>33880</v>
      </c>
      <c r="I188" s="346">
        <v>42644</v>
      </c>
      <c r="J188" s="386" t="s">
        <v>1698</v>
      </c>
    </row>
    <row r="189" spans="1:10" ht="31.5" customHeight="1">
      <c r="A189" s="381" t="s">
        <v>1699</v>
      </c>
      <c r="B189" s="382" t="s">
        <v>1700</v>
      </c>
      <c r="C189" s="553" t="s">
        <v>98</v>
      </c>
      <c r="D189" s="384" t="s">
        <v>1640</v>
      </c>
      <c r="E189" s="423" t="s">
        <v>1701</v>
      </c>
      <c r="F189" s="423" t="s">
        <v>1702</v>
      </c>
      <c r="G189" s="533" t="s">
        <v>1703</v>
      </c>
      <c r="H189" s="385">
        <v>33880</v>
      </c>
      <c r="I189" s="346">
        <v>42644</v>
      </c>
      <c r="J189" s="386" t="s">
        <v>1704</v>
      </c>
    </row>
    <row r="190" spans="1:10" ht="31.5" customHeight="1">
      <c r="A190" s="381" t="s">
        <v>1705</v>
      </c>
      <c r="B190" s="382" t="s">
        <v>1706</v>
      </c>
      <c r="C190" s="553" t="s">
        <v>98</v>
      </c>
      <c r="D190" s="384" t="s">
        <v>1640</v>
      </c>
      <c r="E190" s="423" t="s">
        <v>1707</v>
      </c>
      <c r="F190" s="423" t="s">
        <v>1708</v>
      </c>
      <c r="G190" s="533" t="s">
        <v>1709</v>
      </c>
      <c r="H190" s="385">
        <v>33880</v>
      </c>
      <c r="I190" s="346">
        <v>42644</v>
      </c>
      <c r="J190" s="386" t="s">
        <v>1710</v>
      </c>
    </row>
    <row r="191" spans="1:10" ht="31.5" customHeight="1">
      <c r="A191" s="381" t="s">
        <v>1711</v>
      </c>
      <c r="B191" s="382" t="s">
        <v>1712</v>
      </c>
      <c r="C191" s="553" t="s">
        <v>98</v>
      </c>
      <c r="D191" s="384" t="s">
        <v>1640</v>
      </c>
      <c r="E191" s="423" t="s">
        <v>1707</v>
      </c>
      <c r="F191" s="423" t="s">
        <v>1713</v>
      </c>
      <c r="G191" s="533" t="s">
        <v>1709</v>
      </c>
      <c r="H191" s="385">
        <v>33880</v>
      </c>
      <c r="I191" s="346">
        <v>42644</v>
      </c>
      <c r="J191" s="386" t="s">
        <v>1714</v>
      </c>
    </row>
    <row r="192" spans="1:10" ht="31.5" customHeight="1">
      <c r="A192" s="381" t="s">
        <v>1715</v>
      </c>
      <c r="B192" s="382" t="s">
        <v>1716</v>
      </c>
      <c r="C192" s="553" t="s">
        <v>98</v>
      </c>
      <c r="D192" s="384" t="s">
        <v>1640</v>
      </c>
      <c r="E192" s="423" t="s">
        <v>1717</v>
      </c>
      <c r="F192" s="423" t="s">
        <v>1718</v>
      </c>
      <c r="G192" s="533" t="s">
        <v>1719</v>
      </c>
      <c r="H192" s="385">
        <v>33880</v>
      </c>
      <c r="I192" s="346">
        <v>42644</v>
      </c>
      <c r="J192" s="386" t="s">
        <v>1720</v>
      </c>
    </row>
    <row r="193" spans="1:10" ht="31.5" customHeight="1">
      <c r="A193" s="381" t="s">
        <v>1721</v>
      </c>
      <c r="B193" s="382" t="s">
        <v>1722</v>
      </c>
      <c r="C193" s="553" t="s">
        <v>98</v>
      </c>
      <c r="D193" s="384" t="s">
        <v>1640</v>
      </c>
      <c r="E193" s="423" t="s">
        <v>1723</v>
      </c>
      <c r="F193" s="423" t="s">
        <v>1724</v>
      </c>
      <c r="G193" s="533" t="s">
        <v>133</v>
      </c>
      <c r="H193" s="385">
        <v>33880</v>
      </c>
      <c r="I193" s="346">
        <v>42644</v>
      </c>
      <c r="J193" s="386" t="s">
        <v>1725</v>
      </c>
    </row>
    <row r="194" spans="1:10" ht="31.5" customHeight="1">
      <c r="A194" s="381" t="s">
        <v>1726</v>
      </c>
      <c r="B194" s="382" t="s">
        <v>129</v>
      </c>
      <c r="C194" s="553" t="s">
        <v>98</v>
      </c>
      <c r="D194" s="384" t="s">
        <v>1640</v>
      </c>
      <c r="E194" s="423" t="s">
        <v>131</v>
      </c>
      <c r="F194" s="423" t="s">
        <v>132</v>
      </c>
      <c r="G194" s="533" t="s">
        <v>133</v>
      </c>
      <c r="H194" s="385">
        <v>33880</v>
      </c>
      <c r="I194" s="346">
        <v>42644</v>
      </c>
      <c r="J194" s="386" t="s">
        <v>1727</v>
      </c>
    </row>
    <row r="195" spans="1:10" ht="31.5" customHeight="1">
      <c r="A195" s="381" t="s">
        <v>1728</v>
      </c>
      <c r="B195" s="382" t="s">
        <v>129</v>
      </c>
      <c r="C195" s="553" t="s">
        <v>98</v>
      </c>
      <c r="D195" s="384" t="s">
        <v>1640</v>
      </c>
      <c r="E195" s="423" t="s">
        <v>131</v>
      </c>
      <c r="F195" s="423" t="s">
        <v>132</v>
      </c>
      <c r="G195" s="533" t="s">
        <v>133</v>
      </c>
      <c r="H195" s="385">
        <v>33880</v>
      </c>
      <c r="I195" s="346">
        <v>42644</v>
      </c>
      <c r="J195" s="386" t="s">
        <v>1729</v>
      </c>
    </row>
    <row r="196" spans="1:10" ht="31.5" customHeight="1">
      <c r="A196" s="381" t="s">
        <v>1730</v>
      </c>
      <c r="B196" s="382" t="s">
        <v>135</v>
      </c>
      <c r="C196" s="553" t="s">
        <v>98</v>
      </c>
      <c r="D196" s="384" t="s">
        <v>1640</v>
      </c>
      <c r="E196" s="423" t="s">
        <v>131</v>
      </c>
      <c r="F196" s="423" t="s">
        <v>132</v>
      </c>
      <c r="G196" s="533" t="s">
        <v>133</v>
      </c>
      <c r="H196" s="385">
        <v>33880</v>
      </c>
      <c r="I196" s="346">
        <v>42644</v>
      </c>
      <c r="J196" s="386" t="s">
        <v>1731</v>
      </c>
    </row>
    <row r="197" spans="1:10" ht="31.5" customHeight="1">
      <c r="A197" s="381" t="s">
        <v>1732</v>
      </c>
      <c r="B197" s="382" t="s">
        <v>1733</v>
      </c>
      <c r="C197" s="553" t="s">
        <v>98</v>
      </c>
      <c r="D197" s="384" t="s">
        <v>1640</v>
      </c>
      <c r="E197" s="423" t="s">
        <v>131</v>
      </c>
      <c r="F197" s="423" t="s">
        <v>132</v>
      </c>
      <c r="G197" s="533" t="s">
        <v>133</v>
      </c>
      <c r="H197" s="385">
        <v>33880</v>
      </c>
      <c r="I197" s="346">
        <v>42644</v>
      </c>
      <c r="J197" s="386" t="s">
        <v>1734</v>
      </c>
    </row>
    <row r="198" spans="1:10" ht="31.5" customHeight="1">
      <c r="A198" s="381" t="s">
        <v>1735</v>
      </c>
      <c r="B198" s="382" t="s">
        <v>1736</v>
      </c>
      <c r="C198" s="553" t="s">
        <v>98</v>
      </c>
      <c r="D198" s="384" t="s">
        <v>1640</v>
      </c>
      <c r="E198" s="423" t="s">
        <v>1737</v>
      </c>
      <c r="F198" s="423" t="s">
        <v>1738</v>
      </c>
      <c r="G198" s="533" t="s">
        <v>1739</v>
      </c>
      <c r="H198" s="385">
        <v>33880</v>
      </c>
      <c r="I198" s="346">
        <v>42644</v>
      </c>
      <c r="J198" s="386" t="s">
        <v>1740</v>
      </c>
    </row>
    <row r="199" spans="1:10" ht="31.5" customHeight="1">
      <c r="A199" s="381" t="s">
        <v>1741</v>
      </c>
      <c r="B199" s="382" t="s">
        <v>1742</v>
      </c>
      <c r="C199" s="553" t="s">
        <v>98</v>
      </c>
      <c r="D199" s="384" t="s">
        <v>1640</v>
      </c>
      <c r="E199" s="423" t="s">
        <v>1743</v>
      </c>
      <c r="F199" s="423" t="s">
        <v>1744</v>
      </c>
      <c r="G199" s="533" t="s">
        <v>1745</v>
      </c>
      <c r="H199" s="385">
        <v>33880</v>
      </c>
      <c r="I199" s="346">
        <v>42644</v>
      </c>
      <c r="J199" s="386" t="s">
        <v>1746</v>
      </c>
    </row>
    <row r="200" spans="1:10" ht="31.5" customHeight="1">
      <c r="A200" s="381" t="s">
        <v>1747</v>
      </c>
      <c r="B200" s="382" t="s">
        <v>1748</v>
      </c>
      <c r="C200" s="553" t="s">
        <v>98</v>
      </c>
      <c r="D200" s="384" t="s">
        <v>1640</v>
      </c>
      <c r="E200" s="533" t="s">
        <v>1749</v>
      </c>
      <c r="F200" s="533" t="s">
        <v>1750</v>
      </c>
      <c r="G200" s="533" t="s">
        <v>1751</v>
      </c>
      <c r="H200" s="385">
        <v>33880</v>
      </c>
      <c r="I200" s="346">
        <v>42644</v>
      </c>
      <c r="J200" s="228" t="s">
        <v>1666</v>
      </c>
    </row>
    <row r="201" spans="1:10" ht="31.5" customHeight="1">
      <c r="A201" s="531" t="s">
        <v>1752</v>
      </c>
      <c r="B201" s="531"/>
      <c r="C201" s="543"/>
      <c r="D201" s="531"/>
      <c r="E201" s="543"/>
      <c r="F201" s="543"/>
      <c r="G201" s="543"/>
      <c r="H201" s="531"/>
      <c r="I201" s="532"/>
      <c r="J201" s="418" t="s">
        <v>3092</v>
      </c>
    </row>
    <row r="202" spans="1:10" ht="31.5" customHeight="1">
      <c r="A202" s="423" t="s">
        <v>1753</v>
      </c>
      <c r="B202" s="387" t="s">
        <v>1754</v>
      </c>
      <c r="C202" s="553" t="s">
        <v>98</v>
      </c>
      <c r="D202" s="384" t="s">
        <v>1640</v>
      </c>
      <c r="E202" s="423" t="s">
        <v>1755</v>
      </c>
      <c r="F202" s="559" t="s">
        <v>1756</v>
      </c>
      <c r="G202" s="533" t="s">
        <v>1757</v>
      </c>
      <c r="H202" s="385">
        <v>26520</v>
      </c>
      <c r="I202" s="346">
        <v>42644</v>
      </c>
      <c r="J202" s="229" t="s">
        <v>1758</v>
      </c>
    </row>
    <row r="203" spans="1:10" ht="31.5" customHeight="1">
      <c r="A203" s="423" t="s">
        <v>1759</v>
      </c>
      <c r="B203" s="387" t="s">
        <v>1760</v>
      </c>
      <c r="C203" s="553" t="s">
        <v>98</v>
      </c>
      <c r="D203" s="384" t="s">
        <v>1640</v>
      </c>
      <c r="E203" s="423" t="s">
        <v>1755</v>
      </c>
      <c r="F203" s="559" t="s">
        <v>1756</v>
      </c>
      <c r="G203" s="533" t="s">
        <v>1757</v>
      </c>
      <c r="H203" s="385">
        <v>26520</v>
      </c>
      <c r="I203" s="346">
        <v>42644</v>
      </c>
      <c r="J203" s="386" t="s">
        <v>1761</v>
      </c>
    </row>
    <row r="204" spans="1:10" ht="31.5" customHeight="1">
      <c r="A204" s="423" t="s">
        <v>1762</v>
      </c>
      <c r="B204" s="382" t="s">
        <v>1763</v>
      </c>
      <c r="C204" s="553" t="s">
        <v>98</v>
      </c>
      <c r="D204" s="384" t="s">
        <v>1640</v>
      </c>
      <c r="E204" s="423" t="s">
        <v>1755</v>
      </c>
      <c r="F204" s="559" t="s">
        <v>1756</v>
      </c>
      <c r="G204" s="533" t="s">
        <v>1757</v>
      </c>
      <c r="H204" s="385">
        <v>26520</v>
      </c>
      <c r="I204" s="346">
        <v>42644</v>
      </c>
      <c r="J204" s="386" t="s">
        <v>1764</v>
      </c>
    </row>
    <row r="205" spans="1:10" ht="31.5" customHeight="1">
      <c r="A205" s="423" t="s">
        <v>1765</v>
      </c>
      <c r="B205" s="382" t="s">
        <v>1763</v>
      </c>
      <c r="C205" s="553" t="s">
        <v>98</v>
      </c>
      <c r="D205" s="384" t="s">
        <v>1640</v>
      </c>
      <c r="E205" s="423" t="s">
        <v>1755</v>
      </c>
      <c r="F205" s="559" t="s">
        <v>1756</v>
      </c>
      <c r="G205" s="533" t="s">
        <v>1757</v>
      </c>
      <c r="H205" s="385">
        <v>26520</v>
      </c>
      <c r="I205" s="346">
        <v>42644</v>
      </c>
      <c r="J205" s="386" t="s">
        <v>1766</v>
      </c>
    </row>
    <row r="206" spans="1:10" ht="31.5" customHeight="1">
      <c r="A206" s="423" t="s">
        <v>1767</v>
      </c>
      <c r="B206" s="382" t="s">
        <v>1768</v>
      </c>
      <c r="C206" s="553" t="s">
        <v>98</v>
      </c>
      <c r="D206" s="384" t="s">
        <v>1640</v>
      </c>
      <c r="E206" s="423" t="s">
        <v>1755</v>
      </c>
      <c r="F206" s="559" t="s">
        <v>1756</v>
      </c>
      <c r="G206" s="533" t="s">
        <v>1757</v>
      </c>
      <c r="H206" s="385">
        <v>26520</v>
      </c>
      <c r="I206" s="346">
        <v>42644</v>
      </c>
      <c r="J206" s="386" t="s">
        <v>1769</v>
      </c>
    </row>
    <row r="207" spans="1:10" ht="31.5" customHeight="1">
      <c r="A207" s="423" t="s">
        <v>1770</v>
      </c>
      <c r="B207" s="382" t="s">
        <v>1768</v>
      </c>
      <c r="C207" s="553" t="s">
        <v>98</v>
      </c>
      <c r="D207" s="384" t="s">
        <v>1640</v>
      </c>
      <c r="E207" s="423" t="s">
        <v>1755</v>
      </c>
      <c r="F207" s="559" t="s">
        <v>1756</v>
      </c>
      <c r="G207" s="533" t="s">
        <v>1757</v>
      </c>
      <c r="H207" s="385">
        <v>26520</v>
      </c>
      <c r="I207" s="346">
        <v>42644</v>
      </c>
      <c r="J207" s="386" t="s">
        <v>1771</v>
      </c>
    </row>
    <row r="208" spans="1:10" ht="31.5" customHeight="1">
      <c r="A208" s="423" t="s">
        <v>1772</v>
      </c>
      <c r="B208" s="382" t="s">
        <v>1773</v>
      </c>
      <c r="C208" s="553" t="s">
        <v>98</v>
      </c>
      <c r="D208" s="384" t="s">
        <v>1640</v>
      </c>
      <c r="E208" s="423" t="s">
        <v>1755</v>
      </c>
      <c r="F208" s="559" t="s">
        <v>1756</v>
      </c>
      <c r="G208" s="533" t="s">
        <v>1757</v>
      </c>
      <c r="H208" s="385">
        <v>26520</v>
      </c>
      <c r="I208" s="346">
        <v>42644</v>
      </c>
      <c r="J208" s="386" t="s">
        <v>1774</v>
      </c>
    </row>
    <row r="209" spans="1:10" ht="31.5" customHeight="1">
      <c r="A209" s="423" t="s">
        <v>1775</v>
      </c>
      <c r="B209" s="382" t="s">
        <v>1773</v>
      </c>
      <c r="C209" s="553" t="s">
        <v>98</v>
      </c>
      <c r="D209" s="384" t="s">
        <v>1640</v>
      </c>
      <c r="E209" s="423" t="s">
        <v>1755</v>
      </c>
      <c r="F209" s="559" t="s">
        <v>1756</v>
      </c>
      <c r="G209" s="533" t="s">
        <v>1757</v>
      </c>
      <c r="H209" s="385">
        <v>26520</v>
      </c>
      <c r="I209" s="346">
        <v>42644</v>
      </c>
      <c r="J209" s="386" t="s">
        <v>1776</v>
      </c>
    </row>
    <row r="210" spans="1:10" ht="31.5" customHeight="1">
      <c r="A210" s="423" t="s">
        <v>1777</v>
      </c>
      <c r="B210" s="382" t="s">
        <v>1778</v>
      </c>
      <c r="C210" s="553" t="s">
        <v>98</v>
      </c>
      <c r="D210" s="384" t="s">
        <v>1640</v>
      </c>
      <c r="E210" s="423" t="s">
        <v>1755</v>
      </c>
      <c r="F210" s="559" t="s">
        <v>1779</v>
      </c>
      <c r="G210" s="533" t="s">
        <v>1757</v>
      </c>
      <c r="H210" s="385">
        <v>26520</v>
      </c>
      <c r="I210" s="346">
        <v>42644</v>
      </c>
      <c r="J210" s="386" t="s">
        <v>1780</v>
      </c>
    </row>
    <row r="211" spans="1:10" ht="31.5" customHeight="1">
      <c r="A211" s="423" t="s">
        <v>1781</v>
      </c>
      <c r="B211" s="382" t="s">
        <v>1782</v>
      </c>
      <c r="C211" s="553" t="s">
        <v>98</v>
      </c>
      <c r="D211" s="384" t="s">
        <v>1640</v>
      </c>
      <c r="E211" s="423" t="s">
        <v>1755</v>
      </c>
      <c r="F211" s="559" t="s">
        <v>1783</v>
      </c>
      <c r="G211" s="533" t="s">
        <v>1757</v>
      </c>
      <c r="H211" s="385">
        <v>26520</v>
      </c>
      <c r="I211" s="346">
        <v>42644</v>
      </c>
      <c r="J211" s="386" t="s">
        <v>1784</v>
      </c>
    </row>
    <row r="212" spans="1:10" ht="31.5" customHeight="1">
      <c r="A212" s="423" t="s">
        <v>1785</v>
      </c>
      <c r="B212" s="382" t="s">
        <v>1786</v>
      </c>
      <c r="C212" s="553" t="s">
        <v>98</v>
      </c>
      <c r="D212" s="384" t="s">
        <v>1640</v>
      </c>
      <c r="E212" s="423" t="s">
        <v>1755</v>
      </c>
      <c r="F212" s="559" t="s">
        <v>1787</v>
      </c>
      <c r="G212" s="533" t="s">
        <v>1757</v>
      </c>
      <c r="H212" s="385">
        <v>26520</v>
      </c>
      <c r="I212" s="346">
        <v>42644</v>
      </c>
      <c r="J212" s="386" t="s">
        <v>1788</v>
      </c>
    </row>
    <row r="213" spans="1:10" ht="31.5" customHeight="1">
      <c r="A213" s="423" t="s">
        <v>1789</v>
      </c>
      <c r="B213" s="388" t="s">
        <v>1790</v>
      </c>
      <c r="C213" s="553" t="s">
        <v>98</v>
      </c>
      <c r="D213" s="384" t="s">
        <v>1640</v>
      </c>
      <c r="E213" s="423" t="s">
        <v>1791</v>
      </c>
      <c r="F213" s="559" t="s">
        <v>1792</v>
      </c>
      <c r="G213" s="533" t="s">
        <v>1793</v>
      </c>
      <c r="H213" s="385">
        <v>26520</v>
      </c>
      <c r="I213" s="346">
        <v>42644</v>
      </c>
      <c r="J213" s="386" t="s">
        <v>1794</v>
      </c>
    </row>
    <row r="214" spans="1:10" ht="31.5" customHeight="1">
      <c r="A214" s="423" t="s">
        <v>1795</v>
      </c>
      <c r="B214" s="388" t="s">
        <v>2997</v>
      </c>
      <c r="C214" s="553" t="s">
        <v>98</v>
      </c>
      <c r="D214" s="384" t="s">
        <v>1640</v>
      </c>
      <c r="E214" s="423" t="s">
        <v>1791</v>
      </c>
      <c r="F214" s="559" t="s">
        <v>1792</v>
      </c>
      <c r="G214" s="533" t="s">
        <v>1793</v>
      </c>
      <c r="H214" s="385">
        <v>26520</v>
      </c>
      <c r="I214" s="346">
        <v>42644</v>
      </c>
      <c r="J214" s="386" t="s">
        <v>1796</v>
      </c>
    </row>
    <row r="215" spans="1:10" ht="31.5" customHeight="1">
      <c r="A215" s="423" t="s">
        <v>1797</v>
      </c>
      <c r="B215" s="388" t="s">
        <v>1798</v>
      </c>
      <c r="C215" s="553" t="s">
        <v>98</v>
      </c>
      <c r="D215" s="384" t="s">
        <v>1640</v>
      </c>
      <c r="E215" s="423" t="s">
        <v>1791</v>
      </c>
      <c r="F215" s="559" t="s">
        <v>1792</v>
      </c>
      <c r="G215" s="533" t="s">
        <v>1793</v>
      </c>
      <c r="H215" s="385">
        <v>26520</v>
      </c>
      <c r="I215" s="346">
        <v>42644</v>
      </c>
      <c r="J215" s="386" t="s">
        <v>1799</v>
      </c>
    </row>
    <row r="216" spans="1:10" ht="31.5" customHeight="1">
      <c r="A216" s="423" t="s">
        <v>1800</v>
      </c>
      <c r="B216" s="388" t="s">
        <v>1801</v>
      </c>
      <c r="C216" s="553" t="s">
        <v>98</v>
      </c>
      <c r="D216" s="384" t="s">
        <v>1640</v>
      </c>
      <c r="E216" s="423" t="s">
        <v>1791</v>
      </c>
      <c r="F216" s="559" t="s">
        <v>1792</v>
      </c>
      <c r="G216" s="533" t="s">
        <v>1793</v>
      </c>
      <c r="H216" s="385">
        <v>26520</v>
      </c>
      <c r="I216" s="346">
        <v>42644</v>
      </c>
      <c r="J216" s="386" t="s">
        <v>1802</v>
      </c>
    </row>
    <row r="217" spans="1:10" ht="31.5" customHeight="1">
      <c r="A217" s="423" t="s">
        <v>1803</v>
      </c>
      <c r="B217" s="388" t="s">
        <v>1804</v>
      </c>
      <c r="C217" s="553" t="s">
        <v>98</v>
      </c>
      <c r="D217" s="384" t="s">
        <v>1640</v>
      </c>
      <c r="E217" s="423" t="s">
        <v>1791</v>
      </c>
      <c r="F217" s="559" t="s">
        <v>1792</v>
      </c>
      <c r="G217" s="533" t="s">
        <v>1793</v>
      </c>
      <c r="H217" s="385">
        <v>26520</v>
      </c>
      <c r="I217" s="346">
        <v>42644</v>
      </c>
      <c r="J217" s="386" t="s">
        <v>1805</v>
      </c>
    </row>
    <row r="218" spans="1:10" ht="31.5" customHeight="1">
      <c r="A218" s="423" t="s">
        <v>1806</v>
      </c>
      <c r="B218" s="388" t="s">
        <v>1807</v>
      </c>
      <c r="C218" s="553" t="s">
        <v>98</v>
      </c>
      <c r="D218" s="384" t="s">
        <v>1640</v>
      </c>
      <c r="E218" s="423" t="s">
        <v>1791</v>
      </c>
      <c r="F218" s="559" t="s">
        <v>1792</v>
      </c>
      <c r="G218" s="533" t="s">
        <v>1793</v>
      </c>
      <c r="H218" s="385">
        <v>26520</v>
      </c>
      <c r="I218" s="346">
        <v>42644</v>
      </c>
      <c r="J218" s="386" t="s">
        <v>1808</v>
      </c>
    </row>
    <row r="219" spans="1:10" ht="31.5" customHeight="1">
      <c r="A219" s="423" t="s">
        <v>1809</v>
      </c>
      <c r="B219" s="388" t="s">
        <v>1810</v>
      </c>
      <c r="C219" s="553" t="s">
        <v>98</v>
      </c>
      <c r="D219" s="384" t="s">
        <v>1640</v>
      </c>
      <c r="E219" s="423" t="s">
        <v>1791</v>
      </c>
      <c r="F219" s="559" t="s">
        <v>1792</v>
      </c>
      <c r="G219" s="533" t="s">
        <v>1793</v>
      </c>
      <c r="H219" s="385">
        <v>26520</v>
      </c>
      <c r="I219" s="346">
        <v>42644</v>
      </c>
      <c r="J219" s="386" t="s">
        <v>1811</v>
      </c>
    </row>
    <row r="220" spans="1:10" ht="31.5" customHeight="1">
      <c r="A220" s="423" t="s">
        <v>1812</v>
      </c>
      <c r="B220" s="388" t="s">
        <v>1813</v>
      </c>
      <c r="C220" s="553" t="s">
        <v>98</v>
      </c>
      <c r="D220" s="384" t="s">
        <v>1640</v>
      </c>
      <c r="E220" s="423" t="s">
        <v>1791</v>
      </c>
      <c r="F220" s="559" t="s">
        <v>1792</v>
      </c>
      <c r="G220" s="533" t="s">
        <v>1793</v>
      </c>
      <c r="H220" s="385">
        <v>26520</v>
      </c>
      <c r="I220" s="346">
        <v>42644</v>
      </c>
      <c r="J220" s="386" t="s">
        <v>1814</v>
      </c>
    </row>
    <row r="221" spans="1:10" ht="31.5" customHeight="1">
      <c r="A221" s="423" t="s">
        <v>1815</v>
      </c>
      <c r="B221" s="382" t="s">
        <v>1816</v>
      </c>
      <c r="C221" s="553" t="s">
        <v>98</v>
      </c>
      <c r="D221" s="384" t="s">
        <v>1640</v>
      </c>
      <c r="E221" s="423" t="s">
        <v>1791</v>
      </c>
      <c r="F221" s="570" t="s">
        <v>1817</v>
      </c>
      <c r="G221" s="533" t="s">
        <v>1793</v>
      </c>
      <c r="H221" s="385">
        <v>26520</v>
      </c>
      <c r="I221" s="346">
        <v>42644</v>
      </c>
      <c r="J221" s="386" t="s">
        <v>1818</v>
      </c>
    </row>
    <row r="222" spans="1:10" ht="31.5" customHeight="1">
      <c r="A222" s="423" t="s">
        <v>1819</v>
      </c>
      <c r="B222" s="382" t="s">
        <v>1820</v>
      </c>
      <c r="C222" s="553" t="s">
        <v>98</v>
      </c>
      <c r="D222" s="384" t="s">
        <v>1640</v>
      </c>
      <c r="E222" s="423" t="s">
        <v>1641</v>
      </c>
      <c r="F222" s="559" t="s">
        <v>1642</v>
      </c>
      <c r="G222" s="533" t="s">
        <v>1643</v>
      </c>
      <c r="H222" s="385">
        <v>26520</v>
      </c>
      <c r="I222" s="346">
        <v>42644</v>
      </c>
      <c r="J222" s="386" t="s">
        <v>1821</v>
      </c>
    </row>
    <row r="223" spans="1:10" ht="31.5" customHeight="1">
      <c r="A223" s="423" t="s">
        <v>1822</v>
      </c>
      <c r="B223" s="382" t="s">
        <v>1823</v>
      </c>
      <c r="C223" s="553" t="s">
        <v>98</v>
      </c>
      <c r="D223" s="384" t="s">
        <v>1640</v>
      </c>
      <c r="E223" s="423" t="s">
        <v>1641</v>
      </c>
      <c r="F223" s="559" t="s">
        <v>1642</v>
      </c>
      <c r="G223" s="533" t="s">
        <v>1643</v>
      </c>
      <c r="H223" s="385">
        <v>26520</v>
      </c>
      <c r="I223" s="346">
        <v>42644</v>
      </c>
      <c r="J223" s="386" t="s">
        <v>1824</v>
      </c>
    </row>
    <row r="224" spans="1:10" ht="31.5" customHeight="1">
      <c r="A224" s="423" t="s">
        <v>1825</v>
      </c>
      <c r="B224" s="388" t="s">
        <v>1826</v>
      </c>
      <c r="C224" s="553" t="s">
        <v>98</v>
      </c>
      <c r="D224" s="384" t="s">
        <v>1640</v>
      </c>
      <c r="E224" s="423" t="s">
        <v>1641</v>
      </c>
      <c r="F224" s="559" t="s">
        <v>1642</v>
      </c>
      <c r="G224" s="533" t="s">
        <v>1643</v>
      </c>
      <c r="H224" s="385">
        <v>26520</v>
      </c>
      <c r="I224" s="346">
        <v>42644</v>
      </c>
      <c r="J224" s="386" t="s">
        <v>1827</v>
      </c>
    </row>
    <row r="225" spans="1:10" ht="31.5" customHeight="1">
      <c r="A225" s="423" t="s">
        <v>1828</v>
      </c>
      <c r="B225" s="181" t="s">
        <v>1829</v>
      </c>
      <c r="C225" s="553" t="s">
        <v>98</v>
      </c>
      <c r="D225" s="384" t="s">
        <v>1640</v>
      </c>
      <c r="E225" s="423" t="s">
        <v>1641</v>
      </c>
      <c r="F225" s="559" t="s">
        <v>1642</v>
      </c>
      <c r="G225" s="533" t="s">
        <v>1643</v>
      </c>
      <c r="H225" s="385">
        <v>26520</v>
      </c>
      <c r="I225" s="346">
        <v>42644</v>
      </c>
      <c r="J225" s="386" t="s">
        <v>1830</v>
      </c>
    </row>
    <row r="226" spans="1:10" ht="31.5" customHeight="1">
      <c r="A226" s="423" t="s">
        <v>1831</v>
      </c>
      <c r="B226" s="388" t="s">
        <v>2996</v>
      </c>
      <c r="C226" s="553" t="s">
        <v>98</v>
      </c>
      <c r="D226" s="384" t="s">
        <v>1640</v>
      </c>
      <c r="E226" s="423" t="s">
        <v>1832</v>
      </c>
      <c r="F226" s="559" t="s">
        <v>1833</v>
      </c>
      <c r="G226" s="533" t="s">
        <v>1654</v>
      </c>
      <c r="H226" s="385">
        <v>26520</v>
      </c>
      <c r="I226" s="346">
        <v>42644</v>
      </c>
      <c r="J226" s="386" t="s">
        <v>1834</v>
      </c>
    </row>
    <row r="227" spans="1:10" ht="31.5" customHeight="1">
      <c r="A227" s="423" t="s">
        <v>1835</v>
      </c>
      <c r="B227" s="388" t="s">
        <v>2995</v>
      </c>
      <c r="C227" s="553" t="s">
        <v>98</v>
      </c>
      <c r="D227" s="384" t="s">
        <v>1640</v>
      </c>
      <c r="E227" s="423" t="s">
        <v>1832</v>
      </c>
      <c r="F227" s="559" t="s">
        <v>1833</v>
      </c>
      <c r="G227" s="533" t="s">
        <v>1654</v>
      </c>
      <c r="H227" s="385">
        <v>26520</v>
      </c>
      <c r="I227" s="346">
        <v>42644</v>
      </c>
      <c r="J227" s="386" t="s">
        <v>1836</v>
      </c>
    </row>
    <row r="228" spans="1:10" ht="31.5" customHeight="1">
      <c r="A228" s="423" t="s">
        <v>1837</v>
      </c>
      <c r="B228" s="388" t="s">
        <v>2994</v>
      </c>
      <c r="C228" s="553" t="s">
        <v>98</v>
      </c>
      <c r="D228" s="384" t="s">
        <v>1640</v>
      </c>
      <c r="E228" s="423" t="s">
        <v>1832</v>
      </c>
      <c r="F228" s="559" t="s">
        <v>1833</v>
      </c>
      <c r="G228" s="533" t="s">
        <v>1654</v>
      </c>
      <c r="H228" s="385">
        <v>26520</v>
      </c>
      <c r="I228" s="346">
        <v>42644</v>
      </c>
      <c r="J228" s="386" t="s">
        <v>1838</v>
      </c>
    </row>
    <row r="229" spans="1:10" ht="31.5" customHeight="1">
      <c r="A229" s="423" t="s">
        <v>1839</v>
      </c>
      <c r="B229" s="388" t="s">
        <v>1840</v>
      </c>
      <c r="C229" s="553" t="s">
        <v>98</v>
      </c>
      <c r="D229" s="384" t="s">
        <v>1640</v>
      </c>
      <c r="E229" s="423" t="s">
        <v>1841</v>
      </c>
      <c r="F229" s="559" t="s">
        <v>1842</v>
      </c>
      <c r="G229" s="533" t="s">
        <v>1654</v>
      </c>
      <c r="H229" s="385">
        <v>26520</v>
      </c>
      <c r="I229" s="346">
        <v>42644</v>
      </c>
      <c r="J229" s="386" t="s">
        <v>1843</v>
      </c>
    </row>
    <row r="230" spans="1:10" ht="31.5" customHeight="1">
      <c r="A230" s="423" t="s">
        <v>1844</v>
      </c>
      <c r="B230" s="388" t="s">
        <v>1845</v>
      </c>
      <c r="C230" s="553" t="s">
        <v>98</v>
      </c>
      <c r="D230" s="384" t="s">
        <v>1640</v>
      </c>
      <c r="E230" s="423" t="s">
        <v>1841</v>
      </c>
      <c r="F230" s="559" t="s">
        <v>1842</v>
      </c>
      <c r="G230" s="533" t="s">
        <v>1654</v>
      </c>
      <c r="H230" s="385">
        <v>26520</v>
      </c>
      <c r="I230" s="346">
        <v>42644</v>
      </c>
      <c r="J230" s="386" t="s">
        <v>1846</v>
      </c>
    </row>
    <row r="231" spans="1:10" ht="31.5" customHeight="1">
      <c r="A231" s="423" t="s">
        <v>1847</v>
      </c>
      <c r="B231" s="388" t="s">
        <v>1848</v>
      </c>
      <c r="C231" s="553" t="s">
        <v>98</v>
      </c>
      <c r="D231" s="384" t="s">
        <v>1640</v>
      </c>
      <c r="E231" s="423" t="s">
        <v>1841</v>
      </c>
      <c r="F231" s="559" t="s">
        <v>1842</v>
      </c>
      <c r="G231" s="533" t="s">
        <v>1654</v>
      </c>
      <c r="H231" s="385">
        <v>26520</v>
      </c>
      <c r="I231" s="346">
        <v>42644</v>
      </c>
      <c r="J231" s="386" t="s">
        <v>1849</v>
      </c>
    </row>
    <row r="232" spans="1:10" ht="31.5" customHeight="1">
      <c r="A232" s="423" t="s">
        <v>1850</v>
      </c>
      <c r="B232" s="388" t="s">
        <v>1851</v>
      </c>
      <c r="C232" s="553" t="s">
        <v>98</v>
      </c>
      <c r="D232" s="384" t="s">
        <v>1640</v>
      </c>
      <c r="E232" s="423" t="s">
        <v>1841</v>
      </c>
      <c r="F232" s="559" t="s">
        <v>1842</v>
      </c>
      <c r="G232" s="533" t="s">
        <v>1654</v>
      </c>
      <c r="H232" s="385">
        <v>26520</v>
      </c>
      <c r="I232" s="346">
        <v>42644</v>
      </c>
      <c r="J232" s="386" t="s">
        <v>1852</v>
      </c>
    </row>
    <row r="233" spans="1:10" ht="31.5" customHeight="1">
      <c r="A233" s="423" t="s">
        <v>1853</v>
      </c>
      <c r="B233" s="388" t="s">
        <v>1840</v>
      </c>
      <c r="C233" s="553" t="s">
        <v>98</v>
      </c>
      <c r="D233" s="384" t="s">
        <v>1640</v>
      </c>
      <c r="E233" s="423" t="s">
        <v>1841</v>
      </c>
      <c r="F233" s="559" t="s">
        <v>1854</v>
      </c>
      <c r="G233" s="533" t="s">
        <v>1654</v>
      </c>
      <c r="H233" s="385">
        <v>26520</v>
      </c>
      <c r="I233" s="346">
        <v>42644</v>
      </c>
      <c r="J233" s="386" t="s">
        <v>1855</v>
      </c>
    </row>
    <row r="234" spans="1:10" ht="31.5" customHeight="1">
      <c r="A234" s="423" t="s">
        <v>1856</v>
      </c>
      <c r="B234" s="388" t="s">
        <v>1857</v>
      </c>
      <c r="C234" s="553" t="s">
        <v>98</v>
      </c>
      <c r="D234" s="384" t="s">
        <v>1640</v>
      </c>
      <c r="E234" s="423" t="s">
        <v>1841</v>
      </c>
      <c r="F234" s="559" t="s">
        <v>1854</v>
      </c>
      <c r="G234" s="533" t="s">
        <v>1654</v>
      </c>
      <c r="H234" s="385">
        <v>26520</v>
      </c>
      <c r="I234" s="346">
        <v>42644</v>
      </c>
      <c r="J234" s="386" t="s">
        <v>1858</v>
      </c>
    </row>
    <row r="235" spans="1:10" ht="31.5" customHeight="1">
      <c r="A235" s="423" t="s">
        <v>1859</v>
      </c>
      <c r="B235" s="388" t="s">
        <v>1848</v>
      </c>
      <c r="C235" s="553" t="s">
        <v>98</v>
      </c>
      <c r="D235" s="384" t="s">
        <v>1640</v>
      </c>
      <c r="E235" s="423" t="s">
        <v>1841</v>
      </c>
      <c r="F235" s="559" t="s">
        <v>1854</v>
      </c>
      <c r="G235" s="533" t="s">
        <v>1654</v>
      </c>
      <c r="H235" s="385">
        <v>26520</v>
      </c>
      <c r="I235" s="346">
        <v>42644</v>
      </c>
      <c r="J235" s="386" t="s">
        <v>1860</v>
      </c>
    </row>
    <row r="236" spans="1:10" ht="31.5" customHeight="1">
      <c r="A236" s="423" t="s">
        <v>1861</v>
      </c>
      <c r="B236" s="388" t="s">
        <v>1862</v>
      </c>
      <c r="C236" s="553" t="s">
        <v>98</v>
      </c>
      <c r="D236" s="384" t="s">
        <v>1640</v>
      </c>
      <c r="E236" s="423" t="s">
        <v>1863</v>
      </c>
      <c r="F236" s="559" t="s">
        <v>1864</v>
      </c>
      <c r="G236" s="533" t="s">
        <v>1654</v>
      </c>
      <c r="H236" s="385">
        <v>26520</v>
      </c>
      <c r="I236" s="346">
        <v>42644</v>
      </c>
      <c r="J236" s="386" t="s">
        <v>1865</v>
      </c>
    </row>
    <row r="237" spans="1:10" ht="31.5" customHeight="1">
      <c r="A237" s="423" t="s">
        <v>1866</v>
      </c>
      <c r="B237" s="388" t="s">
        <v>1867</v>
      </c>
      <c r="C237" s="553" t="s">
        <v>98</v>
      </c>
      <c r="D237" s="384" t="s">
        <v>1640</v>
      </c>
      <c r="E237" s="423" t="s">
        <v>1863</v>
      </c>
      <c r="F237" s="559" t="s">
        <v>1864</v>
      </c>
      <c r="G237" s="533" t="s">
        <v>1654</v>
      </c>
      <c r="H237" s="385">
        <v>26520</v>
      </c>
      <c r="I237" s="346">
        <v>42644</v>
      </c>
      <c r="J237" s="386" t="s">
        <v>1868</v>
      </c>
    </row>
    <row r="238" spans="1:10" ht="31.5" customHeight="1">
      <c r="A238" s="423" t="s">
        <v>1869</v>
      </c>
      <c r="B238" s="388" t="s">
        <v>1870</v>
      </c>
      <c r="C238" s="553" t="s">
        <v>98</v>
      </c>
      <c r="D238" s="384" t="s">
        <v>1640</v>
      </c>
      <c r="E238" s="423" t="s">
        <v>1863</v>
      </c>
      <c r="F238" s="559" t="s">
        <v>1864</v>
      </c>
      <c r="G238" s="533" t="s">
        <v>1654</v>
      </c>
      <c r="H238" s="385">
        <v>26520</v>
      </c>
      <c r="I238" s="346">
        <v>42644</v>
      </c>
      <c r="J238" s="386" t="s">
        <v>1871</v>
      </c>
    </row>
    <row r="239" spans="1:10" ht="31.5" customHeight="1">
      <c r="A239" s="423" t="s">
        <v>1872</v>
      </c>
      <c r="B239" s="388" t="s">
        <v>1873</v>
      </c>
      <c r="C239" s="553" t="s">
        <v>98</v>
      </c>
      <c r="D239" s="384" t="s">
        <v>1640</v>
      </c>
      <c r="E239" s="423" t="s">
        <v>1863</v>
      </c>
      <c r="F239" s="559" t="s">
        <v>1864</v>
      </c>
      <c r="G239" s="533" t="s">
        <v>1654</v>
      </c>
      <c r="H239" s="385">
        <v>26520</v>
      </c>
      <c r="I239" s="346">
        <v>42644</v>
      </c>
      <c r="J239" s="386" t="s">
        <v>1874</v>
      </c>
    </row>
    <row r="240" spans="1:10" ht="31.5" customHeight="1">
      <c r="A240" s="423" t="s">
        <v>1875</v>
      </c>
      <c r="B240" s="388" t="s">
        <v>1876</v>
      </c>
      <c r="C240" s="553" t="s">
        <v>98</v>
      </c>
      <c r="D240" s="384" t="s">
        <v>1640</v>
      </c>
      <c r="E240" s="423" t="s">
        <v>1863</v>
      </c>
      <c r="F240" s="559" t="s">
        <v>1864</v>
      </c>
      <c r="G240" s="533" t="s">
        <v>1654</v>
      </c>
      <c r="H240" s="385">
        <v>26520</v>
      </c>
      <c r="I240" s="346">
        <v>42644</v>
      </c>
      <c r="J240" s="386" t="s">
        <v>1877</v>
      </c>
    </row>
    <row r="241" spans="1:10" ht="31.5" customHeight="1">
      <c r="A241" s="423" t="s">
        <v>1878</v>
      </c>
      <c r="B241" s="388" t="s">
        <v>1879</v>
      </c>
      <c r="C241" s="553" t="s">
        <v>98</v>
      </c>
      <c r="D241" s="384" t="s">
        <v>1640</v>
      </c>
      <c r="E241" s="423" t="s">
        <v>1863</v>
      </c>
      <c r="F241" s="559" t="s">
        <v>1864</v>
      </c>
      <c r="G241" s="533" t="s">
        <v>1654</v>
      </c>
      <c r="H241" s="385">
        <v>26520</v>
      </c>
      <c r="I241" s="346">
        <v>42644</v>
      </c>
      <c r="J241" s="386" t="s">
        <v>1880</v>
      </c>
    </row>
    <row r="242" spans="1:10" ht="31.5" customHeight="1">
      <c r="A242" s="423" t="s">
        <v>1881</v>
      </c>
      <c r="B242" s="388" t="s">
        <v>2993</v>
      </c>
      <c r="C242" s="553" t="s">
        <v>98</v>
      </c>
      <c r="D242" s="384" t="s">
        <v>1640</v>
      </c>
      <c r="E242" s="423" t="s">
        <v>1863</v>
      </c>
      <c r="F242" s="559" t="s">
        <v>1864</v>
      </c>
      <c r="G242" s="533" t="s">
        <v>1654</v>
      </c>
      <c r="H242" s="385">
        <v>26520</v>
      </c>
      <c r="I242" s="346">
        <v>42644</v>
      </c>
      <c r="J242" s="386" t="s">
        <v>1882</v>
      </c>
    </row>
    <row r="243" spans="1:10" ht="31.5" customHeight="1">
      <c r="A243" s="423" t="s">
        <v>1883</v>
      </c>
      <c r="B243" s="388" t="s">
        <v>2999</v>
      </c>
      <c r="C243" s="553" t="s">
        <v>98</v>
      </c>
      <c r="D243" s="384" t="s">
        <v>1640</v>
      </c>
      <c r="E243" s="423" t="s">
        <v>1863</v>
      </c>
      <c r="F243" s="559" t="s">
        <v>1884</v>
      </c>
      <c r="G243" s="533" t="s">
        <v>1654</v>
      </c>
      <c r="H243" s="385">
        <v>26520</v>
      </c>
      <c r="I243" s="346">
        <v>42644</v>
      </c>
      <c r="J243" s="386" t="s">
        <v>1885</v>
      </c>
    </row>
    <row r="244" spans="1:10" ht="31.5" customHeight="1">
      <c r="A244" s="423" t="s">
        <v>1886</v>
      </c>
      <c r="B244" s="388" t="s">
        <v>2998</v>
      </c>
      <c r="C244" s="553" t="s">
        <v>98</v>
      </c>
      <c r="D244" s="384" t="s">
        <v>1640</v>
      </c>
      <c r="E244" s="423" t="s">
        <v>1863</v>
      </c>
      <c r="F244" s="559" t="s">
        <v>1884</v>
      </c>
      <c r="G244" s="533" t="s">
        <v>1654</v>
      </c>
      <c r="H244" s="385">
        <v>26520</v>
      </c>
      <c r="I244" s="346">
        <v>42644</v>
      </c>
      <c r="J244" s="386" t="s">
        <v>1887</v>
      </c>
    </row>
    <row r="245" spans="1:10" ht="31.5" customHeight="1">
      <c r="A245" s="423" t="s">
        <v>1888</v>
      </c>
      <c r="B245" s="388" t="s">
        <v>2991</v>
      </c>
      <c r="C245" s="553" t="s">
        <v>98</v>
      </c>
      <c r="D245" s="384" t="s">
        <v>1640</v>
      </c>
      <c r="E245" s="423" t="s">
        <v>1863</v>
      </c>
      <c r="F245" s="559" t="s">
        <v>1884</v>
      </c>
      <c r="G245" s="533" t="s">
        <v>1654</v>
      </c>
      <c r="H245" s="385">
        <v>26520</v>
      </c>
      <c r="I245" s="346">
        <v>42644</v>
      </c>
      <c r="J245" s="386" t="s">
        <v>1889</v>
      </c>
    </row>
    <row r="246" spans="1:10" ht="31.5" customHeight="1">
      <c r="A246" s="423" t="s">
        <v>1890</v>
      </c>
      <c r="B246" s="388" t="s">
        <v>2992</v>
      </c>
      <c r="C246" s="553" t="s">
        <v>98</v>
      </c>
      <c r="D246" s="384" t="s">
        <v>1640</v>
      </c>
      <c r="E246" s="423" t="s">
        <v>1863</v>
      </c>
      <c r="F246" s="559" t="s">
        <v>1884</v>
      </c>
      <c r="G246" s="533" t="s">
        <v>1654</v>
      </c>
      <c r="H246" s="385">
        <v>26520</v>
      </c>
      <c r="I246" s="346">
        <v>42644</v>
      </c>
      <c r="J246" s="386" t="s">
        <v>1891</v>
      </c>
    </row>
    <row r="247" spans="1:10" ht="31.5" customHeight="1">
      <c r="A247" s="423" t="s">
        <v>1892</v>
      </c>
      <c r="B247" s="382" t="s">
        <v>1893</v>
      </c>
      <c r="C247" s="553" t="s">
        <v>98</v>
      </c>
      <c r="D247" s="384" t="s">
        <v>1640</v>
      </c>
      <c r="E247" s="423" t="s">
        <v>1652</v>
      </c>
      <c r="F247" s="559" t="s">
        <v>1653</v>
      </c>
      <c r="G247" s="533" t="s">
        <v>1654</v>
      </c>
      <c r="H247" s="385">
        <v>26520</v>
      </c>
      <c r="I247" s="346">
        <v>42644</v>
      </c>
      <c r="J247" s="386" t="s">
        <v>1894</v>
      </c>
    </row>
    <row r="248" spans="1:10" ht="31.5" customHeight="1">
      <c r="A248" s="423" t="s">
        <v>1895</v>
      </c>
      <c r="B248" s="382" t="s">
        <v>1896</v>
      </c>
      <c r="C248" s="553" t="s">
        <v>98</v>
      </c>
      <c r="D248" s="384" t="s">
        <v>1640</v>
      </c>
      <c r="E248" s="423" t="s">
        <v>1652</v>
      </c>
      <c r="F248" s="559" t="s">
        <v>1653</v>
      </c>
      <c r="G248" s="533" t="s">
        <v>1654</v>
      </c>
      <c r="H248" s="385">
        <v>26520</v>
      </c>
      <c r="I248" s="346">
        <v>42644</v>
      </c>
      <c r="J248" s="386" t="s">
        <v>1897</v>
      </c>
    </row>
    <row r="249" spans="1:10" ht="31.5" customHeight="1">
      <c r="A249" s="423" t="s">
        <v>1898</v>
      </c>
      <c r="B249" s="382" t="s">
        <v>1899</v>
      </c>
      <c r="C249" s="553" t="s">
        <v>98</v>
      </c>
      <c r="D249" s="384" t="s">
        <v>1640</v>
      </c>
      <c r="E249" s="423" t="s">
        <v>1652</v>
      </c>
      <c r="F249" s="559" t="s">
        <v>3121</v>
      </c>
      <c r="G249" s="533" t="s">
        <v>1654</v>
      </c>
      <c r="H249" s="385">
        <v>26520</v>
      </c>
      <c r="I249" s="346">
        <v>42644</v>
      </c>
      <c r="J249" s="386" t="s">
        <v>1901</v>
      </c>
    </row>
    <row r="250" spans="1:10" ht="31.5" customHeight="1">
      <c r="A250" s="423" t="s">
        <v>1902</v>
      </c>
      <c r="B250" s="382" t="s">
        <v>1903</v>
      </c>
      <c r="C250" s="553" t="s">
        <v>98</v>
      </c>
      <c r="D250" s="384" t="s">
        <v>1640</v>
      </c>
      <c r="E250" s="423" t="s">
        <v>1652</v>
      </c>
      <c r="F250" s="559" t="s">
        <v>1653</v>
      </c>
      <c r="G250" s="533" t="s">
        <v>1654</v>
      </c>
      <c r="H250" s="385">
        <v>26520</v>
      </c>
      <c r="I250" s="346">
        <v>42644</v>
      </c>
      <c r="J250" s="386" t="s">
        <v>1904</v>
      </c>
    </row>
    <row r="251" spans="1:10" ht="31.5" customHeight="1">
      <c r="A251" s="423" t="s">
        <v>1905</v>
      </c>
      <c r="B251" s="382" t="s">
        <v>1906</v>
      </c>
      <c r="C251" s="553" t="s">
        <v>98</v>
      </c>
      <c r="D251" s="384" t="s">
        <v>1640</v>
      </c>
      <c r="E251" s="423" t="s">
        <v>1652</v>
      </c>
      <c r="F251" s="559" t="s">
        <v>1653</v>
      </c>
      <c r="G251" s="533" t="s">
        <v>1654</v>
      </c>
      <c r="H251" s="385">
        <v>26520</v>
      </c>
      <c r="I251" s="346">
        <v>42644</v>
      </c>
      <c r="J251" s="386" t="s">
        <v>1907</v>
      </c>
    </row>
    <row r="252" spans="1:10" ht="31.5" customHeight="1">
      <c r="A252" s="423" t="s">
        <v>1908</v>
      </c>
      <c r="B252" s="382" t="s">
        <v>1909</v>
      </c>
      <c r="C252" s="553" t="s">
        <v>98</v>
      </c>
      <c r="D252" s="384" t="s">
        <v>1640</v>
      </c>
      <c r="E252" s="423" t="s">
        <v>1652</v>
      </c>
      <c r="F252" s="559" t="s">
        <v>1653</v>
      </c>
      <c r="G252" s="533" t="s">
        <v>1654</v>
      </c>
      <c r="H252" s="385">
        <v>26520</v>
      </c>
      <c r="I252" s="346">
        <v>42644</v>
      </c>
      <c r="J252" s="386" t="s">
        <v>1910</v>
      </c>
    </row>
    <row r="253" spans="1:10" ht="31.5" customHeight="1">
      <c r="A253" s="423" t="s">
        <v>1911</v>
      </c>
      <c r="B253" s="382" t="s">
        <v>1912</v>
      </c>
      <c r="C253" s="553" t="s">
        <v>98</v>
      </c>
      <c r="D253" s="384" t="s">
        <v>1640</v>
      </c>
      <c r="E253" s="423" t="s">
        <v>1652</v>
      </c>
      <c r="F253" s="559" t="s">
        <v>1653</v>
      </c>
      <c r="G253" s="533" t="s">
        <v>1654</v>
      </c>
      <c r="H253" s="385">
        <v>26520</v>
      </c>
      <c r="I253" s="346">
        <v>42644</v>
      </c>
      <c r="J253" s="386" t="s">
        <v>1913</v>
      </c>
    </row>
    <row r="254" spans="1:10" ht="31.5" customHeight="1">
      <c r="A254" s="423" t="s">
        <v>1914</v>
      </c>
      <c r="B254" s="388" t="s">
        <v>1915</v>
      </c>
      <c r="C254" s="553" t="s">
        <v>98</v>
      </c>
      <c r="D254" s="384" t="s">
        <v>1640</v>
      </c>
      <c r="E254" s="423" t="s">
        <v>1841</v>
      </c>
      <c r="F254" s="559" t="s">
        <v>1916</v>
      </c>
      <c r="G254" s="533" t="s">
        <v>1654</v>
      </c>
      <c r="H254" s="385">
        <v>26520</v>
      </c>
      <c r="I254" s="346">
        <v>42644</v>
      </c>
      <c r="J254" s="386" t="s">
        <v>1917</v>
      </c>
    </row>
    <row r="255" spans="1:10" ht="31.5" customHeight="1">
      <c r="A255" s="423" t="s">
        <v>1918</v>
      </c>
      <c r="B255" s="388" t="s">
        <v>1915</v>
      </c>
      <c r="C255" s="553" t="s">
        <v>98</v>
      </c>
      <c r="D255" s="384" t="s">
        <v>1640</v>
      </c>
      <c r="E255" s="423" t="s">
        <v>1841</v>
      </c>
      <c r="F255" s="559" t="s">
        <v>3119</v>
      </c>
      <c r="G255" s="533" t="s">
        <v>1654</v>
      </c>
      <c r="H255" s="385">
        <v>26520</v>
      </c>
      <c r="I255" s="346">
        <v>42644</v>
      </c>
      <c r="J255" s="386" t="s">
        <v>1919</v>
      </c>
    </row>
    <row r="256" spans="1:10" ht="31.5" customHeight="1">
      <c r="A256" s="423" t="s">
        <v>1920</v>
      </c>
      <c r="B256" s="382" t="s">
        <v>1921</v>
      </c>
      <c r="C256" s="553" t="s">
        <v>98</v>
      </c>
      <c r="D256" s="384" t="s">
        <v>1640</v>
      </c>
      <c r="E256" s="423" t="s">
        <v>1664</v>
      </c>
      <c r="F256" s="559" t="s">
        <v>1665</v>
      </c>
      <c r="G256" s="533" t="s">
        <v>1654</v>
      </c>
      <c r="H256" s="385">
        <v>26520</v>
      </c>
      <c r="I256" s="346">
        <v>42644</v>
      </c>
      <c r="J256" s="386" t="s">
        <v>1666</v>
      </c>
    </row>
    <row r="257" spans="1:10" ht="31.5" customHeight="1">
      <c r="A257" s="423" t="s">
        <v>1922</v>
      </c>
      <c r="B257" s="388" t="s">
        <v>2990</v>
      </c>
      <c r="C257" s="553" t="s">
        <v>98</v>
      </c>
      <c r="D257" s="384" t="s">
        <v>1640</v>
      </c>
      <c r="E257" s="423" t="s">
        <v>1664</v>
      </c>
      <c r="F257" s="559" t="s">
        <v>1665</v>
      </c>
      <c r="G257" s="533" t="s">
        <v>1654</v>
      </c>
      <c r="H257" s="385">
        <v>26520</v>
      </c>
      <c r="I257" s="346">
        <v>42644</v>
      </c>
      <c r="J257" s="386" t="s">
        <v>1666</v>
      </c>
    </row>
    <row r="258" spans="1:10" ht="31.5" customHeight="1">
      <c r="A258" s="423" t="s">
        <v>1923</v>
      </c>
      <c r="B258" s="382" t="s">
        <v>1924</v>
      </c>
      <c r="C258" s="553" t="s">
        <v>98</v>
      </c>
      <c r="D258" s="384" t="s">
        <v>1640</v>
      </c>
      <c r="E258" s="423" t="s">
        <v>1925</v>
      </c>
      <c r="F258" s="559" t="s">
        <v>1926</v>
      </c>
      <c r="G258" s="533" t="s">
        <v>1927</v>
      </c>
      <c r="H258" s="385">
        <v>26520</v>
      </c>
      <c r="I258" s="346">
        <v>42644</v>
      </c>
      <c r="J258" s="386" t="s">
        <v>1928</v>
      </c>
    </row>
    <row r="259" spans="1:10" ht="31.5" customHeight="1">
      <c r="A259" s="423" t="s">
        <v>1929</v>
      </c>
      <c r="B259" s="382" t="s">
        <v>1930</v>
      </c>
      <c r="C259" s="553" t="s">
        <v>98</v>
      </c>
      <c r="D259" s="384" t="s">
        <v>1640</v>
      </c>
      <c r="E259" s="423" t="s">
        <v>1931</v>
      </c>
      <c r="F259" s="559" t="s">
        <v>1932</v>
      </c>
      <c r="G259" s="533" t="s">
        <v>1927</v>
      </c>
      <c r="H259" s="385">
        <v>26520</v>
      </c>
      <c r="I259" s="346">
        <v>42644</v>
      </c>
      <c r="J259" s="386" t="s">
        <v>1933</v>
      </c>
    </row>
    <row r="260" spans="1:10" ht="31.5" customHeight="1">
      <c r="A260" s="423" t="s">
        <v>1934</v>
      </c>
      <c r="B260" s="382" t="s">
        <v>1935</v>
      </c>
      <c r="C260" s="553" t="s">
        <v>98</v>
      </c>
      <c r="D260" s="384" t="s">
        <v>1640</v>
      </c>
      <c r="E260" s="423" t="s">
        <v>1936</v>
      </c>
      <c r="F260" s="559" t="s">
        <v>1937</v>
      </c>
      <c r="G260" s="533" t="s">
        <v>1938</v>
      </c>
      <c r="H260" s="385">
        <v>26520</v>
      </c>
      <c r="I260" s="346">
        <v>42644</v>
      </c>
      <c r="J260" s="386" t="s">
        <v>1939</v>
      </c>
    </row>
    <row r="261" spans="1:10" ht="31.5" customHeight="1">
      <c r="A261" s="423" t="s">
        <v>1940</v>
      </c>
      <c r="B261" s="388" t="s">
        <v>1941</v>
      </c>
      <c r="C261" s="553" t="s">
        <v>98</v>
      </c>
      <c r="D261" s="384" t="s">
        <v>1640</v>
      </c>
      <c r="E261" s="423" t="s">
        <v>1942</v>
      </c>
      <c r="F261" s="423" t="s">
        <v>1943</v>
      </c>
      <c r="G261" s="533" t="s">
        <v>1944</v>
      </c>
      <c r="H261" s="385">
        <v>26520</v>
      </c>
      <c r="I261" s="346">
        <v>42644</v>
      </c>
      <c r="J261" s="386" t="s">
        <v>1945</v>
      </c>
    </row>
    <row r="262" spans="1:10" ht="31.5" customHeight="1">
      <c r="A262" s="423" t="s">
        <v>1946</v>
      </c>
      <c r="B262" s="382" t="s">
        <v>1947</v>
      </c>
      <c r="C262" s="553" t="s">
        <v>98</v>
      </c>
      <c r="D262" s="384" t="s">
        <v>1640</v>
      </c>
      <c r="E262" s="423" t="s">
        <v>1942</v>
      </c>
      <c r="F262" s="423" t="s">
        <v>1948</v>
      </c>
      <c r="G262" s="533" t="s">
        <v>1944</v>
      </c>
      <c r="H262" s="385">
        <v>26520</v>
      </c>
      <c r="I262" s="346">
        <v>42644</v>
      </c>
      <c r="J262" s="401" t="s">
        <v>1949</v>
      </c>
    </row>
    <row r="263" spans="1:10" ht="31.5" customHeight="1">
      <c r="A263" s="423" t="s">
        <v>1950</v>
      </c>
      <c r="B263" s="388" t="s">
        <v>1951</v>
      </c>
      <c r="C263" s="553" t="s">
        <v>98</v>
      </c>
      <c r="D263" s="384" t="s">
        <v>1640</v>
      </c>
      <c r="E263" s="423" t="s">
        <v>1942</v>
      </c>
      <c r="F263" s="423" t="s">
        <v>1948</v>
      </c>
      <c r="G263" s="533" t="s">
        <v>1944</v>
      </c>
      <c r="H263" s="385">
        <v>26520</v>
      </c>
      <c r="I263" s="346">
        <v>42644</v>
      </c>
      <c r="J263" s="401" t="s">
        <v>1952</v>
      </c>
    </row>
    <row r="264" spans="1:10" ht="31.5" customHeight="1">
      <c r="A264" s="423" t="s">
        <v>1953</v>
      </c>
      <c r="B264" s="388" t="s">
        <v>1954</v>
      </c>
      <c r="C264" s="553" t="s">
        <v>98</v>
      </c>
      <c r="D264" s="384" t="s">
        <v>1640</v>
      </c>
      <c r="E264" s="423" t="s">
        <v>1942</v>
      </c>
      <c r="F264" s="423" t="s">
        <v>1955</v>
      </c>
      <c r="G264" s="533" t="s">
        <v>1944</v>
      </c>
      <c r="H264" s="385">
        <v>26520</v>
      </c>
      <c r="I264" s="346">
        <v>42644</v>
      </c>
      <c r="J264" s="401" t="s">
        <v>1956</v>
      </c>
    </row>
    <row r="265" spans="1:10" ht="31.5" customHeight="1">
      <c r="A265" s="423" t="s">
        <v>1957</v>
      </c>
      <c r="B265" s="388" t="s">
        <v>1958</v>
      </c>
      <c r="C265" s="553" t="s">
        <v>98</v>
      </c>
      <c r="D265" s="384" t="s">
        <v>1640</v>
      </c>
      <c r="E265" s="423" t="s">
        <v>1942</v>
      </c>
      <c r="F265" s="423" t="s">
        <v>1959</v>
      </c>
      <c r="G265" s="533" t="s">
        <v>1944</v>
      </c>
      <c r="H265" s="385">
        <v>26520</v>
      </c>
      <c r="I265" s="346">
        <v>42644</v>
      </c>
      <c r="J265" s="401" t="s">
        <v>1960</v>
      </c>
    </row>
    <row r="266" spans="1:10" ht="31.5" customHeight="1">
      <c r="A266" s="423" t="s">
        <v>1961</v>
      </c>
      <c r="B266" s="388" t="s">
        <v>3122</v>
      </c>
      <c r="C266" s="553" t="s">
        <v>98</v>
      </c>
      <c r="D266" s="384" t="s">
        <v>1640</v>
      </c>
      <c r="E266" s="423" t="s">
        <v>1942</v>
      </c>
      <c r="F266" s="423" t="s">
        <v>1948</v>
      </c>
      <c r="G266" s="533" t="s">
        <v>1944</v>
      </c>
      <c r="H266" s="385">
        <v>26520</v>
      </c>
      <c r="I266" s="346">
        <v>42644</v>
      </c>
      <c r="J266" s="401" t="s">
        <v>1962</v>
      </c>
    </row>
    <row r="267" spans="1:10" ht="31.5" customHeight="1">
      <c r="A267" s="423" t="s">
        <v>1963</v>
      </c>
      <c r="B267" s="382" t="s">
        <v>1964</v>
      </c>
      <c r="C267" s="553" t="s">
        <v>98</v>
      </c>
      <c r="D267" s="384" t="s">
        <v>1640</v>
      </c>
      <c r="E267" s="423" t="s">
        <v>1965</v>
      </c>
      <c r="F267" s="423" t="s">
        <v>1966</v>
      </c>
      <c r="G267" s="533" t="s">
        <v>1967</v>
      </c>
      <c r="H267" s="385">
        <v>26520</v>
      </c>
      <c r="I267" s="346">
        <v>42644</v>
      </c>
      <c r="J267" s="401" t="s">
        <v>1968</v>
      </c>
    </row>
    <row r="268" spans="1:10" ht="31.5" customHeight="1">
      <c r="A268" s="423" t="s">
        <v>1969</v>
      </c>
      <c r="B268" s="382" t="s">
        <v>1970</v>
      </c>
      <c r="C268" s="553" t="s">
        <v>98</v>
      </c>
      <c r="D268" s="384" t="s">
        <v>1640</v>
      </c>
      <c r="E268" s="423" t="s">
        <v>1707</v>
      </c>
      <c r="F268" s="423" t="s">
        <v>1971</v>
      </c>
      <c r="G268" s="533" t="s">
        <v>1671</v>
      </c>
      <c r="H268" s="385">
        <v>26520</v>
      </c>
      <c r="I268" s="346">
        <v>42644</v>
      </c>
      <c r="J268" s="401" t="s">
        <v>1972</v>
      </c>
    </row>
    <row r="269" spans="1:10" ht="31.5" customHeight="1">
      <c r="A269" s="423" t="s">
        <v>1973</v>
      </c>
      <c r="B269" s="382" t="s">
        <v>1974</v>
      </c>
      <c r="C269" s="553" t="s">
        <v>98</v>
      </c>
      <c r="D269" s="384" t="s">
        <v>1640</v>
      </c>
      <c r="E269" s="423" t="s">
        <v>1707</v>
      </c>
      <c r="F269" s="423" t="s">
        <v>1975</v>
      </c>
      <c r="G269" s="533" t="s">
        <v>1671</v>
      </c>
      <c r="H269" s="385">
        <v>26520</v>
      </c>
      <c r="I269" s="346">
        <v>42644</v>
      </c>
      <c r="J269" s="401" t="s">
        <v>1976</v>
      </c>
    </row>
    <row r="270" spans="1:10" ht="31.5" customHeight="1">
      <c r="A270" s="423" t="s">
        <v>1977</v>
      </c>
      <c r="B270" s="382" t="s">
        <v>1978</v>
      </c>
      <c r="C270" s="553" t="s">
        <v>98</v>
      </c>
      <c r="D270" s="384" t="s">
        <v>1640</v>
      </c>
      <c r="E270" s="423" t="s">
        <v>1979</v>
      </c>
      <c r="F270" s="423" t="s">
        <v>1980</v>
      </c>
      <c r="G270" s="533" t="s">
        <v>1671</v>
      </c>
      <c r="H270" s="385">
        <v>26520</v>
      </c>
      <c r="I270" s="346">
        <v>42644</v>
      </c>
      <c r="J270" s="401" t="s">
        <v>1981</v>
      </c>
    </row>
    <row r="271" spans="1:10" ht="31.5" customHeight="1">
      <c r="A271" s="423" t="s">
        <v>1982</v>
      </c>
      <c r="B271" s="388" t="s">
        <v>2982</v>
      </c>
      <c r="C271" s="553" t="s">
        <v>98</v>
      </c>
      <c r="D271" s="384" t="s">
        <v>1640</v>
      </c>
      <c r="E271" s="544" t="s">
        <v>1983</v>
      </c>
      <c r="F271" s="423" t="s">
        <v>1984</v>
      </c>
      <c r="G271" s="583" t="s">
        <v>1985</v>
      </c>
      <c r="H271" s="385">
        <v>26520</v>
      </c>
      <c r="I271" s="346">
        <v>42644</v>
      </c>
      <c r="J271" s="401" t="s">
        <v>1986</v>
      </c>
    </row>
    <row r="272" spans="1:10" ht="31.5" customHeight="1">
      <c r="A272" s="423" t="s">
        <v>1987</v>
      </c>
      <c r="B272" s="388" t="s">
        <v>2981</v>
      </c>
      <c r="C272" s="553" t="s">
        <v>98</v>
      </c>
      <c r="D272" s="384" t="s">
        <v>1640</v>
      </c>
      <c r="E272" s="544" t="s">
        <v>1983</v>
      </c>
      <c r="F272" s="423" t="s">
        <v>1984</v>
      </c>
      <c r="G272" s="583" t="s">
        <v>1985</v>
      </c>
      <c r="H272" s="385">
        <v>26520</v>
      </c>
      <c r="I272" s="346">
        <v>42644</v>
      </c>
      <c r="J272" s="401" t="s">
        <v>1988</v>
      </c>
    </row>
    <row r="273" spans="1:10" ht="31.5" customHeight="1">
      <c r="A273" s="423" t="s">
        <v>1989</v>
      </c>
      <c r="B273" s="388" t="s">
        <v>2980</v>
      </c>
      <c r="C273" s="553" t="s">
        <v>98</v>
      </c>
      <c r="D273" s="384" t="s">
        <v>1640</v>
      </c>
      <c r="E273" s="423" t="s">
        <v>1546</v>
      </c>
      <c r="F273" s="423" t="s">
        <v>1984</v>
      </c>
      <c r="G273" s="583" t="s">
        <v>1985</v>
      </c>
      <c r="H273" s="385">
        <v>26520</v>
      </c>
      <c r="I273" s="346">
        <v>42644</v>
      </c>
      <c r="J273" s="401" t="s">
        <v>1990</v>
      </c>
    </row>
    <row r="274" spans="1:10" ht="31.5" customHeight="1">
      <c r="A274" s="423" t="s">
        <v>1991</v>
      </c>
      <c r="B274" s="388" t="s">
        <v>2979</v>
      </c>
      <c r="C274" s="553" t="s">
        <v>98</v>
      </c>
      <c r="D274" s="384" t="s">
        <v>1640</v>
      </c>
      <c r="E274" s="423" t="s">
        <v>1992</v>
      </c>
      <c r="F274" s="423" t="s">
        <v>1993</v>
      </c>
      <c r="G274" s="583" t="s">
        <v>1985</v>
      </c>
      <c r="H274" s="385">
        <v>26520</v>
      </c>
      <c r="I274" s="346">
        <v>42644</v>
      </c>
      <c r="J274" s="401" t="s">
        <v>1994</v>
      </c>
    </row>
    <row r="275" spans="1:10" ht="31.5" customHeight="1">
      <c r="A275" s="423" t="s">
        <v>1995</v>
      </c>
      <c r="B275" s="388" t="s">
        <v>1996</v>
      </c>
      <c r="C275" s="553" t="s">
        <v>98</v>
      </c>
      <c r="D275" s="384" t="s">
        <v>1640</v>
      </c>
      <c r="E275" s="423" t="s">
        <v>1992</v>
      </c>
      <c r="F275" s="423" t="s">
        <v>1993</v>
      </c>
      <c r="G275" s="583" t="s">
        <v>1985</v>
      </c>
      <c r="H275" s="385">
        <v>26520</v>
      </c>
      <c r="I275" s="346">
        <v>42644</v>
      </c>
      <c r="J275" s="401" t="s">
        <v>1997</v>
      </c>
    </row>
    <row r="276" spans="1:10" ht="31.5" customHeight="1">
      <c r="A276" s="423" t="s">
        <v>1998</v>
      </c>
      <c r="B276" s="382" t="s">
        <v>1935</v>
      </c>
      <c r="C276" s="553" t="s">
        <v>98</v>
      </c>
      <c r="D276" s="384" t="s">
        <v>1640</v>
      </c>
      <c r="E276" s="423" t="s">
        <v>1999</v>
      </c>
      <c r="F276" s="423" t="s">
        <v>2000</v>
      </c>
      <c r="G276" s="533" t="s">
        <v>2001</v>
      </c>
      <c r="H276" s="385">
        <v>26520</v>
      </c>
      <c r="I276" s="346">
        <v>42644</v>
      </c>
      <c r="J276" s="401" t="s">
        <v>2002</v>
      </c>
    </row>
    <row r="277" spans="1:10" ht="31.5" customHeight="1">
      <c r="A277" s="423" t="s">
        <v>2003</v>
      </c>
      <c r="B277" s="388" t="s">
        <v>2632</v>
      </c>
      <c r="C277" s="553" t="s">
        <v>98</v>
      </c>
      <c r="D277" s="384" t="s">
        <v>1640</v>
      </c>
      <c r="E277" s="423" t="s">
        <v>2004</v>
      </c>
      <c r="F277" s="423" t="s">
        <v>2005</v>
      </c>
      <c r="G277" s="533" t="s">
        <v>2001</v>
      </c>
      <c r="H277" s="385">
        <v>26520</v>
      </c>
      <c r="I277" s="346">
        <v>42644</v>
      </c>
      <c r="J277" s="401" t="s">
        <v>2006</v>
      </c>
    </row>
    <row r="278" spans="1:10" ht="31.5" customHeight="1">
      <c r="A278" s="423" t="s">
        <v>2007</v>
      </c>
      <c r="B278" s="388" t="s">
        <v>2679</v>
      </c>
      <c r="C278" s="553" t="s">
        <v>98</v>
      </c>
      <c r="D278" s="384" t="s">
        <v>1640</v>
      </c>
      <c r="E278" s="423" t="s">
        <v>2004</v>
      </c>
      <c r="F278" s="423" t="s">
        <v>2008</v>
      </c>
      <c r="G278" s="533" t="s">
        <v>2001</v>
      </c>
      <c r="H278" s="385">
        <v>26520</v>
      </c>
      <c r="I278" s="346">
        <v>42644</v>
      </c>
      <c r="J278" s="401" t="s">
        <v>2009</v>
      </c>
    </row>
    <row r="279" spans="1:10" ht="31.5" customHeight="1">
      <c r="A279" s="423" t="s">
        <v>2010</v>
      </c>
      <c r="B279" s="382" t="s">
        <v>1722</v>
      </c>
      <c r="C279" s="553" t="s">
        <v>98</v>
      </c>
      <c r="D279" s="384" t="s">
        <v>1640</v>
      </c>
      <c r="E279" s="423" t="s">
        <v>1675</v>
      </c>
      <c r="F279" s="423" t="s">
        <v>2011</v>
      </c>
      <c r="G279" s="533" t="s">
        <v>1677</v>
      </c>
      <c r="H279" s="385">
        <v>26520</v>
      </c>
      <c r="I279" s="346">
        <v>42644</v>
      </c>
      <c r="J279" s="401" t="s">
        <v>2012</v>
      </c>
    </row>
    <row r="280" spans="1:10" ht="31.5" customHeight="1">
      <c r="A280" s="423" t="s">
        <v>2013</v>
      </c>
      <c r="B280" s="388" t="s">
        <v>2984</v>
      </c>
      <c r="C280" s="553" t="s">
        <v>98</v>
      </c>
      <c r="D280" s="384" t="s">
        <v>1640</v>
      </c>
      <c r="E280" s="423" t="s">
        <v>2014</v>
      </c>
      <c r="F280" s="423" t="s">
        <v>2015</v>
      </c>
      <c r="G280" s="533" t="s">
        <v>1677</v>
      </c>
      <c r="H280" s="385">
        <v>26520</v>
      </c>
      <c r="I280" s="346">
        <v>42644</v>
      </c>
      <c r="J280" s="401" t="s">
        <v>2016</v>
      </c>
    </row>
    <row r="281" spans="1:10" ht="31.5" customHeight="1">
      <c r="A281" s="423" t="s">
        <v>2017</v>
      </c>
      <c r="B281" s="388" t="s">
        <v>2983</v>
      </c>
      <c r="C281" s="553" t="s">
        <v>98</v>
      </c>
      <c r="D281" s="384" t="s">
        <v>1640</v>
      </c>
      <c r="E281" s="423" t="s">
        <v>2014</v>
      </c>
      <c r="F281" s="423" t="s">
        <v>2015</v>
      </c>
      <c r="G281" s="533" t="s">
        <v>1677</v>
      </c>
      <c r="H281" s="385">
        <v>26520</v>
      </c>
      <c r="I281" s="346">
        <v>42644</v>
      </c>
      <c r="J281" s="401" t="s">
        <v>2018</v>
      </c>
    </row>
    <row r="282" spans="1:10" ht="31.5" customHeight="1">
      <c r="A282" s="423" t="s">
        <v>2019</v>
      </c>
      <c r="B282" s="382" t="s">
        <v>2020</v>
      </c>
      <c r="C282" s="553" t="s">
        <v>98</v>
      </c>
      <c r="D282" s="384" t="s">
        <v>1640</v>
      </c>
      <c r="E282" s="423" t="s">
        <v>2021</v>
      </c>
      <c r="F282" s="423" t="s">
        <v>2022</v>
      </c>
      <c r="G282" s="533" t="s">
        <v>1677</v>
      </c>
      <c r="H282" s="385">
        <v>26520</v>
      </c>
      <c r="I282" s="346">
        <v>42644</v>
      </c>
      <c r="J282" s="401" t="s">
        <v>2023</v>
      </c>
    </row>
    <row r="283" spans="1:10" ht="31.5" customHeight="1">
      <c r="A283" s="423" t="s">
        <v>2024</v>
      </c>
      <c r="B283" s="388" t="s">
        <v>2025</v>
      </c>
      <c r="C283" s="553" t="s">
        <v>98</v>
      </c>
      <c r="D283" s="384" t="s">
        <v>1640</v>
      </c>
      <c r="E283" s="423" t="s">
        <v>1684</v>
      </c>
      <c r="F283" s="559" t="s">
        <v>1685</v>
      </c>
      <c r="G283" s="533" t="s">
        <v>2026</v>
      </c>
      <c r="H283" s="385">
        <v>26520</v>
      </c>
      <c r="I283" s="346">
        <v>42644</v>
      </c>
      <c r="J283" s="401" t="s">
        <v>1666</v>
      </c>
    </row>
    <row r="284" spans="1:10" ht="31.5" customHeight="1">
      <c r="A284" s="423" t="s">
        <v>2027</v>
      </c>
      <c r="B284" s="382" t="s">
        <v>2028</v>
      </c>
      <c r="C284" s="553" t="s">
        <v>98</v>
      </c>
      <c r="D284" s="384" t="s">
        <v>1640</v>
      </c>
      <c r="E284" s="423" t="s">
        <v>2029</v>
      </c>
      <c r="F284" s="423" t="s">
        <v>2030</v>
      </c>
      <c r="G284" s="533" t="s">
        <v>2031</v>
      </c>
      <c r="H284" s="385">
        <v>26520</v>
      </c>
      <c r="I284" s="346">
        <v>42644</v>
      </c>
      <c r="J284" s="401" t="s">
        <v>2032</v>
      </c>
    </row>
    <row r="285" spans="1:10" ht="31.5" customHeight="1">
      <c r="A285" s="423" t="s">
        <v>2033</v>
      </c>
      <c r="B285" s="388" t="s">
        <v>2034</v>
      </c>
      <c r="C285" s="553" t="s">
        <v>98</v>
      </c>
      <c r="D285" s="384" t="s">
        <v>1640</v>
      </c>
      <c r="E285" s="423" t="s">
        <v>2035</v>
      </c>
      <c r="F285" s="423" t="s">
        <v>2036</v>
      </c>
      <c r="G285" s="533" t="s">
        <v>2037</v>
      </c>
      <c r="H285" s="385">
        <v>26520</v>
      </c>
      <c r="I285" s="346">
        <v>42644</v>
      </c>
      <c r="J285" s="401" t="s">
        <v>2038</v>
      </c>
    </row>
    <row r="286" spans="1:10" ht="31.5" customHeight="1">
      <c r="A286" s="423" t="s">
        <v>2039</v>
      </c>
      <c r="B286" s="388" t="s">
        <v>2986</v>
      </c>
      <c r="C286" s="553" t="s">
        <v>98</v>
      </c>
      <c r="D286" s="384" t="s">
        <v>1640</v>
      </c>
      <c r="E286" s="423" t="s">
        <v>3123</v>
      </c>
      <c r="F286" s="423" t="s">
        <v>2041</v>
      </c>
      <c r="G286" s="533" t="s">
        <v>2042</v>
      </c>
      <c r="H286" s="385">
        <v>26520</v>
      </c>
      <c r="I286" s="346">
        <v>42644</v>
      </c>
      <c r="J286" s="401" t="s">
        <v>2043</v>
      </c>
    </row>
    <row r="287" spans="1:10" ht="31.5" customHeight="1">
      <c r="A287" s="423" t="s">
        <v>2044</v>
      </c>
      <c r="B287" s="388" t="s">
        <v>2985</v>
      </c>
      <c r="C287" s="553" t="s">
        <v>98</v>
      </c>
      <c r="D287" s="384" t="s">
        <v>1640</v>
      </c>
      <c r="E287" s="423" t="s">
        <v>1695</v>
      </c>
      <c r="F287" s="423" t="s">
        <v>3127</v>
      </c>
      <c r="G287" s="533" t="s">
        <v>1697</v>
      </c>
      <c r="H287" s="385">
        <v>26520</v>
      </c>
      <c r="I287" s="346">
        <v>42644</v>
      </c>
      <c r="J287" s="401" t="s">
        <v>1698</v>
      </c>
    </row>
    <row r="288" spans="1:10" ht="31.5" customHeight="1">
      <c r="A288" s="423" t="s">
        <v>2045</v>
      </c>
      <c r="B288" s="388" t="s">
        <v>3093</v>
      </c>
      <c r="C288" s="553" t="s">
        <v>98</v>
      </c>
      <c r="D288" s="384" t="s">
        <v>1640</v>
      </c>
      <c r="E288" s="423" t="s">
        <v>1695</v>
      </c>
      <c r="F288" s="423" t="s">
        <v>2046</v>
      </c>
      <c r="G288" s="533" t="s">
        <v>1697</v>
      </c>
      <c r="H288" s="385">
        <v>26520</v>
      </c>
      <c r="I288" s="346">
        <v>42644</v>
      </c>
      <c r="J288" s="401" t="s">
        <v>2047</v>
      </c>
    </row>
    <row r="289" spans="1:10" ht="31.5" customHeight="1">
      <c r="A289" s="423" t="s">
        <v>2048</v>
      </c>
      <c r="B289" s="388" t="s">
        <v>2987</v>
      </c>
      <c r="C289" s="553" t="s">
        <v>98</v>
      </c>
      <c r="D289" s="384" t="s">
        <v>1640</v>
      </c>
      <c r="E289" s="423" t="s">
        <v>2049</v>
      </c>
      <c r="F289" s="423" t="s">
        <v>2050</v>
      </c>
      <c r="G289" s="533" t="s">
        <v>2051</v>
      </c>
      <c r="H289" s="385">
        <v>26520</v>
      </c>
      <c r="I289" s="346">
        <v>42644</v>
      </c>
      <c r="J289" s="401" t="s">
        <v>2052</v>
      </c>
    </row>
    <row r="290" spans="1:10" ht="31.5" customHeight="1">
      <c r="A290" s="423" t="s">
        <v>2053</v>
      </c>
      <c r="B290" s="388" t="s">
        <v>3094</v>
      </c>
      <c r="C290" s="553" t="s">
        <v>98</v>
      </c>
      <c r="D290" s="384" t="s">
        <v>1640</v>
      </c>
      <c r="E290" s="423" t="s">
        <v>2054</v>
      </c>
      <c r="F290" s="571" t="s">
        <v>2055</v>
      </c>
      <c r="G290" s="533" t="s">
        <v>2051</v>
      </c>
      <c r="H290" s="385">
        <v>26520</v>
      </c>
      <c r="I290" s="346">
        <v>42644</v>
      </c>
      <c r="J290" s="401" t="s">
        <v>2056</v>
      </c>
    </row>
    <row r="291" spans="1:10" ht="31.5" customHeight="1">
      <c r="A291" s="423" t="s">
        <v>2057</v>
      </c>
      <c r="B291" s="382" t="s">
        <v>2058</v>
      </c>
      <c r="C291" s="553" t="s">
        <v>98</v>
      </c>
      <c r="D291" s="384" t="s">
        <v>1640</v>
      </c>
      <c r="E291" s="423" t="s">
        <v>2059</v>
      </c>
      <c r="F291" s="423" t="s">
        <v>2060</v>
      </c>
      <c r="G291" s="533" t="s">
        <v>2051</v>
      </c>
      <c r="H291" s="385">
        <v>26520</v>
      </c>
      <c r="I291" s="346">
        <v>42644</v>
      </c>
      <c r="J291" s="401" t="s">
        <v>2061</v>
      </c>
    </row>
    <row r="292" spans="1:10" ht="31.5" customHeight="1">
      <c r="A292" s="423" t="s">
        <v>2062</v>
      </c>
      <c r="B292" s="388" t="s">
        <v>2988</v>
      </c>
      <c r="C292" s="553" t="s">
        <v>98</v>
      </c>
      <c r="D292" s="384" t="s">
        <v>1640</v>
      </c>
      <c r="E292" s="423" t="s">
        <v>2059</v>
      </c>
      <c r="F292" s="423" t="s">
        <v>2060</v>
      </c>
      <c r="G292" s="533" t="s">
        <v>2051</v>
      </c>
      <c r="H292" s="385">
        <v>26520</v>
      </c>
      <c r="I292" s="346">
        <v>42644</v>
      </c>
      <c r="J292" s="401" t="s">
        <v>2063</v>
      </c>
    </row>
    <row r="293" spans="1:10" ht="31.5" customHeight="1">
      <c r="A293" s="423" t="s">
        <v>2064</v>
      </c>
      <c r="B293" s="388" t="s">
        <v>2989</v>
      </c>
      <c r="C293" s="553" t="s">
        <v>98</v>
      </c>
      <c r="D293" s="384" t="s">
        <v>1640</v>
      </c>
      <c r="E293" s="423" t="s">
        <v>2059</v>
      </c>
      <c r="F293" s="423" t="s">
        <v>2060</v>
      </c>
      <c r="G293" s="533" t="s">
        <v>2051</v>
      </c>
      <c r="H293" s="385">
        <v>26520</v>
      </c>
      <c r="I293" s="346">
        <v>42644</v>
      </c>
      <c r="J293" s="401" t="s">
        <v>2065</v>
      </c>
    </row>
    <row r="294" spans="1:10" ht="31.5" customHeight="1">
      <c r="A294" s="423" t="s">
        <v>2066</v>
      </c>
      <c r="B294" s="382" t="s">
        <v>2067</v>
      </c>
      <c r="C294" s="553" t="s">
        <v>98</v>
      </c>
      <c r="D294" s="384" t="s">
        <v>1640</v>
      </c>
      <c r="E294" s="423" t="s">
        <v>2068</v>
      </c>
      <c r="F294" s="423" t="s">
        <v>2069</v>
      </c>
      <c r="G294" s="533" t="s">
        <v>2051</v>
      </c>
      <c r="H294" s="385">
        <v>26520</v>
      </c>
      <c r="I294" s="346">
        <v>42644</v>
      </c>
      <c r="J294" s="401" t="s">
        <v>2070</v>
      </c>
    </row>
    <row r="295" spans="1:10" ht="31.5" customHeight="1">
      <c r="A295" s="423" t="s">
        <v>2071</v>
      </c>
      <c r="B295" s="382" t="s">
        <v>2072</v>
      </c>
      <c r="C295" s="553" t="s">
        <v>98</v>
      </c>
      <c r="D295" s="384" t="s">
        <v>1640</v>
      </c>
      <c r="E295" s="423" t="s">
        <v>2068</v>
      </c>
      <c r="F295" s="423" t="s">
        <v>2069</v>
      </c>
      <c r="G295" s="533" t="s">
        <v>2051</v>
      </c>
      <c r="H295" s="385">
        <v>26520</v>
      </c>
      <c r="I295" s="346">
        <v>42644</v>
      </c>
      <c r="J295" s="401" t="s">
        <v>2073</v>
      </c>
    </row>
    <row r="296" spans="1:10" ht="31.5" customHeight="1">
      <c r="A296" s="423" t="s">
        <v>2074</v>
      </c>
      <c r="B296" s="382" t="s">
        <v>2075</v>
      </c>
      <c r="C296" s="553" t="s">
        <v>98</v>
      </c>
      <c r="D296" s="384" t="s">
        <v>1640</v>
      </c>
      <c r="E296" s="423" t="s">
        <v>2068</v>
      </c>
      <c r="F296" s="423" t="s">
        <v>2069</v>
      </c>
      <c r="G296" s="533" t="s">
        <v>2051</v>
      </c>
      <c r="H296" s="385">
        <v>26520</v>
      </c>
      <c r="I296" s="346">
        <v>42644</v>
      </c>
      <c r="J296" s="401" t="s">
        <v>2076</v>
      </c>
    </row>
    <row r="297" spans="1:10" ht="31.5" customHeight="1">
      <c r="A297" s="423" t="s">
        <v>2077</v>
      </c>
      <c r="B297" s="382" t="s">
        <v>2078</v>
      </c>
      <c r="C297" s="553" t="s">
        <v>98</v>
      </c>
      <c r="D297" s="384" t="s">
        <v>1640</v>
      </c>
      <c r="E297" s="423" t="s">
        <v>2079</v>
      </c>
      <c r="F297" s="423" t="s">
        <v>2080</v>
      </c>
      <c r="G297" s="533" t="s">
        <v>2051</v>
      </c>
      <c r="H297" s="385">
        <v>26520</v>
      </c>
      <c r="I297" s="346">
        <v>42644</v>
      </c>
      <c r="J297" s="401" t="s">
        <v>2081</v>
      </c>
    </row>
    <row r="298" spans="1:10" ht="31.5" customHeight="1">
      <c r="A298" s="423" t="s">
        <v>2082</v>
      </c>
      <c r="B298" s="382" t="s">
        <v>1700</v>
      </c>
      <c r="C298" s="553" t="s">
        <v>98</v>
      </c>
      <c r="D298" s="384" t="s">
        <v>1640</v>
      </c>
      <c r="E298" s="423" t="s">
        <v>1701</v>
      </c>
      <c r="F298" s="423" t="s">
        <v>1702</v>
      </c>
      <c r="G298" s="533" t="s">
        <v>1703</v>
      </c>
      <c r="H298" s="385">
        <v>26520</v>
      </c>
      <c r="I298" s="346">
        <v>42644</v>
      </c>
      <c r="J298" s="401" t="s">
        <v>1704</v>
      </c>
    </row>
    <row r="299" spans="1:10" ht="31.5" customHeight="1">
      <c r="A299" s="423" t="s">
        <v>2083</v>
      </c>
      <c r="B299" s="388" t="s">
        <v>3000</v>
      </c>
      <c r="C299" s="553" t="s">
        <v>98</v>
      </c>
      <c r="D299" s="384" t="s">
        <v>1640</v>
      </c>
      <c r="E299" s="423" t="s">
        <v>1707</v>
      </c>
      <c r="F299" s="423" t="s">
        <v>2084</v>
      </c>
      <c r="G299" s="533" t="s">
        <v>1709</v>
      </c>
      <c r="H299" s="385">
        <v>26520</v>
      </c>
      <c r="I299" s="346">
        <v>42644</v>
      </c>
      <c r="J299" s="401" t="s">
        <v>2085</v>
      </c>
    </row>
    <row r="300" spans="1:10" ht="31.5" customHeight="1">
      <c r="A300" s="423" t="s">
        <v>2086</v>
      </c>
      <c r="B300" s="388" t="s">
        <v>3001</v>
      </c>
      <c r="C300" s="553" t="s">
        <v>98</v>
      </c>
      <c r="D300" s="384" t="s">
        <v>1640</v>
      </c>
      <c r="E300" s="423" t="s">
        <v>1707</v>
      </c>
      <c r="F300" s="423" t="s">
        <v>2087</v>
      </c>
      <c r="G300" s="533" t="s">
        <v>1709</v>
      </c>
      <c r="H300" s="385">
        <v>26520</v>
      </c>
      <c r="I300" s="346">
        <v>42644</v>
      </c>
      <c r="J300" s="401" t="s">
        <v>2088</v>
      </c>
    </row>
    <row r="301" spans="1:10" ht="31.5" customHeight="1">
      <c r="A301" s="423" t="s">
        <v>2089</v>
      </c>
      <c r="B301" s="388" t="s">
        <v>3002</v>
      </c>
      <c r="C301" s="553" t="s">
        <v>98</v>
      </c>
      <c r="D301" s="384" t="s">
        <v>1640</v>
      </c>
      <c r="E301" s="423" t="s">
        <v>1707</v>
      </c>
      <c r="F301" s="423" t="s">
        <v>2090</v>
      </c>
      <c r="G301" s="533" t="s">
        <v>1709</v>
      </c>
      <c r="H301" s="385">
        <v>26520</v>
      </c>
      <c r="I301" s="346">
        <v>42644</v>
      </c>
      <c r="J301" s="401" t="s">
        <v>2091</v>
      </c>
    </row>
    <row r="302" spans="1:10" ht="31.5" customHeight="1">
      <c r="A302" s="423" t="s">
        <v>2092</v>
      </c>
      <c r="B302" s="388" t="s">
        <v>3003</v>
      </c>
      <c r="C302" s="553" t="s">
        <v>98</v>
      </c>
      <c r="D302" s="384" t="s">
        <v>1640</v>
      </c>
      <c r="E302" s="423" t="s">
        <v>1707</v>
      </c>
      <c r="F302" s="423" t="s">
        <v>2093</v>
      </c>
      <c r="G302" s="533" t="s">
        <v>1709</v>
      </c>
      <c r="H302" s="385">
        <v>26520</v>
      </c>
      <c r="I302" s="346">
        <v>42644</v>
      </c>
      <c r="J302" s="401" t="s">
        <v>2094</v>
      </c>
    </row>
    <row r="303" spans="1:10" ht="31.5" customHeight="1">
      <c r="A303" s="423" t="s">
        <v>2095</v>
      </c>
      <c r="B303" s="388" t="s">
        <v>3004</v>
      </c>
      <c r="C303" s="553" t="s">
        <v>98</v>
      </c>
      <c r="D303" s="384" t="s">
        <v>1640</v>
      </c>
      <c r="E303" s="423" t="s">
        <v>1707</v>
      </c>
      <c r="F303" s="423" t="s">
        <v>1713</v>
      </c>
      <c r="G303" s="533" t="s">
        <v>1709</v>
      </c>
      <c r="H303" s="385">
        <v>26520</v>
      </c>
      <c r="I303" s="346">
        <v>42644</v>
      </c>
      <c r="J303" s="401" t="s">
        <v>2096</v>
      </c>
    </row>
    <row r="304" spans="1:10" ht="31.5" customHeight="1">
      <c r="A304" s="423" t="s">
        <v>2097</v>
      </c>
      <c r="B304" s="382" t="s">
        <v>2098</v>
      </c>
      <c r="C304" s="553" t="s">
        <v>98</v>
      </c>
      <c r="D304" s="384" t="s">
        <v>1640</v>
      </c>
      <c r="E304" s="423" t="s">
        <v>1707</v>
      </c>
      <c r="F304" s="423" t="s">
        <v>2099</v>
      </c>
      <c r="G304" s="533" t="s">
        <v>1709</v>
      </c>
      <c r="H304" s="385">
        <v>26520</v>
      </c>
      <c r="I304" s="346">
        <v>42644</v>
      </c>
      <c r="J304" s="401" t="s">
        <v>2100</v>
      </c>
    </row>
    <row r="305" spans="1:10" ht="31.5" customHeight="1">
      <c r="A305" s="423" t="s">
        <v>2101</v>
      </c>
      <c r="B305" s="382" t="s">
        <v>2102</v>
      </c>
      <c r="C305" s="553" t="s">
        <v>98</v>
      </c>
      <c r="D305" s="384" t="s">
        <v>1640</v>
      </c>
      <c r="E305" s="423" t="s">
        <v>1707</v>
      </c>
      <c r="F305" s="423" t="s">
        <v>1984</v>
      </c>
      <c r="G305" s="533" t="s">
        <v>1709</v>
      </c>
      <c r="H305" s="385">
        <v>26520</v>
      </c>
      <c r="I305" s="346">
        <v>42644</v>
      </c>
      <c r="J305" s="401" t="s">
        <v>2103</v>
      </c>
    </row>
    <row r="306" spans="1:10" ht="31.5" customHeight="1">
      <c r="A306" s="423" t="s">
        <v>2104</v>
      </c>
      <c r="B306" s="382" t="s">
        <v>2105</v>
      </c>
      <c r="C306" s="553" t="s">
        <v>98</v>
      </c>
      <c r="D306" s="384" t="s">
        <v>1640</v>
      </c>
      <c r="E306" s="423" t="s">
        <v>1707</v>
      </c>
      <c r="F306" s="423" t="s">
        <v>2106</v>
      </c>
      <c r="G306" s="533" t="s">
        <v>1709</v>
      </c>
      <c r="H306" s="385">
        <v>26520</v>
      </c>
      <c r="I306" s="346">
        <v>42644</v>
      </c>
      <c r="J306" s="401" t="s">
        <v>2107</v>
      </c>
    </row>
    <row r="307" spans="1:10" ht="31.5" customHeight="1">
      <c r="A307" s="423" t="s">
        <v>2108</v>
      </c>
      <c r="B307" s="382" t="s">
        <v>2109</v>
      </c>
      <c r="C307" s="553" t="s">
        <v>98</v>
      </c>
      <c r="D307" s="384" t="s">
        <v>1640</v>
      </c>
      <c r="E307" s="423" t="s">
        <v>2110</v>
      </c>
      <c r="F307" s="423" t="s">
        <v>2111</v>
      </c>
      <c r="G307" s="533" t="s">
        <v>1719</v>
      </c>
      <c r="H307" s="385">
        <v>26520</v>
      </c>
      <c r="I307" s="346">
        <v>42644</v>
      </c>
      <c r="J307" s="401" t="s">
        <v>2112</v>
      </c>
    </row>
    <row r="308" spans="1:10" ht="31.5" customHeight="1">
      <c r="A308" s="423" t="s">
        <v>2113</v>
      </c>
      <c r="B308" s="382" t="s">
        <v>2114</v>
      </c>
      <c r="C308" s="553" t="s">
        <v>98</v>
      </c>
      <c r="D308" s="384" t="s">
        <v>1640</v>
      </c>
      <c r="E308" s="423" t="s">
        <v>2110</v>
      </c>
      <c r="F308" s="423" t="s">
        <v>2111</v>
      </c>
      <c r="G308" s="533" t="s">
        <v>1719</v>
      </c>
      <c r="H308" s="385">
        <v>26520</v>
      </c>
      <c r="I308" s="346">
        <v>42644</v>
      </c>
      <c r="J308" s="401" t="s">
        <v>2115</v>
      </c>
    </row>
    <row r="309" spans="1:10" ht="31.5" customHeight="1">
      <c r="A309" s="423" t="s">
        <v>2116</v>
      </c>
      <c r="B309" s="382" t="s">
        <v>2117</v>
      </c>
      <c r="C309" s="553" t="s">
        <v>98</v>
      </c>
      <c r="D309" s="384" t="s">
        <v>1640</v>
      </c>
      <c r="E309" s="423" t="s">
        <v>2110</v>
      </c>
      <c r="F309" s="423" t="s">
        <v>2111</v>
      </c>
      <c r="G309" s="533" t="s">
        <v>1719</v>
      </c>
      <c r="H309" s="385">
        <v>26520</v>
      </c>
      <c r="I309" s="346">
        <v>42644</v>
      </c>
      <c r="J309" s="401" t="s">
        <v>2118</v>
      </c>
    </row>
    <row r="310" spans="1:10" ht="31.5" customHeight="1">
      <c r="A310" s="423" t="s">
        <v>2119</v>
      </c>
      <c r="B310" s="382" t="s">
        <v>2120</v>
      </c>
      <c r="C310" s="553" t="s">
        <v>98</v>
      </c>
      <c r="D310" s="384" t="s">
        <v>1640</v>
      </c>
      <c r="E310" s="423" t="s">
        <v>2110</v>
      </c>
      <c r="F310" s="423" t="s">
        <v>2111</v>
      </c>
      <c r="G310" s="533" t="s">
        <v>1719</v>
      </c>
      <c r="H310" s="385">
        <v>26520</v>
      </c>
      <c r="I310" s="346">
        <v>42644</v>
      </c>
      <c r="J310" s="401" t="s">
        <v>2121</v>
      </c>
    </row>
    <row r="311" spans="1:10" ht="31.5" customHeight="1">
      <c r="A311" s="423" t="s">
        <v>2122</v>
      </c>
      <c r="B311" s="382" t="s">
        <v>2123</v>
      </c>
      <c r="C311" s="553" t="s">
        <v>98</v>
      </c>
      <c r="D311" s="384" t="s">
        <v>1640</v>
      </c>
      <c r="E311" s="423" t="s">
        <v>2110</v>
      </c>
      <c r="F311" s="423" t="s">
        <v>2111</v>
      </c>
      <c r="G311" s="533" t="s">
        <v>1719</v>
      </c>
      <c r="H311" s="385">
        <v>26520</v>
      </c>
      <c r="I311" s="346">
        <v>42644</v>
      </c>
      <c r="J311" s="401" t="s">
        <v>2124</v>
      </c>
    </row>
    <row r="312" spans="1:10" ht="31.5" customHeight="1">
      <c r="A312" s="423" t="s">
        <v>2125</v>
      </c>
      <c r="B312" s="382" t="s">
        <v>2126</v>
      </c>
      <c r="C312" s="553" t="s">
        <v>98</v>
      </c>
      <c r="D312" s="384" t="s">
        <v>1640</v>
      </c>
      <c r="E312" s="423" t="s">
        <v>2110</v>
      </c>
      <c r="F312" s="423" t="s">
        <v>2111</v>
      </c>
      <c r="G312" s="533" t="s">
        <v>1719</v>
      </c>
      <c r="H312" s="385">
        <v>26520</v>
      </c>
      <c r="I312" s="346">
        <v>42644</v>
      </c>
      <c r="J312" s="401" t="s">
        <v>2127</v>
      </c>
    </row>
    <row r="313" spans="1:10" ht="31.5" customHeight="1">
      <c r="A313" s="423" t="s">
        <v>2128</v>
      </c>
      <c r="B313" s="382" t="s">
        <v>2129</v>
      </c>
      <c r="C313" s="553" t="s">
        <v>98</v>
      </c>
      <c r="D313" s="384" t="s">
        <v>1640</v>
      </c>
      <c r="E313" s="423" t="s">
        <v>2110</v>
      </c>
      <c r="F313" s="423" t="s">
        <v>2111</v>
      </c>
      <c r="G313" s="533" t="s">
        <v>1719</v>
      </c>
      <c r="H313" s="385">
        <v>26520</v>
      </c>
      <c r="I313" s="346">
        <v>42644</v>
      </c>
      <c r="J313" s="401" t="s">
        <v>2130</v>
      </c>
    </row>
    <row r="314" spans="1:10" ht="31.5" customHeight="1">
      <c r="A314" s="423" t="s">
        <v>2131</v>
      </c>
      <c r="B314" s="382" t="s">
        <v>2132</v>
      </c>
      <c r="C314" s="553" t="s">
        <v>98</v>
      </c>
      <c r="D314" s="384" t="s">
        <v>1640</v>
      </c>
      <c r="E314" s="423" t="s">
        <v>2110</v>
      </c>
      <c r="F314" s="423" t="s">
        <v>2133</v>
      </c>
      <c r="G314" s="533" t="s">
        <v>1719</v>
      </c>
      <c r="H314" s="385">
        <v>26520</v>
      </c>
      <c r="I314" s="346">
        <v>42644</v>
      </c>
      <c r="J314" s="401" t="s">
        <v>2134</v>
      </c>
    </row>
    <row r="315" spans="1:10" ht="31.5" customHeight="1">
      <c r="A315" s="423" t="s">
        <v>2135</v>
      </c>
      <c r="B315" s="382" t="s">
        <v>1736</v>
      </c>
      <c r="C315" s="553" t="s">
        <v>98</v>
      </c>
      <c r="D315" s="384" t="s">
        <v>1640</v>
      </c>
      <c r="E315" s="423" t="s">
        <v>2136</v>
      </c>
      <c r="F315" s="423" t="s">
        <v>2137</v>
      </c>
      <c r="G315" s="583" t="s">
        <v>2138</v>
      </c>
      <c r="H315" s="385">
        <v>26520</v>
      </c>
      <c r="I315" s="346">
        <v>42644</v>
      </c>
      <c r="J315" s="401" t="s">
        <v>2139</v>
      </c>
    </row>
    <row r="316" spans="1:10" ht="31.5" customHeight="1">
      <c r="A316" s="423" t="s">
        <v>2140</v>
      </c>
      <c r="B316" s="382" t="s">
        <v>1935</v>
      </c>
      <c r="C316" s="553" t="s">
        <v>98</v>
      </c>
      <c r="D316" s="384" t="s">
        <v>1640</v>
      </c>
      <c r="E316" s="423" t="s">
        <v>1737</v>
      </c>
      <c r="F316" s="423" t="s">
        <v>2141</v>
      </c>
      <c r="G316" s="533" t="s">
        <v>2142</v>
      </c>
      <c r="H316" s="385">
        <v>26520</v>
      </c>
      <c r="I316" s="346">
        <v>42644</v>
      </c>
      <c r="J316" s="401" t="s">
        <v>2143</v>
      </c>
    </row>
    <row r="317" spans="1:10" ht="31.5" customHeight="1">
      <c r="A317" s="423" t="s">
        <v>2144</v>
      </c>
      <c r="B317" s="382" t="s">
        <v>1935</v>
      </c>
      <c r="C317" s="553" t="s">
        <v>98</v>
      </c>
      <c r="D317" s="384" t="s">
        <v>1640</v>
      </c>
      <c r="E317" s="423" t="s">
        <v>1737</v>
      </c>
      <c r="F317" s="423" t="s">
        <v>2141</v>
      </c>
      <c r="G317" s="533" t="s">
        <v>2142</v>
      </c>
      <c r="H317" s="385">
        <v>26520</v>
      </c>
      <c r="I317" s="346">
        <v>42644</v>
      </c>
      <c r="J317" s="401" t="s">
        <v>2145</v>
      </c>
    </row>
    <row r="318" spans="1:10" ht="31.5" customHeight="1">
      <c r="A318" s="423" t="s">
        <v>2146</v>
      </c>
      <c r="B318" s="382" t="s">
        <v>2147</v>
      </c>
      <c r="C318" s="553" t="s">
        <v>98</v>
      </c>
      <c r="D318" s="384" t="s">
        <v>1640</v>
      </c>
      <c r="E318" s="423" t="s">
        <v>2148</v>
      </c>
      <c r="F318" s="423" t="s">
        <v>2149</v>
      </c>
      <c r="G318" s="533" t="s">
        <v>2150</v>
      </c>
      <c r="H318" s="385">
        <v>26520</v>
      </c>
      <c r="I318" s="346">
        <v>42644</v>
      </c>
      <c r="J318" s="401" t="s">
        <v>2151</v>
      </c>
    </row>
    <row r="319" spans="1:10" ht="31.5" customHeight="1">
      <c r="A319" s="423" t="s">
        <v>2152</v>
      </c>
      <c r="B319" s="382" t="s">
        <v>2153</v>
      </c>
      <c r="C319" s="553" t="s">
        <v>98</v>
      </c>
      <c r="D319" s="384" t="s">
        <v>1640</v>
      </c>
      <c r="E319" s="423" t="s">
        <v>2148</v>
      </c>
      <c r="F319" s="423" t="s">
        <v>2149</v>
      </c>
      <c r="G319" s="533" t="s">
        <v>2150</v>
      </c>
      <c r="H319" s="385">
        <v>26520</v>
      </c>
      <c r="I319" s="346">
        <v>42644</v>
      </c>
      <c r="J319" s="401" t="s">
        <v>2154</v>
      </c>
    </row>
    <row r="320" spans="1:10" ht="31.5" customHeight="1">
      <c r="A320" s="423" t="s">
        <v>2155</v>
      </c>
      <c r="B320" s="382" t="s">
        <v>2156</v>
      </c>
      <c r="C320" s="553" t="s">
        <v>98</v>
      </c>
      <c r="D320" s="384" t="s">
        <v>1640</v>
      </c>
      <c r="E320" s="423" t="s">
        <v>2148</v>
      </c>
      <c r="F320" s="423" t="s">
        <v>2149</v>
      </c>
      <c r="G320" s="533" t="s">
        <v>2150</v>
      </c>
      <c r="H320" s="385">
        <v>26520</v>
      </c>
      <c r="I320" s="346">
        <v>42644</v>
      </c>
      <c r="J320" s="401" t="s">
        <v>2157</v>
      </c>
    </row>
    <row r="321" spans="1:10" ht="31.5" customHeight="1">
      <c r="A321" s="423" t="s">
        <v>2158</v>
      </c>
      <c r="B321" s="388" t="s">
        <v>3005</v>
      </c>
      <c r="C321" s="553" t="s">
        <v>98</v>
      </c>
      <c r="D321" s="384" t="s">
        <v>1640</v>
      </c>
      <c r="E321" s="423" t="s">
        <v>670</v>
      </c>
      <c r="F321" s="423" t="s">
        <v>2159</v>
      </c>
      <c r="G321" s="582" t="s">
        <v>3124</v>
      </c>
      <c r="H321" s="385">
        <v>26520</v>
      </c>
      <c r="I321" s="346">
        <v>42644</v>
      </c>
      <c r="J321" s="401" t="s">
        <v>2160</v>
      </c>
    </row>
    <row r="322" spans="1:10" ht="31.5" customHeight="1">
      <c r="A322" s="423" t="s">
        <v>2161</v>
      </c>
      <c r="B322" s="388" t="s">
        <v>3006</v>
      </c>
      <c r="C322" s="553" t="s">
        <v>98</v>
      </c>
      <c r="D322" s="384" t="s">
        <v>1640</v>
      </c>
      <c r="E322" s="423" t="s">
        <v>670</v>
      </c>
      <c r="F322" s="423" t="s">
        <v>2159</v>
      </c>
      <c r="G322" s="582" t="s">
        <v>3124</v>
      </c>
      <c r="H322" s="385">
        <v>26520</v>
      </c>
      <c r="I322" s="346">
        <v>42644</v>
      </c>
      <c r="J322" s="401" t="s">
        <v>2162</v>
      </c>
    </row>
    <row r="323" spans="1:10" ht="31.5" customHeight="1">
      <c r="A323" s="423" t="s">
        <v>2163</v>
      </c>
      <c r="B323" s="388" t="s">
        <v>3007</v>
      </c>
      <c r="C323" s="553" t="s">
        <v>98</v>
      </c>
      <c r="D323" s="384" t="s">
        <v>1640</v>
      </c>
      <c r="E323" s="423" t="s">
        <v>670</v>
      </c>
      <c r="F323" s="423" t="s">
        <v>2159</v>
      </c>
      <c r="G323" s="582" t="s">
        <v>3124</v>
      </c>
      <c r="H323" s="385">
        <v>26520</v>
      </c>
      <c r="I323" s="346">
        <v>42644</v>
      </c>
      <c r="J323" s="401" t="s">
        <v>2164</v>
      </c>
    </row>
    <row r="324" spans="1:10" ht="31.5" customHeight="1">
      <c r="A324" s="423" t="s">
        <v>2165</v>
      </c>
      <c r="B324" s="382" t="s">
        <v>2166</v>
      </c>
      <c r="C324" s="553" t="s">
        <v>98</v>
      </c>
      <c r="D324" s="384" t="s">
        <v>1640</v>
      </c>
      <c r="E324" s="423" t="s">
        <v>2167</v>
      </c>
      <c r="F324" s="423" t="s">
        <v>2168</v>
      </c>
      <c r="G324" s="533" t="s">
        <v>133</v>
      </c>
      <c r="H324" s="385">
        <v>26520</v>
      </c>
      <c r="I324" s="346">
        <v>42644</v>
      </c>
      <c r="J324" s="401" t="s">
        <v>2169</v>
      </c>
    </row>
    <row r="325" spans="1:10" ht="31.5" customHeight="1">
      <c r="A325" s="423" t="s">
        <v>2170</v>
      </c>
      <c r="B325" s="382" t="s">
        <v>2171</v>
      </c>
      <c r="C325" s="553" t="s">
        <v>98</v>
      </c>
      <c r="D325" s="384" t="s">
        <v>1640</v>
      </c>
      <c r="E325" s="423" t="s">
        <v>2172</v>
      </c>
      <c r="F325" s="423" t="s">
        <v>2173</v>
      </c>
      <c r="G325" s="533" t="s">
        <v>133</v>
      </c>
      <c r="H325" s="385">
        <v>26520</v>
      </c>
      <c r="I325" s="346">
        <v>42644</v>
      </c>
      <c r="J325" s="401" t="s">
        <v>2174</v>
      </c>
    </row>
    <row r="326" spans="1:10" ht="31.5" customHeight="1">
      <c r="A326" s="423" t="s">
        <v>2175</v>
      </c>
      <c r="B326" s="388" t="s">
        <v>3008</v>
      </c>
      <c r="C326" s="553" t="s">
        <v>98</v>
      </c>
      <c r="D326" s="384" t="s">
        <v>1640</v>
      </c>
      <c r="E326" s="423" t="s">
        <v>2167</v>
      </c>
      <c r="F326" s="423" t="s">
        <v>2168</v>
      </c>
      <c r="G326" s="533" t="s">
        <v>133</v>
      </c>
      <c r="H326" s="385">
        <v>26520</v>
      </c>
      <c r="I326" s="346">
        <v>42644</v>
      </c>
      <c r="J326" s="401" t="s">
        <v>2176</v>
      </c>
    </row>
    <row r="327" spans="1:10" ht="31.5" customHeight="1">
      <c r="A327" s="423" t="s">
        <v>2177</v>
      </c>
      <c r="B327" s="382" t="s">
        <v>2178</v>
      </c>
      <c r="C327" s="553" t="s">
        <v>98</v>
      </c>
      <c r="D327" s="384" t="s">
        <v>1640</v>
      </c>
      <c r="E327" s="423" t="s">
        <v>2172</v>
      </c>
      <c r="F327" s="423" t="s">
        <v>2173</v>
      </c>
      <c r="G327" s="533" t="s">
        <v>133</v>
      </c>
      <c r="H327" s="385">
        <v>26520</v>
      </c>
      <c r="I327" s="346">
        <v>42644</v>
      </c>
      <c r="J327" s="401" t="s">
        <v>2179</v>
      </c>
    </row>
    <row r="328" spans="1:10" ht="31.5" customHeight="1">
      <c r="A328" s="423" t="s">
        <v>2180</v>
      </c>
      <c r="B328" s="382" t="s">
        <v>2181</v>
      </c>
      <c r="C328" s="553" t="s">
        <v>98</v>
      </c>
      <c r="D328" s="384" t="s">
        <v>1640</v>
      </c>
      <c r="E328" s="423" t="s">
        <v>2167</v>
      </c>
      <c r="F328" s="423" t="s">
        <v>2168</v>
      </c>
      <c r="G328" s="533" t="s">
        <v>133</v>
      </c>
      <c r="H328" s="385">
        <v>26520</v>
      </c>
      <c r="I328" s="346">
        <v>42644</v>
      </c>
      <c r="J328" s="401" t="s">
        <v>2182</v>
      </c>
    </row>
    <row r="329" spans="1:10" ht="31.5" customHeight="1">
      <c r="A329" s="423" t="s">
        <v>2183</v>
      </c>
      <c r="B329" s="382" t="s">
        <v>2184</v>
      </c>
      <c r="C329" s="553" t="s">
        <v>98</v>
      </c>
      <c r="D329" s="384" t="s">
        <v>1640</v>
      </c>
      <c r="E329" s="423" t="s">
        <v>2172</v>
      </c>
      <c r="F329" s="423" t="s">
        <v>2173</v>
      </c>
      <c r="G329" s="533" t="s">
        <v>133</v>
      </c>
      <c r="H329" s="385">
        <v>26520</v>
      </c>
      <c r="I329" s="346">
        <v>42644</v>
      </c>
      <c r="J329" s="401" t="s">
        <v>2185</v>
      </c>
    </row>
    <row r="330" spans="1:10" ht="31.5" customHeight="1">
      <c r="A330" s="423" t="s">
        <v>2186</v>
      </c>
      <c r="B330" s="382" t="s">
        <v>2187</v>
      </c>
      <c r="C330" s="553" t="s">
        <v>98</v>
      </c>
      <c r="D330" s="384" t="s">
        <v>1640</v>
      </c>
      <c r="E330" s="423" t="s">
        <v>2167</v>
      </c>
      <c r="F330" s="423" t="s">
        <v>2168</v>
      </c>
      <c r="G330" s="533" t="s">
        <v>133</v>
      </c>
      <c r="H330" s="385">
        <v>26520</v>
      </c>
      <c r="I330" s="346">
        <v>42644</v>
      </c>
      <c r="J330" s="401" t="s">
        <v>2188</v>
      </c>
    </row>
    <row r="331" spans="1:10" ht="31.5" customHeight="1">
      <c r="A331" s="423" t="s">
        <v>2189</v>
      </c>
      <c r="B331" s="388" t="s">
        <v>3009</v>
      </c>
      <c r="C331" s="553" t="s">
        <v>98</v>
      </c>
      <c r="D331" s="384" t="s">
        <v>1640</v>
      </c>
      <c r="E331" s="423" t="s">
        <v>2172</v>
      </c>
      <c r="F331" s="423" t="s">
        <v>2173</v>
      </c>
      <c r="G331" s="533" t="s">
        <v>133</v>
      </c>
      <c r="H331" s="385">
        <v>26520</v>
      </c>
      <c r="I331" s="346">
        <v>42644</v>
      </c>
      <c r="J331" s="401" t="s">
        <v>2190</v>
      </c>
    </row>
    <row r="332" spans="1:10" ht="31.5" customHeight="1">
      <c r="A332" s="423" t="s">
        <v>2191</v>
      </c>
      <c r="B332" s="388" t="s">
        <v>3010</v>
      </c>
      <c r="C332" s="553" t="s">
        <v>98</v>
      </c>
      <c r="D332" s="384" t="s">
        <v>1640</v>
      </c>
      <c r="E332" s="423" t="s">
        <v>2167</v>
      </c>
      <c r="F332" s="423" t="s">
        <v>2168</v>
      </c>
      <c r="G332" s="533" t="s">
        <v>133</v>
      </c>
      <c r="H332" s="385">
        <v>26520</v>
      </c>
      <c r="I332" s="346">
        <v>42644</v>
      </c>
      <c r="J332" s="401" t="s">
        <v>2192</v>
      </c>
    </row>
    <row r="333" spans="1:10" ht="31.5" customHeight="1">
      <c r="A333" s="423" t="s">
        <v>2193</v>
      </c>
      <c r="B333" s="382" t="s">
        <v>2194</v>
      </c>
      <c r="C333" s="553" t="s">
        <v>98</v>
      </c>
      <c r="D333" s="384" t="s">
        <v>1640</v>
      </c>
      <c r="E333" s="423" t="s">
        <v>2172</v>
      </c>
      <c r="F333" s="423" t="s">
        <v>2173</v>
      </c>
      <c r="G333" s="533" t="s">
        <v>133</v>
      </c>
      <c r="H333" s="385">
        <v>26520</v>
      </c>
      <c r="I333" s="346">
        <v>42644</v>
      </c>
      <c r="J333" s="401" t="s">
        <v>2195</v>
      </c>
    </row>
    <row r="334" spans="1:10" ht="31.5" customHeight="1">
      <c r="A334" s="423" t="s">
        <v>2196</v>
      </c>
      <c r="B334" s="382" t="s">
        <v>2197</v>
      </c>
      <c r="C334" s="553" t="s">
        <v>98</v>
      </c>
      <c r="D334" s="384" t="s">
        <v>1640</v>
      </c>
      <c r="E334" s="423" t="s">
        <v>2172</v>
      </c>
      <c r="F334" s="423" t="s">
        <v>2173</v>
      </c>
      <c r="G334" s="533" t="s">
        <v>133</v>
      </c>
      <c r="H334" s="385">
        <v>26520</v>
      </c>
      <c r="I334" s="346">
        <v>42644</v>
      </c>
      <c r="J334" s="401" t="s">
        <v>2198</v>
      </c>
    </row>
    <row r="335" spans="1:10" ht="31.5" customHeight="1">
      <c r="A335" s="423" t="s">
        <v>2199</v>
      </c>
      <c r="B335" s="382" t="s">
        <v>2200</v>
      </c>
      <c r="C335" s="553" t="s">
        <v>98</v>
      </c>
      <c r="D335" s="384" t="s">
        <v>1640</v>
      </c>
      <c r="E335" s="423" t="s">
        <v>2172</v>
      </c>
      <c r="F335" s="423" t="s">
        <v>2173</v>
      </c>
      <c r="G335" s="533" t="s">
        <v>133</v>
      </c>
      <c r="H335" s="385">
        <v>26520</v>
      </c>
      <c r="I335" s="346">
        <v>42644</v>
      </c>
      <c r="J335" s="401" t="s">
        <v>2201</v>
      </c>
    </row>
    <row r="336" spans="1:10" ht="31.5" customHeight="1">
      <c r="A336" s="423" t="s">
        <v>2202</v>
      </c>
      <c r="B336" s="382" t="s">
        <v>1722</v>
      </c>
      <c r="C336" s="553" t="s">
        <v>98</v>
      </c>
      <c r="D336" s="384" t="s">
        <v>1640</v>
      </c>
      <c r="E336" s="423" t="s">
        <v>1723</v>
      </c>
      <c r="F336" s="423" t="s">
        <v>1724</v>
      </c>
      <c r="G336" s="533" t="s">
        <v>133</v>
      </c>
      <c r="H336" s="385">
        <v>26520</v>
      </c>
      <c r="I336" s="346">
        <v>42644</v>
      </c>
      <c r="J336" s="401" t="s">
        <v>1725</v>
      </c>
    </row>
    <row r="337" spans="1:10" ht="31.5" customHeight="1">
      <c r="A337" s="423" t="s">
        <v>2203</v>
      </c>
      <c r="B337" s="382" t="s">
        <v>2204</v>
      </c>
      <c r="C337" s="553" t="s">
        <v>98</v>
      </c>
      <c r="D337" s="384" t="s">
        <v>1640</v>
      </c>
      <c r="E337" s="423" t="s">
        <v>2172</v>
      </c>
      <c r="F337" s="423" t="s">
        <v>2173</v>
      </c>
      <c r="G337" s="533" t="s">
        <v>133</v>
      </c>
      <c r="H337" s="385">
        <v>26520</v>
      </c>
      <c r="I337" s="346">
        <v>42644</v>
      </c>
      <c r="J337" s="401" t="s">
        <v>2205</v>
      </c>
    </row>
    <row r="338" spans="1:10" ht="31.5" customHeight="1">
      <c r="A338" s="423" t="s">
        <v>2206</v>
      </c>
      <c r="B338" s="382" t="s">
        <v>2207</v>
      </c>
      <c r="C338" s="553" t="s">
        <v>98</v>
      </c>
      <c r="D338" s="384" t="s">
        <v>1640</v>
      </c>
      <c r="E338" s="423" t="s">
        <v>2208</v>
      </c>
      <c r="F338" s="423" t="s">
        <v>2209</v>
      </c>
      <c r="G338" s="533" t="s">
        <v>133</v>
      </c>
      <c r="H338" s="385">
        <v>26520</v>
      </c>
      <c r="I338" s="346">
        <v>42644</v>
      </c>
      <c r="J338" s="401" t="s">
        <v>2210</v>
      </c>
    </row>
    <row r="339" spans="1:10" ht="31.5" customHeight="1">
      <c r="A339" s="423" t="s">
        <v>2211</v>
      </c>
      <c r="B339" s="382" t="s">
        <v>1935</v>
      </c>
      <c r="C339" s="553" t="s">
        <v>98</v>
      </c>
      <c r="D339" s="384" t="s">
        <v>1640</v>
      </c>
      <c r="E339" s="423" t="s">
        <v>2212</v>
      </c>
      <c r="F339" s="423" t="s">
        <v>2213</v>
      </c>
      <c r="G339" s="533" t="s">
        <v>133</v>
      </c>
      <c r="H339" s="385">
        <v>26520</v>
      </c>
      <c r="I339" s="346">
        <v>42644</v>
      </c>
      <c r="J339" s="401" t="s">
        <v>2214</v>
      </c>
    </row>
    <row r="340" spans="1:10" ht="31.5" customHeight="1">
      <c r="A340" s="423" t="s">
        <v>2215</v>
      </c>
      <c r="B340" s="382" t="s">
        <v>2216</v>
      </c>
      <c r="C340" s="553" t="s">
        <v>98</v>
      </c>
      <c r="D340" s="384" t="s">
        <v>1640</v>
      </c>
      <c r="E340" s="423" t="s">
        <v>2217</v>
      </c>
      <c r="F340" s="423" t="s">
        <v>2218</v>
      </c>
      <c r="G340" s="533" t="s">
        <v>133</v>
      </c>
      <c r="H340" s="385">
        <v>26520</v>
      </c>
      <c r="I340" s="346">
        <v>42644</v>
      </c>
      <c r="J340" s="401" t="s">
        <v>2219</v>
      </c>
    </row>
    <row r="341" spans="1:10" ht="31.5" customHeight="1">
      <c r="A341" s="423" t="s">
        <v>2220</v>
      </c>
      <c r="B341" s="382" t="s">
        <v>1935</v>
      </c>
      <c r="C341" s="553" t="s">
        <v>98</v>
      </c>
      <c r="D341" s="384" t="s">
        <v>1640</v>
      </c>
      <c r="E341" s="423" t="s">
        <v>2221</v>
      </c>
      <c r="F341" s="423" t="s">
        <v>2222</v>
      </c>
      <c r="G341" s="533" t="s">
        <v>133</v>
      </c>
      <c r="H341" s="385">
        <v>26520</v>
      </c>
      <c r="I341" s="346">
        <v>42644</v>
      </c>
      <c r="J341" s="401" t="s">
        <v>2223</v>
      </c>
    </row>
    <row r="342" spans="1:10" ht="31.5" customHeight="1">
      <c r="A342" s="423" t="s">
        <v>2224</v>
      </c>
      <c r="B342" s="388" t="s">
        <v>3011</v>
      </c>
      <c r="C342" s="553" t="s">
        <v>98</v>
      </c>
      <c r="D342" s="384" t="s">
        <v>1640</v>
      </c>
      <c r="E342" s="423" t="s">
        <v>2225</v>
      </c>
      <c r="F342" s="423" t="s">
        <v>1984</v>
      </c>
      <c r="G342" s="533" t="s">
        <v>2226</v>
      </c>
      <c r="H342" s="385">
        <v>26520</v>
      </c>
      <c r="I342" s="346">
        <v>42644</v>
      </c>
      <c r="J342" s="401" t="s">
        <v>2227</v>
      </c>
    </row>
    <row r="343" spans="1:10" ht="31.5" customHeight="1">
      <c r="A343" s="423" t="s">
        <v>2228</v>
      </c>
      <c r="B343" s="387" t="s">
        <v>2229</v>
      </c>
      <c r="C343" s="553" t="s">
        <v>98</v>
      </c>
      <c r="D343" s="384" t="s">
        <v>1640</v>
      </c>
      <c r="E343" s="423" t="s">
        <v>2225</v>
      </c>
      <c r="F343" s="423" t="s">
        <v>1984</v>
      </c>
      <c r="G343" s="533" t="s">
        <v>2226</v>
      </c>
      <c r="H343" s="385">
        <v>26520</v>
      </c>
      <c r="I343" s="346">
        <v>42644</v>
      </c>
      <c r="J343" s="401" t="s">
        <v>2230</v>
      </c>
    </row>
    <row r="344" spans="1:10" ht="31.5" customHeight="1">
      <c r="A344" s="423" t="s">
        <v>2231</v>
      </c>
      <c r="B344" s="391" t="s">
        <v>2232</v>
      </c>
      <c r="C344" s="553" t="s">
        <v>98</v>
      </c>
      <c r="D344" s="384" t="s">
        <v>1640</v>
      </c>
      <c r="E344" s="423" t="s">
        <v>2233</v>
      </c>
      <c r="F344" s="423" t="s">
        <v>2234</v>
      </c>
      <c r="G344" s="582" t="s">
        <v>2235</v>
      </c>
      <c r="H344" s="385">
        <v>26520</v>
      </c>
      <c r="I344" s="346">
        <v>42644</v>
      </c>
      <c r="J344" s="401" t="s">
        <v>2236</v>
      </c>
    </row>
    <row r="345" spans="1:10" ht="31.5" customHeight="1">
      <c r="A345" s="423" t="s">
        <v>2237</v>
      </c>
      <c r="B345" s="392" t="s">
        <v>2238</v>
      </c>
      <c r="C345" s="553" t="s">
        <v>98</v>
      </c>
      <c r="D345" s="384" t="s">
        <v>1640</v>
      </c>
      <c r="E345" s="423" t="s">
        <v>2239</v>
      </c>
      <c r="F345" s="423" t="s">
        <v>2240</v>
      </c>
      <c r="G345" s="582" t="s">
        <v>2235</v>
      </c>
      <c r="H345" s="385">
        <v>26520</v>
      </c>
      <c r="I345" s="346">
        <v>42644</v>
      </c>
      <c r="J345" s="401" t="s">
        <v>1666</v>
      </c>
    </row>
    <row r="346" spans="1:10" ht="31.5" customHeight="1">
      <c r="A346" s="423" t="s">
        <v>2241</v>
      </c>
      <c r="B346" s="392" t="s">
        <v>2242</v>
      </c>
      <c r="C346" s="553" t="s">
        <v>98</v>
      </c>
      <c r="D346" s="384" t="s">
        <v>1640</v>
      </c>
      <c r="E346" s="423" t="s">
        <v>2239</v>
      </c>
      <c r="F346" s="423" t="s">
        <v>2243</v>
      </c>
      <c r="G346" s="582" t="s">
        <v>2235</v>
      </c>
      <c r="H346" s="385">
        <v>26520</v>
      </c>
      <c r="I346" s="346">
        <v>42644</v>
      </c>
      <c r="J346" s="401" t="s">
        <v>1666</v>
      </c>
    </row>
    <row r="347" spans="1:10" ht="31.5" customHeight="1">
      <c r="A347" s="423" t="s">
        <v>2244</v>
      </c>
      <c r="B347" s="392" t="s">
        <v>2245</v>
      </c>
      <c r="C347" s="553" t="s">
        <v>98</v>
      </c>
      <c r="D347" s="384" t="s">
        <v>1640</v>
      </c>
      <c r="E347" s="423" t="s">
        <v>2239</v>
      </c>
      <c r="F347" s="423" t="s">
        <v>2246</v>
      </c>
      <c r="G347" s="582" t="s">
        <v>2235</v>
      </c>
      <c r="H347" s="385">
        <v>26520</v>
      </c>
      <c r="I347" s="346">
        <v>42644</v>
      </c>
      <c r="J347" s="401" t="s">
        <v>1666</v>
      </c>
    </row>
    <row r="348" spans="1:10" ht="31.5" customHeight="1">
      <c r="A348" s="423" t="s">
        <v>2247</v>
      </c>
      <c r="B348" s="182" t="s">
        <v>1736</v>
      </c>
      <c r="C348" s="554" t="s">
        <v>98</v>
      </c>
      <c r="D348" s="183" t="s">
        <v>1640</v>
      </c>
      <c r="E348" s="423" t="s">
        <v>1737</v>
      </c>
      <c r="F348" s="423" t="s">
        <v>1738</v>
      </c>
      <c r="G348" s="533" t="s">
        <v>1739</v>
      </c>
      <c r="H348" s="385">
        <v>26520</v>
      </c>
      <c r="I348" s="346">
        <v>42644</v>
      </c>
      <c r="J348" s="401" t="s">
        <v>1740</v>
      </c>
    </row>
    <row r="349" spans="1:10" ht="31.5" customHeight="1">
      <c r="A349" s="423" t="s">
        <v>2248</v>
      </c>
      <c r="B349" s="388" t="s">
        <v>2249</v>
      </c>
      <c r="C349" s="553" t="s">
        <v>98</v>
      </c>
      <c r="D349" s="384" t="s">
        <v>1640</v>
      </c>
      <c r="E349" s="423" t="s">
        <v>2250</v>
      </c>
      <c r="F349" s="423" t="s">
        <v>2251</v>
      </c>
      <c r="G349" s="582" t="s">
        <v>3064</v>
      </c>
      <c r="H349" s="385">
        <v>26520</v>
      </c>
      <c r="I349" s="346">
        <v>42644</v>
      </c>
      <c r="J349" s="401" t="s">
        <v>2252</v>
      </c>
    </row>
    <row r="350" spans="1:10" ht="31.5" customHeight="1">
      <c r="A350" s="423" t="s">
        <v>2253</v>
      </c>
      <c r="B350" s="388" t="s">
        <v>2254</v>
      </c>
      <c r="C350" s="553" t="s">
        <v>98</v>
      </c>
      <c r="D350" s="384" t="s">
        <v>1640</v>
      </c>
      <c r="E350" s="423" t="s">
        <v>2250</v>
      </c>
      <c r="F350" s="423" t="s">
        <v>2251</v>
      </c>
      <c r="G350" s="582" t="s">
        <v>3064</v>
      </c>
      <c r="H350" s="385">
        <v>26520</v>
      </c>
      <c r="I350" s="346">
        <v>42644</v>
      </c>
      <c r="J350" s="401" t="s">
        <v>2255</v>
      </c>
    </row>
    <row r="351" spans="1:10" ht="31.5" customHeight="1">
      <c r="A351" s="423" t="s">
        <v>2256</v>
      </c>
      <c r="B351" s="382" t="s">
        <v>2257</v>
      </c>
      <c r="C351" s="553" t="s">
        <v>98</v>
      </c>
      <c r="D351" s="384" t="s">
        <v>1640</v>
      </c>
      <c r="E351" s="423" t="s">
        <v>2258</v>
      </c>
      <c r="F351" s="423" t="s">
        <v>2259</v>
      </c>
      <c r="G351" s="533" t="s">
        <v>2260</v>
      </c>
      <c r="H351" s="385">
        <v>26520</v>
      </c>
      <c r="I351" s="346">
        <v>42644</v>
      </c>
      <c r="J351" s="401" t="s">
        <v>2261</v>
      </c>
    </row>
    <row r="352" spans="1:10" ht="31.5" customHeight="1">
      <c r="A352" s="423" t="s">
        <v>2262</v>
      </c>
      <c r="B352" s="382" t="s">
        <v>2263</v>
      </c>
      <c r="C352" s="553" t="s">
        <v>98</v>
      </c>
      <c r="D352" s="384" t="s">
        <v>1640</v>
      </c>
      <c r="E352" s="582" t="s">
        <v>2264</v>
      </c>
      <c r="F352" s="533" t="s">
        <v>1817</v>
      </c>
      <c r="G352" s="533" t="s">
        <v>2265</v>
      </c>
      <c r="H352" s="385">
        <v>26520</v>
      </c>
      <c r="I352" s="346">
        <v>42644</v>
      </c>
      <c r="J352" s="401" t="s">
        <v>1666</v>
      </c>
    </row>
    <row r="353" spans="1:10" ht="31.5" customHeight="1">
      <c r="A353" s="423" t="s">
        <v>2266</v>
      </c>
      <c r="B353" s="382" t="s">
        <v>1742</v>
      </c>
      <c r="C353" s="553" t="s">
        <v>98</v>
      </c>
      <c r="D353" s="384" t="s">
        <v>1640</v>
      </c>
      <c r="E353" s="423" t="s">
        <v>1743</v>
      </c>
      <c r="F353" s="423" t="s">
        <v>1744</v>
      </c>
      <c r="G353" s="533" t="s">
        <v>1745</v>
      </c>
      <c r="H353" s="385">
        <v>26520</v>
      </c>
      <c r="I353" s="346">
        <v>42644</v>
      </c>
      <c r="J353" s="401" t="s">
        <v>1746</v>
      </c>
    </row>
    <row r="354" spans="1:10" ht="31.5" customHeight="1">
      <c r="A354" s="393" t="s">
        <v>2267</v>
      </c>
      <c r="B354" s="393"/>
      <c r="C354" s="555"/>
      <c r="D354" s="393"/>
      <c r="E354" s="545"/>
      <c r="F354" s="572"/>
      <c r="G354" s="572"/>
      <c r="H354" s="393"/>
      <c r="I354" s="394"/>
      <c r="J354" s="419" t="s">
        <v>3092</v>
      </c>
    </row>
    <row r="355" spans="1:10" ht="31.5" customHeight="1">
      <c r="A355" s="423" t="s">
        <v>2268</v>
      </c>
      <c r="B355" s="395" t="s">
        <v>2269</v>
      </c>
      <c r="C355" s="553" t="s">
        <v>98</v>
      </c>
      <c r="D355" s="384" t="s">
        <v>1640</v>
      </c>
      <c r="E355" s="423" t="s">
        <v>2270</v>
      </c>
      <c r="F355" s="423" t="s">
        <v>2271</v>
      </c>
      <c r="G355" s="584" t="s">
        <v>1793</v>
      </c>
      <c r="H355" s="396">
        <v>66910</v>
      </c>
      <c r="I355" s="397">
        <v>42644</v>
      </c>
      <c r="J355" s="401" t="s">
        <v>3065</v>
      </c>
    </row>
    <row r="356" spans="1:10" ht="31.5" customHeight="1">
      <c r="A356" s="423" t="s">
        <v>2272</v>
      </c>
      <c r="B356" s="395" t="s">
        <v>2273</v>
      </c>
      <c r="C356" s="553" t="s">
        <v>98</v>
      </c>
      <c r="D356" s="384" t="s">
        <v>1640</v>
      </c>
      <c r="E356" s="423" t="s">
        <v>2270</v>
      </c>
      <c r="F356" s="423" t="s">
        <v>2271</v>
      </c>
      <c r="G356" s="584" t="s">
        <v>1793</v>
      </c>
      <c r="H356" s="396">
        <v>66910</v>
      </c>
      <c r="I356" s="397">
        <v>42644</v>
      </c>
      <c r="J356" s="401" t="s">
        <v>3066</v>
      </c>
    </row>
    <row r="357" spans="1:10" ht="31.5" customHeight="1">
      <c r="A357" s="393" t="s">
        <v>2274</v>
      </c>
      <c r="B357" s="393"/>
      <c r="C357" s="555"/>
      <c r="D357" s="393"/>
      <c r="E357" s="545"/>
      <c r="F357" s="572"/>
      <c r="G357" s="572"/>
      <c r="H357" s="393"/>
      <c r="I357" s="398"/>
      <c r="J357" s="227" t="s">
        <v>3092</v>
      </c>
    </row>
    <row r="358" spans="1:10" ht="31.5" customHeight="1">
      <c r="A358" s="423" t="s">
        <v>2275</v>
      </c>
      <c r="B358" s="399" t="s">
        <v>2276</v>
      </c>
      <c r="C358" s="553" t="s">
        <v>98</v>
      </c>
      <c r="D358" s="384" t="s">
        <v>1640</v>
      </c>
      <c r="E358" s="423" t="s">
        <v>2270</v>
      </c>
      <c r="F358" s="423" t="s">
        <v>2277</v>
      </c>
      <c r="G358" s="582" t="s">
        <v>1793</v>
      </c>
      <c r="H358" s="385">
        <v>64690</v>
      </c>
      <c r="I358" s="397">
        <v>42644</v>
      </c>
      <c r="J358" s="401" t="s">
        <v>3067</v>
      </c>
    </row>
    <row r="359" spans="1:10" ht="31.5" customHeight="1">
      <c r="A359" s="393" t="s">
        <v>2278</v>
      </c>
      <c r="B359" s="393"/>
      <c r="C359" s="555"/>
      <c r="D359" s="393"/>
      <c r="E359" s="545"/>
      <c r="F359" s="572"/>
      <c r="G359" s="572"/>
      <c r="H359" s="393"/>
      <c r="I359" s="394"/>
      <c r="J359" s="418" t="s">
        <v>3092</v>
      </c>
    </row>
    <row r="360" spans="1:10" ht="31.5" customHeight="1">
      <c r="A360" s="424" t="s">
        <v>2279</v>
      </c>
      <c r="B360" s="395" t="s">
        <v>2280</v>
      </c>
      <c r="C360" s="553" t="s">
        <v>98</v>
      </c>
      <c r="D360" s="384" t="s">
        <v>1640</v>
      </c>
      <c r="E360" s="423" t="s">
        <v>2281</v>
      </c>
      <c r="F360" s="423" t="s">
        <v>2282</v>
      </c>
      <c r="G360" s="584" t="s">
        <v>2283</v>
      </c>
      <c r="H360" s="396">
        <v>50960</v>
      </c>
      <c r="I360" s="397">
        <v>42644</v>
      </c>
      <c r="J360" s="401" t="s">
        <v>3068</v>
      </c>
    </row>
    <row r="361" spans="1:10" ht="31.5" customHeight="1">
      <c r="A361" s="424" t="s">
        <v>2284</v>
      </c>
      <c r="B361" s="395" t="s">
        <v>2285</v>
      </c>
      <c r="C361" s="553" t="s">
        <v>98</v>
      </c>
      <c r="D361" s="384" t="s">
        <v>1640</v>
      </c>
      <c r="E361" s="423" t="s">
        <v>2281</v>
      </c>
      <c r="F361" s="423" t="s">
        <v>2282</v>
      </c>
      <c r="G361" s="584" t="s">
        <v>2283</v>
      </c>
      <c r="H361" s="396">
        <v>50960</v>
      </c>
      <c r="I361" s="397">
        <v>42644</v>
      </c>
      <c r="J361" s="401" t="s">
        <v>3069</v>
      </c>
    </row>
    <row r="362" spans="1:10" ht="31.5" customHeight="1">
      <c r="A362" s="424" t="s">
        <v>2286</v>
      </c>
      <c r="B362" s="395" t="s">
        <v>2287</v>
      </c>
      <c r="C362" s="553" t="s">
        <v>98</v>
      </c>
      <c r="D362" s="384" t="s">
        <v>1640</v>
      </c>
      <c r="E362" s="423" t="s">
        <v>2270</v>
      </c>
      <c r="F362" s="423" t="s">
        <v>2271</v>
      </c>
      <c r="G362" s="584" t="s">
        <v>1793</v>
      </c>
      <c r="H362" s="396">
        <v>50960</v>
      </c>
      <c r="I362" s="397">
        <v>42644</v>
      </c>
      <c r="J362" s="401" t="s">
        <v>3070</v>
      </c>
    </row>
    <row r="363" spans="1:10" ht="31.5" customHeight="1">
      <c r="A363" s="424" t="s">
        <v>2288</v>
      </c>
      <c r="B363" s="395" t="s">
        <v>2289</v>
      </c>
      <c r="C363" s="553" t="s">
        <v>98</v>
      </c>
      <c r="D363" s="384" t="s">
        <v>1640</v>
      </c>
      <c r="E363" s="423" t="s">
        <v>2290</v>
      </c>
      <c r="F363" s="423" t="s">
        <v>2291</v>
      </c>
      <c r="G363" s="585" t="s">
        <v>2292</v>
      </c>
      <c r="H363" s="396">
        <v>50960</v>
      </c>
      <c r="I363" s="397">
        <v>42644</v>
      </c>
      <c r="J363" s="401" t="s">
        <v>3071</v>
      </c>
    </row>
    <row r="364" spans="1:10" ht="31.5" customHeight="1">
      <c r="A364" s="424" t="s">
        <v>2293</v>
      </c>
      <c r="B364" s="395" t="s">
        <v>2294</v>
      </c>
      <c r="C364" s="553" t="s">
        <v>98</v>
      </c>
      <c r="D364" s="384" t="s">
        <v>1640</v>
      </c>
      <c r="E364" s="423" t="s">
        <v>2295</v>
      </c>
      <c r="F364" s="423" t="s">
        <v>2271</v>
      </c>
      <c r="G364" s="585" t="s">
        <v>1697</v>
      </c>
      <c r="H364" s="396">
        <v>50960</v>
      </c>
      <c r="I364" s="397">
        <v>42644</v>
      </c>
      <c r="J364" s="401" t="s">
        <v>3072</v>
      </c>
    </row>
    <row r="365" spans="1:10" ht="31.5" customHeight="1">
      <c r="A365" s="424" t="s">
        <v>2296</v>
      </c>
      <c r="B365" s="395" t="s">
        <v>2297</v>
      </c>
      <c r="C365" s="553" t="s">
        <v>98</v>
      </c>
      <c r="D365" s="384" t="s">
        <v>1640</v>
      </c>
      <c r="E365" s="423" t="s">
        <v>2298</v>
      </c>
      <c r="F365" s="423" t="s">
        <v>2299</v>
      </c>
      <c r="G365" s="585" t="s">
        <v>1985</v>
      </c>
      <c r="H365" s="396">
        <v>50960</v>
      </c>
      <c r="I365" s="397">
        <v>42644</v>
      </c>
      <c r="J365" s="401" t="s">
        <v>3073</v>
      </c>
    </row>
    <row r="366" spans="1:10" ht="31.5" customHeight="1">
      <c r="A366" s="424" t="s">
        <v>2300</v>
      </c>
      <c r="B366" s="395" t="s">
        <v>2301</v>
      </c>
      <c r="C366" s="553" t="s">
        <v>98</v>
      </c>
      <c r="D366" s="384" t="s">
        <v>1640</v>
      </c>
      <c r="E366" s="423" t="s">
        <v>2302</v>
      </c>
      <c r="F366" s="423" t="s">
        <v>2303</v>
      </c>
      <c r="G366" s="584" t="s">
        <v>2304</v>
      </c>
      <c r="H366" s="396">
        <v>50960</v>
      </c>
      <c r="I366" s="397">
        <v>42644</v>
      </c>
      <c r="J366" s="401" t="s">
        <v>3074</v>
      </c>
    </row>
    <row r="367" spans="1:10" ht="31.5" customHeight="1">
      <c r="A367" s="424" t="s">
        <v>2305</v>
      </c>
      <c r="B367" s="395" t="s">
        <v>2306</v>
      </c>
      <c r="C367" s="553" t="s">
        <v>98</v>
      </c>
      <c r="D367" s="384" t="s">
        <v>1640</v>
      </c>
      <c r="E367" s="423" t="s">
        <v>2307</v>
      </c>
      <c r="F367" s="423" t="s">
        <v>2308</v>
      </c>
      <c r="G367" s="585" t="s">
        <v>2309</v>
      </c>
      <c r="H367" s="396">
        <v>50960</v>
      </c>
      <c r="I367" s="397">
        <v>42644</v>
      </c>
      <c r="J367" s="401" t="s">
        <v>3075</v>
      </c>
    </row>
    <row r="368" spans="1:10" ht="31.5" customHeight="1">
      <c r="A368" s="424" t="s">
        <v>2310</v>
      </c>
      <c r="B368" s="395" t="s">
        <v>2311</v>
      </c>
      <c r="C368" s="553" t="s">
        <v>98</v>
      </c>
      <c r="D368" s="384" t="s">
        <v>1640</v>
      </c>
      <c r="E368" s="423" t="s">
        <v>2270</v>
      </c>
      <c r="F368" s="423" t="s">
        <v>2271</v>
      </c>
      <c r="G368" s="584" t="s">
        <v>1793</v>
      </c>
      <c r="H368" s="396">
        <v>50960</v>
      </c>
      <c r="I368" s="397">
        <v>42644</v>
      </c>
      <c r="J368" s="401" t="s">
        <v>3076</v>
      </c>
    </row>
    <row r="369" spans="1:10" ht="31.5" customHeight="1">
      <c r="A369" s="424" t="s">
        <v>2312</v>
      </c>
      <c r="B369" s="395" t="s">
        <v>2313</v>
      </c>
      <c r="C369" s="553" t="s">
        <v>98</v>
      </c>
      <c r="D369" s="384" t="s">
        <v>1640</v>
      </c>
      <c r="E369" s="423" t="s">
        <v>2302</v>
      </c>
      <c r="F369" s="423" t="s">
        <v>2303</v>
      </c>
      <c r="G369" s="584" t="s">
        <v>2304</v>
      </c>
      <c r="H369" s="396">
        <v>50960</v>
      </c>
      <c r="I369" s="397">
        <v>42644</v>
      </c>
      <c r="J369" s="401" t="s">
        <v>3077</v>
      </c>
    </row>
    <row r="370" spans="1:10" ht="31.5" customHeight="1">
      <c r="A370" s="424" t="s">
        <v>2314</v>
      </c>
      <c r="B370" s="395" t="s">
        <v>2315</v>
      </c>
      <c r="C370" s="553" t="s">
        <v>98</v>
      </c>
      <c r="D370" s="384" t="s">
        <v>1640</v>
      </c>
      <c r="E370" s="423" t="s">
        <v>670</v>
      </c>
      <c r="F370" s="423" t="s">
        <v>2303</v>
      </c>
      <c r="G370" s="585" t="s">
        <v>671</v>
      </c>
      <c r="H370" s="396">
        <v>50960</v>
      </c>
      <c r="I370" s="397">
        <v>42644</v>
      </c>
      <c r="J370" s="401" t="s">
        <v>3078</v>
      </c>
    </row>
    <row r="371" spans="1:10" ht="31.5" customHeight="1">
      <c r="A371" s="393" t="s">
        <v>2316</v>
      </c>
      <c r="B371" s="393"/>
      <c r="C371" s="555"/>
      <c r="D371" s="393"/>
      <c r="E371" s="545"/>
      <c r="F371" s="572"/>
      <c r="G371" s="572"/>
      <c r="H371" s="393"/>
      <c r="I371" s="400"/>
      <c r="J371" s="418" t="s">
        <v>3092</v>
      </c>
    </row>
    <row r="372" spans="1:10" ht="31.5" customHeight="1">
      <c r="A372" s="424" t="s">
        <v>2317</v>
      </c>
      <c r="B372" s="395" t="s">
        <v>2315</v>
      </c>
      <c r="C372" s="553" t="s">
        <v>98</v>
      </c>
      <c r="D372" s="384" t="s">
        <v>1640</v>
      </c>
      <c r="E372" s="423" t="s">
        <v>670</v>
      </c>
      <c r="F372" s="423" t="s">
        <v>2303</v>
      </c>
      <c r="G372" s="585" t="s">
        <v>671</v>
      </c>
      <c r="H372" s="396">
        <v>39450</v>
      </c>
      <c r="I372" s="397">
        <v>42644</v>
      </c>
      <c r="J372" s="401" t="s">
        <v>3078</v>
      </c>
    </row>
    <row r="373" spans="1:10" ht="31.5" customHeight="1">
      <c r="A373" s="424" t="s">
        <v>2318</v>
      </c>
      <c r="B373" s="395" t="s">
        <v>2280</v>
      </c>
      <c r="C373" s="553" t="s">
        <v>98</v>
      </c>
      <c r="D373" s="384" t="s">
        <v>1640</v>
      </c>
      <c r="E373" s="423" t="s">
        <v>2281</v>
      </c>
      <c r="F373" s="423" t="s">
        <v>2282</v>
      </c>
      <c r="G373" s="584" t="s">
        <v>2283</v>
      </c>
      <c r="H373" s="396">
        <v>39450</v>
      </c>
      <c r="I373" s="397">
        <v>42644</v>
      </c>
      <c r="J373" s="401" t="s">
        <v>3068</v>
      </c>
    </row>
    <row r="374" spans="1:10" ht="31.5" customHeight="1">
      <c r="A374" s="424" t="s">
        <v>2319</v>
      </c>
      <c r="B374" s="395" t="s">
        <v>2285</v>
      </c>
      <c r="C374" s="553" t="s">
        <v>98</v>
      </c>
      <c r="D374" s="384" t="s">
        <v>1640</v>
      </c>
      <c r="E374" s="423" t="s">
        <v>2281</v>
      </c>
      <c r="F374" s="423" t="s">
        <v>2282</v>
      </c>
      <c r="G374" s="584" t="s">
        <v>2283</v>
      </c>
      <c r="H374" s="396">
        <v>39450</v>
      </c>
      <c r="I374" s="397">
        <v>42644</v>
      </c>
      <c r="J374" s="401" t="s">
        <v>3069</v>
      </c>
    </row>
    <row r="375" spans="1:10" ht="31.5" customHeight="1">
      <c r="A375" s="424" t="s">
        <v>2320</v>
      </c>
      <c r="B375" s="395" t="s">
        <v>2321</v>
      </c>
      <c r="C375" s="553" t="s">
        <v>98</v>
      </c>
      <c r="D375" s="384" t="s">
        <v>1640</v>
      </c>
      <c r="E375" s="423" t="s">
        <v>2322</v>
      </c>
      <c r="F375" s="423" t="s">
        <v>2323</v>
      </c>
      <c r="G375" s="585" t="s">
        <v>2324</v>
      </c>
      <c r="H375" s="396">
        <v>39450</v>
      </c>
      <c r="I375" s="397">
        <v>42644</v>
      </c>
      <c r="J375" s="401" t="s">
        <v>3079</v>
      </c>
    </row>
    <row r="376" spans="1:10" ht="31.5" customHeight="1">
      <c r="A376" s="424" t="s">
        <v>2325</v>
      </c>
      <c r="B376" s="395" t="s">
        <v>2326</v>
      </c>
      <c r="C376" s="553" t="s">
        <v>98</v>
      </c>
      <c r="D376" s="384" t="s">
        <v>1640</v>
      </c>
      <c r="E376" s="423" t="s">
        <v>2327</v>
      </c>
      <c r="F376" s="423" t="s">
        <v>2303</v>
      </c>
      <c r="G376" s="584" t="s">
        <v>2328</v>
      </c>
      <c r="H376" s="396">
        <v>39450</v>
      </c>
      <c r="I376" s="397">
        <v>42644</v>
      </c>
      <c r="J376" s="401" t="s">
        <v>3080</v>
      </c>
    </row>
    <row r="377" spans="1:10" ht="31.5" customHeight="1">
      <c r="A377" s="424" t="s">
        <v>2329</v>
      </c>
      <c r="B377" s="395" t="s">
        <v>2289</v>
      </c>
      <c r="C377" s="553" t="s">
        <v>98</v>
      </c>
      <c r="D377" s="384" t="s">
        <v>1640</v>
      </c>
      <c r="E377" s="423" t="s">
        <v>2290</v>
      </c>
      <c r="F377" s="423" t="s">
        <v>2291</v>
      </c>
      <c r="G377" s="584" t="s">
        <v>2292</v>
      </c>
      <c r="H377" s="396">
        <v>39450</v>
      </c>
      <c r="I377" s="397">
        <v>42644</v>
      </c>
      <c r="J377" s="401" t="s">
        <v>3071</v>
      </c>
    </row>
    <row r="378" spans="1:10" ht="31.5" customHeight="1">
      <c r="A378" s="424" t="s">
        <v>2330</v>
      </c>
      <c r="B378" s="395" t="s">
        <v>2294</v>
      </c>
      <c r="C378" s="553" t="s">
        <v>98</v>
      </c>
      <c r="D378" s="384" t="s">
        <v>1640</v>
      </c>
      <c r="E378" s="423" t="s">
        <v>2295</v>
      </c>
      <c r="F378" s="423" t="s">
        <v>2271</v>
      </c>
      <c r="G378" s="584" t="s">
        <v>1697</v>
      </c>
      <c r="H378" s="396">
        <v>39450</v>
      </c>
      <c r="I378" s="397">
        <v>42644</v>
      </c>
      <c r="J378" s="401" t="s">
        <v>3072</v>
      </c>
    </row>
    <row r="379" spans="1:10" ht="31.5" customHeight="1">
      <c r="A379" s="424" t="s">
        <v>2331</v>
      </c>
      <c r="B379" s="395" t="s">
        <v>2297</v>
      </c>
      <c r="C379" s="553" t="s">
        <v>98</v>
      </c>
      <c r="D379" s="384" t="s">
        <v>1640</v>
      </c>
      <c r="E379" s="423" t="s">
        <v>2298</v>
      </c>
      <c r="F379" s="423" t="s">
        <v>2299</v>
      </c>
      <c r="G379" s="584" t="s">
        <v>1985</v>
      </c>
      <c r="H379" s="396">
        <v>39450</v>
      </c>
      <c r="I379" s="397">
        <v>42644</v>
      </c>
      <c r="J379" s="401" t="s">
        <v>3073</v>
      </c>
    </row>
    <row r="380" spans="1:10" ht="31.5" customHeight="1">
      <c r="A380" s="424" t="s">
        <v>2332</v>
      </c>
      <c r="B380" s="395" t="s">
        <v>2301</v>
      </c>
      <c r="C380" s="553" t="s">
        <v>98</v>
      </c>
      <c r="D380" s="384" t="s">
        <v>1640</v>
      </c>
      <c r="E380" s="423" t="s">
        <v>2302</v>
      </c>
      <c r="F380" s="423" t="s">
        <v>2303</v>
      </c>
      <c r="G380" s="584" t="s">
        <v>2304</v>
      </c>
      <c r="H380" s="396">
        <v>39450</v>
      </c>
      <c r="I380" s="397">
        <v>42644</v>
      </c>
      <c r="J380" s="401" t="s">
        <v>3074</v>
      </c>
    </row>
    <row r="381" spans="1:10" ht="31.5" customHeight="1">
      <c r="A381" s="424" t="s">
        <v>2333</v>
      </c>
      <c r="B381" s="395" t="s">
        <v>2334</v>
      </c>
      <c r="C381" s="553" t="s">
        <v>98</v>
      </c>
      <c r="D381" s="384" t="s">
        <v>1640</v>
      </c>
      <c r="E381" s="423" t="s">
        <v>2335</v>
      </c>
      <c r="F381" s="423" t="s">
        <v>2303</v>
      </c>
      <c r="G381" s="584" t="s">
        <v>2336</v>
      </c>
      <c r="H381" s="396">
        <v>39450</v>
      </c>
      <c r="I381" s="397">
        <v>42644</v>
      </c>
      <c r="J381" s="401" t="s">
        <v>3081</v>
      </c>
    </row>
    <row r="382" spans="1:10" ht="31.5" customHeight="1">
      <c r="A382" s="424" t="s">
        <v>2337</v>
      </c>
      <c r="B382" s="395" t="s">
        <v>2338</v>
      </c>
      <c r="C382" s="553" t="s">
        <v>98</v>
      </c>
      <c r="D382" s="384" t="s">
        <v>1640</v>
      </c>
      <c r="E382" s="423" t="s">
        <v>2307</v>
      </c>
      <c r="F382" s="423" t="s">
        <v>2308</v>
      </c>
      <c r="G382" s="584" t="s">
        <v>2309</v>
      </c>
      <c r="H382" s="396">
        <v>39450</v>
      </c>
      <c r="I382" s="397">
        <v>42644</v>
      </c>
      <c r="J382" s="401" t="s">
        <v>3082</v>
      </c>
    </row>
    <row r="383" spans="1:10" ht="31.5" customHeight="1">
      <c r="A383" s="424" t="s">
        <v>2339</v>
      </c>
      <c r="B383" s="395" t="s">
        <v>2340</v>
      </c>
      <c r="C383" s="553" t="s">
        <v>98</v>
      </c>
      <c r="D383" s="384" t="s">
        <v>1640</v>
      </c>
      <c r="E383" s="423" t="s">
        <v>2270</v>
      </c>
      <c r="F383" s="423" t="s">
        <v>2271</v>
      </c>
      <c r="G383" s="584" t="s">
        <v>1793</v>
      </c>
      <c r="H383" s="396">
        <v>39450</v>
      </c>
      <c r="I383" s="397">
        <v>42644</v>
      </c>
      <c r="J383" s="401" t="s">
        <v>3083</v>
      </c>
    </row>
    <row r="384" spans="1:10" ht="31.5" customHeight="1">
      <c r="A384" s="424" t="s">
        <v>2341</v>
      </c>
      <c r="B384" s="395" t="s">
        <v>2342</v>
      </c>
      <c r="C384" s="553" t="s">
        <v>98</v>
      </c>
      <c r="D384" s="384" t="s">
        <v>1640</v>
      </c>
      <c r="E384" s="423" t="s">
        <v>2270</v>
      </c>
      <c r="F384" s="423" t="s">
        <v>2343</v>
      </c>
      <c r="G384" s="584" t="s">
        <v>1793</v>
      </c>
      <c r="H384" s="396">
        <v>39450</v>
      </c>
      <c r="I384" s="397">
        <v>42644</v>
      </c>
      <c r="J384" s="401" t="s">
        <v>3084</v>
      </c>
    </row>
    <row r="385" spans="1:10" ht="31.5" customHeight="1">
      <c r="A385" s="424" t="s">
        <v>2344</v>
      </c>
      <c r="B385" s="395" t="s">
        <v>2313</v>
      </c>
      <c r="C385" s="553" t="s">
        <v>98</v>
      </c>
      <c r="D385" s="384" t="s">
        <v>1640</v>
      </c>
      <c r="E385" s="423" t="s">
        <v>2302</v>
      </c>
      <c r="F385" s="423" t="s">
        <v>2303</v>
      </c>
      <c r="G385" s="584" t="s">
        <v>2304</v>
      </c>
      <c r="H385" s="396">
        <v>39450</v>
      </c>
      <c r="I385" s="397">
        <v>42644</v>
      </c>
      <c r="J385" s="401" t="s">
        <v>3077</v>
      </c>
    </row>
    <row r="386" spans="1:10" ht="31.5" customHeight="1">
      <c r="A386" s="424" t="s">
        <v>2345</v>
      </c>
      <c r="B386" s="395" t="s">
        <v>2346</v>
      </c>
      <c r="C386" s="553" t="s">
        <v>98</v>
      </c>
      <c r="D386" s="384" t="s">
        <v>1640</v>
      </c>
      <c r="E386" s="423" t="s">
        <v>2270</v>
      </c>
      <c r="F386" s="423" t="s">
        <v>2277</v>
      </c>
      <c r="G386" s="584" t="s">
        <v>1793</v>
      </c>
      <c r="H386" s="396">
        <v>39450</v>
      </c>
      <c r="I386" s="397">
        <v>42644</v>
      </c>
      <c r="J386" s="401" t="s">
        <v>3085</v>
      </c>
    </row>
    <row r="387" spans="1:10" ht="31.5" customHeight="1">
      <c r="A387" s="424" t="s">
        <v>2347</v>
      </c>
      <c r="B387" s="395" t="s">
        <v>2348</v>
      </c>
      <c r="C387" s="553" t="s">
        <v>98</v>
      </c>
      <c r="D387" s="384" t="s">
        <v>1640</v>
      </c>
      <c r="E387" s="423" t="s">
        <v>2270</v>
      </c>
      <c r="F387" s="423" t="s">
        <v>2277</v>
      </c>
      <c r="G387" s="584" t="s">
        <v>1793</v>
      </c>
      <c r="H387" s="396">
        <v>39450</v>
      </c>
      <c r="I387" s="397">
        <v>42644</v>
      </c>
      <c r="J387" s="401" t="s">
        <v>3086</v>
      </c>
    </row>
    <row r="388" spans="1:10" ht="31.5" customHeight="1">
      <c r="A388" s="393" t="s">
        <v>2349</v>
      </c>
      <c r="B388" s="393"/>
      <c r="C388" s="555"/>
      <c r="D388" s="393"/>
      <c r="E388" s="545"/>
      <c r="F388" s="572"/>
      <c r="G388" s="572"/>
      <c r="H388" s="393"/>
      <c r="I388" s="400"/>
      <c r="J388" s="418" t="s">
        <v>3092</v>
      </c>
    </row>
    <row r="389" spans="1:10" ht="31.5" customHeight="1">
      <c r="A389" s="424" t="s">
        <v>2350</v>
      </c>
      <c r="B389" s="395" t="s">
        <v>2315</v>
      </c>
      <c r="C389" s="556" t="s">
        <v>98</v>
      </c>
      <c r="D389" s="384" t="s">
        <v>1640</v>
      </c>
      <c r="E389" s="423" t="s">
        <v>670</v>
      </c>
      <c r="F389" s="423" t="s">
        <v>2303</v>
      </c>
      <c r="G389" s="582" t="s">
        <v>2328</v>
      </c>
      <c r="H389" s="385">
        <v>30050</v>
      </c>
      <c r="I389" s="397">
        <v>42644</v>
      </c>
      <c r="J389" s="401" t="s">
        <v>3078</v>
      </c>
    </row>
    <row r="390" spans="1:10" ht="31.5" customHeight="1">
      <c r="A390" s="424" t="s">
        <v>2351</v>
      </c>
      <c r="B390" s="395" t="s">
        <v>2280</v>
      </c>
      <c r="C390" s="556" t="s">
        <v>98</v>
      </c>
      <c r="D390" s="384" t="s">
        <v>1640</v>
      </c>
      <c r="E390" s="423" t="s">
        <v>2281</v>
      </c>
      <c r="F390" s="423" t="s">
        <v>2282</v>
      </c>
      <c r="G390" s="582" t="s">
        <v>2283</v>
      </c>
      <c r="H390" s="385">
        <v>30050</v>
      </c>
      <c r="I390" s="397">
        <v>42644</v>
      </c>
      <c r="J390" s="401" t="s">
        <v>3068</v>
      </c>
    </row>
    <row r="391" spans="1:10" ht="31.5" customHeight="1">
      <c r="A391" s="424" t="s">
        <v>2352</v>
      </c>
      <c r="B391" s="395" t="s">
        <v>2326</v>
      </c>
      <c r="C391" s="556" t="s">
        <v>98</v>
      </c>
      <c r="D391" s="384" t="s">
        <v>1640</v>
      </c>
      <c r="E391" s="423" t="s">
        <v>2327</v>
      </c>
      <c r="F391" s="423" t="s">
        <v>2303</v>
      </c>
      <c r="G391" s="582" t="s">
        <v>2328</v>
      </c>
      <c r="H391" s="385">
        <v>30050</v>
      </c>
      <c r="I391" s="397">
        <v>42644</v>
      </c>
      <c r="J391" s="401" t="s">
        <v>3080</v>
      </c>
    </row>
    <row r="392" spans="1:10" ht="31.5" customHeight="1">
      <c r="A392" s="424" t="s">
        <v>2353</v>
      </c>
      <c r="B392" s="395" t="s">
        <v>2289</v>
      </c>
      <c r="C392" s="556" t="s">
        <v>98</v>
      </c>
      <c r="D392" s="384" t="s">
        <v>1640</v>
      </c>
      <c r="E392" s="423" t="s">
        <v>2290</v>
      </c>
      <c r="F392" s="423" t="s">
        <v>2291</v>
      </c>
      <c r="G392" s="533" t="s">
        <v>2292</v>
      </c>
      <c r="H392" s="385">
        <v>30050</v>
      </c>
      <c r="I392" s="397">
        <v>42644</v>
      </c>
      <c r="J392" s="401" t="s">
        <v>3071</v>
      </c>
    </row>
    <row r="393" spans="1:10" ht="31.5" customHeight="1">
      <c r="A393" s="424" t="s">
        <v>2354</v>
      </c>
      <c r="B393" s="395" t="s">
        <v>2294</v>
      </c>
      <c r="C393" s="556" t="s">
        <v>98</v>
      </c>
      <c r="D393" s="384" t="s">
        <v>1640</v>
      </c>
      <c r="E393" s="423" t="s">
        <v>2295</v>
      </c>
      <c r="F393" s="423" t="s">
        <v>2271</v>
      </c>
      <c r="G393" s="533" t="s">
        <v>1697</v>
      </c>
      <c r="H393" s="385">
        <v>30050</v>
      </c>
      <c r="I393" s="397">
        <v>42644</v>
      </c>
      <c r="J393" s="401" t="s">
        <v>3072</v>
      </c>
    </row>
    <row r="394" spans="1:10" ht="31.5" customHeight="1">
      <c r="A394" s="424" t="s">
        <v>2355</v>
      </c>
      <c r="B394" s="395" t="s">
        <v>2297</v>
      </c>
      <c r="C394" s="556" t="s">
        <v>98</v>
      </c>
      <c r="D394" s="384" t="s">
        <v>1640</v>
      </c>
      <c r="E394" s="423" t="s">
        <v>2298</v>
      </c>
      <c r="F394" s="423" t="s">
        <v>2299</v>
      </c>
      <c r="G394" s="582" t="s">
        <v>1985</v>
      </c>
      <c r="H394" s="385">
        <v>30050</v>
      </c>
      <c r="I394" s="397">
        <v>42644</v>
      </c>
      <c r="J394" s="401" t="s">
        <v>3073</v>
      </c>
    </row>
    <row r="395" spans="1:10" ht="31.5" customHeight="1">
      <c r="A395" s="424" t="s">
        <v>2356</v>
      </c>
      <c r="B395" s="395" t="s">
        <v>2301</v>
      </c>
      <c r="C395" s="556" t="s">
        <v>98</v>
      </c>
      <c r="D395" s="384" t="s">
        <v>1640</v>
      </c>
      <c r="E395" s="423" t="s">
        <v>2302</v>
      </c>
      <c r="F395" s="423" t="s">
        <v>2303</v>
      </c>
      <c r="G395" s="582" t="s">
        <v>2304</v>
      </c>
      <c r="H395" s="385">
        <v>30050</v>
      </c>
      <c r="I395" s="397">
        <v>42644</v>
      </c>
      <c r="J395" s="401" t="s">
        <v>3074</v>
      </c>
    </row>
    <row r="396" spans="1:10" ht="31.5" customHeight="1">
      <c r="A396" s="424" t="s">
        <v>2357</v>
      </c>
      <c r="B396" s="395" t="s">
        <v>2334</v>
      </c>
      <c r="C396" s="556" t="s">
        <v>98</v>
      </c>
      <c r="D396" s="384" t="s">
        <v>1640</v>
      </c>
      <c r="E396" s="423" t="s">
        <v>2335</v>
      </c>
      <c r="F396" s="423" t="s">
        <v>2303</v>
      </c>
      <c r="G396" s="582" t="s">
        <v>2336</v>
      </c>
      <c r="H396" s="385">
        <v>30050</v>
      </c>
      <c r="I396" s="397">
        <v>42644</v>
      </c>
      <c r="J396" s="401" t="s">
        <v>3081</v>
      </c>
    </row>
    <row r="397" spans="1:10" ht="31.5" customHeight="1">
      <c r="A397" s="424" t="s">
        <v>2358</v>
      </c>
      <c r="B397" s="395" t="s">
        <v>2359</v>
      </c>
      <c r="C397" s="556" t="s">
        <v>98</v>
      </c>
      <c r="D397" s="384" t="s">
        <v>1640</v>
      </c>
      <c r="E397" s="423" t="s">
        <v>2307</v>
      </c>
      <c r="F397" s="423" t="s">
        <v>2308</v>
      </c>
      <c r="G397" s="582" t="s">
        <v>2309</v>
      </c>
      <c r="H397" s="385">
        <v>30050</v>
      </c>
      <c r="I397" s="397">
        <v>42644</v>
      </c>
      <c r="J397" s="401" t="s">
        <v>3087</v>
      </c>
    </row>
    <row r="398" spans="1:10" ht="31.5" customHeight="1">
      <c r="A398" s="424" t="s">
        <v>2360</v>
      </c>
      <c r="B398" s="395" t="s">
        <v>2361</v>
      </c>
      <c r="C398" s="556" t="s">
        <v>98</v>
      </c>
      <c r="D398" s="384" t="s">
        <v>1640</v>
      </c>
      <c r="E398" s="423" t="s">
        <v>2270</v>
      </c>
      <c r="F398" s="423" t="s">
        <v>2271</v>
      </c>
      <c r="G398" s="582" t="s">
        <v>1793</v>
      </c>
      <c r="H398" s="385">
        <v>30050</v>
      </c>
      <c r="I398" s="397">
        <v>42644</v>
      </c>
      <c r="J398" s="401" t="s">
        <v>3088</v>
      </c>
    </row>
    <row r="399" spans="1:10" ht="31.5" customHeight="1">
      <c r="A399" s="424" t="s">
        <v>2362</v>
      </c>
      <c r="B399" s="395" t="s">
        <v>2313</v>
      </c>
      <c r="C399" s="556" t="s">
        <v>98</v>
      </c>
      <c r="D399" s="384" t="s">
        <v>1640</v>
      </c>
      <c r="E399" s="423" t="s">
        <v>2302</v>
      </c>
      <c r="F399" s="423" t="s">
        <v>2303</v>
      </c>
      <c r="G399" s="582" t="s">
        <v>2304</v>
      </c>
      <c r="H399" s="385">
        <v>30050</v>
      </c>
      <c r="I399" s="397">
        <v>42644</v>
      </c>
      <c r="J399" s="401" t="s">
        <v>3077</v>
      </c>
    </row>
    <row r="400" spans="1:10" s="36" customFormat="1" ht="32.25" customHeight="1">
      <c r="A400" s="6" t="s">
        <v>483</v>
      </c>
      <c r="B400" s="7"/>
      <c r="C400" s="549"/>
      <c r="D400" s="426"/>
      <c r="E400" s="536"/>
      <c r="F400" s="560"/>
      <c r="G400" s="576"/>
      <c r="H400" s="9"/>
      <c r="I400" s="9"/>
      <c r="J400" s="120"/>
    </row>
    <row r="401" spans="1:10" s="36" customFormat="1" ht="32.25" customHeight="1">
      <c r="A401" s="115" t="s">
        <v>484</v>
      </c>
      <c r="B401" s="130" t="s">
        <v>485</v>
      </c>
      <c r="C401" s="116" t="s">
        <v>486</v>
      </c>
      <c r="D401" s="117" t="s">
        <v>487</v>
      </c>
      <c r="E401" s="116" t="s">
        <v>488</v>
      </c>
      <c r="F401" s="561" t="s">
        <v>486</v>
      </c>
      <c r="G401" s="561" t="s">
        <v>489</v>
      </c>
      <c r="H401" s="131">
        <v>1410</v>
      </c>
      <c r="I401" s="346">
        <v>42644</v>
      </c>
      <c r="J401" s="119"/>
    </row>
    <row r="402" spans="1:10" s="36" customFormat="1" ht="32.25" customHeight="1">
      <c r="A402" s="6" t="s">
        <v>622</v>
      </c>
      <c r="B402" s="7"/>
      <c r="C402" s="549"/>
      <c r="D402" s="426"/>
      <c r="E402" s="536"/>
      <c r="F402" s="560"/>
      <c r="G402" s="576"/>
      <c r="H402" s="9"/>
      <c r="I402" s="9"/>
      <c r="J402" s="120"/>
    </row>
    <row r="403" spans="1:10" s="36" customFormat="1" ht="32.25" customHeight="1">
      <c r="A403" s="115" t="s">
        <v>623</v>
      </c>
      <c r="B403" s="130" t="s">
        <v>624</v>
      </c>
      <c r="C403" s="116" t="s">
        <v>625</v>
      </c>
      <c r="D403" s="117" t="s">
        <v>8</v>
      </c>
      <c r="E403" s="116" t="s">
        <v>626</v>
      </c>
      <c r="F403" s="561" t="s">
        <v>627</v>
      </c>
      <c r="G403" s="561" t="s">
        <v>628</v>
      </c>
      <c r="H403" s="131">
        <v>55830</v>
      </c>
      <c r="I403" s="346">
        <v>42644</v>
      </c>
      <c r="J403" s="119"/>
    </row>
    <row r="404" spans="1:10" s="36" customFormat="1" ht="32.25" customHeight="1">
      <c r="A404" s="6" t="s">
        <v>629</v>
      </c>
      <c r="B404" s="7"/>
      <c r="C404" s="549"/>
      <c r="D404" s="426"/>
      <c r="E404" s="536"/>
      <c r="F404" s="560"/>
      <c r="G404" s="576"/>
      <c r="H404" s="9"/>
      <c r="I404" s="9"/>
      <c r="J404" s="120"/>
    </row>
    <row r="405" spans="1:10" s="36" customFormat="1" ht="32.25" customHeight="1">
      <c r="A405" s="115" t="s">
        <v>630</v>
      </c>
      <c r="B405" s="130" t="s">
        <v>624</v>
      </c>
      <c r="C405" s="116" t="s">
        <v>631</v>
      </c>
      <c r="D405" s="117" t="s">
        <v>8</v>
      </c>
      <c r="E405" s="116" t="s">
        <v>626</v>
      </c>
      <c r="F405" s="561" t="s">
        <v>627</v>
      </c>
      <c r="G405" s="561" t="s">
        <v>628</v>
      </c>
      <c r="H405" s="131">
        <v>46140</v>
      </c>
      <c r="I405" s="346">
        <v>42644</v>
      </c>
      <c r="J405" s="119"/>
    </row>
    <row r="406" spans="1:10" s="36" customFormat="1" ht="32.25" customHeight="1">
      <c r="A406" s="6" t="s">
        <v>632</v>
      </c>
      <c r="B406" s="7"/>
      <c r="C406" s="549"/>
      <c r="D406" s="426"/>
      <c r="E406" s="536"/>
      <c r="F406" s="560"/>
      <c r="G406" s="576"/>
      <c r="H406" s="9"/>
      <c r="I406" s="9"/>
      <c r="J406" s="120"/>
    </row>
    <row r="407" spans="1:10" s="36" customFormat="1" ht="32.25" customHeight="1">
      <c r="A407" s="115" t="s">
        <v>633</v>
      </c>
      <c r="B407" s="130" t="s">
        <v>634</v>
      </c>
      <c r="C407" s="116" t="s">
        <v>635</v>
      </c>
      <c r="D407" s="117" t="s">
        <v>8</v>
      </c>
      <c r="E407" s="116" t="s">
        <v>626</v>
      </c>
      <c r="F407" s="561" t="s">
        <v>627</v>
      </c>
      <c r="G407" s="561" t="s">
        <v>628</v>
      </c>
      <c r="H407" s="131">
        <v>43840</v>
      </c>
      <c r="I407" s="346">
        <v>42644</v>
      </c>
      <c r="J407" s="119"/>
    </row>
    <row r="408" spans="1:10" s="36" customFormat="1" ht="32.25" customHeight="1">
      <c r="A408" s="6" t="s">
        <v>636</v>
      </c>
      <c r="B408" s="7"/>
      <c r="C408" s="549"/>
      <c r="D408" s="426"/>
      <c r="E408" s="536"/>
      <c r="F408" s="560"/>
      <c r="G408" s="576"/>
      <c r="H408" s="9"/>
      <c r="I408" s="9"/>
      <c r="J408" s="120"/>
    </row>
    <row r="409" spans="1:10" s="36" customFormat="1" ht="32.25" customHeight="1">
      <c r="A409" s="115" t="s">
        <v>637</v>
      </c>
      <c r="B409" s="130" t="s">
        <v>638</v>
      </c>
      <c r="C409" s="116" t="s">
        <v>639</v>
      </c>
      <c r="D409" s="117" t="s">
        <v>8</v>
      </c>
      <c r="E409" s="116" t="s">
        <v>626</v>
      </c>
      <c r="F409" s="561" t="s">
        <v>627</v>
      </c>
      <c r="G409" s="561" t="s">
        <v>628</v>
      </c>
      <c r="H409" s="131">
        <v>28990</v>
      </c>
      <c r="I409" s="346">
        <v>42644</v>
      </c>
      <c r="J409" s="119"/>
    </row>
    <row r="410" spans="1:10" s="36" customFormat="1" ht="32.25" customHeight="1">
      <c r="A410" s="6" t="s">
        <v>509</v>
      </c>
      <c r="B410" s="7"/>
      <c r="C410" s="549"/>
      <c r="D410" s="426"/>
      <c r="E410" s="536"/>
      <c r="F410" s="560"/>
      <c r="G410" s="576"/>
      <c r="H410" s="9"/>
      <c r="I410" s="9"/>
      <c r="J410" s="120"/>
    </row>
    <row r="411" spans="1:10" s="36" customFormat="1" ht="32.25" customHeight="1">
      <c r="A411" s="115" t="s">
        <v>510</v>
      </c>
      <c r="B411" s="130" t="s">
        <v>511</v>
      </c>
      <c r="C411" s="116" t="s">
        <v>512</v>
      </c>
      <c r="D411" s="117" t="s">
        <v>8</v>
      </c>
      <c r="E411" s="116" t="s">
        <v>513</v>
      </c>
      <c r="F411" s="561" t="s">
        <v>514</v>
      </c>
      <c r="G411" s="561" t="s">
        <v>515</v>
      </c>
      <c r="H411" s="131">
        <v>30230</v>
      </c>
      <c r="I411" s="346">
        <v>42644</v>
      </c>
      <c r="J411" s="119"/>
    </row>
    <row r="412" spans="1:10" s="36" customFormat="1" ht="32.25" customHeight="1">
      <c r="A412" s="37" t="s">
        <v>210</v>
      </c>
      <c r="B412" s="50"/>
      <c r="C412" s="550"/>
      <c r="D412" s="42"/>
      <c r="E412" s="537"/>
      <c r="F412" s="562"/>
      <c r="G412" s="577"/>
      <c r="H412" s="51"/>
      <c r="I412" s="51"/>
      <c r="J412" s="410"/>
    </row>
    <row r="413" spans="1:10" s="49" customFormat="1" ht="32.25" customHeight="1">
      <c r="A413" s="16" t="s">
        <v>211</v>
      </c>
      <c r="B413" s="56" t="s">
        <v>212</v>
      </c>
      <c r="C413" s="52" t="s">
        <v>213</v>
      </c>
      <c r="D413" s="53" t="s">
        <v>8</v>
      </c>
      <c r="E413" s="52" t="s">
        <v>208</v>
      </c>
      <c r="F413" s="563" t="s">
        <v>209</v>
      </c>
      <c r="G413" s="563" t="s">
        <v>43</v>
      </c>
      <c r="H413" s="59">
        <v>79900</v>
      </c>
      <c r="I413" s="346">
        <v>42644</v>
      </c>
      <c r="J413" s="411"/>
    </row>
    <row r="414" spans="1:10" s="36" customFormat="1" ht="32.25" customHeight="1">
      <c r="A414" s="37" t="s">
        <v>214</v>
      </c>
      <c r="B414" s="50"/>
      <c r="C414" s="550"/>
      <c r="D414" s="42"/>
      <c r="E414" s="537"/>
      <c r="F414" s="562"/>
      <c r="G414" s="577"/>
      <c r="H414" s="51"/>
      <c r="I414" s="51"/>
      <c r="J414" s="410"/>
    </row>
    <row r="415" spans="1:10" s="49" customFormat="1" ht="32.25" customHeight="1">
      <c r="A415" s="16" t="s">
        <v>215</v>
      </c>
      <c r="B415" s="56" t="s">
        <v>212</v>
      </c>
      <c r="C415" s="52" t="s">
        <v>216</v>
      </c>
      <c r="D415" s="53" t="s">
        <v>8</v>
      </c>
      <c r="E415" s="52" t="s">
        <v>208</v>
      </c>
      <c r="F415" s="563" t="s">
        <v>209</v>
      </c>
      <c r="G415" s="563" t="s">
        <v>43</v>
      </c>
      <c r="H415" s="59">
        <v>145640</v>
      </c>
      <c r="I415" s="346">
        <v>42644</v>
      </c>
      <c r="J415" s="411"/>
    </row>
    <row r="416" spans="1:10" s="36" customFormat="1" ht="32.25" customHeight="1">
      <c r="A416" s="100" t="s">
        <v>118</v>
      </c>
      <c r="B416" s="104"/>
      <c r="C416" s="107"/>
      <c r="D416" s="107"/>
      <c r="E416" s="107"/>
      <c r="F416" s="107"/>
      <c r="G416" s="105"/>
      <c r="H416" s="106"/>
      <c r="I416" s="345"/>
      <c r="J416" s="412"/>
    </row>
    <row r="417" spans="1:10" s="36" customFormat="1" ht="32.25" customHeight="1">
      <c r="A417" s="16" t="s">
        <v>548</v>
      </c>
      <c r="B417" s="56" t="s">
        <v>549</v>
      </c>
      <c r="C417" s="52" t="s">
        <v>14</v>
      </c>
      <c r="D417" s="53" t="s">
        <v>8</v>
      </c>
      <c r="E417" s="52" t="s">
        <v>119</v>
      </c>
      <c r="F417" s="563" t="s">
        <v>103</v>
      </c>
      <c r="G417" s="563" t="s">
        <v>120</v>
      </c>
      <c r="H417" s="77">
        <v>105520</v>
      </c>
      <c r="I417" s="346">
        <v>42644</v>
      </c>
      <c r="J417" s="411"/>
    </row>
    <row r="418" spans="1:10" s="36" customFormat="1" ht="32.25" customHeight="1">
      <c r="A418" s="61" t="s">
        <v>550</v>
      </c>
      <c r="B418" s="103" t="s">
        <v>551</v>
      </c>
      <c r="C418" s="551" t="s">
        <v>14</v>
      </c>
      <c r="D418" s="62" t="s">
        <v>8</v>
      </c>
      <c r="E418" s="538" t="s">
        <v>119</v>
      </c>
      <c r="F418" s="564" t="s">
        <v>103</v>
      </c>
      <c r="G418" s="578" t="s">
        <v>120</v>
      </c>
      <c r="H418" s="77">
        <v>105520</v>
      </c>
      <c r="I418" s="346">
        <v>42644</v>
      </c>
      <c r="J418" s="27"/>
    </row>
    <row r="419" spans="1:10" s="36" customFormat="1" ht="32.25" customHeight="1">
      <c r="A419" s="61" t="s">
        <v>552</v>
      </c>
      <c r="B419" s="103" t="s">
        <v>553</v>
      </c>
      <c r="C419" s="551" t="s">
        <v>14</v>
      </c>
      <c r="D419" s="62" t="s">
        <v>8</v>
      </c>
      <c r="E419" s="538" t="s">
        <v>554</v>
      </c>
      <c r="F419" s="564" t="s">
        <v>103</v>
      </c>
      <c r="G419" s="578" t="s">
        <v>555</v>
      </c>
      <c r="H419" s="77">
        <v>105520</v>
      </c>
      <c r="I419" s="346">
        <v>42644</v>
      </c>
      <c r="J419" s="27"/>
    </row>
    <row r="420" spans="1:10" s="49" customFormat="1" ht="32.25" customHeight="1">
      <c r="A420" s="37" t="s">
        <v>318</v>
      </c>
      <c r="B420" s="50"/>
      <c r="C420" s="550"/>
      <c r="D420" s="42"/>
      <c r="E420" s="537"/>
      <c r="F420" s="562"/>
      <c r="G420" s="577"/>
      <c r="H420" s="51"/>
      <c r="I420" s="51"/>
      <c r="J420" s="410"/>
    </row>
    <row r="421" spans="1:10" s="36" customFormat="1" ht="32.25" customHeight="1">
      <c r="A421" s="16" t="s">
        <v>319</v>
      </c>
      <c r="B421" s="56" t="s">
        <v>320</v>
      </c>
      <c r="C421" s="52" t="s">
        <v>14</v>
      </c>
      <c r="D421" s="53" t="s">
        <v>8</v>
      </c>
      <c r="E421" s="52" t="s">
        <v>321</v>
      </c>
      <c r="F421" s="563" t="s">
        <v>322</v>
      </c>
      <c r="G421" s="563" t="s">
        <v>323</v>
      </c>
      <c r="H421" s="77">
        <v>2480</v>
      </c>
      <c r="I421" s="346">
        <v>42644</v>
      </c>
      <c r="J421" s="411"/>
    </row>
    <row r="422" spans="1:10" s="36" customFormat="1" ht="32.25" customHeight="1">
      <c r="A422" s="37" t="s">
        <v>233</v>
      </c>
      <c r="B422" s="50"/>
      <c r="C422" s="550"/>
      <c r="D422" s="42"/>
      <c r="E422" s="537"/>
      <c r="F422" s="562"/>
      <c r="G422" s="577"/>
      <c r="H422" s="51"/>
      <c r="I422" s="51"/>
      <c r="J422" s="410"/>
    </row>
    <row r="423" spans="1:10" s="36" customFormat="1" ht="32.25" customHeight="1">
      <c r="A423" s="16" t="s">
        <v>234</v>
      </c>
      <c r="B423" s="56" t="s">
        <v>235</v>
      </c>
      <c r="C423" s="52" t="s">
        <v>14</v>
      </c>
      <c r="D423" s="53" t="s">
        <v>236</v>
      </c>
      <c r="E423" s="52" t="s">
        <v>237</v>
      </c>
      <c r="F423" s="563" t="s">
        <v>65</v>
      </c>
      <c r="G423" s="563" t="s">
        <v>238</v>
      </c>
      <c r="H423" s="59">
        <v>156400</v>
      </c>
      <c r="I423" s="346">
        <v>42644</v>
      </c>
      <c r="J423" s="411"/>
    </row>
    <row r="424" spans="1:10" s="36" customFormat="1" ht="32.25" customHeight="1">
      <c r="A424" s="6" t="s">
        <v>580</v>
      </c>
      <c r="B424" s="7"/>
      <c r="C424" s="549"/>
      <c r="D424" s="426"/>
      <c r="E424" s="536"/>
      <c r="F424" s="560"/>
      <c r="G424" s="576"/>
      <c r="H424" s="9"/>
      <c r="I424" s="9"/>
      <c r="J424" s="120"/>
    </row>
    <row r="425" spans="1:10" s="36" customFormat="1" ht="32.25" customHeight="1">
      <c r="A425" s="115" t="s">
        <v>581</v>
      </c>
      <c r="B425" s="130" t="s">
        <v>582</v>
      </c>
      <c r="C425" s="116" t="s">
        <v>14</v>
      </c>
      <c r="D425" s="117" t="s">
        <v>8</v>
      </c>
      <c r="E425" s="116" t="s">
        <v>583</v>
      </c>
      <c r="F425" s="561" t="s">
        <v>584</v>
      </c>
      <c r="G425" s="561" t="s">
        <v>585</v>
      </c>
      <c r="H425" s="131">
        <v>111100</v>
      </c>
      <c r="I425" s="346">
        <v>42644</v>
      </c>
      <c r="J425" s="119"/>
    </row>
    <row r="426" spans="1:10" s="36" customFormat="1" ht="32.25" customHeight="1">
      <c r="A426" s="6" t="s">
        <v>41</v>
      </c>
      <c r="B426" s="7"/>
      <c r="C426" s="549"/>
      <c r="D426" s="426"/>
      <c r="E426" s="536"/>
      <c r="F426" s="560"/>
      <c r="G426" s="576"/>
      <c r="H426" s="9"/>
      <c r="I426" s="9"/>
      <c r="J426" s="120"/>
    </row>
    <row r="427" spans="1:10" s="36" customFormat="1" ht="32.25" customHeight="1">
      <c r="A427" s="115" t="s">
        <v>499</v>
      </c>
      <c r="B427" s="130" t="s">
        <v>500</v>
      </c>
      <c r="C427" s="116" t="s">
        <v>501</v>
      </c>
      <c r="D427" s="117" t="s">
        <v>8</v>
      </c>
      <c r="E427" s="116" t="s">
        <v>502</v>
      </c>
      <c r="F427" s="561" t="s">
        <v>503</v>
      </c>
      <c r="G427" s="561" t="s">
        <v>504</v>
      </c>
      <c r="H427" s="131">
        <v>1790</v>
      </c>
      <c r="I427" s="346">
        <v>42644</v>
      </c>
      <c r="J427" s="119"/>
    </row>
    <row r="428" spans="1:10" s="36" customFormat="1" ht="32.25" customHeight="1">
      <c r="A428" s="6" t="s">
        <v>522</v>
      </c>
      <c r="B428" s="7"/>
      <c r="C428" s="549"/>
      <c r="D428" s="426"/>
      <c r="E428" s="536"/>
      <c r="F428" s="560"/>
      <c r="G428" s="576"/>
      <c r="H428" s="9"/>
      <c r="I428" s="9"/>
      <c r="J428" s="120"/>
    </row>
    <row r="429" spans="1:10" s="36" customFormat="1" ht="32.25" customHeight="1">
      <c r="A429" s="115" t="s">
        <v>523</v>
      </c>
      <c r="B429" s="130" t="s">
        <v>524</v>
      </c>
      <c r="C429" s="116" t="s">
        <v>525</v>
      </c>
      <c r="D429" s="117" t="s">
        <v>8</v>
      </c>
      <c r="E429" s="116" t="s">
        <v>526</v>
      </c>
      <c r="F429" s="561" t="s">
        <v>527</v>
      </c>
      <c r="G429" s="561" t="s">
        <v>78</v>
      </c>
      <c r="H429" s="131">
        <v>1860</v>
      </c>
      <c r="I429" s="346">
        <v>42644</v>
      </c>
      <c r="J429" s="119"/>
    </row>
    <row r="430" spans="1:10" ht="31.5" customHeight="1">
      <c r="A430" s="402" t="s">
        <v>2363</v>
      </c>
      <c r="B430" s="402"/>
      <c r="C430" s="557"/>
      <c r="D430" s="403"/>
      <c r="E430" s="546"/>
      <c r="F430" s="573"/>
      <c r="G430" s="573"/>
      <c r="H430" s="404"/>
      <c r="I430" s="404"/>
      <c r="J430" s="420" t="s">
        <v>3091</v>
      </c>
    </row>
    <row r="431" spans="1:10" ht="31.5" customHeight="1">
      <c r="A431" s="405" t="s">
        <v>3089</v>
      </c>
      <c r="B431" s="406" t="s">
        <v>2364</v>
      </c>
      <c r="C431" s="422" t="s">
        <v>14</v>
      </c>
      <c r="D431" s="405" t="s">
        <v>2381</v>
      </c>
      <c r="E431" s="547" t="s">
        <v>2366</v>
      </c>
      <c r="F431" s="574" t="s">
        <v>2367</v>
      </c>
      <c r="G431" s="574" t="s">
        <v>2368</v>
      </c>
      <c r="H431" s="407">
        <v>1645740</v>
      </c>
      <c r="I431" s="408">
        <v>42644</v>
      </c>
      <c r="J431" s="409" t="s">
        <v>3090</v>
      </c>
    </row>
  </sheetData>
  <phoneticPr fontId="2" type="noConversion"/>
  <dataValidations count="2">
    <dataValidation imeMode="halfAlpha" allowBlank="1" showInputMessage="1" showErrorMessage="1" sqref="B175 E52:E93 E16:E28 E3:E14 E101:E122 E30:E50 E133:E153 E124:E131 E417:E429 E95:E99 E155:E174 E400:E415 E175:F175"/>
    <dataValidation imeMode="halfHangul" allowBlank="1" showInputMessage="1" showErrorMessage="1" sqref="G175"/>
  </dataValidations>
  <pageMargins left="0.70866141732283472" right="0" top="0.35433070866141736" bottom="0.15748031496062992" header="0" footer="0"/>
  <pageSetup paperSize="9" scale="74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view="pageBreakPreview" zoomScaleNormal="100" zoomScaleSheetLayoutView="100" workbookViewId="0"/>
  </sheetViews>
  <sheetFormatPr defaultRowHeight="16.5"/>
  <cols>
    <col min="1" max="1" width="12" customWidth="1"/>
    <col min="2" max="2" width="24.5" style="67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7.75" customWidth="1"/>
    <col min="8" max="9" width="12.875" customWidth="1"/>
    <col min="10" max="10" width="21.375" style="67" customWidth="1"/>
  </cols>
  <sheetData>
    <row r="1" spans="1:10" ht="37.5" customHeight="1">
      <c r="A1" s="3" t="s">
        <v>143</v>
      </c>
      <c r="B1" s="4"/>
      <c r="C1" s="4"/>
      <c r="D1" s="5"/>
      <c r="E1" s="5"/>
      <c r="F1" s="4"/>
      <c r="G1" s="4"/>
      <c r="H1" s="4"/>
      <c r="I1" s="350"/>
      <c r="J1" s="4"/>
    </row>
    <row r="2" spans="1:10" s="75" customFormat="1" ht="38.25" customHeight="1">
      <c r="A2" s="139" t="s">
        <v>0</v>
      </c>
      <c r="B2" s="139" t="s">
        <v>1</v>
      </c>
      <c r="C2" s="139" t="s">
        <v>7</v>
      </c>
      <c r="D2" s="139" t="s">
        <v>2</v>
      </c>
      <c r="E2" s="139" t="s">
        <v>3</v>
      </c>
      <c r="F2" s="139" t="s">
        <v>4</v>
      </c>
      <c r="G2" s="139" t="s">
        <v>5</v>
      </c>
      <c r="H2" s="140" t="s">
        <v>3057</v>
      </c>
      <c r="I2" s="351" t="s">
        <v>3058</v>
      </c>
      <c r="J2" s="190" t="s">
        <v>6</v>
      </c>
    </row>
    <row r="3" spans="1:10" s="12" customFormat="1" ht="32.25" customHeight="1">
      <c r="A3" s="84" t="s">
        <v>22</v>
      </c>
      <c r="B3" s="85"/>
      <c r="C3" s="85"/>
      <c r="D3" s="86"/>
      <c r="E3" s="87"/>
      <c r="F3" s="85"/>
      <c r="G3" s="85"/>
      <c r="H3" s="138"/>
      <c r="I3" s="352"/>
      <c r="J3" s="85"/>
    </row>
    <row r="4" spans="1:10" s="12" customFormat="1" ht="32.25" customHeight="1">
      <c r="A4" s="80" t="s">
        <v>540</v>
      </c>
      <c r="B4" s="81" t="s">
        <v>541</v>
      </c>
      <c r="C4" s="82" t="s">
        <v>14</v>
      </c>
      <c r="D4" s="83" t="s">
        <v>8</v>
      </c>
      <c r="E4" s="80" t="s">
        <v>542</v>
      </c>
      <c r="F4" s="80" t="s">
        <v>543</v>
      </c>
      <c r="G4" s="80" t="s">
        <v>544</v>
      </c>
      <c r="H4" s="135" t="s">
        <v>13</v>
      </c>
      <c r="I4" s="346">
        <v>42644</v>
      </c>
      <c r="J4" s="191" t="s">
        <v>534</v>
      </c>
    </row>
    <row r="5" spans="1:10" s="12" customFormat="1" ht="32.25" customHeight="1">
      <c r="A5" s="80" t="s">
        <v>556</v>
      </c>
      <c r="B5" s="81" t="s">
        <v>557</v>
      </c>
      <c r="C5" s="82" t="s">
        <v>14</v>
      </c>
      <c r="D5" s="83" t="s">
        <v>8</v>
      </c>
      <c r="E5" s="80" t="s">
        <v>558</v>
      </c>
      <c r="F5" s="80" t="s">
        <v>559</v>
      </c>
      <c r="G5" s="80" t="s">
        <v>560</v>
      </c>
      <c r="H5" s="135" t="s">
        <v>12</v>
      </c>
      <c r="I5" s="346">
        <v>42644</v>
      </c>
      <c r="J5" s="191" t="s">
        <v>356</v>
      </c>
    </row>
    <row r="6" spans="1:10" s="12" customFormat="1" ht="32.25" customHeight="1">
      <c r="A6" s="17" t="s">
        <v>494</v>
      </c>
      <c r="B6" s="65" t="s">
        <v>495</v>
      </c>
      <c r="C6" s="18" t="s">
        <v>14</v>
      </c>
      <c r="D6" s="19" t="s">
        <v>8</v>
      </c>
      <c r="E6" s="17" t="s">
        <v>496</v>
      </c>
      <c r="F6" s="17" t="s">
        <v>497</v>
      </c>
      <c r="G6" s="17" t="s">
        <v>498</v>
      </c>
      <c r="H6" s="137" t="s">
        <v>12</v>
      </c>
      <c r="I6" s="346">
        <v>42644</v>
      </c>
      <c r="J6" s="192" t="s">
        <v>356</v>
      </c>
    </row>
    <row r="7" spans="1:10" s="12" customFormat="1" ht="32.25" customHeight="1">
      <c r="A7" s="114" t="s">
        <v>359</v>
      </c>
      <c r="B7" s="110"/>
      <c r="C7" s="111"/>
      <c r="D7" s="112"/>
      <c r="E7" s="109"/>
      <c r="F7" s="109"/>
      <c r="G7" s="109"/>
      <c r="H7" s="136"/>
      <c r="I7" s="353"/>
      <c r="J7" s="193"/>
    </row>
    <row r="8" spans="1:10" s="12" customFormat="1" ht="32.25" customHeight="1">
      <c r="A8" s="80" t="s">
        <v>360</v>
      </c>
      <c r="B8" s="81" t="s">
        <v>361</v>
      </c>
      <c r="C8" s="82" t="s">
        <v>14</v>
      </c>
      <c r="D8" s="83" t="s">
        <v>8</v>
      </c>
      <c r="E8" s="80" t="s">
        <v>362</v>
      </c>
      <c r="F8" s="80" t="s">
        <v>363</v>
      </c>
      <c r="G8" s="80" t="s">
        <v>57</v>
      </c>
      <c r="H8" s="135" t="s">
        <v>13</v>
      </c>
      <c r="I8" s="346">
        <v>42644</v>
      </c>
      <c r="J8" s="191" t="s">
        <v>356</v>
      </c>
    </row>
    <row r="9" spans="1:10" s="12" customFormat="1" ht="32.25" customHeight="1">
      <c r="A9" s="114" t="s">
        <v>125</v>
      </c>
      <c r="B9" s="110"/>
      <c r="C9" s="111"/>
      <c r="D9" s="112"/>
      <c r="E9" s="109"/>
      <c r="F9" s="109"/>
      <c r="G9" s="109"/>
      <c r="H9" s="136"/>
      <c r="I9" s="353"/>
      <c r="J9" s="193"/>
    </row>
    <row r="10" spans="1:10" s="12" customFormat="1" ht="32.25" customHeight="1">
      <c r="A10" s="80" t="s">
        <v>586</v>
      </c>
      <c r="B10" s="81" t="s">
        <v>587</v>
      </c>
      <c r="C10" s="82" t="s">
        <v>14</v>
      </c>
      <c r="D10" s="83" t="s">
        <v>8</v>
      </c>
      <c r="E10" s="80" t="s">
        <v>588</v>
      </c>
      <c r="F10" s="80" t="s">
        <v>589</v>
      </c>
      <c r="G10" s="80" t="s">
        <v>590</v>
      </c>
      <c r="H10" s="135" t="s">
        <v>12</v>
      </c>
      <c r="I10" s="346">
        <v>42644</v>
      </c>
      <c r="J10" s="191" t="s">
        <v>356</v>
      </c>
    </row>
    <row r="11" spans="1:10" s="12" customFormat="1" ht="32.25" customHeight="1">
      <c r="A11" s="114" t="s">
        <v>661</v>
      </c>
      <c r="B11" s="110"/>
      <c r="C11" s="111"/>
      <c r="D11" s="112"/>
      <c r="E11" s="109"/>
      <c r="F11" s="109"/>
      <c r="G11" s="109"/>
      <c r="H11" s="136"/>
      <c r="I11" s="353"/>
      <c r="J11" s="193"/>
    </row>
    <row r="12" spans="1:10" s="12" customFormat="1" ht="32.25" customHeight="1">
      <c r="A12" s="80" t="s">
        <v>662</v>
      </c>
      <c r="B12" s="81" t="s">
        <v>663</v>
      </c>
      <c r="C12" s="82" t="s">
        <v>14</v>
      </c>
      <c r="D12" s="83" t="s">
        <v>8</v>
      </c>
      <c r="E12" s="80" t="s">
        <v>619</v>
      </c>
      <c r="F12" s="80" t="s">
        <v>664</v>
      </c>
      <c r="G12" s="80" t="s">
        <v>621</v>
      </c>
      <c r="H12" s="135" t="s">
        <v>12</v>
      </c>
      <c r="I12" s="346">
        <v>42644</v>
      </c>
      <c r="J12" s="191" t="s">
        <v>356</v>
      </c>
    </row>
    <row r="13" spans="1:10" s="12" customFormat="1" ht="32.25" customHeight="1">
      <c r="A13" s="114" t="s">
        <v>126</v>
      </c>
      <c r="B13" s="110"/>
      <c r="C13" s="111"/>
      <c r="D13" s="112"/>
      <c r="E13" s="109"/>
      <c r="F13" s="109"/>
      <c r="G13" s="109"/>
      <c r="H13" s="136"/>
      <c r="I13" s="353"/>
      <c r="J13" s="193"/>
    </row>
    <row r="14" spans="1:10" s="12" customFormat="1" ht="32.25" customHeight="1">
      <c r="A14" s="80" t="s">
        <v>357</v>
      </c>
      <c r="B14" s="81" t="s">
        <v>358</v>
      </c>
      <c r="C14" s="82" t="s">
        <v>14</v>
      </c>
      <c r="D14" s="83" t="s">
        <v>8</v>
      </c>
      <c r="E14" s="80" t="s">
        <v>127</v>
      </c>
      <c r="F14" s="80" t="s">
        <v>73</v>
      </c>
      <c r="G14" s="80" t="s">
        <v>128</v>
      </c>
      <c r="H14" s="135" t="s">
        <v>13</v>
      </c>
      <c r="I14" s="346">
        <v>42644</v>
      </c>
      <c r="J14" s="191" t="s">
        <v>356</v>
      </c>
    </row>
    <row r="15" spans="1:10" s="12" customFormat="1" ht="32.25" customHeight="1">
      <c r="A15" s="114" t="s">
        <v>58</v>
      </c>
      <c r="B15" s="110"/>
      <c r="C15" s="111"/>
      <c r="D15" s="112"/>
      <c r="E15" s="109"/>
      <c r="F15" s="109"/>
      <c r="G15" s="109"/>
      <c r="H15" s="136"/>
      <c r="I15" s="353"/>
      <c r="J15" s="193"/>
    </row>
    <row r="16" spans="1:10" s="12" customFormat="1" ht="32.25" customHeight="1">
      <c r="A16" s="80" t="s">
        <v>535</v>
      </c>
      <c r="B16" s="81" t="s">
        <v>536</v>
      </c>
      <c r="C16" s="82" t="s">
        <v>14</v>
      </c>
      <c r="D16" s="83" t="s">
        <v>8</v>
      </c>
      <c r="E16" s="80" t="s">
        <v>537</v>
      </c>
      <c r="F16" s="80" t="s">
        <v>538</v>
      </c>
      <c r="G16" s="80" t="s">
        <v>539</v>
      </c>
      <c r="H16" s="135" t="s">
        <v>13</v>
      </c>
      <c r="I16" s="346">
        <v>42644</v>
      </c>
      <c r="J16" s="191" t="s">
        <v>534</v>
      </c>
    </row>
    <row r="17" spans="1:10" s="12" customFormat="1" ht="32.25" customHeight="1">
      <c r="A17" s="80" t="s">
        <v>364</v>
      </c>
      <c r="B17" s="81" t="s">
        <v>365</v>
      </c>
      <c r="C17" s="82" t="s">
        <v>14</v>
      </c>
      <c r="D17" s="83" t="s">
        <v>8</v>
      </c>
      <c r="E17" s="80" t="s">
        <v>366</v>
      </c>
      <c r="F17" s="80" t="s">
        <v>367</v>
      </c>
      <c r="G17" s="80" t="s">
        <v>368</v>
      </c>
      <c r="H17" s="135" t="s">
        <v>13</v>
      </c>
      <c r="I17" s="346">
        <v>42644</v>
      </c>
      <c r="J17" s="191" t="s">
        <v>356</v>
      </c>
    </row>
    <row r="18" spans="1:10" s="12" customFormat="1" ht="32.25" customHeight="1">
      <c r="A18" s="114" t="s">
        <v>528</v>
      </c>
      <c r="B18" s="110"/>
      <c r="C18" s="111"/>
      <c r="D18" s="112"/>
      <c r="E18" s="109"/>
      <c r="F18" s="109"/>
      <c r="G18" s="109"/>
      <c r="H18" s="136"/>
      <c r="I18" s="353"/>
      <c r="J18" s="193"/>
    </row>
    <row r="19" spans="1:10" s="12" customFormat="1" ht="32.25" customHeight="1">
      <c r="A19" s="80" t="s">
        <v>529</v>
      </c>
      <c r="B19" s="81" t="s">
        <v>530</v>
      </c>
      <c r="C19" s="82" t="s">
        <v>14</v>
      </c>
      <c r="D19" s="83" t="s">
        <v>8</v>
      </c>
      <c r="E19" s="80" t="s">
        <v>531</v>
      </c>
      <c r="F19" s="80" t="s">
        <v>532</v>
      </c>
      <c r="G19" s="80" t="s">
        <v>533</v>
      </c>
      <c r="H19" s="135" t="s">
        <v>13</v>
      </c>
      <c r="I19" s="346">
        <v>42644</v>
      </c>
      <c r="J19" s="191" t="s">
        <v>534</v>
      </c>
    </row>
    <row r="20" spans="1:10" s="12" customFormat="1" ht="32.25" customHeight="1">
      <c r="A20" s="114" t="s">
        <v>465</v>
      </c>
      <c r="B20" s="110"/>
      <c r="C20" s="111"/>
      <c r="D20" s="112"/>
      <c r="E20" s="109"/>
      <c r="F20" s="109"/>
      <c r="G20" s="109"/>
      <c r="H20" s="136"/>
      <c r="I20" s="353"/>
      <c r="J20" s="193"/>
    </row>
    <row r="21" spans="1:10" s="12" customFormat="1" ht="32.25" customHeight="1">
      <c r="A21" s="47" t="s">
        <v>466</v>
      </c>
      <c r="B21" s="66" t="s">
        <v>467</v>
      </c>
      <c r="C21" s="48" t="s">
        <v>14</v>
      </c>
      <c r="D21" s="30" t="s">
        <v>8</v>
      </c>
      <c r="E21" s="47" t="s">
        <v>463</v>
      </c>
      <c r="F21" s="47" t="s">
        <v>12</v>
      </c>
      <c r="G21" s="47" t="s">
        <v>61</v>
      </c>
      <c r="H21" s="135" t="s">
        <v>12</v>
      </c>
      <c r="I21" s="346">
        <v>42644</v>
      </c>
      <c r="J21" s="194" t="s">
        <v>356</v>
      </c>
    </row>
    <row r="22" spans="1:10" s="12" customFormat="1" ht="32.25" customHeight="1">
      <c r="A22" s="114" t="s">
        <v>459</v>
      </c>
      <c r="B22" s="110"/>
      <c r="C22" s="111"/>
      <c r="D22" s="112"/>
      <c r="E22" s="109"/>
      <c r="F22" s="109"/>
      <c r="G22" s="109"/>
      <c r="H22" s="136"/>
      <c r="I22" s="353"/>
      <c r="J22" s="193"/>
    </row>
    <row r="23" spans="1:10" s="12" customFormat="1" ht="32.25" customHeight="1">
      <c r="A23" s="80" t="s">
        <v>460</v>
      </c>
      <c r="B23" s="81" t="s">
        <v>461</v>
      </c>
      <c r="C23" s="82" t="s">
        <v>14</v>
      </c>
      <c r="D23" s="83" t="s">
        <v>462</v>
      </c>
      <c r="E23" s="80" t="s">
        <v>463</v>
      </c>
      <c r="F23" s="80" t="s">
        <v>12</v>
      </c>
      <c r="G23" s="80" t="s">
        <v>464</v>
      </c>
      <c r="H23" s="135" t="s">
        <v>12</v>
      </c>
      <c r="I23" s="346">
        <v>42644</v>
      </c>
      <c r="J23" s="191" t="s">
        <v>356</v>
      </c>
    </row>
    <row r="24" spans="1:10" s="12" customFormat="1" ht="32.25" customHeight="1">
      <c r="A24" s="114" t="s">
        <v>175</v>
      </c>
      <c r="B24" s="110"/>
      <c r="C24" s="111"/>
      <c r="D24" s="112"/>
      <c r="E24" s="109"/>
      <c r="F24" s="109"/>
      <c r="G24" s="109"/>
      <c r="H24" s="113"/>
      <c r="I24" s="354"/>
      <c r="J24" s="193"/>
    </row>
    <row r="25" spans="1:10" s="12" customFormat="1" ht="32.25" customHeight="1">
      <c r="A25" s="80" t="s">
        <v>353</v>
      </c>
      <c r="B25" s="81" t="s">
        <v>354</v>
      </c>
      <c r="C25" s="82" t="s">
        <v>14</v>
      </c>
      <c r="D25" s="83" t="s">
        <v>8</v>
      </c>
      <c r="E25" s="80" t="s">
        <v>321</v>
      </c>
      <c r="F25" s="80" t="s">
        <v>355</v>
      </c>
      <c r="G25" s="80" t="s">
        <v>323</v>
      </c>
      <c r="H25" s="135" t="s">
        <v>94</v>
      </c>
      <c r="I25" s="346">
        <v>42644</v>
      </c>
      <c r="J25" s="191" t="s">
        <v>356</v>
      </c>
    </row>
    <row r="26" spans="1:10" s="12" customFormat="1" ht="32.25" customHeight="1">
      <c r="A26" s="80" t="s">
        <v>176</v>
      </c>
      <c r="B26" s="81" t="s">
        <v>3053</v>
      </c>
      <c r="C26" s="82" t="s">
        <v>14</v>
      </c>
      <c r="D26" s="83" t="s">
        <v>8</v>
      </c>
      <c r="E26" s="80" t="s">
        <v>177</v>
      </c>
      <c r="F26" s="80" t="s">
        <v>178</v>
      </c>
      <c r="G26" s="80" t="s">
        <v>179</v>
      </c>
      <c r="H26" s="135" t="s">
        <v>12</v>
      </c>
      <c r="I26" s="346">
        <v>42644</v>
      </c>
      <c r="J26" s="191" t="s">
        <v>356</v>
      </c>
    </row>
    <row r="27" spans="1:10" s="12" customFormat="1" ht="32.25" customHeight="1">
      <c r="A27" s="80" t="s">
        <v>185</v>
      </c>
      <c r="B27" s="81" t="s">
        <v>186</v>
      </c>
      <c r="C27" s="82" t="s">
        <v>14</v>
      </c>
      <c r="D27" s="83" t="s">
        <v>8</v>
      </c>
      <c r="E27" s="80" t="s">
        <v>187</v>
      </c>
      <c r="F27" s="80" t="s">
        <v>188</v>
      </c>
      <c r="G27" s="80" t="s">
        <v>189</v>
      </c>
      <c r="H27" s="135" t="s">
        <v>12</v>
      </c>
      <c r="I27" s="346">
        <v>42644</v>
      </c>
      <c r="J27" s="191" t="s">
        <v>356</v>
      </c>
    </row>
    <row r="28" spans="1:10" s="12" customFormat="1" ht="32.25" customHeight="1">
      <c r="A28" s="80" t="s">
        <v>180</v>
      </c>
      <c r="B28" s="81" t="s">
        <v>181</v>
      </c>
      <c r="C28" s="82" t="s">
        <v>14</v>
      </c>
      <c r="D28" s="83" t="s">
        <v>8</v>
      </c>
      <c r="E28" s="80" t="s">
        <v>182</v>
      </c>
      <c r="F28" s="80" t="s">
        <v>183</v>
      </c>
      <c r="G28" s="80" t="s">
        <v>184</v>
      </c>
      <c r="H28" s="135" t="s">
        <v>12</v>
      </c>
      <c r="I28" s="346">
        <v>42644</v>
      </c>
      <c r="J28" s="191" t="s">
        <v>356</v>
      </c>
    </row>
    <row r="29" spans="1:10" s="12" customFormat="1" ht="32.25" customHeight="1">
      <c r="A29" s="114" t="s">
        <v>655</v>
      </c>
      <c r="B29" s="110"/>
      <c r="C29" s="111"/>
      <c r="D29" s="112"/>
      <c r="E29" s="109"/>
      <c r="F29" s="109"/>
      <c r="G29" s="109"/>
      <c r="H29" s="136"/>
      <c r="I29" s="353"/>
      <c r="J29" s="193"/>
    </row>
    <row r="30" spans="1:10" s="12" customFormat="1" ht="32.25" customHeight="1">
      <c r="A30" s="80" t="s">
        <v>656</v>
      </c>
      <c r="B30" s="81" t="s">
        <v>657</v>
      </c>
      <c r="C30" s="82" t="s">
        <v>14</v>
      </c>
      <c r="D30" s="83" t="s">
        <v>8</v>
      </c>
      <c r="E30" s="80" t="s">
        <v>658</v>
      </c>
      <c r="F30" s="80" t="s">
        <v>659</v>
      </c>
      <c r="G30" s="80" t="s">
        <v>660</v>
      </c>
      <c r="H30" s="135" t="s">
        <v>12</v>
      </c>
      <c r="I30" s="346">
        <v>42644</v>
      </c>
      <c r="J30" s="191" t="s">
        <v>356</v>
      </c>
    </row>
  </sheetData>
  <phoneticPr fontId="49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view="pageBreakPreview" zoomScaleNormal="100" zoomScaleSheetLayoutView="100" workbookViewId="0">
      <selection sqref="A1:H1"/>
    </sheetView>
  </sheetViews>
  <sheetFormatPr defaultRowHeight="16.5"/>
  <cols>
    <col min="1" max="1" width="11" customWidth="1"/>
    <col min="2" max="2" width="21.875" customWidth="1"/>
    <col min="3" max="3" width="16.875" customWidth="1"/>
    <col min="4" max="4" width="16.25" customWidth="1"/>
    <col min="5" max="5" width="30.125" customWidth="1"/>
    <col min="6" max="7" width="16.25" customWidth="1"/>
    <col min="8" max="8" width="12.125" customWidth="1"/>
  </cols>
  <sheetData>
    <row r="1" spans="1:8" ht="39.75" customHeight="1">
      <c r="A1" s="588" t="s">
        <v>144</v>
      </c>
      <c r="B1" s="588"/>
      <c r="C1" s="588"/>
      <c r="D1" s="588"/>
      <c r="E1" s="588"/>
      <c r="F1" s="588"/>
      <c r="G1" s="589"/>
      <c r="H1" s="588"/>
    </row>
    <row r="2" spans="1:8" s="75" customFormat="1" ht="33" customHeight="1">
      <c r="A2" s="73" t="s">
        <v>10</v>
      </c>
      <c r="B2" s="73" t="s">
        <v>1</v>
      </c>
      <c r="C2" s="73" t="s">
        <v>3</v>
      </c>
      <c r="D2" s="73" t="s">
        <v>5</v>
      </c>
      <c r="E2" s="73" t="s">
        <v>11</v>
      </c>
      <c r="F2" s="141" t="s">
        <v>3057</v>
      </c>
      <c r="G2" s="351" t="s">
        <v>3059</v>
      </c>
      <c r="H2" s="73" t="s">
        <v>6</v>
      </c>
    </row>
    <row r="3" spans="1:8" s="69" customFormat="1" ht="32.25" customHeight="1">
      <c r="A3" s="89" t="s">
        <v>33</v>
      </c>
      <c r="B3" s="43"/>
      <c r="C3" s="22"/>
      <c r="D3" s="22"/>
      <c r="E3" s="79"/>
      <c r="F3" s="70"/>
      <c r="G3" s="70"/>
      <c r="H3" s="143"/>
    </row>
    <row r="4" spans="1:8" s="69" customFormat="1" ht="32.25" customHeight="1">
      <c r="A4" s="88" t="s">
        <v>18</v>
      </c>
      <c r="B4" s="68" t="s">
        <v>669</v>
      </c>
      <c r="C4" s="24" t="s">
        <v>670</v>
      </c>
      <c r="D4" s="25" t="s">
        <v>671</v>
      </c>
      <c r="E4" s="23" t="s">
        <v>672</v>
      </c>
      <c r="F4" s="26" t="s">
        <v>16</v>
      </c>
      <c r="G4" s="346">
        <v>42644</v>
      </c>
      <c r="H4" s="142" t="s">
        <v>13</v>
      </c>
    </row>
    <row r="5" spans="1:8" s="71" customFormat="1" ht="32.25" customHeight="1">
      <c r="A5" s="89" t="s">
        <v>665</v>
      </c>
      <c r="B5" s="43"/>
      <c r="C5" s="22"/>
      <c r="D5" s="22"/>
      <c r="E5" s="79"/>
      <c r="F5" s="70"/>
      <c r="G5" s="70"/>
      <c r="H5" s="70"/>
    </row>
    <row r="6" spans="1:8" s="69" customFormat="1" ht="32.25" customHeight="1">
      <c r="A6" s="88" t="s">
        <v>18</v>
      </c>
      <c r="B6" s="68" t="s">
        <v>666</v>
      </c>
      <c r="C6" s="24" t="s">
        <v>667</v>
      </c>
      <c r="D6" s="25" t="s">
        <v>668</v>
      </c>
      <c r="E6" s="23" t="s">
        <v>666</v>
      </c>
      <c r="F6" s="26" t="s">
        <v>16</v>
      </c>
      <c r="G6" s="346">
        <v>42644</v>
      </c>
      <c r="H6" s="142" t="s">
        <v>12</v>
      </c>
    </row>
    <row r="7" spans="1:8" s="14" customFormat="1" ht="36.75" customHeight="1">
      <c r="A7" s="20"/>
      <c r="B7" s="21"/>
      <c r="C7" s="20"/>
      <c r="D7" s="20"/>
      <c r="E7" s="21"/>
      <c r="F7" s="20"/>
      <c r="G7" s="355"/>
      <c r="H7" s="20"/>
    </row>
  </sheetData>
  <mergeCells count="1">
    <mergeCell ref="A1:H1"/>
  </mergeCells>
  <phoneticPr fontId="29" type="noConversion"/>
  <dataValidations count="1">
    <dataValidation imeMode="halfAlpha" allowBlank="1" showInputMessage="1" showErrorMessage="1" sqref="E4:G4 E6:G6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4"/>
  <sheetViews>
    <sheetView view="pageBreakPreview" topLeftCell="A109" zoomScaleNormal="100" zoomScaleSheetLayoutView="100" workbookViewId="0">
      <selection activeCell="H24" sqref="H24"/>
    </sheetView>
  </sheetViews>
  <sheetFormatPr defaultRowHeight="16.5"/>
  <cols>
    <col min="1" max="1" width="11.375" customWidth="1"/>
    <col min="2" max="2" width="25.5" customWidth="1"/>
    <col min="3" max="4" width="11.75" style="46" customWidth="1"/>
    <col min="5" max="6" width="11.75" customWidth="1"/>
    <col min="7" max="7" width="17.375" customWidth="1"/>
    <col min="8" max="9" width="15.375" customWidth="1"/>
    <col min="10" max="10" width="32.875" customWidth="1"/>
  </cols>
  <sheetData>
    <row r="1" spans="1:10" ht="34.5" customHeight="1">
      <c r="A1" s="1" t="s">
        <v>1636</v>
      </c>
      <c r="B1" s="2"/>
      <c r="C1" s="198"/>
      <c r="D1" s="44"/>
      <c r="E1" s="2"/>
      <c r="F1" s="2"/>
      <c r="G1" s="2"/>
      <c r="H1" s="2"/>
      <c r="I1" s="356"/>
      <c r="J1" s="2"/>
    </row>
    <row r="2" spans="1:10" s="133" customFormat="1" ht="44.25" customHeight="1">
      <c r="A2" s="74" t="s">
        <v>673</v>
      </c>
      <c r="B2" s="74" t="s">
        <v>1</v>
      </c>
      <c r="C2" s="144" t="s">
        <v>674</v>
      </c>
      <c r="D2" s="144" t="s">
        <v>675</v>
      </c>
      <c r="E2" s="144" t="s">
        <v>96</v>
      </c>
      <c r="F2" s="144" t="s">
        <v>676</v>
      </c>
      <c r="G2" s="144" t="s">
        <v>5</v>
      </c>
      <c r="H2" s="144" t="s">
        <v>3060</v>
      </c>
      <c r="I2" s="357" t="s">
        <v>3056</v>
      </c>
      <c r="J2" s="74" t="s">
        <v>6</v>
      </c>
    </row>
    <row r="3" spans="1:10" s="133" customFormat="1" ht="32.25" customHeight="1">
      <c r="A3" s="195" t="s">
        <v>190</v>
      </c>
      <c r="B3" s="196"/>
      <c r="C3" s="199"/>
      <c r="D3" s="199"/>
      <c r="E3" s="196"/>
      <c r="F3" s="196"/>
      <c r="G3" s="196"/>
      <c r="H3" s="221"/>
      <c r="I3" s="221"/>
      <c r="J3" s="222"/>
    </row>
    <row r="4" spans="1:10" s="72" customFormat="1" ht="32.25" customHeight="1">
      <c r="A4" s="212" t="s">
        <v>3019</v>
      </c>
      <c r="B4" s="212"/>
      <c r="C4" s="212"/>
      <c r="D4" s="212"/>
      <c r="E4" s="212"/>
      <c r="F4" s="212"/>
      <c r="G4" s="212"/>
      <c r="H4" s="224"/>
      <c r="I4" s="358"/>
      <c r="J4" s="225" t="s">
        <v>3018</v>
      </c>
    </row>
    <row r="5" spans="1:10" s="220" customFormat="1" ht="32.25" customHeight="1">
      <c r="A5" s="213" t="s">
        <v>3016</v>
      </c>
      <c r="B5" s="214" t="s">
        <v>3012</v>
      </c>
      <c r="C5" s="215" t="s">
        <v>1158</v>
      </c>
      <c r="D5" s="215" t="s">
        <v>8</v>
      </c>
      <c r="E5" s="215" t="s">
        <v>3013</v>
      </c>
      <c r="F5" s="216" t="s">
        <v>3014</v>
      </c>
      <c r="G5" s="216" t="s">
        <v>3015</v>
      </c>
      <c r="H5" s="223">
        <v>20250</v>
      </c>
      <c r="I5" s="346">
        <v>42644</v>
      </c>
      <c r="J5" s="226" t="s">
        <v>3020</v>
      </c>
    </row>
    <row r="6" spans="1:10" s="220" customFormat="1" ht="32.25" customHeight="1">
      <c r="A6" s="213" t="s">
        <v>3017</v>
      </c>
      <c r="B6" s="214" t="s">
        <v>3012</v>
      </c>
      <c r="C6" s="219" t="s">
        <v>1163</v>
      </c>
      <c r="D6" s="215" t="s">
        <v>8</v>
      </c>
      <c r="E6" s="215" t="s">
        <v>3013</v>
      </c>
      <c r="F6" s="216" t="s">
        <v>3014</v>
      </c>
      <c r="G6" s="216" t="s">
        <v>3015</v>
      </c>
      <c r="H6" s="217">
        <v>20250</v>
      </c>
      <c r="I6" s="346">
        <v>42644</v>
      </c>
      <c r="J6" s="226" t="s">
        <v>3020</v>
      </c>
    </row>
    <row r="7" spans="1:10" s="72" customFormat="1" ht="32.25" customHeight="1">
      <c r="A7" s="90" t="s">
        <v>3021</v>
      </c>
      <c r="B7" s="90"/>
      <c r="C7" s="200"/>
      <c r="D7" s="200"/>
      <c r="E7" s="90"/>
      <c r="F7" s="90"/>
      <c r="G7" s="90"/>
      <c r="H7" s="90"/>
      <c r="I7" s="359"/>
      <c r="J7" s="120" t="s">
        <v>3061</v>
      </c>
    </row>
    <row r="8" spans="1:10" s="72" customFormat="1" ht="32.25" customHeight="1">
      <c r="A8" s="155" t="s">
        <v>191</v>
      </c>
      <c r="B8" s="156" t="s">
        <v>3023</v>
      </c>
      <c r="C8" s="201" t="s">
        <v>14</v>
      </c>
      <c r="D8" s="201" t="s">
        <v>8</v>
      </c>
      <c r="E8" s="145" t="s">
        <v>192</v>
      </c>
      <c r="F8" s="145" t="s">
        <v>193</v>
      </c>
      <c r="G8" s="134" t="s">
        <v>194</v>
      </c>
      <c r="H8" s="202">
        <v>946960</v>
      </c>
      <c r="I8" s="346">
        <v>42644</v>
      </c>
      <c r="J8" s="29" t="s">
        <v>3022</v>
      </c>
    </row>
    <row r="9" spans="1:10" s="72" customFormat="1" ht="32.25" customHeight="1">
      <c r="A9" s="195" t="s">
        <v>677</v>
      </c>
      <c r="B9" s="196"/>
      <c r="C9" s="199"/>
      <c r="D9" s="199"/>
      <c r="E9" s="196"/>
      <c r="F9" s="196"/>
      <c r="G9" s="196"/>
      <c r="H9" s="196"/>
      <c r="I9" s="360"/>
      <c r="J9" s="197"/>
    </row>
    <row r="10" spans="1:10" s="72" customFormat="1" ht="32.25" customHeight="1">
      <c r="A10" s="428" t="s">
        <v>3097</v>
      </c>
      <c r="B10" s="428"/>
      <c r="C10" s="428"/>
      <c r="D10" s="428"/>
      <c r="E10" s="428"/>
      <c r="F10" s="428"/>
      <c r="G10" s="428"/>
      <c r="H10" s="428"/>
      <c r="I10"/>
      <c r="J10" s="441" t="s">
        <v>2377</v>
      </c>
    </row>
    <row r="11" spans="1:10" s="72" customFormat="1" ht="32.25" customHeight="1">
      <c r="A11" s="429" t="s">
        <v>2378</v>
      </c>
      <c r="B11" s="430" t="s">
        <v>2379</v>
      </c>
      <c r="C11" s="431" t="s">
        <v>2380</v>
      </c>
      <c r="D11" s="432" t="s">
        <v>2381</v>
      </c>
      <c r="E11" s="218" t="s">
        <v>1737</v>
      </c>
      <c r="F11" s="433" t="s">
        <v>2141</v>
      </c>
      <c r="G11" s="434" t="s">
        <v>2142</v>
      </c>
      <c r="H11" s="435" t="s">
        <v>13</v>
      </c>
      <c r="I11" s="397">
        <v>42644</v>
      </c>
      <c r="J11" s="590" t="s">
        <v>3096</v>
      </c>
    </row>
    <row r="12" spans="1:10" s="72" customFormat="1" ht="32.25" customHeight="1">
      <c r="A12" s="429" t="s">
        <v>2382</v>
      </c>
      <c r="B12" s="430" t="s">
        <v>2383</v>
      </c>
      <c r="C12" s="431" t="s">
        <v>2380</v>
      </c>
      <c r="D12" s="432" t="s">
        <v>2381</v>
      </c>
      <c r="E12" s="218" t="s">
        <v>2384</v>
      </c>
      <c r="F12" s="433" t="s">
        <v>193</v>
      </c>
      <c r="G12" s="434" t="s">
        <v>2385</v>
      </c>
      <c r="H12" s="436" t="s">
        <v>2282</v>
      </c>
      <c r="I12" s="397">
        <v>42644</v>
      </c>
      <c r="J12" s="590"/>
    </row>
    <row r="13" spans="1:10" s="72" customFormat="1" ht="32.25" customHeight="1">
      <c r="A13" s="429" t="s">
        <v>2386</v>
      </c>
      <c r="B13" s="430" t="s">
        <v>1935</v>
      </c>
      <c r="C13" s="431" t="s">
        <v>2380</v>
      </c>
      <c r="D13" s="432" t="s">
        <v>2381</v>
      </c>
      <c r="E13" s="218" t="s">
        <v>1737</v>
      </c>
      <c r="F13" s="433" t="s">
        <v>1738</v>
      </c>
      <c r="G13" s="434" t="s">
        <v>1739</v>
      </c>
      <c r="H13" s="435" t="s">
        <v>13</v>
      </c>
      <c r="I13" s="397">
        <v>42644</v>
      </c>
      <c r="J13" s="590"/>
    </row>
    <row r="14" spans="1:10" s="72" customFormat="1" ht="32.25" customHeight="1">
      <c r="A14" s="429" t="s">
        <v>2387</v>
      </c>
      <c r="B14" s="430" t="s">
        <v>2388</v>
      </c>
      <c r="C14" s="431" t="s">
        <v>2380</v>
      </c>
      <c r="D14" s="432" t="s">
        <v>2381</v>
      </c>
      <c r="E14" s="218" t="s">
        <v>1942</v>
      </c>
      <c r="F14" s="433" t="s">
        <v>2389</v>
      </c>
      <c r="G14" s="434" t="s">
        <v>1944</v>
      </c>
      <c r="H14" s="436" t="s">
        <v>2282</v>
      </c>
      <c r="I14" s="397">
        <v>42644</v>
      </c>
      <c r="J14" s="590"/>
    </row>
    <row r="15" spans="1:10" s="72" customFormat="1" ht="32.25" customHeight="1">
      <c r="A15" s="429" t="s">
        <v>2390</v>
      </c>
      <c r="B15" s="430" t="s">
        <v>2391</v>
      </c>
      <c r="C15" s="431" t="s">
        <v>2380</v>
      </c>
      <c r="D15" s="432" t="s">
        <v>2381</v>
      </c>
      <c r="E15" s="218" t="s">
        <v>1942</v>
      </c>
      <c r="F15" s="433" t="s">
        <v>2392</v>
      </c>
      <c r="G15" s="434" t="s">
        <v>1944</v>
      </c>
      <c r="H15" s="435" t="s">
        <v>13</v>
      </c>
      <c r="I15" s="397">
        <v>42644</v>
      </c>
      <c r="J15" s="590"/>
    </row>
    <row r="16" spans="1:10" s="72" customFormat="1" ht="32.25" customHeight="1">
      <c r="A16" s="434" t="s">
        <v>2393</v>
      </c>
      <c r="B16" s="430" t="s">
        <v>2394</v>
      </c>
      <c r="C16" s="431" t="s">
        <v>2380</v>
      </c>
      <c r="D16" s="432" t="s">
        <v>2381</v>
      </c>
      <c r="E16" s="218" t="s">
        <v>1942</v>
      </c>
      <c r="F16" s="433" t="s">
        <v>2392</v>
      </c>
      <c r="G16" s="434" t="s">
        <v>1944</v>
      </c>
      <c r="H16" s="436" t="s">
        <v>2282</v>
      </c>
      <c r="I16" s="397">
        <v>42644</v>
      </c>
      <c r="J16" s="590"/>
    </row>
    <row r="17" spans="1:10" s="72" customFormat="1" ht="32.25" customHeight="1">
      <c r="A17" s="434" t="s">
        <v>2395</v>
      </c>
      <c r="B17" s="430" t="s">
        <v>2396</v>
      </c>
      <c r="C17" s="431" t="s">
        <v>2380</v>
      </c>
      <c r="D17" s="432" t="s">
        <v>2381</v>
      </c>
      <c r="E17" s="218" t="s">
        <v>1942</v>
      </c>
      <c r="F17" s="433" t="s">
        <v>2392</v>
      </c>
      <c r="G17" s="434" t="s">
        <v>1944</v>
      </c>
      <c r="H17" s="435" t="s">
        <v>13</v>
      </c>
      <c r="I17" s="397">
        <v>42644</v>
      </c>
      <c r="J17" s="590"/>
    </row>
    <row r="18" spans="1:10" s="72" customFormat="1" ht="32.25" customHeight="1">
      <c r="A18" s="434" t="s">
        <v>2397</v>
      </c>
      <c r="B18" s="430" t="s">
        <v>2398</v>
      </c>
      <c r="C18" s="431" t="s">
        <v>2380</v>
      </c>
      <c r="D18" s="432" t="s">
        <v>2381</v>
      </c>
      <c r="E18" s="218" t="s">
        <v>1942</v>
      </c>
      <c r="F18" s="433" t="s">
        <v>2392</v>
      </c>
      <c r="G18" s="434" t="s">
        <v>1944</v>
      </c>
      <c r="H18" s="436" t="s">
        <v>2282</v>
      </c>
      <c r="I18" s="397">
        <v>42644</v>
      </c>
      <c r="J18" s="590"/>
    </row>
    <row r="19" spans="1:10" s="72" customFormat="1" ht="32.25" customHeight="1">
      <c r="A19" s="434" t="s">
        <v>2399</v>
      </c>
      <c r="B19" s="430" t="s">
        <v>2400</v>
      </c>
      <c r="C19" s="431" t="s">
        <v>2380</v>
      </c>
      <c r="D19" s="432" t="s">
        <v>2381</v>
      </c>
      <c r="E19" s="218" t="s">
        <v>1942</v>
      </c>
      <c r="F19" s="433" t="s">
        <v>2392</v>
      </c>
      <c r="G19" s="434" t="s">
        <v>1944</v>
      </c>
      <c r="H19" s="435" t="s">
        <v>13</v>
      </c>
      <c r="I19" s="397">
        <v>42644</v>
      </c>
      <c r="J19" s="590"/>
    </row>
    <row r="20" spans="1:10" s="72" customFormat="1" ht="32.25" customHeight="1">
      <c r="A20" s="434" t="s">
        <v>2401</v>
      </c>
      <c r="B20" s="430" t="s">
        <v>2402</v>
      </c>
      <c r="C20" s="431" t="s">
        <v>2380</v>
      </c>
      <c r="D20" s="432" t="s">
        <v>2381</v>
      </c>
      <c r="E20" s="218" t="s">
        <v>1942</v>
      </c>
      <c r="F20" s="440" t="s">
        <v>2403</v>
      </c>
      <c r="G20" s="434" t="s">
        <v>1944</v>
      </c>
      <c r="H20" s="436" t="s">
        <v>2282</v>
      </c>
      <c r="I20" s="397">
        <v>42644</v>
      </c>
      <c r="J20" s="590"/>
    </row>
    <row r="21" spans="1:10" s="72" customFormat="1" ht="32.25" customHeight="1">
      <c r="A21" s="428" t="s">
        <v>3095</v>
      </c>
      <c r="B21" s="428"/>
      <c r="C21" s="428"/>
      <c r="D21" s="428"/>
      <c r="E21" s="428"/>
      <c r="F21" s="428"/>
      <c r="G21" s="428"/>
      <c r="H21" s="428"/>
      <c r="I21"/>
      <c r="J21" s="441" t="s">
        <v>2377</v>
      </c>
    </row>
    <row r="22" spans="1:10" s="72" customFormat="1" ht="32.25" customHeight="1">
      <c r="A22" s="429" t="s">
        <v>2405</v>
      </c>
      <c r="B22" s="437" t="s">
        <v>2406</v>
      </c>
      <c r="C22" s="438" t="s">
        <v>2380</v>
      </c>
      <c r="D22" s="432" t="s">
        <v>2381</v>
      </c>
      <c r="E22" s="439" t="s">
        <v>2407</v>
      </c>
      <c r="F22" s="440" t="s">
        <v>2408</v>
      </c>
      <c r="G22" s="429" t="s">
        <v>2409</v>
      </c>
      <c r="H22" s="436" t="s">
        <v>2282</v>
      </c>
      <c r="I22" s="397">
        <v>42644</v>
      </c>
      <c r="J22" s="439" t="s">
        <v>2404</v>
      </c>
    </row>
    <row r="23" spans="1:10" s="72" customFormat="1" ht="32.25" customHeight="1">
      <c r="A23" s="90" t="s">
        <v>175</v>
      </c>
      <c r="B23" s="90"/>
      <c r="C23" s="200"/>
      <c r="D23" s="200"/>
      <c r="E23" s="90"/>
      <c r="F23" s="90"/>
      <c r="G23" s="90"/>
      <c r="H23" s="90"/>
      <c r="I23" s="359"/>
      <c r="J23" s="120" t="s">
        <v>678</v>
      </c>
    </row>
    <row r="24" spans="1:10" s="72" customFormat="1" ht="32.25" customHeight="1">
      <c r="A24" s="28" t="s">
        <v>679</v>
      </c>
      <c r="B24" s="129" t="s">
        <v>680</v>
      </c>
      <c r="C24" s="201" t="s">
        <v>14</v>
      </c>
      <c r="D24" s="201" t="s">
        <v>8</v>
      </c>
      <c r="E24" s="145" t="s">
        <v>87</v>
      </c>
      <c r="F24" s="145" t="s">
        <v>681</v>
      </c>
      <c r="G24" s="134" t="s">
        <v>89</v>
      </c>
      <c r="H24" s="154" t="s">
        <v>12</v>
      </c>
      <c r="I24" s="346">
        <v>42644</v>
      </c>
      <c r="J24" s="29" t="s">
        <v>682</v>
      </c>
    </row>
    <row r="25" spans="1:10" s="72" customFormat="1" ht="32.25" customHeight="1">
      <c r="A25" s="155" t="s">
        <v>683</v>
      </c>
      <c r="B25" s="156" t="s">
        <v>684</v>
      </c>
      <c r="C25" s="201" t="s">
        <v>14</v>
      </c>
      <c r="D25" s="201" t="s">
        <v>8</v>
      </c>
      <c r="E25" s="145" t="s">
        <v>685</v>
      </c>
      <c r="F25" s="145" t="s">
        <v>686</v>
      </c>
      <c r="G25" s="134" t="s">
        <v>687</v>
      </c>
      <c r="H25" s="154" t="s">
        <v>12</v>
      </c>
      <c r="I25" s="346">
        <v>42644</v>
      </c>
      <c r="J25" s="157" t="s">
        <v>682</v>
      </c>
    </row>
    <row r="26" spans="1:10" s="72" customFormat="1" ht="32.25" customHeight="1">
      <c r="A26" s="155" t="s">
        <v>688</v>
      </c>
      <c r="B26" s="156" t="s">
        <v>689</v>
      </c>
      <c r="C26" s="201" t="s">
        <v>690</v>
      </c>
      <c r="D26" s="201" t="s">
        <v>8</v>
      </c>
      <c r="E26" s="145" t="s">
        <v>691</v>
      </c>
      <c r="F26" s="145" t="s">
        <v>692</v>
      </c>
      <c r="G26" s="134" t="s">
        <v>693</v>
      </c>
      <c r="H26" s="154" t="s">
        <v>12</v>
      </c>
      <c r="I26" s="346">
        <v>42644</v>
      </c>
      <c r="J26" s="157" t="s">
        <v>682</v>
      </c>
    </row>
    <row r="27" spans="1:10" s="72" customFormat="1" ht="32.25" customHeight="1">
      <c r="A27" s="155" t="s">
        <v>694</v>
      </c>
      <c r="B27" s="156" t="s">
        <v>695</v>
      </c>
      <c r="C27" s="201" t="s">
        <v>696</v>
      </c>
      <c r="D27" s="201" t="s">
        <v>8</v>
      </c>
      <c r="E27" s="145" t="s">
        <v>697</v>
      </c>
      <c r="F27" s="145" t="s">
        <v>698</v>
      </c>
      <c r="G27" s="134" t="s">
        <v>699</v>
      </c>
      <c r="H27" s="154" t="s">
        <v>12</v>
      </c>
      <c r="I27" s="346">
        <v>42644</v>
      </c>
      <c r="J27" s="157" t="s">
        <v>682</v>
      </c>
    </row>
    <row r="28" spans="1:10" s="72" customFormat="1" ht="32.25" customHeight="1">
      <c r="A28" s="155" t="s">
        <v>700</v>
      </c>
      <c r="B28" s="156" t="s">
        <v>701</v>
      </c>
      <c r="C28" s="201" t="s">
        <v>702</v>
      </c>
      <c r="D28" s="201" t="s">
        <v>8</v>
      </c>
      <c r="E28" s="145" t="s">
        <v>50</v>
      </c>
      <c r="F28" s="145" t="s">
        <v>703</v>
      </c>
      <c r="G28" s="134" t="s">
        <v>704</v>
      </c>
      <c r="H28" s="154" t="s">
        <v>12</v>
      </c>
      <c r="I28" s="346">
        <v>42644</v>
      </c>
      <c r="J28" s="157" t="s">
        <v>682</v>
      </c>
    </row>
    <row r="29" spans="1:10" s="72" customFormat="1" ht="32.25" customHeight="1">
      <c r="A29" s="155" t="s">
        <v>705</v>
      </c>
      <c r="B29" s="156" t="s">
        <v>706</v>
      </c>
      <c r="C29" s="201" t="s">
        <v>14</v>
      </c>
      <c r="D29" s="201" t="s">
        <v>8</v>
      </c>
      <c r="E29" s="145" t="s">
        <v>707</v>
      </c>
      <c r="F29" s="145" t="s">
        <v>64</v>
      </c>
      <c r="G29" s="134" t="s">
        <v>708</v>
      </c>
      <c r="H29" s="154" t="s">
        <v>12</v>
      </c>
      <c r="I29" s="346">
        <v>42644</v>
      </c>
      <c r="J29" s="157" t="s">
        <v>682</v>
      </c>
    </row>
    <row r="30" spans="1:10" s="72" customFormat="1" ht="32.25" customHeight="1">
      <c r="A30" s="155" t="s">
        <v>709</v>
      </c>
      <c r="B30" s="156" t="s">
        <v>710</v>
      </c>
      <c r="C30" s="201" t="s">
        <v>14</v>
      </c>
      <c r="D30" s="201" t="s">
        <v>8</v>
      </c>
      <c r="E30" s="145" t="s">
        <v>711</v>
      </c>
      <c r="F30" s="145" t="s">
        <v>681</v>
      </c>
      <c r="G30" s="134" t="s">
        <v>712</v>
      </c>
      <c r="H30" s="154" t="s">
        <v>12</v>
      </c>
      <c r="I30" s="346">
        <v>42644</v>
      </c>
      <c r="J30" s="157" t="s">
        <v>682</v>
      </c>
    </row>
    <row r="31" spans="1:10" s="72" customFormat="1" ht="32.25" customHeight="1">
      <c r="A31" s="155" t="s">
        <v>713</v>
      </c>
      <c r="B31" s="156" t="s">
        <v>714</v>
      </c>
      <c r="C31" s="201" t="s">
        <v>715</v>
      </c>
      <c r="D31" s="201" t="s">
        <v>8</v>
      </c>
      <c r="E31" s="145" t="s">
        <v>23</v>
      </c>
      <c r="F31" s="145" t="s">
        <v>716</v>
      </c>
      <c r="G31" s="134" t="s">
        <v>717</v>
      </c>
      <c r="H31" s="154" t="s">
        <v>12</v>
      </c>
      <c r="I31" s="346">
        <v>42644</v>
      </c>
      <c r="J31" s="157" t="s">
        <v>682</v>
      </c>
    </row>
    <row r="32" spans="1:10" s="72" customFormat="1" ht="32.25" customHeight="1">
      <c r="A32" s="155" t="s">
        <v>718</v>
      </c>
      <c r="B32" s="156" t="s">
        <v>719</v>
      </c>
      <c r="C32" s="201" t="s">
        <v>14</v>
      </c>
      <c r="D32" s="201" t="s">
        <v>8</v>
      </c>
      <c r="E32" s="145" t="s">
        <v>23</v>
      </c>
      <c r="F32" s="145" t="s">
        <v>720</v>
      </c>
      <c r="G32" s="134" t="s">
        <v>123</v>
      </c>
      <c r="H32" s="154" t="s">
        <v>12</v>
      </c>
      <c r="I32" s="346">
        <v>42644</v>
      </c>
      <c r="J32" s="157" t="s">
        <v>682</v>
      </c>
    </row>
    <row r="33" spans="1:10" s="72" customFormat="1" ht="32.25" customHeight="1">
      <c r="A33" s="155" t="s">
        <v>721</v>
      </c>
      <c r="B33" s="156" t="s">
        <v>722</v>
      </c>
      <c r="C33" s="201" t="s">
        <v>93</v>
      </c>
      <c r="D33" s="201" t="s">
        <v>8</v>
      </c>
      <c r="E33" s="145" t="s">
        <v>723</v>
      </c>
      <c r="F33" s="145" t="s">
        <v>724</v>
      </c>
      <c r="G33" s="134" t="s">
        <v>725</v>
      </c>
      <c r="H33" s="154" t="s">
        <v>12</v>
      </c>
      <c r="I33" s="346">
        <v>42644</v>
      </c>
      <c r="J33" s="157" t="s">
        <v>682</v>
      </c>
    </row>
    <row r="34" spans="1:10" s="72" customFormat="1" ht="32.25" customHeight="1">
      <c r="A34" s="155" t="s">
        <v>726</v>
      </c>
      <c r="B34" s="156" t="s">
        <v>727</v>
      </c>
      <c r="C34" s="201" t="s">
        <v>728</v>
      </c>
      <c r="D34" s="201" t="s">
        <v>8</v>
      </c>
      <c r="E34" s="145" t="s">
        <v>729</v>
      </c>
      <c r="F34" s="145" t="s">
        <v>730</v>
      </c>
      <c r="G34" s="134" t="s">
        <v>731</v>
      </c>
      <c r="H34" s="154" t="s">
        <v>12</v>
      </c>
      <c r="I34" s="346">
        <v>42644</v>
      </c>
      <c r="J34" s="157" t="s">
        <v>682</v>
      </c>
    </row>
    <row r="35" spans="1:10" s="72" customFormat="1" ht="32.25" customHeight="1">
      <c r="A35" s="155" t="s">
        <v>732</v>
      </c>
      <c r="B35" s="156" t="s">
        <v>706</v>
      </c>
      <c r="C35" s="201" t="s">
        <v>14</v>
      </c>
      <c r="D35" s="201" t="s">
        <v>8</v>
      </c>
      <c r="E35" s="145" t="s">
        <v>733</v>
      </c>
      <c r="F35" s="145" t="s">
        <v>734</v>
      </c>
      <c r="G35" s="134" t="s">
        <v>735</v>
      </c>
      <c r="H35" s="154" t="s">
        <v>12</v>
      </c>
      <c r="I35" s="346">
        <v>42644</v>
      </c>
      <c r="J35" s="157" t="s">
        <v>682</v>
      </c>
    </row>
    <row r="36" spans="1:10" s="72" customFormat="1" ht="32.25" customHeight="1">
      <c r="A36" s="155" t="s">
        <v>736</v>
      </c>
      <c r="B36" s="156" t="s">
        <v>737</v>
      </c>
      <c r="C36" s="201" t="s">
        <v>14</v>
      </c>
      <c r="D36" s="201" t="s">
        <v>8</v>
      </c>
      <c r="E36" s="145" t="s">
        <v>738</v>
      </c>
      <c r="F36" s="145" t="s">
        <v>739</v>
      </c>
      <c r="G36" s="134" t="s">
        <v>740</v>
      </c>
      <c r="H36" s="154" t="s">
        <v>12</v>
      </c>
      <c r="I36" s="346">
        <v>42644</v>
      </c>
      <c r="J36" s="157" t="s">
        <v>682</v>
      </c>
    </row>
    <row r="37" spans="1:10" s="72" customFormat="1" ht="32.25" customHeight="1">
      <c r="A37" s="155" t="s">
        <v>741</v>
      </c>
      <c r="B37" s="156" t="s">
        <v>742</v>
      </c>
      <c r="C37" s="201" t="s">
        <v>14</v>
      </c>
      <c r="D37" s="201" t="s">
        <v>8</v>
      </c>
      <c r="E37" s="145" t="s">
        <v>743</v>
      </c>
      <c r="F37" s="145" t="s">
        <v>744</v>
      </c>
      <c r="G37" s="134" t="s">
        <v>105</v>
      </c>
      <c r="H37" s="154" t="s">
        <v>12</v>
      </c>
      <c r="I37" s="346">
        <v>42644</v>
      </c>
      <c r="J37" s="157" t="s">
        <v>682</v>
      </c>
    </row>
    <row r="38" spans="1:10" s="72" customFormat="1" ht="32.25" customHeight="1">
      <c r="A38" s="155" t="s">
        <v>745</v>
      </c>
      <c r="B38" s="156" t="s">
        <v>746</v>
      </c>
      <c r="C38" s="201" t="s">
        <v>14</v>
      </c>
      <c r="D38" s="201" t="s">
        <v>8</v>
      </c>
      <c r="E38" s="145" t="s">
        <v>95</v>
      </c>
      <c r="F38" s="145" t="s">
        <v>747</v>
      </c>
      <c r="G38" s="134" t="s">
        <v>748</v>
      </c>
      <c r="H38" s="154" t="s">
        <v>12</v>
      </c>
      <c r="I38" s="346">
        <v>42644</v>
      </c>
      <c r="J38" s="157" t="s">
        <v>682</v>
      </c>
    </row>
    <row r="39" spans="1:10" s="72" customFormat="1" ht="32.25" customHeight="1">
      <c r="A39" s="155" t="s">
        <v>749</v>
      </c>
      <c r="B39" s="156" t="s">
        <v>750</v>
      </c>
      <c r="C39" s="201" t="s">
        <v>14</v>
      </c>
      <c r="D39" s="201" t="s">
        <v>8</v>
      </c>
      <c r="E39" s="145" t="s">
        <v>182</v>
      </c>
      <c r="F39" s="145" t="s">
        <v>751</v>
      </c>
      <c r="G39" s="134" t="s">
        <v>184</v>
      </c>
      <c r="H39" s="154" t="s">
        <v>12</v>
      </c>
      <c r="I39" s="346">
        <v>42644</v>
      </c>
      <c r="J39" s="157" t="s">
        <v>682</v>
      </c>
    </row>
    <row r="40" spans="1:10" s="72" customFormat="1" ht="32.25" customHeight="1">
      <c r="A40" s="155" t="s">
        <v>752</v>
      </c>
      <c r="B40" s="156" t="s">
        <v>706</v>
      </c>
      <c r="C40" s="201" t="s">
        <v>14</v>
      </c>
      <c r="D40" s="201" t="s">
        <v>8</v>
      </c>
      <c r="E40" s="145" t="s">
        <v>753</v>
      </c>
      <c r="F40" s="145" t="s">
        <v>754</v>
      </c>
      <c r="G40" s="134" t="s">
        <v>755</v>
      </c>
      <c r="H40" s="154" t="s">
        <v>12</v>
      </c>
      <c r="I40" s="346">
        <v>42644</v>
      </c>
      <c r="J40" s="157" t="s">
        <v>682</v>
      </c>
    </row>
    <row r="41" spans="1:10" s="72" customFormat="1" ht="32.25" customHeight="1">
      <c r="A41" s="155" t="s">
        <v>756</v>
      </c>
      <c r="B41" s="156" t="s">
        <v>20</v>
      </c>
      <c r="C41" s="201" t="s">
        <v>14</v>
      </c>
      <c r="D41" s="201" t="s">
        <v>8</v>
      </c>
      <c r="E41" s="145" t="s">
        <v>757</v>
      </c>
      <c r="F41" s="145" t="s">
        <v>65</v>
      </c>
      <c r="G41" s="134" t="s">
        <v>758</v>
      </c>
      <c r="H41" s="154" t="s">
        <v>12</v>
      </c>
      <c r="I41" s="346">
        <v>42644</v>
      </c>
      <c r="J41" s="157" t="s">
        <v>682</v>
      </c>
    </row>
    <row r="42" spans="1:10" s="72" customFormat="1" ht="32.25" customHeight="1">
      <c r="A42" s="155" t="s">
        <v>759</v>
      </c>
      <c r="B42" s="156" t="s">
        <v>760</v>
      </c>
      <c r="C42" s="201" t="s">
        <v>14</v>
      </c>
      <c r="D42" s="201" t="s">
        <v>8</v>
      </c>
      <c r="E42" s="145" t="s">
        <v>761</v>
      </c>
      <c r="F42" s="145" t="s">
        <v>762</v>
      </c>
      <c r="G42" s="134" t="s">
        <v>763</v>
      </c>
      <c r="H42" s="154" t="s">
        <v>12</v>
      </c>
      <c r="I42" s="346">
        <v>42644</v>
      </c>
      <c r="J42" s="157" t="s">
        <v>682</v>
      </c>
    </row>
    <row r="43" spans="1:10" s="72" customFormat="1" ht="32.25" customHeight="1">
      <c r="A43" s="155" t="s">
        <v>764</v>
      </c>
      <c r="B43" s="156" t="s">
        <v>765</v>
      </c>
      <c r="C43" s="201" t="s">
        <v>702</v>
      </c>
      <c r="D43" s="201" t="s">
        <v>8</v>
      </c>
      <c r="E43" s="145" t="s">
        <v>766</v>
      </c>
      <c r="F43" s="145" t="s">
        <v>107</v>
      </c>
      <c r="G43" s="134" t="s">
        <v>767</v>
      </c>
      <c r="H43" s="154" t="s">
        <v>12</v>
      </c>
      <c r="I43" s="346">
        <v>42644</v>
      </c>
      <c r="J43" s="157" t="s">
        <v>682</v>
      </c>
    </row>
    <row r="44" spans="1:10" s="72" customFormat="1" ht="32.25" customHeight="1">
      <c r="A44" s="155" t="s">
        <v>768</v>
      </c>
      <c r="B44" s="156" t="s">
        <v>769</v>
      </c>
      <c r="C44" s="201" t="s">
        <v>14</v>
      </c>
      <c r="D44" s="201" t="s">
        <v>8</v>
      </c>
      <c r="E44" s="145" t="s">
        <v>770</v>
      </c>
      <c r="F44" s="145" t="s">
        <v>771</v>
      </c>
      <c r="G44" s="134" t="s">
        <v>772</v>
      </c>
      <c r="H44" s="154" t="s">
        <v>12</v>
      </c>
      <c r="I44" s="346">
        <v>42644</v>
      </c>
      <c r="J44" s="157" t="s">
        <v>682</v>
      </c>
    </row>
    <row r="45" spans="1:10" s="72" customFormat="1" ht="32.25" customHeight="1">
      <c r="A45" s="155" t="s">
        <v>773</v>
      </c>
      <c r="B45" s="156" t="s">
        <v>774</v>
      </c>
      <c r="C45" s="201" t="s">
        <v>696</v>
      </c>
      <c r="D45" s="201" t="s">
        <v>8</v>
      </c>
      <c r="E45" s="145" t="s">
        <v>775</v>
      </c>
      <c r="F45" s="145" t="s">
        <v>734</v>
      </c>
      <c r="G45" s="134" t="s">
        <v>776</v>
      </c>
      <c r="H45" s="154" t="s">
        <v>12</v>
      </c>
      <c r="I45" s="346">
        <v>42644</v>
      </c>
      <c r="J45" s="157" t="s">
        <v>682</v>
      </c>
    </row>
    <row r="46" spans="1:10" s="72" customFormat="1" ht="32.25" customHeight="1">
      <c r="A46" s="155" t="s">
        <v>777</v>
      </c>
      <c r="B46" s="156" t="s">
        <v>778</v>
      </c>
      <c r="C46" s="201" t="s">
        <v>14</v>
      </c>
      <c r="D46" s="201" t="s">
        <v>8</v>
      </c>
      <c r="E46" s="145" t="s">
        <v>685</v>
      </c>
      <c r="F46" s="145" t="s">
        <v>779</v>
      </c>
      <c r="G46" s="134" t="s">
        <v>687</v>
      </c>
      <c r="H46" s="154" t="s">
        <v>12</v>
      </c>
      <c r="I46" s="346">
        <v>42644</v>
      </c>
      <c r="J46" s="157" t="s">
        <v>682</v>
      </c>
    </row>
    <row r="47" spans="1:10" s="72" customFormat="1" ht="32.25" customHeight="1">
      <c r="A47" s="155" t="s">
        <v>780</v>
      </c>
      <c r="B47" s="156" t="s">
        <v>781</v>
      </c>
      <c r="C47" s="201" t="s">
        <v>702</v>
      </c>
      <c r="D47" s="201" t="s">
        <v>8</v>
      </c>
      <c r="E47" s="145" t="s">
        <v>50</v>
      </c>
      <c r="F47" s="145" t="s">
        <v>782</v>
      </c>
      <c r="G47" s="134" t="s">
        <v>704</v>
      </c>
      <c r="H47" s="154" t="s">
        <v>12</v>
      </c>
      <c r="I47" s="346">
        <v>42644</v>
      </c>
      <c r="J47" s="157" t="s">
        <v>682</v>
      </c>
    </row>
    <row r="48" spans="1:10" s="72" customFormat="1" ht="32.25" customHeight="1">
      <c r="A48" s="155" t="s">
        <v>783</v>
      </c>
      <c r="B48" s="156" t="s">
        <v>784</v>
      </c>
      <c r="C48" s="201" t="s">
        <v>696</v>
      </c>
      <c r="D48" s="201" t="s">
        <v>8</v>
      </c>
      <c r="E48" s="145" t="s">
        <v>753</v>
      </c>
      <c r="F48" s="145" t="s">
        <v>686</v>
      </c>
      <c r="G48" s="134" t="s">
        <v>755</v>
      </c>
      <c r="H48" s="154" t="s">
        <v>12</v>
      </c>
      <c r="I48" s="346">
        <v>42644</v>
      </c>
      <c r="J48" s="157" t="s">
        <v>682</v>
      </c>
    </row>
    <row r="49" spans="1:10" s="72" customFormat="1" ht="32.25" customHeight="1">
      <c r="A49" s="155" t="s">
        <v>785</v>
      </c>
      <c r="B49" s="156" t="s">
        <v>20</v>
      </c>
      <c r="C49" s="201" t="s">
        <v>14</v>
      </c>
      <c r="D49" s="201" t="s">
        <v>8</v>
      </c>
      <c r="E49" s="145" t="s">
        <v>757</v>
      </c>
      <c r="F49" s="145" t="s">
        <v>786</v>
      </c>
      <c r="G49" s="134" t="s">
        <v>758</v>
      </c>
      <c r="H49" s="154" t="s">
        <v>12</v>
      </c>
      <c r="I49" s="346">
        <v>42644</v>
      </c>
      <c r="J49" s="157" t="s">
        <v>682</v>
      </c>
    </row>
    <row r="50" spans="1:10" s="72" customFormat="1" ht="32.25" customHeight="1">
      <c r="A50" s="155" t="s">
        <v>787</v>
      </c>
      <c r="B50" s="156" t="s">
        <v>788</v>
      </c>
      <c r="C50" s="201" t="s">
        <v>702</v>
      </c>
      <c r="D50" s="201" t="s">
        <v>8</v>
      </c>
      <c r="E50" s="145" t="s">
        <v>789</v>
      </c>
      <c r="F50" s="145" t="s">
        <v>790</v>
      </c>
      <c r="G50" s="134" t="s">
        <v>789</v>
      </c>
      <c r="H50" s="154" t="s">
        <v>12</v>
      </c>
      <c r="I50" s="346">
        <v>42644</v>
      </c>
      <c r="J50" s="157" t="s">
        <v>682</v>
      </c>
    </row>
    <row r="51" spans="1:10" s="72" customFormat="1" ht="32.25" customHeight="1">
      <c r="A51" s="155" t="s">
        <v>791</v>
      </c>
      <c r="B51" s="156" t="s">
        <v>719</v>
      </c>
      <c r="C51" s="201" t="s">
        <v>702</v>
      </c>
      <c r="D51" s="201" t="s">
        <v>8</v>
      </c>
      <c r="E51" s="145" t="s">
        <v>23</v>
      </c>
      <c r="F51" s="145" t="s">
        <v>73</v>
      </c>
      <c r="G51" s="134" t="s">
        <v>717</v>
      </c>
      <c r="H51" s="154" t="s">
        <v>12</v>
      </c>
      <c r="I51" s="346">
        <v>42644</v>
      </c>
      <c r="J51" s="157" t="s">
        <v>682</v>
      </c>
    </row>
    <row r="52" spans="1:10" s="72" customFormat="1" ht="32.25" customHeight="1">
      <c r="A52" s="155" t="s">
        <v>792</v>
      </c>
      <c r="B52" s="156" t="s">
        <v>793</v>
      </c>
      <c r="C52" s="201" t="s">
        <v>702</v>
      </c>
      <c r="D52" s="201" t="s">
        <v>8</v>
      </c>
      <c r="E52" s="145" t="s">
        <v>50</v>
      </c>
      <c r="F52" s="145" t="s">
        <v>794</v>
      </c>
      <c r="G52" s="134" t="s">
        <v>704</v>
      </c>
      <c r="H52" s="154" t="s">
        <v>12</v>
      </c>
      <c r="I52" s="346">
        <v>42644</v>
      </c>
      <c r="J52" s="157" t="s">
        <v>682</v>
      </c>
    </row>
    <row r="53" spans="1:10" s="72" customFormat="1" ht="32.25" customHeight="1">
      <c r="A53" s="155" t="s">
        <v>795</v>
      </c>
      <c r="B53" s="156" t="s">
        <v>796</v>
      </c>
      <c r="C53" s="201" t="s">
        <v>14</v>
      </c>
      <c r="D53" s="201" t="s">
        <v>8</v>
      </c>
      <c r="E53" s="145" t="s">
        <v>50</v>
      </c>
      <c r="F53" s="145" t="s">
        <v>797</v>
      </c>
      <c r="G53" s="134" t="s">
        <v>704</v>
      </c>
      <c r="H53" s="154" t="s">
        <v>12</v>
      </c>
      <c r="I53" s="346">
        <v>42644</v>
      </c>
      <c r="J53" s="157" t="s">
        <v>682</v>
      </c>
    </row>
    <row r="54" spans="1:10" s="72" customFormat="1" ht="32.25" customHeight="1">
      <c r="A54" s="155" t="s">
        <v>798</v>
      </c>
      <c r="B54" s="156" t="s">
        <v>799</v>
      </c>
      <c r="C54" s="201" t="s">
        <v>14</v>
      </c>
      <c r="D54" s="201" t="s">
        <v>8</v>
      </c>
      <c r="E54" s="145" t="s">
        <v>800</v>
      </c>
      <c r="F54" s="145" t="s">
        <v>734</v>
      </c>
      <c r="G54" s="134" t="s">
        <v>704</v>
      </c>
      <c r="H54" s="154" t="s">
        <v>12</v>
      </c>
      <c r="I54" s="346">
        <v>42644</v>
      </c>
      <c r="J54" s="157" t="s">
        <v>682</v>
      </c>
    </row>
    <row r="55" spans="1:10" s="72" customFormat="1" ht="32.25" customHeight="1">
      <c r="A55" s="155" t="s">
        <v>801</v>
      </c>
      <c r="B55" s="156" t="s">
        <v>802</v>
      </c>
      <c r="C55" s="201" t="s">
        <v>696</v>
      </c>
      <c r="D55" s="201" t="s">
        <v>8</v>
      </c>
      <c r="E55" s="145" t="s">
        <v>775</v>
      </c>
      <c r="F55" s="145" t="s">
        <v>803</v>
      </c>
      <c r="G55" s="134" t="s">
        <v>776</v>
      </c>
      <c r="H55" s="154" t="s">
        <v>12</v>
      </c>
      <c r="I55" s="346">
        <v>42644</v>
      </c>
      <c r="J55" s="157" t="s">
        <v>682</v>
      </c>
    </row>
    <row r="56" spans="1:10" s="72" customFormat="1" ht="32.25" customHeight="1">
      <c r="A56" s="155" t="s">
        <v>92</v>
      </c>
      <c r="B56" s="156" t="s">
        <v>86</v>
      </c>
      <c r="C56" s="201" t="s">
        <v>93</v>
      </c>
      <c r="D56" s="201" t="s">
        <v>8</v>
      </c>
      <c r="E56" s="145" t="s">
        <v>87</v>
      </c>
      <c r="F56" s="145" t="s">
        <v>88</v>
      </c>
      <c r="G56" s="134" t="s">
        <v>89</v>
      </c>
      <c r="H56" s="154" t="s">
        <v>12</v>
      </c>
      <c r="I56" s="346">
        <v>42644</v>
      </c>
      <c r="J56" s="157" t="s">
        <v>682</v>
      </c>
    </row>
    <row r="57" spans="1:10" s="72" customFormat="1" ht="32.25" customHeight="1">
      <c r="A57" s="155" t="s">
        <v>804</v>
      </c>
      <c r="B57" s="156" t="s">
        <v>805</v>
      </c>
      <c r="C57" s="201" t="s">
        <v>702</v>
      </c>
      <c r="D57" s="201" t="s">
        <v>8</v>
      </c>
      <c r="E57" s="145" t="s">
        <v>806</v>
      </c>
      <c r="F57" s="145" t="s">
        <v>589</v>
      </c>
      <c r="G57" s="134" t="s">
        <v>807</v>
      </c>
      <c r="H57" s="154" t="s">
        <v>12</v>
      </c>
      <c r="I57" s="346">
        <v>42644</v>
      </c>
      <c r="J57" s="157" t="s">
        <v>682</v>
      </c>
    </row>
    <row r="58" spans="1:10" s="72" customFormat="1" ht="32.25" customHeight="1">
      <c r="A58" s="155" t="s">
        <v>808</v>
      </c>
      <c r="B58" s="156" t="s">
        <v>809</v>
      </c>
      <c r="C58" s="201" t="s">
        <v>728</v>
      </c>
      <c r="D58" s="201" t="s">
        <v>8</v>
      </c>
      <c r="E58" s="145" t="s">
        <v>810</v>
      </c>
      <c r="F58" s="145" t="s">
        <v>811</v>
      </c>
      <c r="G58" s="134" t="s">
        <v>812</v>
      </c>
      <c r="H58" s="154" t="s">
        <v>12</v>
      </c>
      <c r="I58" s="346">
        <v>42644</v>
      </c>
      <c r="J58" s="157" t="s">
        <v>682</v>
      </c>
    </row>
    <row r="59" spans="1:10" s="72" customFormat="1" ht="32.25" customHeight="1">
      <c r="A59" s="155" t="s">
        <v>813</v>
      </c>
      <c r="B59" s="156" t="s">
        <v>727</v>
      </c>
      <c r="C59" s="201" t="s">
        <v>702</v>
      </c>
      <c r="D59" s="201" t="s">
        <v>8</v>
      </c>
      <c r="E59" s="145" t="s">
        <v>814</v>
      </c>
      <c r="F59" s="145" t="s">
        <v>815</v>
      </c>
      <c r="G59" s="134" t="s">
        <v>731</v>
      </c>
      <c r="H59" s="154" t="s">
        <v>12</v>
      </c>
      <c r="I59" s="346">
        <v>42644</v>
      </c>
      <c r="J59" s="157" t="s">
        <v>682</v>
      </c>
    </row>
    <row r="60" spans="1:10" s="72" customFormat="1" ht="32.25" customHeight="1">
      <c r="A60" s="155" t="s">
        <v>816</v>
      </c>
      <c r="B60" s="156" t="s">
        <v>817</v>
      </c>
      <c r="C60" s="201" t="s">
        <v>702</v>
      </c>
      <c r="D60" s="201" t="s">
        <v>8</v>
      </c>
      <c r="E60" s="145" t="s">
        <v>818</v>
      </c>
      <c r="F60" s="145" t="s">
        <v>734</v>
      </c>
      <c r="G60" s="134" t="s">
        <v>819</v>
      </c>
      <c r="H60" s="154" t="s">
        <v>12</v>
      </c>
      <c r="I60" s="346">
        <v>42644</v>
      </c>
      <c r="J60" s="157" t="s">
        <v>682</v>
      </c>
    </row>
    <row r="61" spans="1:10" s="72" customFormat="1" ht="32.25" customHeight="1">
      <c r="A61" s="155" t="s">
        <v>820</v>
      </c>
      <c r="B61" s="156" t="s">
        <v>821</v>
      </c>
      <c r="C61" s="201" t="s">
        <v>702</v>
      </c>
      <c r="D61" s="201" t="s">
        <v>8</v>
      </c>
      <c r="E61" s="145" t="s">
        <v>822</v>
      </c>
      <c r="F61" s="145" t="s">
        <v>823</v>
      </c>
      <c r="G61" s="134" t="s">
        <v>287</v>
      </c>
      <c r="H61" s="154" t="s">
        <v>12</v>
      </c>
      <c r="I61" s="346">
        <v>42644</v>
      </c>
      <c r="J61" s="157" t="s">
        <v>682</v>
      </c>
    </row>
    <row r="62" spans="1:10" s="72" customFormat="1" ht="32.25" customHeight="1">
      <c r="A62" s="155" t="s">
        <v>824</v>
      </c>
      <c r="B62" s="156" t="s">
        <v>825</v>
      </c>
      <c r="C62" s="201" t="s">
        <v>826</v>
      </c>
      <c r="D62" s="201" t="s">
        <v>8</v>
      </c>
      <c r="E62" s="145" t="s">
        <v>827</v>
      </c>
      <c r="F62" s="145" t="s">
        <v>828</v>
      </c>
      <c r="G62" s="134" t="s">
        <v>829</v>
      </c>
      <c r="H62" s="154" t="s">
        <v>12</v>
      </c>
      <c r="I62" s="346">
        <v>42644</v>
      </c>
      <c r="J62" s="157" t="s">
        <v>682</v>
      </c>
    </row>
    <row r="63" spans="1:10" s="72" customFormat="1" ht="32.25" customHeight="1">
      <c r="A63" s="155" t="s">
        <v>830</v>
      </c>
      <c r="B63" s="156" t="s">
        <v>831</v>
      </c>
      <c r="C63" s="201" t="s">
        <v>702</v>
      </c>
      <c r="D63" s="201" t="s">
        <v>8</v>
      </c>
      <c r="E63" s="145" t="s">
        <v>832</v>
      </c>
      <c r="F63" s="145" t="s">
        <v>589</v>
      </c>
      <c r="G63" s="134" t="s">
        <v>833</v>
      </c>
      <c r="H63" s="154" t="s">
        <v>12</v>
      </c>
      <c r="I63" s="346">
        <v>42644</v>
      </c>
      <c r="J63" s="157" t="s">
        <v>682</v>
      </c>
    </row>
    <row r="64" spans="1:10" s="72" customFormat="1" ht="32.25" customHeight="1">
      <c r="A64" s="155" t="s">
        <v>834</v>
      </c>
      <c r="B64" s="156" t="s">
        <v>835</v>
      </c>
      <c r="C64" s="201" t="s">
        <v>696</v>
      </c>
      <c r="D64" s="201" t="s">
        <v>8</v>
      </c>
      <c r="E64" s="145" t="s">
        <v>836</v>
      </c>
      <c r="F64" s="145" t="s">
        <v>730</v>
      </c>
      <c r="G64" s="134" t="s">
        <v>106</v>
      </c>
      <c r="H64" s="154" t="s">
        <v>12</v>
      </c>
      <c r="I64" s="346">
        <v>42644</v>
      </c>
      <c r="J64" s="157" t="s">
        <v>682</v>
      </c>
    </row>
    <row r="65" spans="1:10" s="72" customFormat="1" ht="32.25" customHeight="1">
      <c r="A65" s="155" t="s">
        <v>837</v>
      </c>
      <c r="B65" s="156" t="s">
        <v>838</v>
      </c>
      <c r="C65" s="201" t="s">
        <v>14</v>
      </c>
      <c r="D65" s="201" t="s">
        <v>8</v>
      </c>
      <c r="E65" s="145" t="s">
        <v>839</v>
      </c>
      <c r="F65" s="145" t="s">
        <v>65</v>
      </c>
      <c r="G65" s="134" t="s">
        <v>839</v>
      </c>
      <c r="H65" s="154" t="s">
        <v>12</v>
      </c>
      <c r="I65" s="346">
        <v>42644</v>
      </c>
      <c r="J65" s="157" t="s">
        <v>682</v>
      </c>
    </row>
    <row r="66" spans="1:10" s="72" customFormat="1" ht="32.25" customHeight="1">
      <c r="A66" s="155" t="s">
        <v>840</v>
      </c>
      <c r="B66" s="156" t="s">
        <v>841</v>
      </c>
      <c r="C66" s="201" t="s">
        <v>728</v>
      </c>
      <c r="D66" s="201" t="s">
        <v>8</v>
      </c>
      <c r="E66" s="145" t="s">
        <v>842</v>
      </c>
      <c r="F66" s="145" t="s">
        <v>12</v>
      </c>
      <c r="G66" s="134" t="s">
        <v>843</v>
      </c>
      <c r="H66" s="154" t="s">
        <v>12</v>
      </c>
      <c r="I66" s="346">
        <v>42644</v>
      </c>
      <c r="J66" s="157" t="s">
        <v>682</v>
      </c>
    </row>
    <row r="67" spans="1:10" s="72" customFormat="1" ht="32.25" customHeight="1">
      <c r="A67" s="155" t="s">
        <v>844</v>
      </c>
      <c r="B67" s="156" t="s">
        <v>845</v>
      </c>
      <c r="C67" s="201" t="s">
        <v>696</v>
      </c>
      <c r="D67" s="201" t="s">
        <v>8</v>
      </c>
      <c r="E67" s="145" t="s">
        <v>846</v>
      </c>
      <c r="F67" s="145" t="s">
        <v>183</v>
      </c>
      <c r="G67" s="134" t="s">
        <v>847</v>
      </c>
      <c r="H67" s="154" t="s">
        <v>12</v>
      </c>
      <c r="I67" s="346">
        <v>42644</v>
      </c>
      <c r="J67" s="157" t="s">
        <v>682</v>
      </c>
    </row>
    <row r="68" spans="1:10" s="72" customFormat="1" ht="32.25" customHeight="1">
      <c r="A68" s="155" t="s">
        <v>848</v>
      </c>
      <c r="B68" s="156" t="s">
        <v>849</v>
      </c>
      <c r="C68" s="201" t="s">
        <v>14</v>
      </c>
      <c r="D68" s="201" t="s">
        <v>8</v>
      </c>
      <c r="E68" s="145" t="s">
        <v>850</v>
      </c>
      <c r="F68" s="145" t="s">
        <v>851</v>
      </c>
      <c r="G68" s="134" t="s">
        <v>852</v>
      </c>
      <c r="H68" s="154" t="s">
        <v>12</v>
      </c>
      <c r="I68" s="346">
        <v>42644</v>
      </c>
      <c r="J68" s="157" t="s">
        <v>682</v>
      </c>
    </row>
    <row r="69" spans="1:10" s="72" customFormat="1" ht="32.25" customHeight="1">
      <c r="A69" s="155" t="s">
        <v>853</v>
      </c>
      <c r="B69" s="156" t="s">
        <v>854</v>
      </c>
      <c r="C69" s="201" t="s">
        <v>855</v>
      </c>
      <c r="D69" s="201" t="s">
        <v>8</v>
      </c>
      <c r="E69" s="145" t="s">
        <v>856</v>
      </c>
      <c r="F69" s="145" t="s">
        <v>857</v>
      </c>
      <c r="G69" s="134" t="s">
        <v>858</v>
      </c>
      <c r="H69" s="154" t="s">
        <v>12</v>
      </c>
      <c r="I69" s="346">
        <v>42644</v>
      </c>
      <c r="J69" s="157" t="s">
        <v>682</v>
      </c>
    </row>
    <row r="70" spans="1:10" s="72" customFormat="1" ht="32.25" customHeight="1">
      <c r="A70" s="155" t="s">
        <v>859</v>
      </c>
      <c r="B70" s="156" t="s">
        <v>845</v>
      </c>
      <c r="C70" s="201" t="s">
        <v>14</v>
      </c>
      <c r="D70" s="201" t="s">
        <v>8</v>
      </c>
      <c r="E70" s="145" t="s">
        <v>860</v>
      </c>
      <c r="F70" s="145" t="s">
        <v>861</v>
      </c>
      <c r="G70" s="134" t="s">
        <v>860</v>
      </c>
      <c r="H70" s="154" t="s">
        <v>12</v>
      </c>
      <c r="I70" s="346">
        <v>42644</v>
      </c>
      <c r="J70" s="157" t="s">
        <v>682</v>
      </c>
    </row>
    <row r="71" spans="1:10" s="72" customFormat="1" ht="32.25" customHeight="1">
      <c r="A71" s="155" t="s">
        <v>862</v>
      </c>
      <c r="B71" s="156" t="s">
        <v>845</v>
      </c>
      <c r="C71" s="201" t="s">
        <v>14</v>
      </c>
      <c r="D71" s="201" t="s">
        <v>8</v>
      </c>
      <c r="E71" s="145" t="s">
        <v>863</v>
      </c>
      <c r="F71" s="145" t="s">
        <v>864</v>
      </c>
      <c r="G71" s="134" t="s">
        <v>865</v>
      </c>
      <c r="H71" s="154" t="s">
        <v>12</v>
      </c>
      <c r="I71" s="346">
        <v>42644</v>
      </c>
      <c r="J71" s="157" t="s">
        <v>682</v>
      </c>
    </row>
    <row r="72" spans="1:10" s="72" customFormat="1" ht="32.25" customHeight="1">
      <c r="A72" s="155" t="s">
        <v>866</v>
      </c>
      <c r="B72" s="156" t="s">
        <v>867</v>
      </c>
      <c r="C72" s="201" t="s">
        <v>14</v>
      </c>
      <c r="D72" s="201" t="s">
        <v>8</v>
      </c>
      <c r="E72" s="145" t="s">
        <v>868</v>
      </c>
      <c r="F72" s="145" t="s">
        <v>869</v>
      </c>
      <c r="G72" s="134" t="s">
        <v>870</v>
      </c>
      <c r="H72" s="154" t="s">
        <v>12</v>
      </c>
      <c r="I72" s="346">
        <v>42644</v>
      </c>
      <c r="J72" s="157" t="s">
        <v>682</v>
      </c>
    </row>
    <row r="73" spans="1:10" s="72" customFormat="1" ht="32.25" customHeight="1">
      <c r="A73" s="155" t="s">
        <v>871</v>
      </c>
      <c r="B73" s="156" t="s">
        <v>872</v>
      </c>
      <c r="C73" s="201" t="s">
        <v>14</v>
      </c>
      <c r="D73" s="201" t="s">
        <v>8</v>
      </c>
      <c r="E73" s="145" t="s">
        <v>873</v>
      </c>
      <c r="F73" s="145" t="s">
        <v>874</v>
      </c>
      <c r="G73" s="134" t="s">
        <v>875</v>
      </c>
      <c r="H73" s="154" t="s">
        <v>12</v>
      </c>
      <c r="I73" s="346">
        <v>42644</v>
      </c>
      <c r="J73" s="157" t="s">
        <v>682</v>
      </c>
    </row>
    <row r="74" spans="1:10" s="72" customFormat="1" ht="32.25" customHeight="1">
      <c r="A74" s="155" t="s">
        <v>876</v>
      </c>
      <c r="B74" s="156" t="s">
        <v>845</v>
      </c>
      <c r="C74" s="201" t="s">
        <v>14</v>
      </c>
      <c r="D74" s="201" t="s">
        <v>8</v>
      </c>
      <c r="E74" s="145" t="s">
        <v>877</v>
      </c>
      <c r="F74" s="145" t="s">
        <v>878</v>
      </c>
      <c r="G74" s="134" t="s">
        <v>879</v>
      </c>
      <c r="H74" s="154" t="s">
        <v>12</v>
      </c>
      <c r="I74" s="346">
        <v>42644</v>
      </c>
      <c r="J74" s="157" t="s">
        <v>682</v>
      </c>
    </row>
    <row r="75" spans="1:10" s="72" customFormat="1" ht="32.25" customHeight="1">
      <c r="A75" s="155" t="s">
        <v>880</v>
      </c>
      <c r="B75" s="156" t="s">
        <v>881</v>
      </c>
      <c r="C75" s="201" t="s">
        <v>14</v>
      </c>
      <c r="D75" s="201" t="s">
        <v>8</v>
      </c>
      <c r="E75" s="145" t="s">
        <v>882</v>
      </c>
      <c r="F75" s="145" t="s">
        <v>68</v>
      </c>
      <c r="G75" s="134" t="s">
        <v>883</v>
      </c>
      <c r="H75" s="154" t="s">
        <v>12</v>
      </c>
      <c r="I75" s="346">
        <v>42644</v>
      </c>
      <c r="J75" s="157" t="s">
        <v>682</v>
      </c>
    </row>
    <row r="76" spans="1:10" s="72" customFormat="1" ht="32.25" customHeight="1">
      <c r="A76" s="155" t="s">
        <v>884</v>
      </c>
      <c r="B76" s="156" t="s">
        <v>885</v>
      </c>
      <c r="C76" s="201" t="s">
        <v>14</v>
      </c>
      <c r="D76" s="201" t="s">
        <v>8</v>
      </c>
      <c r="E76" s="145" t="s">
        <v>886</v>
      </c>
      <c r="F76" s="145" t="s">
        <v>887</v>
      </c>
      <c r="G76" s="134" t="s">
        <v>888</v>
      </c>
      <c r="H76" s="154" t="s">
        <v>12</v>
      </c>
      <c r="I76" s="346">
        <v>42644</v>
      </c>
      <c r="J76" s="157" t="s">
        <v>682</v>
      </c>
    </row>
    <row r="77" spans="1:10" s="72" customFormat="1" ht="32.25" customHeight="1">
      <c r="A77" s="155" t="s">
        <v>889</v>
      </c>
      <c r="B77" s="156" t="s">
        <v>845</v>
      </c>
      <c r="C77" s="201" t="s">
        <v>14</v>
      </c>
      <c r="D77" s="201" t="s">
        <v>8</v>
      </c>
      <c r="E77" s="145" t="s">
        <v>890</v>
      </c>
      <c r="F77" s="145" t="s">
        <v>891</v>
      </c>
      <c r="G77" s="134" t="s">
        <v>892</v>
      </c>
      <c r="H77" s="154" t="s">
        <v>12</v>
      </c>
      <c r="I77" s="346">
        <v>42644</v>
      </c>
      <c r="J77" s="157" t="s">
        <v>682</v>
      </c>
    </row>
    <row r="78" spans="1:10" s="72" customFormat="1" ht="32.25" customHeight="1">
      <c r="A78" s="155" t="s">
        <v>893</v>
      </c>
      <c r="B78" s="156" t="s">
        <v>894</v>
      </c>
      <c r="C78" s="201" t="s">
        <v>702</v>
      </c>
      <c r="D78" s="201" t="s">
        <v>8</v>
      </c>
      <c r="E78" s="145" t="s">
        <v>814</v>
      </c>
      <c r="F78" s="145" t="s">
        <v>891</v>
      </c>
      <c r="G78" s="134" t="s">
        <v>731</v>
      </c>
      <c r="H78" s="154" t="s">
        <v>12</v>
      </c>
      <c r="I78" s="346">
        <v>42644</v>
      </c>
      <c r="J78" s="157" t="s">
        <v>682</v>
      </c>
    </row>
    <row r="79" spans="1:10" s="72" customFormat="1" ht="32.25" customHeight="1">
      <c r="A79" s="155" t="s">
        <v>895</v>
      </c>
      <c r="B79" s="156" t="s">
        <v>896</v>
      </c>
      <c r="C79" s="201" t="s">
        <v>702</v>
      </c>
      <c r="D79" s="201" t="s">
        <v>8</v>
      </c>
      <c r="E79" s="145" t="s">
        <v>818</v>
      </c>
      <c r="F79" s="145" t="s">
        <v>589</v>
      </c>
      <c r="G79" s="134" t="s">
        <v>819</v>
      </c>
      <c r="H79" s="154" t="s">
        <v>12</v>
      </c>
      <c r="I79" s="346">
        <v>42644</v>
      </c>
      <c r="J79" s="157" t="s">
        <v>682</v>
      </c>
    </row>
    <row r="80" spans="1:10" s="72" customFormat="1" ht="32.25" customHeight="1">
      <c r="A80" s="155" t="s">
        <v>897</v>
      </c>
      <c r="B80" s="156" t="s">
        <v>898</v>
      </c>
      <c r="C80" s="201" t="s">
        <v>14</v>
      </c>
      <c r="D80" s="201" t="s">
        <v>8</v>
      </c>
      <c r="E80" s="145" t="s">
        <v>182</v>
      </c>
      <c r="F80" s="145" t="s">
        <v>751</v>
      </c>
      <c r="G80" s="134" t="s">
        <v>184</v>
      </c>
      <c r="H80" s="154" t="s">
        <v>12</v>
      </c>
      <c r="I80" s="346">
        <v>42644</v>
      </c>
      <c r="J80" s="157" t="s">
        <v>682</v>
      </c>
    </row>
    <row r="81" spans="1:10" s="72" customFormat="1" ht="32.25" customHeight="1">
      <c r="A81" s="155" t="s">
        <v>899</v>
      </c>
      <c r="B81" s="156" t="s">
        <v>900</v>
      </c>
      <c r="C81" s="201" t="s">
        <v>14</v>
      </c>
      <c r="D81" s="201" t="s">
        <v>8</v>
      </c>
      <c r="E81" s="145" t="s">
        <v>839</v>
      </c>
      <c r="F81" s="145" t="s">
        <v>891</v>
      </c>
      <c r="G81" s="134" t="s">
        <v>839</v>
      </c>
      <c r="H81" s="154" t="s">
        <v>12</v>
      </c>
      <c r="I81" s="346">
        <v>42644</v>
      </c>
      <c r="J81" s="157" t="s">
        <v>682</v>
      </c>
    </row>
    <row r="82" spans="1:10" s="72" customFormat="1" ht="32.25" customHeight="1">
      <c r="A82" s="155" t="s">
        <v>901</v>
      </c>
      <c r="B82" s="156" t="s">
        <v>902</v>
      </c>
      <c r="C82" s="201" t="s">
        <v>702</v>
      </c>
      <c r="D82" s="201" t="s">
        <v>8</v>
      </c>
      <c r="E82" s="145" t="s">
        <v>903</v>
      </c>
      <c r="F82" s="145" t="s">
        <v>904</v>
      </c>
      <c r="G82" s="134" t="s">
        <v>905</v>
      </c>
      <c r="H82" s="154" t="s">
        <v>12</v>
      </c>
      <c r="I82" s="346">
        <v>42644</v>
      </c>
      <c r="J82" s="157" t="s">
        <v>682</v>
      </c>
    </row>
    <row r="83" spans="1:10" s="72" customFormat="1" ht="32.25" customHeight="1">
      <c r="A83" s="155" t="s">
        <v>906</v>
      </c>
      <c r="B83" s="156" t="s">
        <v>845</v>
      </c>
      <c r="C83" s="201" t="s">
        <v>14</v>
      </c>
      <c r="D83" s="201" t="s">
        <v>8</v>
      </c>
      <c r="E83" s="145" t="s">
        <v>907</v>
      </c>
      <c r="F83" s="145" t="s">
        <v>908</v>
      </c>
      <c r="G83" s="134" t="s">
        <v>852</v>
      </c>
      <c r="H83" s="154" t="s">
        <v>12</v>
      </c>
      <c r="I83" s="346">
        <v>42644</v>
      </c>
      <c r="J83" s="157" t="s">
        <v>682</v>
      </c>
    </row>
    <row r="84" spans="1:10" s="72" customFormat="1" ht="32.25" customHeight="1">
      <c r="A84" s="155" t="s">
        <v>909</v>
      </c>
      <c r="B84" s="156" t="s">
        <v>910</v>
      </c>
      <c r="C84" s="201" t="s">
        <v>14</v>
      </c>
      <c r="D84" s="201" t="s">
        <v>8</v>
      </c>
      <c r="E84" s="145" t="s">
        <v>860</v>
      </c>
      <c r="F84" s="145" t="s">
        <v>911</v>
      </c>
      <c r="G84" s="134" t="s">
        <v>860</v>
      </c>
      <c r="H84" s="154" t="s">
        <v>12</v>
      </c>
      <c r="I84" s="346">
        <v>42644</v>
      </c>
      <c r="J84" s="157" t="s">
        <v>682</v>
      </c>
    </row>
    <row r="85" spans="1:10" s="72" customFormat="1" ht="32.25" customHeight="1">
      <c r="A85" s="155" t="s">
        <v>912</v>
      </c>
      <c r="B85" s="156" t="s">
        <v>913</v>
      </c>
      <c r="C85" s="201" t="s">
        <v>14</v>
      </c>
      <c r="D85" s="201" t="s">
        <v>8</v>
      </c>
      <c r="E85" s="145" t="s">
        <v>863</v>
      </c>
      <c r="F85" s="145" t="s">
        <v>904</v>
      </c>
      <c r="G85" s="134" t="s">
        <v>865</v>
      </c>
      <c r="H85" s="154" t="s">
        <v>12</v>
      </c>
      <c r="I85" s="346">
        <v>42644</v>
      </c>
      <c r="J85" s="157" t="s">
        <v>682</v>
      </c>
    </row>
    <row r="86" spans="1:10" s="72" customFormat="1" ht="32.25" customHeight="1">
      <c r="A86" s="155" t="s">
        <v>914</v>
      </c>
      <c r="B86" s="156" t="s">
        <v>20</v>
      </c>
      <c r="C86" s="201" t="s">
        <v>14</v>
      </c>
      <c r="D86" s="201" t="s">
        <v>8</v>
      </c>
      <c r="E86" s="145" t="s">
        <v>868</v>
      </c>
      <c r="F86" s="145" t="s">
        <v>915</v>
      </c>
      <c r="G86" s="134" t="s">
        <v>870</v>
      </c>
      <c r="H86" s="154" t="s">
        <v>12</v>
      </c>
      <c r="I86" s="346">
        <v>42644</v>
      </c>
      <c r="J86" s="157" t="s">
        <v>682</v>
      </c>
    </row>
    <row r="87" spans="1:10" s="72" customFormat="1" ht="32.25" customHeight="1">
      <c r="A87" s="155" t="s">
        <v>916</v>
      </c>
      <c r="B87" s="156" t="s">
        <v>917</v>
      </c>
      <c r="C87" s="201" t="s">
        <v>14</v>
      </c>
      <c r="D87" s="201" t="s">
        <v>8</v>
      </c>
      <c r="E87" s="145" t="s">
        <v>770</v>
      </c>
      <c r="F87" s="145" t="s">
        <v>751</v>
      </c>
      <c r="G87" s="134" t="s">
        <v>772</v>
      </c>
      <c r="H87" s="154" t="s">
        <v>12</v>
      </c>
      <c r="I87" s="346">
        <v>42644</v>
      </c>
      <c r="J87" s="157" t="s">
        <v>682</v>
      </c>
    </row>
    <row r="88" spans="1:10" s="72" customFormat="1" ht="32.25" customHeight="1">
      <c r="A88" s="155" t="s">
        <v>918</v>
      </c>
      <c r="B88" s="156" t="s">
        <v>919</v>
      </c>
      <c r="C88" s="201" t="s">
        <v>855</v>
      </c>
      <c r="D88" s="201" t="s">
        <v>8</v>
      </c>
      <c r="E88" s="145" t="s">
        <v>873</v>
      </c>
      <c r="F88" s="145" t="s">
        <v>183</v>
      </c>
      <c r="G88" s="134" t="s">
        <v>875</v>
      </c>
      <c r="H88" s="154" t="s">
        <v>12</v>
      </c>
      <c r="I88" s="346">
        <v>42644</v>
      </c>
      <c r="J88" s="157" t="s">
        <v>682</v>
      </c>
    </row>
    <row r="89" spans="1:10" s="72" customFormat="1" ht="32.25" customHeight="1">
      <c r="A89" s="155" t="s">
        <v>920</v>
      </c>
      <c r="B89" s="156" t="s">
        <v>921</v>
      </c>
      <c r="C89" s="201" t="s">
        <v>14</v>
      </c>
      <c r="D89" s="201" t="s">
        <v>8</v>
      </c>
      <c r="E89" s="145" t="s">
        <v>877</v>
      </c>
      <c r="F89" s="145" t="s">
        <v>68</v>
      </c>
      <c r="G89" s="134" t="s">
        <v>922</v>
      </c>
      <c r="H89" s="154" t="s">
        <v>12</v>
      </c>
      <c r="I89" s="346">
        <v>42644</v>
      </c>
      <c r="J89" s="157" t="s">
        <v>682</v>
      </c>
    </row>
    <row r="90" spans="1:10" s="72" customFormat="1" ht="32.25" customHeight="1">
      <c r="A90" s="155" t="s">
        <v>923</v>
      </c>
      <c r="B90" s="156" t="s">
        <v>924</v>
      </c>
      <c r="C90" s="201" t="s">
        <v>14</v>
      </c>
      <c r="D90" s="201" t="s">
        <v>8</v>
      </c>
      <c r="E90" s="145" t="s">
        <v>882</v>
      </c>
      <c r="F90" s="145" t="s">
        <v>68</v>
      </c>
      <c r="G90" s="134" t="s">
        <v>883</v>
      </c>
      <c r="H90" s="154" t="s">
        <v>12</v>
      </c>
      <c r="I90" s="346">
        <v>42644</v>
      </c>
      <c r="J90" s="157" t="s">
        <v>682</v>
      </c>
    </row>
    <row r="91" spans="1:10" s="72" customFormat="1" ht="32.25" customHeight="1">
      <c r="A91" s="155" t="s">
        <v>925</v>
      </c>
      <c r="B91" s="156" t="s">
        <v>926</v>
      </c>
      <c r="C91" s="201" t="s">
        <v>14</v>
      </c>
      <c r="D91" s="201" t="s">
        <v>8</v>
      </c>
      <c r="E91" s="145" t="s">
        <v>886</v>
      </c>
      <c r="F91" s="145" t="s">
        <v>891</v>
      </c>
      <c r="G91" s="134" t="s">
        <v>888</v>
      </c>
      <c r="H91" s="154" t="s">
        <v>12</v>
      </c>
      <c r="I91" s="346">
        <v>42644</v>
      </c>
      <c r="J91" s="157" t="s">
        <v>682</v>
      </c>
    </row>
    <row r="92" spans="1:10" s="72" customFormat="1" ht="32.25" customHeight="1">
      <c r="A92" s="155" t="s">
        <v>927</v>
      </c>
      <c r="B92" s="156" t="s">
        <v>928</v>
      </c>
      <c r="C92" s="201" t="s">
        <v>702</v>
      </c>
      <c r="D92" s="201" t="s">
        <v>8</v>
      </c>
      <c r="E92" s="145" t="s">
        <v>818</v>
      </c>
      <c r="F92" s="145" t="s">
        <v>929</v>
      </c>
      <c r="G92" s="134" t="s">
        <v>819</v>
      </c>
      <c r="H92" s="154" t="s">
        <v>12</v>
      </c>
      <c r="I92" s="346">
        <v>42644</v>
      </c>
      <c r="J92" s="157" t="s">
        <v>682</v>
      </c>
    </row>
    <row r="93" spans="1:10" s="72" customFormat="1" ht="32.25" customHeight="1">
      <c r="A93" s="155" t="s">
        <v>930</v>
      </c>
      <c r="B93" s="156" t="s">
        <v>931</v>
      </c>
      <c r="C93" s="201" t="s">
        <v>14</v>
      </c>
      <c r="D93" s="201" t="s">
        <v>8</v>
      </c>
      <c r="E93" s="145" t="s">
        <v>832</v>
      </c>
      <c r="F93" s="145" t="s">
        <v>932</v>
      </c>
      <c r="G93" s="134" t="s">
        <v>833</v>
      </c>
      <c r="H93" s="154" t="s">
        <v>12</v>
      </c>
      <c r="I93" s="346">
        <v>42644</v>
      </c>
      <c r="J93" s="157" t="s">
        <v>682</v>
      </c>
    </row>
    <row r="94" spans="1:10" s="72" customFormat="1" ht="32.25" customHeight="1">
      <c r="A94" s="155" t="s">
        <v>933</v>
      </c>
      <c r="B94" s="156" t="s">
        <v>934</v>
      </c>
      <c r="C94" s="201" t="s">
        <v>14</v>
      </c>
      <c r="D94" s="201" t="s">
        <v>8</v>
      </c>
      <c r="E94" s="145" t="s">
        <v>903</v>
      </c>
      <c r="F94" s="145" t="s">
        <v>64</v>
      </c>
      <c r="G94" s="134" t="s">
        <v>905</v>
      </c>
      <c r="H94" s="154" t="s">
        <v>12</v>
      </c>
      <c r="I94" s="346">
        <v>42644</v>
      </c>
      <c r="J94" s="157" t="s">
        <v>682</v>
      </c>
    </row>
    <row r="95" spans="1:10" s="72" customFormat="1" ht="32.25" customHeight="1">
      <c r="A95" s="155" t="s">
        <v>935</v>
      </c>
      <c r="B95" s="156" t="s">
        <v>20</v>
      </c>
      <c r="C95" s="201" t="s">
        <v>14</v>
      </c>
      <c r="D95" s="201" t="s">
        <v>8</v>
      </c>
      <c r="E95" s="145" t="s">
        <v>757</v>
      </c>
      <c r="F95" s="145" t="s">
        <v>751</v>
      </c>
      <c r="G95" s="134" t="s">
        <v>758</v>
      </c>
      <c r="H95" s="154" t="s">
        <v>12</v>
      </c>
      <c r="I95" s="346">
        <v>42644</v>
      </c>
      <c r="J95" s="157" t="s">
        <v>682</v>
      </c>
    </row>
    <row r="96" spans="1:10" s="72" customFormat="1" ht="32.25" customHeight="1">
      <c r="A96" s="155" t="s">
        <v>936</v>
      </c>
      <c r="B96" s="156" t="s">
        <v>937</v>
      </c>
      <c r="C96" s="201" t="s">
        <v>14</v>
      </c>
      <c r="D96" s="201" t="s">
        <v>8</v>
      </c>
      <c r="E96" s="145" t="s">
        <v>938</v>
      </c>
      <c r="F96" s="145" t="s">
        <v>939</v>
      </c>
      <c r="G96" s="134" t="s">
        <v>938</v>
      </c>
      <c r="H96" s="154" t="s">
        <v>12</v>
      </c>
      <c r="I96" s="346">
        <v>42644</v>
      </c>
      <c r="J96" s="157" t="s">
        <v>682</v>
      </c>
    </row>
    <row r="97" spans="1:10" s="72" customFormat="1" ht="32.25" customHeight="1">
      <c r="A97" s="155" t="s">
        <v>940</v>
      </c>
      <c r="B97" s="156" t="s">
        <v>941</v>
      </c>
      <c r="C97" s="201" t="s">
        <v>942</v>
      </c>
      <c r="D97" s="201" t="s">
        <v>8</v>
      </c>
      <c r="E97" s="145" t="s">
        <v>863</v>
      </c>
      <c r="F97" s="145" t="s">
        <v>107</v>
      </c>
      <c r="G97" s="134" t="s">
        <v>865</v>
      </c>
      <c r="H97" s="154" t="s">
        <v>12</v>
      </c>
      <c r="I97" s="346">
        <v>42644</v>
      </c>
      <c r="J97" s="157" t="s">
        <v>682</v>
      </c>
    </row>
    <row r="98" spans="1:10" ht="32.25" customHeight="1">
      <c r="A98" s="155" t="s">
        <v>943</v>
      </c>
      <c r="B98" s="156" t="s">
        <v>944</v>
      </c>
      <c r="C98" s="201" t="s">
        <v>855</v>
      </c>
      <c r="D98" s="201" t="s">
        <v>8</v>
      </c>
      <c r="E98" s="145" t="s">
        <v>945</v>
      </c>
      <c r="F98" s="145" t="s">
        <v>946</v>
      </c>
      <c r="G98" s="134" t="s">
        <v>945</v>
      </c>
      <c r="H98" s="154" t="s">
        <v>12</v>
      </c>
      <c r="I98" s="346">
        <v>42644</v>
      </c>
      <c r="J98" s="157" t="s">
        <v>682</v>
      </c>
    </row>
    <row r="99" spans="1:10" ht="32.25" customHeight="1">
      <c r="A99" s="155" t="s">
        <v>947</v>
      </c>
      <c r="B99" s="156" t="s">
        <v>948</v>
      </c>
      <c r="C99" s="201" t="s">
        <v>855</v>
      </c>
      <c r="D99" s="201" t="s">
        <v>8</v>
      </c>
      <c r="E99" s="145" t="s">
        <v>873</v>
      </c>
      <c r="F99" s="145" t="s">
        <v>183</v>
      </c>
      <c r="G99" s="134" t="s">
        <v>875</v>
      </c>
      <c r="H99" s="154" t="s">
        <v>12</v>
      </c>
      <c r="I99" s="346">
        <v>42644</v>
      </c>
      <c r="J99" s="157" t="s">
        <v>682</v>
      </c>
    </row>
    <row r="100" spans="1:10" ht="32.25" customHeight="1">
      <c r="A100" s="155" t="s">
        <v>949</v>
      </c>
      <c r="B100" s="156" t="s">
        <v>950</v>
      </c>
      <c r="C100" s="201" t="s">
        <v>14</v>
      </c>
      <c r="D100" s="201" t="s">
        <v>8</v>
      </c>
      <c r="E100" s="145" t="s">
        <v>951</v>
      </c>
      <c r="F100" s="145" t="s">
        <v>952</v>
      </c>
      <c r="G100" s="134" t="s">
        <v>953</v>
      </c>
      <c r="H100" s="154" t="s">
        <v>12</v>
      </c>
      <c r="I100" s="346">
        <v>42644</v>
      </c>
      <c r="J100" s="157" t="s">
        <v>682</v>
      </c>
    </row>
    <row r="101" spans="1:10" ht="32.25" customHeight="1">
      <c r="A101" s="155" t="s">
        <v>954</v>
      </c>
      <c r="B101" s="156" t="s">
        <v>955</v>
      </c>
      <c r="C101" s="201" t="s">
        <v>14</v>
      </c>
      <c r="D101" s="201" t="s">
        <v>8</v>
      </c>
      <c r="E101" s="145" t="s">
        <v>882</v>
      </c>
      <c r="F101" s="145" t="s">
        <v>956</v>
      </c>
      <c r="G101" s="134" t="s">
        <v>883</v>
      </c>
      <c r="H101" s="154" t="s">
        <v>12</v>
      </c>
      <c r="I101" s="346">
        <v>42644</v>
      </c>
      <c r="J101" s="157" t="s">
        <v>682</v>
      </c>
    </row>
    <row r="102" spans="1:10" ht="32.25" customHeight="1">
      <c r="A102" s="155" t="s">
        <v>957</v>
      </c>
      <c r="B102" s="156" t="s">
        <v>958</v>
      </c>
      <c r="C102" s="201" t="s">
        <v>14</v>
      </c>
      <c r="D102" s="201" t="s">
        <v>8</v>
      </c>
      <c r="E102" s="145" t="s">
        <v>886</v>
      </c>
      <c r="F102" s="145" t="s">
        <v>887</v>
      </c>
      <c r="G102" s="134" t="s">
        <v>888</v>
      </c>
      <c r="H102" s="154" t="s">
        <v>12</v>
      </c>
      <c r="I102" s="346">
        <v>42644</v>
      </c>
      <c r="J102" s="157" t="s">
        <v>682</v>
      </c>
    </row>
    <row r="103" spans="1:10" ht="32.25" customHeight="1">
      <c r="A103" s="155" t="s">
        <v>959</v>
      </c>
      <c r="B103" s="156" t="s">
        <v>960</v>
      </c>
      <c r="C103" s="201" t="s">
        <v>702</v>
      </c>
      <c r="D103" s="201" t="s">
        <v>8</v>
      </c>
      <c r="E103" s="145" t="s">
        <v>961</v>
      </c>
      <c r="F103" s="145" t="s">
        <v>962</v>
      </c>
      <c r="G103" s="134" t="s">
        <v>819</v>
      </c>
      <c r="H103" s="154" t="s">
        <v>12</v>
      </c>
      <c r="I103" s="346">
        <v>42644</v>
      </c>
      <c r="J103" s="157" t="s">
        <v>682</v>
      </c>
    </row>
    <row r="104" spans="1:10" ht="32.25" customHeight="1">
      <c r="A104" s="155" t="s">
        <v>963</v>
      </c>
      <c r="B104" s="156" t="s">
        <v>964</v>
      </c>
      <c r="C104" s="201" t="s">
        <v>14</v>
      </c>
      <c r="D104" s="201" t="s">
        <v>8</v>
      </c>
      <c r="E104" s="145" t="s">
        <v>938</v>
      </c>
      <c r="F104" s="145" t="s">
        <v>965</v>
      </c>
      <c r="G104" s="134" t="s">
        <v>938</v>
      </c>
      <c r="H104" s="154" t="s">
        <v>12</v>
      </c>
      <c r="I104" s="346">
        <v>42644</v>
      </c>
      <c r="J104" s="157" t="s">
        <v>682</v>
      </c>
    </row>
    <row r="105" spans="1:10" ht="32.25" customHeight="1">
      <c r="A105" s="155" t="s">
        <v>966</v>
      </c>
      <c r="B105" s="156" t="s">
        <v>967</v>
      </c>
      <c r="C105" s="201" t="s">
        <v>855</v>
      </c>
      <c r="D105" s="201" t="s">
        <v>8</v>
      </c>
      <c r="E105" s="145" t="s">
        <v>945</v>
      </c>
      <c r="F105" s="145" t="s">
        <v>946</v>
      </c>
      <c r="G105" s="134" t="s">
        <v>945</v>
      </c>
      <c r="H105" s="154" t="s">
        <v>12</v>
      </c>
      <c r="I105" s="346">
        <v>42644</v>
      </c>
      <c r="J105" s="157" t="s">
        <v>682</v>
      </c>
    </row>
    <row r="106" spans="1:10" ht="32.25" customHeight="1">
      <c r="A106" s="155" t="s">
        <v>968</v>
      </c>
      <c r="B106" s="156" t="s">
        <v>969</v>
      </c>
      <c r="C106" s="201" t="s">
        <v>14</v>
      </c>
      <c r="D106" s="201" t="s">
        <v>8</v>
      </c>
      <c r="E106" s="145" t="s">
        <v>873</v>
      </c>
      <c r="F106" s="145" t="s">
        <v>779</v>
      </c>
      <c r="G106" s="134" t="s">
        <v>875</v>
      </c>
      <c r="H106" s="154" t="s">
        <v>12</v>
      </c>
      <c r="I106" s="346">
        <v>42644</v>
      </c>
      <c r="J106" s="157" t="s">
        <v>682</v>
      </c>
    </row>
    <row r="107" spans="1:10" ht="32.25" customHeight="1">
      <c r="A107" s="28" t="s">
        <v>970</v>
      </c>
      <c r="B107" s="129" t="s">
        <v>971</v>
      </c>
      <c r="C107" s="201" t="s">
        <v>14</v>
      </c>
      <c r="D107" s="201" t="s">
        <v>8</v>
      </c>
      <c r="E107" s="145" t="s">
        <v>886</v>
      </c>
      <c r="F107" s="145" t="s">
        <v>972</v>
      </c>
      <c r="G107" s="134" t="s">
        <v>888</v>
      </c>
      <c r="H107" s="154" t="s">
        <v>12</v>
      </c>
      <c r="I107" s="346">
        <v>42644</v>
      </c>
      <c r="J107" s="29" t="s">
        <v>682</v>
      </c>
    </row>
    <row r="108" spans="1:10" ht="32.25" customHeight="1">
      <c r="A108" s="28" t="s">
        <v>973</v>
      </c>
      <c r="B108" s="129" t="s">
        <v>974</v>
      </c>
      <c r="C108" s="201" t="s">
        <v>855</v>
      </c>
      <c r="D108" s="201" t="s">
        <v>8</v>
      </c>
      <c r="E108" s="145" t="s">
        <v>868</v>
      </c>
      <c r="F108" s="145" t="s">
        <v>946</v>
      </c>
      <c r="G108" s="134" t="s">
        <v>870</v>
      </c>
      <c r="H108" s="154" t="s">
        <v>12</v>
      </c>
      <c r="I108" s="346">
        <v>42644</v>
      </c>
      <c r="J108" s="29" t="s">
        <v>682</v>
      </c>
    </row>
    <row r="109" spans="1:10" ht="32.25" customHeight="1">
      <c r="A109" s="28" t="s">
        <v>975</v>
      </c>
      <c r="B109" s="129" t="s">
        <v>976</v>
      </c>
      <c r="C109" s="201" t="s">
        <v>702</v>
      </c>
      <c r="D109" s="201" t="s">
        <v>8</v>
      </c>
      <c r="E109" s="145" t="s">
        <v>977</v>
      </c>
      <c r="F109" s="145" t="s">
        <v>978</v>
      </c>
      <c r="G109" s="134" t="s">
        <v>979</v>
      </c>
      <c r="H109" s="154" t="s">
        <v>12</v>
      </c>
      <c r="I109" s="346">
        <v>42644</v>
      </c>
      <c r="J109" s="29" t="s">
        <v>682</v>
      </c>
    </row>
    <row r="110" spans="1:10" ht="32.25" customHeight="1">
      <c r="A110" s="28" t="s">
        <v>980</v>
      </c>
      <c r="B110" s="129" t="s">
        <v>981</v>
      </c>
      <c r="C110" s="201" t="s">
        <v>696</v>
      </c>
      <c r="D110" s="201" t="s">
        <v>8</v>
      </c>
      <c r="E110" s="145" t="s">
        <v>873</v>
      </c>
      <c r="F110" s="145" t="s">
        <v>982</v>
      </c>
      <c r="G110" s="134" t="s">
        <v>875</v>
      </c>
      <c r="H110" s="154" t="s">
        <v>12</v>
      </c>
      <c r="I110" s="346">
        <v>42644</v>
      </c>
      <c r="J110" s="29" t="s">
        <v>682</v>
      </c>
    </row>
    <row r="111" spans="1:10" ht="32.25" customHeight="1">
      <c r="A111" s="28" t="s">
        <v>983</v>
      </c>
      <c r="B111" s="129" t="s">
        <v>984</v>
      </c>
      <c r="C111" s="201" t="s">
        <v>14</v>
      </c>
      <c r="D111" s="201" t="s">
        <v>8</v>
      </c>
      <c r="E111" s="145" t="s">
        <v>886</v>
      </c>
      <c r="F111" s="145" t="s">
        <v>972</v>
      </c>
      <c r="G111" s="134" t="s">
        <v>888</v>
      </c>
      <c r="H111" s="154" t="s">
        <v>12</v>
      </c>
      <c r="I111" s="346">
        <v>42644</v>
      </c>
      <c r="J111" s="29" t="s">
        <v>682</v>
      </c>
    </row>
    <row r="112" spans="1:10" ht="32.25" customHeight="1">
      <c r="A112" s="28" t="s">
        <v>985</v>
      </c>
      <c r="B112" s="129" t="s">
        <v>845</v>
      </c>
      <c r="C112" s="201" t="s">
        <v>14</v>
      </c>
      <c r="D112" s="201" t="s">
        <v>8</v>
      </c>
      <c r="E112" s="145" t="s">
        <v>886</v>
      </c>
      <c r="F112" s="145" t="s">
        <v>986</v>
      </c>
      <c r="G112" s="134" t="s">
        <v>888</v>
      </c>
      <c r="H112" s="154" t="s">
        <v>12</v>
      </c>
      <c r="I112" s="346">
        <v>42644</v>
      </c>
      <c r="J112" s="29" t="s">
        <v>682</v>
      </c>
    </row>
    <row r="113" spans="1:10" ht="32.25" customHeight="1">
      <c r="A113" s="28" t="s">
        <v>987</v>
      </c>
      <c r="B113" s="129" t="s">
        <v>845</v>
      </c>
      <c r="C113" s="201" t="s">
        <v>855</v>
      </c>
      <c r="D113" s="201" t="s">
        <v>8</v>
      </c>
      <c r="E113" s="145" t="s">
        <v>886</v>
      </c>
      <c r="F113" s="145" t="s">
        <v>107</v>
      </c>
      <c r="G113" s="134" t="s">
        <v>888</v>
      </c>
      <c r="H113" s="154" t="s">
        <v>12</v>
      </c>
      <c r="I113" s="346">
        <v>42644</v>
      </c>
      <c r="J113" s="29" t="s">
        <v>682</v>
      </c>
    </row>
    <row r="114" spans="1:10" ht="32.25" customHeight="1">
      <c r="A114" s="28" t="s">
        <v>988</v>
      </c>
      <c r="B114" s="129" t="s">
        <v>989</v>
      </c>
      <c r="C114" s="201" t="s">
        <v>942</v>
      </c>
      <c r="D114" s="201" t="s">
        <v>8</v>
      </c>
      <c r="E114" s="145" t="s">
        <v>990</v>
      </c>
      <c r="F114" s="145" t="s">
        <v>991</v>
      </c>
      <c r="G114" s="134" t="s">
        <v>992</v>
      </c>
      <c r="H114" s="154" t="s">
        <v>12</v>
      </c>
      <c r="I114" s="346">
        <v>42644</v>
      </c>
      <c r="J114" s="29" t="s">
        <v>682</v>
      </c>
    </row>
  </sheetData>
  <mergeCells count="1">
    <mergeCell ref="J11:J20"/>
  </mergeCells>
  <phoneticPr fontId="2" type="noConversion"/>
  <dataValidations count="1">
    <dataValidation imeMode="halfAlpha" allowBlank="1" showInputMessage="1" showErrorMessage="1" sqref="I5:I6 I8 I24:I114"/>
  </dataValidations>
  <pageMargins left="0.31496062992125984" right="0" top="0.74803149606299213" bottom="0" header="0.31496062992125984" footer="0"/>
  <pageSetup paperSize="9" scale="72" orientation="landscape" horizontalDpi="4294967294" verticalDpi="4294967294" r:id="rId1"/>
  <rowBreaks count="1" manualBreakCount="1">
    <brk id="22" max="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view="pageBreakPreview" zoomScaleNormal="100" zoomScaleSheetLayoutView="100" workbookViewId="0">
      <selection activeCell="G14" sqref="G14"/>
    </sheetView>
  </sheetViews>
  <sheetFormatPr defaultRowHeight="16.5"/>
  <cols>
    <col min="1" max="1" width="10.125" customWidth="1"/>
    <col min="2" max="2" width="21.125" customWidth="1"/>
    <col min="3" max="3" width="13.625" customWidth="1"/>
    <col min="4" max="4" width="7.625" customWidth="1"/>
    <col min="5" max="5" width="20.125" customWidth="1"/>
    <col min="6" max="6" width="15.375" customWidth="1"/>
    <col min="7" max="7" width="16" customWidth="1"/>
    <col min="8" max="8" width="13.875" style="67" customWidth="1"/>
    <col min="9" max="9" width="12.75" customWidth="1"/>
    <col min="10" max="10" width="25.5" customWidth="1"/>
  </cols>
  <sheetData>
    <row r="1" spans="1:11" ht="31.5" customHeight="1">
      <c r="A1" s="1" t="s">
        <v>3130</v>
      </c>
      <c r="B1" s="2"/>
      <c r="C1" s="2"/>
      <c r="D1" s="2"/>
      <c r="E1" s="2"/>
      <c r="F1" s="2"/>
      <c r="G1" s="2"/>
      <c r="H1" s="2"/>
    </row>
    <row r="2" spans="1:11" s="180" customFormat="1" ht="37.5" customHeight="1">
      <c r="A2" s="165" t="s">
        <v>0</v>
      </c>
      <c r="B2" s="165" t="s">
        <v>1</v>
      </c>
      <c r="C2" s="165" t="s">
        <v>140</v>
      </c>
      <c r="D2" s="165" t="s">
        <v>2</v>
      </c>
      <c r="E2" s="165" t="s">
        <v>3</v>
      </c>
      <c r="F2" s="165" t="s">
        <v>4</v>
      </c>
      <c r="G2" s="165" t="s">
        <v>5</v>
      </c>
      <c r="H2" s="165" t="s">
        <v>993</v>
      </c>
      <c r="I2" s="165" t="s">
        <v>994</v>
      </c>
      <c r="J2" s="165" t="s">
        <v>6</v>
      </c>
    </row>
    <row r="3" spans="1:11" s="9" customFormat="1" ht="32.25" customHeight="1">
      <c r="A3" s="211" t="s">
        <v>995</v>
      </c>
      <c r="B3" s="203"/>
      <c r="C3" s="204"/>
      <c r="D3" s="205"/>
      <c r="E3" s="206"/>
      <c r="F3" s="207"/>
      <c r="G3" s="205"/>
      <c r="H3" s="208"/>
      <c r="I3" s="205"/>
      <c r="J3" s="205"/>
    </row>
    <row r="4" spans="1:11" s="9" customFormat="1" ht="32.25" customHeight="1">
      <c r="A4" s="6" t="s">
        <v>996</v>
      </c>
      <c r="B4" s="7"/>
      <c r="C4" s="8"/>
      <c r="E4" s="10"/>
      <c r="F4" s="11"/>
      <c r="H4" s="158"/>
      <c r="I4" s="12"/>
      <c r="J4" s="159"/>
    </row>
    <row r="5" spans="1:11" ht="34.5" customHeight="1">
      <c r="A5" s="160" t="s">
        <v>997</v>
      </c>
      <c r="B5" s="209" t="s">
        <v>998</v>
      </c>
      <c r="C5" s="161" t="s">
        <v>14</v>
      </c>
      <c r="D5" s="162" t="s">
        <v>8</v>
      </c>
      <c r="E5" s="162" t="s">
        <v>47</v>
      </c>
      <c r="F5" s="163" t="s">
        <v>24</v>
      </c>
      <c r="G5" s="163" t="s">
        <v>48</v>
      </c>
      <c r="H5" s="210">
        <v>13460</v>
      </c>
      <c r="I5" s="164">
        <v>42644</v>
      </c>
      <c r="J5" s="162" t="s">
        <v>999</v>
      </c>
      <c r="K5" s="256"/>
    </row>
  </sheetData>
  <phoneticPr fontId="2" type="noConversion"/>
  <dataValidations count="1">
    <dataValidation imeMode="halfAlpha" allowBlank="1" showInputMessage="1" showErrorMessage="1" sqref="E5"/>
  </dataValidations>
  <pageMargins left="0.7" right="0.7" top="0.75" bottom="0.75" header="0.3" footer="0.3"/>
  <pageSetup paperSize="9" scale="51"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5"/>
  <sheetViews>
    <sheetView view="pageBreakPreview" topLeftCell="A229" zoomScaleNormal="100" zoomScaleSheetLayoutView="100" workbookViewId="0">
      <selection activeCell="G254" sqref="G254"/>
    </sheetView>
  </sheetViews>
  <sheetFormatPr defaultRowHeight="16.5"/>
  <cols>
    <col min="1" max="1" width="14.75" style="72" customWidth="1"/>
    <col min="2" max="2" width="26.375" style="340" customWidth="1"/>
    <col min="3" max="3" width="11.5" style="333" customWidth="1"/>
    <col min="4" max="4" width="12.75" style="333" customWidth="1"/>
    <col min="5" max="5" width="18.875" style="332" bestFit="1" customWidth="1"/>
    <col min="6" max="6" width="21" style="332" customWidth="1"/>
    <col min="7" max="7" width="23.875" style="333" bestFit="1" customWidth="1"/>
    <col min="8" max="8" width="15" style="277" customWidth="1"/>
    <col min="9" max="9" width="18.5" style="72" customWidth="1"/>
    <col min="10" max="10" width="21.75" style="72" customWidth="1"/>
    <col min="11" max="16384" width="9" style="72"/>
  </cols>
  <sheetData>
    <row r="1" spans="1:10" s="91" customFormat="1" ht="38.25" customHeight="1">
      <c r="A1" s="258" t="s">
        <v>3129</v>
      </c>
      <c r="B1" s="334"/>
      <c r="C1" s="328"/>
      <c r="D1" s="328"/>
      <c r="E1" s="328"/>
      <c r="F1" s="328"/>
      <c r="G1" s="328"/>
      <c r="H1" s="321"/>
      <c r="I1" s="230"/>
      <c r="J1" s="230"/>
    </row>
    <row r="2" spans="1:10" s="92" customFormat="1" ht="36.75" customHeight="1">
      <c r="A2" s="231" t="s">
        <v>0</v>
      </c>
      <c r="B2" s="231" t="s">
        <v>1</v>
      </c>
      <c r="C2" s="231" t="s">
        <v>7</v>
      </c>
      <c r="D2" s="231" t="s">
        <v>2</v>
      </c>
      <c r="E2" s="231" t="s">
        <v>3</v>
      </c>
      <c r="F2" s="231" t="s">
        <v>4</v>
      </c>
      <c r="G2" s="231" t="s">
        <v>5</v>
      </c>
      <c r="H2" s="327" t="s">
        <v>1000</v>
      </c>
      <c r="I2" s="231" t="s">
        <v>994</v>
      </c>
      <c r="J2" s="232" t="s">
        <v>3025</v>
      </c>
    </row>
    <row r="3" spans="1:10" s="93" customFormat="1" ht="32.25" customHeight="1">
      <c r="A3" s="314" t="s">
        <v>3026</v>
      </c>
      <c r="B3" s="335"/>
      <c r="C3" s="316"/>
      <c r="D3" s="316"/>
      <c r="E3" s="315"/>
      <c r="F3" s="316"/>
      <c r="G3" s="316"/>
      <c r="H3" s="322"/>
      <c r="I3" s="317"/>
      <c r="J3" s="318" t="s">
        <v>28</v>
      </c>
    </row>
    <row r="4" spans="1:10" s="93" customFormat="1" ht="32.25" customHeight="1">
      <c r="A4" s="31" t="s">
        <v>195</v>
      </c>
      <c r="B4" s="336"/>
      <c r="C4" s="329"/>
      <c r="D4" s="329"/>
      <c r="E4" s="329"/>
      <c r="F4" s="329"/>
      <c r="G4" s="329"/>
      <c r="H4" s="323"/>
      <c r="I4" s="94"/>
      <c r="J4" s="32"/>
    </row>
    <row r="5" spans="1:10" s="93" customFormat="1" ht="32.25" customHeight="1">
      <c r="A5" s="233" t="s">
        <v>1001</v>
      </c>
      <c r="B5" s="337" t="s">
        <v>1002</v>
      </c>
      <c r="C5" s="330" t="s">
        <v>14</v>
      </c>
      <c r="D5" s="330" t="s">
        <v>8</v>
      </c>
      <c r="E5" s="330" t="s">
        <v>1003</v>
      </c>
      <c r="F5" s="330" t="s">
        <v>1004</v>
      </c>
      <c r="G5" s="330" t="s">
        <v>101</v>
      </c>
      <c r="H5" s="324">
        <v>759600</v>
      </c>
      <c r="I5" s="234">
        <v>42736</v>
      </c>
      <c r="J5" s="235" t="s">
        <v>3027</v>
      </c>
    </row>
    <row r="6" spans="1:10" s="93" customFormat="1" ht="32.25" customHeight="1">
      <c r="A6" s="31" t="s">
        <v>1005</v>
      </c>
      <c r="B6" s="336"/>
      <c r="C6" s="329"/>
      <c r="D6" s="329"/>
      <c r="E6" s="329"/>
      <c r="F6" s="329"/>
      <c r="G6" s="329"/>
      <c r="H6" s="323"/>
      <c r="I6" s="94"/>
      <c r="J6" s="32"/>
    </row>
    <row r="7" spans="1:10" s="93" customFormat="1" ht="32.25" customHeight="1">
      <c r="A7" s="233" t="s">
        <v>1006</v>
      </c>
      <c r="B7" s="337" t="s">
        <v>1007</v>
      </c>
      <c r="C7" s="330" t="s">
        <v>14</v>
      </c>
      <c r="D7" s="330" t="s">
        <v>8</v>
      </c>
      <c r="E7" s="330" t="s">
        <v>1003</v>
      </c>
      <c r="F7" s="330" t="s">
        <v>1008</v>
      </c>
      <c r="G7" s="330" t="s">
        <v>101</v>
      </c>
      <c r="H7" s="324">
        <v>134350</v>
      </c>
      <c r="I7" s="234">
        <v>42736</v>
      </c>
      <c r="J7" s="235" t="s">
        <v>3027</v>
      </c>
    </row>
    <row r="8" spans="1:10" s="93" customFormat="1" ht="32.25" customHeight="1">
      <c r="A8" s="31" t="s">
        <v>51</v>
      </c>
      <c r="B8" s="336"/>
      <c r="C8" s="329"/>
      <c r="D8" s="329"/>
      <c r="E8" s="329"/>
      <c r="F8" s="329"/>
      <c r="G8" s="329"/>
      <c r="H8" s="323"/>
      <c r="I8" s="94"/>
      <c r="J8" s="32"/>
    </row>
    <row r="9" spans="1:10" s="93" customFormat="1" ht="32.25" customHeight="1">
      <c r="A9" s="233" t="s">
        <v>1009</v>
      </c>
      <c r="B9" s="337" t="s">
        <v>1010</v>
      </c>
      <c r="C9" s="330" t="s">
        <v>14</v>
      </c>
      <c r="D9" s="330" t="s">
        <v>8</v>
      </c>
      <c r="E9" s="330" t="s">
        <v>1011</v>
      </c>
      <c r="F9" s="330" t="s">
        <v>24</v>
      </c>
      <c r="G9" s="330" t="s">
        <v>1012</v>
      </c>
      <c r="H9" s="324">
        <v>1660</v>
      </c>
      <c r="I9" s="234">
        <v>42736</v>
      </c>
      <c r="J9" s="235" t="s">
        <v>3027</v>
      </c>
    </row>
    <row r="10" spans="1:10" s="93" customFormat="1" ht="32.25" customHeight="1">
      <c r="A10" s="31" t="s">
        <v>124</v>
      </c>
      <c r="B10" s="336"/>
      <c r="C10" s="329"/>
      <c r="D10" s="329"/>
      <c r="E10" s="329"/>
      <c r="F10" s="329"/>
      <c r="G10" s="329"/>
      <c r="H10" s="323"/>
      <c r="I10" s="94"/>
      <c r="J10" s="32"/>
    </row>
    <row r="11" spans="1:10" s="93" customFormat="1" ht="32.25" customHeight="1">
      <c r="A11" s="233" t="s">
        <v>1013</v>
      </c>
      <c r="B11" s="337" t="s">
        <v>1014</v>
      </c>
      <c r="C11" s="330" t="s">
        <v>1015</v>
      </c>
      <c r="D11" s="330" t="s">
        <v>8</v>
      </c>
      <c r="E11" s="330" t="s">
        <v>53</v>
      </c>
      <c r="F11" s="330" t="s">
        <v>1016</v>
      </c>
      <c r="G11" s="330" t="s">
        <v>54</v>
      </c>
      <c r="H11" s="324">
        <v>74010</v>
      </c>
      <c r="I11" s="234">
        <v>42736</v>
      </c>
      <c r="J11" s="235" t="s">
        <v>3027</v>
      </c>
    </row>
    <row r="12" spans="1:10" s="93" customFormat="1" ht="32.25" customHeight="1">
      <c r="A12" s="314" t="s">
        <v>3028</v>
      </c>
      <c r="B12" s="338"/>
      <c r="C12" s="331"/>
      <c r="D12" s="331"/>
      <c r="E12" s="331"/>
      <c r="F12" s="331"/>
      <c r="G12" s="331"/>
      <c r="H12" s="325"/>
      <c r="I12" s="319"/>
      <c r="J12" s="320"/>
    </row>
    <row r="13" spans="1:10" s="93" customFormat="1" ht="32.25" customHeight="1">
      <c r="A13" s="31" t="s">
        <v>1017</v>
      </c>
      <c r="B13" s="336"/>
      <c r="C13" s="329"/>
      <c r="D13" s="329"/>
      <c r="E13" s="329"/>
      <c r="F13" s="329"/>
      <c r="G13" s="329"/>
      <c r="H13" s="323"/>
      <c r="I13" s="94"/>
      <c r="J13" s="32"/>
    </row>
    <row r="14" spans="1:10" s="93" customFormat="1" ht="32.25" customHeight="1">
      <c r="A14" s="233" t="s">
        <v>1018</v>
      </c>
      <c r="B14" s="337" t="s">
        <v>1019</v>
      </c>
      <c r="C14" s="330" t="s">
        <v>97</v>
      </c>
      <c r="D14" s="330" t="s">
        <v>8</v>
      </c>
      <c r="E14" s="330" t="s">
        <v>1020</v>
      </c>
      <c r="F14" s="330" t="s">
        <v>1021</v>
      </c>
      <c r="G14" s="330" t="s">
        <v>1020</v>
      </c>
      <c r="H14" s="324">
        <v>346080</v>
      </c>
      <c r="I14" s="234">
        <v>42644</v>
      </c>
      <c r="J14" s="235" t="s">
        <v>3029</v>
      </c>
    </row>
    <row r="15" spans="1:10" s="93" customFormat="1" ht="32.25" customHeight="1">
      <c r="A15" s="233" t="s">
        <v>1022</v>
      </c>
      <c r="B15" s="337" t="s">
        <v>1023</v>
      </c>
      <c r="C15" s="330" t="s">
        <v>1024</v>
      </c>
      <c r="D15" s="330" t="s">
        <v>8</v>
      </c>
      <c r="E15" s="330" t="s">
        <v>1025</v>
      </c>
      <c r="F15" s="330" t="s">
        <v>1021</v>
      </c>
      <c r="G15" s="330" t="s">
        <v>1025</v>
      </c>
      <c r="H15" s="324">
        <v>269170</v>
      </c>
      <c r="I15" s="234">
        <v>42644</v>
      </c>
      <c r="J15" s="235" t="s">
        <v>3029</v>
      </c>
    </row>
    <row r="16" spans="1:10" s="93" customFormat="1" ht="32.25" customHeight="1">
      <c r="A16" s="31" t="s">
        <v>138</v>
      </c>
      <c r="B16" s="336"/>
      <c r="C16" s="329"/>
      <c r="D16" s="329"/>
      <c r="E16" s="329"/>
      <c r="F16" s="329"/>
      <c r="G16" s="329"/>
      <c r="H16" s="323"/>
      <c r="I16" s="94"/>
      <c r="J16" s="32"/>
    </row>
    <row r="17" spans="1:10" s="93" customFormat="1" ht="32.25" customHeight="1">
      <c r="A17" s="233" t="s">
        <v>1026</v>
      </c>
      <c r="B17" s="337" t="s">
        <v>1027</v>
      </c>
      <c r="C17" s="330" t="s">
        <v>1028</v>
      </c>
      <c r="D17" s="330" t="s">
        <v>8</v>
      </c>
      <c r="E17" s="330" t="s">
        <v>1029</v>
      </c>
      <c r="F17" s="330" t="s">
        <v>138</v>
      </c>
      <c r="G17" s="330" t="s">
        <v>1029</v>
      </c>
      <c r="H17" s="324">
        <v>11530</v>
      </c>
      <c r="I17" s="234">
        <v>42644</v>
      </c>
      <c r="J17" s="235" t="s">
        <v>3029</v>
      </c>
    </row>
    <row r="18" spans="1:10" s="93" customFormat="1" ht="32.25" customHeight="1">
      <c r="A18" s="233" t="s">
        <v>1030</v>
      </c>
      <c r="B18" s="337" t="s">
        <v>1031</v>
      </c>
      <c r="C18" s="330" t="s">
        <v>1028</v>
      </c>
      <c r="D18" s="330" t="s">
        <v>8</v>
      </c>
      <c r="E18" s="330" t="s">
        <v>1032</v>
      </c>
      <c r="F18" s="330" t="s">
        <v>138</v>
      </c>
      <c r="G18" s="330" t="s">
        <v>1032</v>
      </c>
      <c r="H18" s="324">
        <v>11530</v>
      </c>
      <c r="I18" s="234">
        <v>42644</v>
      </c>
      <c r="J18" s="235" t="s">
        <v>3029</v>
      </c>
    </row>
    <row r="19" spans="1:10" s="93" customFormat="1" ht="32.25" customHeight="1">
      <c r="A19" s="233" t="s">
        <v>1033</v>
      </c>
      <c r="B19" s="337" t="s">
        <v>138</v>
      </c>
      <c r="C19" s="330" t="s">
        <v>1028</v>
      </c>
      <c r="D19" s="330" t="s">
        <v>8</v>
      </c>
      <c r="E19" s="330" t="s">
        <v>1034</v>
      </c>
      <c r="F19" s="330" t="s">
        <v>138</v>
      </c>
      <c r="G19" s="330" t="s">
        <v>1034</v>
      </c>
      <c r="H19" s="324">
        <v>11530</v>
      </c>
      <c r="I19" s="234">
        <v>42644</v>
      </c>
      <c r="J19" s="235" t="s">
        <v>3029</v>
      </c>
    </row>
    <row r="20" spans="1:10" s="93" customFormat="1" ht="32.25" customHeight="1">
      <c r="A20" s="233" t="s">
        <v>1035</v>
      </c>
      <c r="B20" s="337" t="s">
        <v>1036</v>
      </c>
      <c r="C20" s="330" t="s">
        <v>1028</v>
      </c>
      <c r="D20" s="330" t="s">
        <v>8</v>
      </c>
      <c r="E20" s="330" t="s">
        <v>1037</v>
      </c>
      <c r="F20" s="330" t="s">
        <v>138</v>
      </c>
      <c r="G20" s="330" t="s">
        <v>1037</v>
      </c>
      <c r="H20" s="324">
        <v>11530</v>
      </c>
      <c r="I20" s="234">
        <v>42644</v>
      </c>
      <c r="J20" s="235" t="s">
        <v>3029</v>
      </c>
    </row>
    <row r="21" spans="1:10" s="93" customFormat="1" ht="32.25" customHeight="1">
      <c r="A21" s="31" t="s">
        <v>1038</v>
      </c>
      <c r="B21" s="336"/>
      <c r="C21" s="329"/>
      <c r="D21" s="329"/>
      <c r="E21" s="329"/>
      <c r="F21" s="329"/>
      <c r="G21" s="329"/>
      <c r="H21" s="323"/>
      <c r="I21" s="94"/>
      <c r="J21" s="32"/>
    </row>
    <row r="22" spans="1:10" s="93" customFormat="1" ht="32.25" customHeight="1">
      <c r="A22" s="233" t="s">
        <v>1039</v>
      </c>
      <c r="B22" s="337" t="s">
        <v>1040</v>
      </c>
      <c r="C22" s="330" t="s">
        <v>1041</v>
      </c>
      <c r="D22" s="330" t="s">
        <v>8</v>
      </c>
      <c r="E22" s="330" t="s">
        <v>1042</v>
      </c>
      <c r="F22" s="330" t="s">
        <v>1021</v>
      </c>
      <c r="G22" s="330" t="s">
        <v>1042</v>
      </c>
      <c r="H22" s="324">
        <v>43960</v>
      </c>
      <c r="I22" s="234">
        <v>42644</v>
      </c>
      <c r="J22" s="235" t="s">
        <v>3029</v>
      </c>
    </row>
    <row r="23" spans="1:10" s="93" customFormat="1" ht="32.25" customHeight="1">
      <c r="A23" s="233" t="s">
        <v>1043</v>
      </c>
      <c r="B23" s="337" t="s">
        <v>1040</v>
      </c>
      <c r="C23" s="330" t="s">
        <v>1044</v>
      </c>
      <c r="D23" s="330" t="s">
        <v>8</v>
      </c>
      <c r="E23" s="330" t="s">
        <v>1042</v>
      </c>
      <c r="F23" s="330" t="s">
        <v>1021</v>
      </c>
      <c r="G23" s="330" t="s">
        <v>1042</v>
      </c>
      <c r="H23" s="324">
        <v>58620</v>
      </c>
      <c r="I23" s="234">
        <v>42644</v>
      </c>
      <c r="J23" s="235" t="s">
        <v>3029</v>
      </c>
    </row>
    <row r="24" spans="1:10" s="93" customFormat="1" ht="32.25" customHeight="1">
      <c r="A24" s="233" t="s">
        <v>1045</v>
      </c>
      <c r="B24" s="337" t="s">
        <v>1040</v>
      </c>
      <c r="C24" s="330" t="s">
        <v>1046</v>
      </c>
      <c r="D24" s="330" t="s">
        <v>8</v>
      </c>
      <c r="E24" s="330" t="s">
        <v>1042</v>
      </c>
      <c r="F24" s="330" t="s">
        <v>1021</v>
      </c>
      <c r="G24" s="330" t="s">
        <v>1042</v>
      </c>
      <c r="H24" s="324">
        <v>65950</v>
      </c>
      <c r="I24" s="234">
        <v>42644</v>
      </c>
      <c r="J24" s="235" t="s">
        <v>3029</v>
      </c>
    </row>
    <row r="25" spans="1:10" s="93" customFormat="1" ht="32.25" customHeight="1">
      <c r="A25" s="31" t="s">
        <v>1047</v>
      </c>
      <c r="B25" s="336"/>
      <c r="C25" s="329"/>
      <c r="D25" s="329"/>
      <c r="E25" s="329"/>
      <c r="F25" s="329"/>
      <c r="G25" s="329"/>
      <c r="H25" s="323"/>
      <c r="I25" s="94"/>
      <c r="J25" s="32"/>
    </row>
    <row r="26" spans="1:10" s="93" customFormat="1" ht="32.25" customHeight="1">
      <c r="A26" s="233" t="s">
        <v>1048</v>
      </c>
      <c r="B26" s="337" t="s">
        <v>139</v>
      </c>
      <c r="C26" s="330" t="s">
        <v>35</v>
      </c>
      <c r="D26" s="330" t="s">
        <v>8</v>
      </c>
      <c r="E26" s="330" t="s">
        <v>1025</v>
      </c>
      <c r="F26" s="330" t="s">
        <v>139</v>
      </c>
      <c r="G26" s="330" t="s">
        <v>1025</v>
      </c>
      <c r="H26" s="324">
        <v>667830</v>
      </c>
      <c r="I26" s="234">
        <v>42644</v>
      </c>
      <c r="J26" s="235" t="s">
        <v>3029</v>
      </c>
    </row>
    <row r="27" spans="1:10" s="93" customFormat="1" ht="32.25" customHeight="1">
      <c r="A27" s="233" t="s">
        <v>1049</v>
      </c>
      <c r="B27" s="337" t="s">
        <v>139</v>
      </c>
      <c r="C27" s="330" t="s">
        <v>35</v>
      </c>
      <c r="D27" s="330" t="s">
        <v>8</v>
      </c>
      <c r="E27" s="330" t="s">
        <v>1029</v>
      </c>
      <c r="F27" s="330" t="s">
        <v>139</v>
      </c>
      <c r="G27" s="330" t="s">
        <v>1029</v>
      </c>
      <c r="H27" s="324">
        <v>670000</v>
      </c>
      <c r="I27" s="234">
        <v>42644</v>
      </c>
      <c r="J27" s="235" t="s">
        <v>3029</v>
      </c>
    </row>
    <row r="28" spans="1:10" s="93" customFormat="1" ht="32.25" customHeight="1">
      <c r="A28" s="233" t="s">
        <v>1050</v>
      </c>
      <c r="B28" s="337" t="s">
        <v>1051</v>
      </c>
      <c r="C28" s="330" t="s">
        <v>35</v>
      </c>
      <c r="D28" s="330" t="s">
        <v>8</v>
      </c>
      <c r="E28" s="330" t="s">
        <v>1032</v>
      </c>
      <c r="F28" s="330" t="s">
        <v>139</v>
      </c>
      <c r="G28" s="330" t="s">
        <v>1032</v>
      </c>
      <c r="H28" s="324">
        <v>600000</v>
      </c>
      <c r="I28" s="234">
        <v>42644</v>
      </c>
      <c r="J28" s="235" t="s">
        <v>3029</v>
      </c>
    </row>
    <row r="29" spans="1:10" s="93" customFormat="1" ht="32.25" customHeight="1">
      <c r="A29" s="233" t="s">
        <v>1052</v>
      </c>
      <c r="B29" s="337" t="s">
        <v>1053</v>
      </c>
      <c r="C29" s="330" t="s">
        <v>35</v>
      </c>
      <c r="D29" s="330" t="s">
        <v>8</v>
      </c>
      <c r="E29" s="330" t="s">
        <v>1034</v>
      </c>
      <c r="F29" s="330" t="s">
        <v>139</v>
      </c>
      <c r="G29" s="330" t="s">
        <v>1034</v>
      </c>
      <c r="H29" s="324">
        <v>670000</v>
      </c>
      <c r="I29" s="234">
        <v>42644</v>
      </c>
      <c r="J29" s="235" t="s">
        <v>3029</v>
      </c>
    </row>
    <row r="30" spans="1:10" s="93" customFormat="1" ht="32.25" customHeight="1">
      <c r="A30" s="233" t="s">
        <v>1054</v>
      </c>
      <c r="B30" s="337" t="s">
        <v>139</v>
      </c>
      <c r="C30" s="330" t="s">
        <v>35</v>
      </c>
      <c r="D30" s="330" t="s">
        <v>8</v>
      </c>
      <c r="E30" s="330" t="s">
        <v>1037</v>
      </c>
      <c r="F30" s="330" t="s">
        <v>139</v>
      </c>
      <c r="G30" s="330" t="s">
        <v>1037</v>
      </c>
      <c r="H30" s="324">
        <v>432980</v>
      </c>
      <c r="I30" s="234">
        <v>42644</v>
      </c>
      <c r="J30" s="235" t="s">
        <v>3029</v>
      </c>
    </row>
    <row r="31" spans="1:10" s="93" customFormat="1" ht="32.25" customHeight="1">
      <c r="A31" s="233" t="s">
        <v>1055</v>
      </c>
      <c r="B31" s="337" t="s">
        <v>1051</v>
      </c>
      <c r="C31" s="330" t="s">
        <v>35</v>
      </c>
      <c r="D31" s="330" t="s">
        <v>8</v>
      </c>
      <c r="E31" s="330" t="s">
        <v>1056</v>
      </c>
      <c r="F31" s="330" t="s">
        <v>139</v>
      </c>
      <c r="G31" s="330" t="s">
        <v>1056</v>
      </c>
      <c r="H31" s="324">
        <v>300000</v>
      </c>
      <c r="I31" s="234">
        <v>42644</v>
      </c>
      <c r="J31" s="235" t="s">
        <v>3029</v>
      </c>
    </row>
    <row r="32" spans="1:10" s="93" customFormat="1" ht="32.25" customHeight="1">
      <c r="A32" s="31" t="s">
        <v>1057</v>
      </c>
      <c r="B32" s="336"/>
      <c r="C32" s="329"/>
      <c r="D32" s="329"/>
      <c r="E32" s="329"/>
      <c r="F32" s="329"/>
      <c r="G32" s="329"/>
      <c r="H32" s="323"/>
      <c r="I32" s="94"/>
      <c r="J32" s="32"/>
    </row>
    <row r="33" spans="1:10" s="93" customFormat="1" ht="32.25" customHeight="1">
      <c r="A33" s="233" t="s">
        <v>1058</v>
      </c>
      <c r="B33" s="337" t="s">
        <v>1059</v>
      </c>
      <c r="C33" s="330" t="s">
        <v>14</v>
      </c>
      <c r="D33" s="330" t="s">
        <v>8</v>
      </c>
      <c r="E33" s="330" t="s">
        <v>1060</v>
      </c>
      <c r="F33" s="330" t="s">
        <v>1061</v>
      </c>
      <c r="G33" s="330" t="s">
        <v>1062</v>
      </c>
      <c r="H33" s="324">
        <v>3600450</v>
      </c>
      <c r="I33" s="234">
        <v>42644</v>
      </c>
      <c r="J33" s="235" t="s">
        <v>3029</v>
      </c>
    </row>
    <row r="34" spans="1:10" s="93" customFormat="1" ht="32.25" customHeight="1">
      <c r="A34" s="31" t="s">
        <v>1063</v>
      </c>
      <c r="B34" s="336"/>
      <c r="C34" s="329"/>
      <c r="D34" s="329"/>
      <c r="E34" s="329"/>
      <c r="F34" s="329"/>
      <c r="G34" s="329"/>
      <c r="H34" s="323"/>
      <c r="I34" s="94"/>
      <c r="J34" s="32"/>
    </row>
    <row r="35" spans="1:10" s="93" customFormat="1" ht="32.25" customHeight="1">
      <c r="A35" s="233" t="s">
        <v>1064</v>
      </c>
      <c r="B35" s="337" t="s">
        <v>1065</v>
      </c>
      <c r="C35" s="330" t="s">
        <v>35</v>
      </c>
      <c r="D35" s="330" t="s">
        <v>8</v>
      </c>
      <c r="E35" s="330" t="s">
        <v>1066</v>
      </c>
      <c r="F35" s="330" t="s">
        <v>1067</v>
      </c>
      <c r="G35" s="330" t="s">
        <v>1068</v>
      </c>
      <c r="H35" s="324">
        <v>1480940</v>
      </c>
      <c r="I35" s="234">
        <v>42644</v>
      </c>
      <c r="J35" s="235" t="s">
        <v>3029</v>
      </c>
    </row>
    <row r="36" spans="1:10" s="93" customFormat="1" ht="32.25" customHeight="1">
      <c r="A36" s="233" t="s">
        <v>1069</v>
      </c>
      <c r="B36" s="337" t="s">
        <v>1070</v>
      </c>
      <c r="C36" s="330" t="s">
        <v>35</v>
      </c>
      <c r="D36" s="330" t="s">
        <v>8</v>
      </c>
      <c r="E36" s="330" t="s">
        <v>1060</v>
      </c>
      <c r="F36" s="330" t="s">
        <v>1067</v>
      </c>
      <c r="G36" s="330" t="s">
        <v>1062</v>
      </c>
      <c r="H36" s="324">
        <v>1480940</v>
      </c>
      <c r="I36" s="234">
        <v>42644</v>
      </c>
      <c r="J36" s="235" t="s">
        <v>3029</v>
      </c>
    </row>
    <row r="37" spans="1:10" s="93" customFormat="1" ht="32.25" customHeight="1">
      <c r="A37" s="31" t="s">
        <v>1071</v>
      </c>
      <c r="B37" s="336"/>
      <c r="C37" s="329"/>
      <c r="D37" s="329"/>
      <c r="E37" s="329"/>
      <c r="F37" s="329"/>
      <c r="G37" s="329"/>
      <c r="H37" s="323"/>
      <c r="I37" s="94"/>
      <c r="J37" s="32"/>
    </row>
    <row r="38" spans="1:10" s="93" customFormat="1" ht="32.25" customHeight="1">
      <c r="A38" s="233" t="s">
        <v>1072</v>
      </c>
      <c r="B38" s="337" t="s">
        <v>1073</v>
      </c>
      <c r="C38" s="330" t="s">
        <v>14</v>
      </c>
      <c r="D38" s="330" t="s">
        <v>8</v>
      </c>
      <c r="E38" s="330" t="s">
        <v>1060</v>
      </c>
      <c r="F38" s="330" t="s">
        <v>1071</v>
      </c>
      <c r="G38" s="330" t="s">
        <v>1062</v>
      </c>
      <c r="H38" s="324">
        <v>1188250</v>
      </c>
      <c r="I38" s="234">
        <v>42644</v>
      </c>
      <c r="J38" s="235" t="s">
        <v>3029</v>
      </c>
    </row>
    <row r="39" spans="1:10" s="93" customFormat="1" ht="32.25" customHeight="1">
      <c r="A39" s="31" t="s">
        <v>1074</v>
      </c>
      <c r="B39" s="336"/>
      <c r="C39" s="329"/>
      <c r="D39" s="329"/>
      <c r="E39" s="329"/>
      <c r="F39" s="329"/>
      <c r="G39" s="329"/>
      <c r="H39" s="323"/>
      <c r="I39" s="94"/>
      <c r="J39" s="32"/>
    </row>
    <row r="40" spans="1:10" s="93" customFormat="1" ht="32.25" customHeight="1">
      <c r="A40" s="233" t="s">
        <v>1075</v>
      </c>
      <c r="B40" s="337" t="s">
        <v>1076</v>
      </c>
      <c r="C40" s="330" t="s">
        <v>14</v>
      </c>
      <c r="D40" s="330" t="s">
        <v>8</v>
      </c>
      <c r="E40" s="330" t="s">
        <v>1060</v>
      </c>
      <c r="F40" s="330" t="s">
        <v>1074</v>
      </c>
      <c r="G40" s="330" t="s">
        <v>1062</v>
      </c>
      <c r="H40" s="324">
        <v>1188250</v>
      </c>
      <c r="I40" s="234">
        <v>42644</v>
      </c>
      <c r="J40" s="235" t="s">
        <v>3029</v>
      </c>
    </row>
    <row r="41" spans="1:10" s="93" customFormat="1" ht="32.25" customHeight="1">
      <c r="A41" s="31" t="s">
        <v>1077</v>
      </c>
      <c r="B41" s="336"/>
      <c r="C41" s="329"/>
      <c r="D41" s="329"/>
      <c r="E41" s="329"/>
      <c r="F41" s="329"/>
      <c r="G41" s="329"/>
      <c r="H41" s="323"/>
      <c r="I41" s="94"/>
      <c r="J41" s="32"/>
    </row>
    <row r="42" spans="1:10" s="93" customFormat="1" ht="32.25" customHeight="1">
      <c r="A42" s="233" t="s">
        <v>1078</v>
      </c>
      <c r="B42" s="337" t="s">
        <v>1079</v>
      </c>
      <c r="C42" s="330" t="s">
        <v>14</v>
      </c>
      <c r="D42" s="330" t="s">
        <v>8</v>
      </c>
      <c r="E42" s="330" t="s">
        <v>1060</v>
      </c>
      <c r="F42" s="330" t="s">
        <v>1077</v>
      </c>
      <c r="G42" s="330" t="s">
        <v>1062</v>
      </c>
      <c r="H42" s="324">
        <v>1188250</v>
      </c>
      <c r="I42" s="234">
        <v>42644</v>
      </c>
      <c r="J42" s="235" t="s">
        <v>3029</v>
      </c>
    </row>
    <row r="43" spans="1:10" s="93" customFormat="1" ht="32.25" customHeight="1">
      <c r="A43" s="31" t="s">
        <v>1080</v>
      </c>
      <c r="B43" s="336"/>
      <c r="C43" s="329"/>
      <c r="D43" s="329"/>
      <c r="E43" s="329"/>
      <c r="F43" s="329"/>
      <c r="G43" s="329"/>
      <c r="H43" s="323"/>
      <c r="I43" s="94"/>
      <c r="J43" s="32"/>
    </row>
    <row r="44" spans="1:10" s="93" customFormat="1" ht="32.25" customHeight="1">
      <c r="A44" s="233" t="s">
        <v>1081</v>
      </c>
      <c r="B44" s="337" t="s">
        <v>1082</v>
      </c>
      <c r="C44" s="330" t="s">
        <v>14</v>
      </c>
      <c r="D44" s="330" t="s">
        <v>8</v>
      </c>
      <c r="E44" s="330" t="s">
        <v>1060</v>
      </c>
      <c r="F44" s="330" t="s">
        <v>1080</v>
      </c>
      <c r="G44" s="330" t="s">
        <v>1062</v>
      </c>
      <c r="H44" s="324">
        <v>1188250</v>
      </c>
      <c r="I44" s="234">
        <v>42644</v>
      </c>
      <c r="J44" s="235" t="s">
        <v>3029</v>
      </c>
    </row>
    <row r="45" spans="1:10" s="93" customFormat="1" ht="32.25" customHeight="1">
      <c r="A45" s="31" t="s">
        <v>1083</v>
      </c>
      <c r="B45" s="336"/>
      <c r="C45" s="329"/>
      <c r="D45" s="329"/>
      <c r="E45" s="329"/>
      <c r="F45" s="329"/>
      <c r="G45" s="329"/>
      <c r="H45" s="323"/>
      <c r="I45" s="94"/>
      <c r="J45" s="32"/>
    </row>
    <row r="46" spans="1:10" s="93" customFormat="1" ht="32.25" customHeight="1">
      <c r="A46" s="233" t="s">
        <v>1084</v>
      </c>
      <c r="B46" s="337" t="s">
        <v>1083</v>
      </c>
      <c r="C46" s="330" t="s">
        <v>14</v>
      </c>
      <c r="D46" s="330" t="s">
        <v>8</v>
      </c>
      <c r="E46" s="330" t="s">
        <v>1060</v>
      </c>
      <c r="F46" s="330" t="s">
        <v>1083</v>
      </c>
      <c r="G46" s="330" t="s">
        <v>1062</v>
      </c>
      <c r="H46" s="324">
        <v>1188250</v>
      </c>
      <c r="I46" s="234">
        <v>42644</v>
      </c>
      <c r="J46" s="235" t="s">
        <v>3029</v>
      </c>
    </row>
    <row r="47" spans="1:10" s="93" customFormat="1" ht="32.25" customHeight="1">
      <c r="A47" s="31" t="s">
        <v>1085</v>
      </c>
      <c r="B47" s="336"/>
      <c r="C47" s="329"/>
      <c r="D47" s="329"/>
      <c r="E47" s="329"/>
      <c r="F47" s="329"/>
      <c r="G47" s="329"/>
      <c r="H47" s="323"/>
      <c r="I47" s="94"/>
      <c r="J47" s="32"/>
    </row>
    <row r="48" spans="1:10" s="93" customFormat="1" ht="32.25" customHeight="1">
      <c r="A48" s="233" t="s">
        <v>1086</v>
      </c>
      <c r="B48" s="337" t="s">
        <v>1087</v>
      </c>
      <c r="C48" s="330" t="s">
        <v>35</v>
      </c>
      <c r="D48" s="330" t="s">
        <v>8</v>
      </c>
      <c r="E48" s="330" t="s">
        <v>1088</v>
      </c>
      <c r="F48" s="330" t="s">
        <v>1089</v>
      </c>
      <c r="G48" s="330" t="s">
        <v>1088</v>
      </c>
      <c r="H48" s="324">
        <v>2055240</v>
      </c>
      <c r="I48" s="234">
        <v>42644</v>
      </c>
      <c r="J48" s="235" t="s">
        <v>3029</v>
      </c>
    </row>
    <row r="49" spans="1:10" s="95" customFormat="1" ht="32.25" customHeight="1">
      <c r="A49" s="341" t="s">
        <v>3030</v>
      </c>
      <c r="B49" s="338"/>
      <c r="C49" s="331"/>
      <c r="D49" s="331"/>
      <c r="E49" s="331"/>
      <c r="F49" s="331"/>
      <c r="G49" s="331"/>
      <c r="H49" s="325"/>
      <c r="I49" s="319"/>
      <c r="J49" s="342"/>
    </row>
    <row r="50" spans="1:10" s="496" customFormat="1" ht="32.25" customHeight="1">
      <c r="A50" s="494" t="s">
        <v>2974</v>
      </c>
      <c r="B50" s="15"/>
      <c r="C50" s="15"/>
      <c r="D50" s="15"/>
      <c r="E50" s="15"/>
      <c r="F50" s="15"/>
      <c r="G50" s="15"/>
      <c r="H50" s="15"/>
      <c r="I50" s="495"/>
      <c r="J50" s="447" t="s">
        <v>2975</v>
      </c>
    </row>
    <row r="51" spans="1:10" s="496" customFormat="1" ht="32.25" customHeight="1">
      <c r="A51" s="381" t="s">
        <v>3104</v>
      </c>
      <c r="B51" s="493" t="s">
        <v>3105</v>
      </c>
      <c r="C51" s="383" t="s">
        <v>98</v>
      </c>
      <c r="D51" s="384" t="s">
        <v>2365</v>
      </c>
      <c r="E51" s="451" t="s">
        <v>3106</v>
      </c>
      <c r="F51" s="451" t="s">
        <v>3107</v>
      </c>
      <c r="G51" s="452" t="s">
        <v>3108</v>
      </c>
      <c r="H51" s="492" t="s">
        <v>3109</v>
      </c>
      <c r="I51" s="397">
        <v>42644</v>
      </c>
      <c r="J51" s="389" t="s">
        <v>2976</v>
      </c>
    </row>
    <row r="52" spans="1:10" s="496" customFormat="1" ht="32.25" customHeight="1">
      <c r="A52" s="453" t="s">
        <v>2489</v>
      </c>
      <c r="B52" s="454"/>
      <c r="C52" s="454"/>
      <c r="D52" s="454"/>
      <c r="E52" s="455"/>
      <c r="F52" s="456"/>
      <c r="G52" s="456"/>
      <c r="H52" s="455"/>
      <c r="I52" s="454"/>
      <c r="J52" s="447"/>
    </row>
    <row r="53" spans="1:10" s="496" customFormat="1" ht="32.25" customHeight="1">
      <c r="A53" s="457" t="s">
        <v>2490</v>
      </c>
      <c r="B53" s="458" t="s">
        <v>2491</v>
      </c>
      <c r="C53" s="459" t="s">
        <v>130</v>
      </c>
      <c r="D53" s="460" t="s">
        <v>8</v>
      </c>
      <c r="E53" s="457" t="s">
        <v>2233</v>
      </c>
      <c r="F53" s="457" t="s">
        <v>2234</v>
      </c>
      <c r="G53" s="457" t="s">
        <v>2492</v>
      </c>
      <c r="H53" s="500" t="s">
        <v>12</v>
      </c>
      <c r="I53" s="234">
        <v>42644</v>
      </c>
      <c r="J53" s="389" t="s">
        <v>2493</v>
      </c>
    </row>
    <row r="54" spans="1:10" s="496" customFormat="1" ht="32.25" customHeight="1">
      <c r="A54" s="457" t="s">
        <v>2494</v>
      </c>
      <c r="B54" s="458" t="s">
        <v>1935</v>
      </c>
      <c r="C54" s="459" t="s">
        <v>14</v>
      </c>
      <c r="D54" s="460" t="s">
        <v>8</v>
      </c>
      <c r="E54" s="457" t="s">
        <v>1936</v>
      </c>
      <c r="F54" s="457" t="s">
        <v>1937</v>
      </c>
      <c r="G54" s="457" t="s">
        <v>1938</v>
      </c>
      <c r="H54" s="500" t="s">
        <v>12</v>
      </c>
      <c r="I54" s="234">
        <v>42644</v>
      </c>
      <c r="J54" s="389" t="s">
        <v>2495</v>
      </c>
    </row>
    <row r="55" spans="1:10" s="496" customFormat="1" ht="32.25" customHeight="1">
      <c r="A55" s="457" t="s">
        <v>2496</v>
      </c>
      <c r="B55" s="458" t="s">
        <v>2497</v>
      </c>
      <c r="C55" s="459" t="s">
        <v>14</v>
      </c>
      <c r="D55" s="460" t="s">
        <v>8</v>
      </c>
      <c r="E55" s="457" t="s">
        <v>2040</v>
      </c>
      <c r="F55" s="457" t="s">
        <v>2041</v>
      </c>
      <c r="G55" s="457" t="s">
        <v>2042</v>
      </c>
      <c r="H55" s="500" t="s">
        <v>12</v>
      </c>
      <c r="I55" s="234">
        <v>42644</v>
      </c>
      <c r="J55" s="389" t="s">
        <v>2498</v>
      </c>
    </row>
    <row r="56" spans="1:10" s="496" customFormat="1" ht="32.25" customHeight="1">
      <c r="A56" s="381" t="s">
        <v>2499</v>
      </c>
      <c r="B56" s="425" t="s">
        <v>3125</v>
      </c>
      <c r="C56" s="381" t="s">
        <v>2500</v>
      </c>
      <c r="D56" s="381" t="s">
        <v>8</v>
      </c>
      <c r="E56" s="381" t="s">
        <v>1755</v>
      </c>
      <c r="F56" s="381" t="s">
        <v>1756</v>
      </c>
      <c r="G56" s="381" t="s">
        <v>1757</v>
      </c>
      <c r="H56" s="500" t="s">
        <v>12</v>
      </c>
      <c r="I56" s="234">
        <v>42644</v>
      </c>
      <c r="J56" s="389" t="s">
        <v>2501</v>
      </c>
    </row>
    <row r="57" spans="1:10" s="496" customFormat="1" ht="32.25" customHeight="1">
      <c r="A57" s="381" t="s">
        <v>2502</v>
      </c>
      <c r="B57" s="425" t="s">
        <v>2503</v>
      </c>
      <c r="C57" s="381" t="s">
        <v>2500</v>
      </c>
      <c r="D57" s="381" t="s">
        <v>8</v>
      </c>
      <c r="E57" s="381" t="s">
        <v>670</v>
      </c>
      <c r="F57" s="381" t="s">
        <v>2159</v>
      </c>
      <c r="G57" s="381" t="s">
        <v>671</v>
      </c>
      <c r="H57" s="500" t="s">
        <v>12</v>
      </c>
      <c r="I57" s="234">
        <v>42644</v>
      </c>
      <c r="J57" s="389" t="s">
        <v>2504</v>
      </c>
    </row>
    <row r="58" spans="1:10" s="496" customFormat="1" ht="32.25" customHeight="1">
      <c r="A58" s="381" t="s">
        <v>2505</v>
      </c>
      <c r="B58" s="425" t="s">
        <v>2506</v>
      </c>
      <c r="C58" s="381" t="s">
        <v>2507</v>
      </c>
      <c r="D58" s="381" t="s">
        <v>2365</v>
      </c>
      <c r="E58" s="381" t="s">
        <v>2508</v>
      </c>
      <c r="F58" s="381" t="s">
        <v>2509</v>
      </c>
      <c r="G58" s="381" t="s">
        <v>2428</v>
      </c>
      <c r="H58" s="500" t="s">
        <v>12</v>
      </c>
      <c r="I58" s="234">
        <v>42644</v>
      </c>
      <c r="J58" s="389" t="s">
        <v>2510</v>
      </c>
    </row>
    <row r="59" spans="1:10" s="496" customFormat="1" ht="32.25" customHeight="1">
      <c r="A59" s="381" t="s">
        <v>2511</v>
      </c>
      <c r="B59" s="425" t="s">
        <v>2512</v>
      </c>
      <c r="C59" s="381" t="s">
        <v>2507</v>
      </c>
      <c r="D59" s="381" t="s">
        <v>2365</v>
      </c>
      <c r="E59" s="381" t="s">
        <v>2513</v>
      </c>
      <c r="F59" s="381" t="s">
        <v>2514</v>
      </c>
      <c r="G59" s="381" t="s">
        <v>2515</v>
      </c>
      <c r="H59" s="500" t="s">
        <v>12</v>
      </c>
      <c r="I59" s="234">
        <v>42644</v>
      </c>
      <c r="J59" s="389" t="s">
        <v>2516</v>
      </c>
    </row>
    <row r="60" spans="1:10" s="496" customFormat="1" ht="32.25" customHeight="1">
      <c r="A60" s="381" t="s">
        <v>2517</v>
      </c>
      <c r="B60" s="425" t="s">
        <v>2518</v>
      </c>
      <c r="C60" s="381" t="s">
        <v>2519</v>
      </c>
      <c r="D60" s="381" t="s">
        <v>2365</v>
      </c>
      <c r="E60" s="461" t="s">
        <v>2520</v>
      </c>
      <c r="F60" s="461" t="s">
        <v>2521</v>
      </c>
      <c r="G60" s="461" t="s">
        <v>2522</v>
      </c>
      <c r="H60" s="500" t="s">
        <v>12</v>
      </c>
      <c r="I60" s="234">
        <v>42644</v>
      </c>
      <c r="J60" s="389" t="s">
        <v>2523</v>
      </c>
    </row>
    <row r="61" spans="1:10" s="496" customFormat="1" ht="32.25" customHeight="1">
      <c r="A61" s="381" t="s">
        <v>2524</v>
      </c>
      <c r="B61" s="462" t="s">
        <v>1970</v>
      </c>
      <c r="C61" s="381" t="s">
        <v>14</v>
      </c>
      <c r="D61" s="381" t="s">
        <v>8</v>
      </c>
      <c r="E61" s="463" t="s">
        <v>1707</v>
      </c>
      <c r="F61" s="464" t="s">
        <v>2525</v>
      </c>
      <c r="G61" s="464" t="s">
        <v>1671</v>
      </c>
      <c r="H61" s="500" t="s">
        <v>12</v>
      </c>
      <c r="I61" s="234">
        <v>42644</v>
      </c>
      <c r="J61" s="389" t="s">
        <v>2526</v>
      </c>
    </row>
    <row r="62" spans="1:10" s="496" customFormat="1" ht="32.25" customHeight="1">
      <c r="A62" s="381" t="s">
        <v>2527</v>
      </c>
      <c r="B62" s="425" t="s">
        <v>2528</v>
      </c>
      <c r="C62" s="381" t="s">
        <v>14</v>
      </c>
      <c r="D62" s="381" t="s">
        <v>8</v>
      </c>
      <c r="E62" s="381" t="s">
        <v>2225</v>
      </c>
      <c r="F62" s="381" t="s">
        <v>1984</v>
      </c>
      <c r="G62" s="381" t="s">
        <v>2226</v>
      </c>
      <c r="H62" s="500" t="s">
        <v>12</v>
      </c>
      <c r="I62" s="234">
        <v>42644</v>
      </c>
      <c r="J62" s="389" t="s">
        <v>2529</v>
      </c>
    </row>
    <row r="63" spans="1:10" s="496" customFormat="1" ht="32.25" customHeight="1">
      <c r="A63" s="248" t="s">
        <v>2530</v>
      </c>
      <c r="B63" s="465" t="s">
        <v>2531</v>
      </c>
      <c r="C63" s="248" t="s">
        <v>2532</v>
      </c>
      <c r="D63" s="248" t="s">
        <v>2365</v>
      </c>
      <c r="E63" s="248" t="s">
        <v>2533</v>
      </c>
      <c r="F63" s="248" t="s">
        <v>2030</v>
      </c>
      <c r="G63" s="390" t="s">
        <v>2534</v>
      </c>
      <c r="H63" s="500" t="s">
        <v>12</v>
      </c>
      <c r="I63" s="234">
        <v>42644</v>
      </c>
      <c r="J63" s="389" t="s">
        <v>2535</v>
      </c>
    </row>
    <row r="64" spans="1:10" s="496" customFormat="1" ht="32.25" customHeight="1">
      <c r="A64" s="248" t="s">
        <v>2536</v>
      </c>
      <c r="B64" s="465" t="s">
        <v>2537</v>
      </c>
      <c r="C64" s="248" t="s">
        <v>98</v>
      </c>
      <c r="D64" s="248" t="s">
        <v>2365</v>
      </c>
      <c r="E64" s="248" t="s">
        <v>2538</v>
      </c>
      <c r="F64" s="466" t="s">
        <v>2539</v>
      </c>
      <c r="G64" s="452" t="s">
        <v>2540</v>
      </c>
      <c r="H64" s="500" t="s">
        <v>12</v>
      </c>
      <c r="I64" s="234">
        <v>42644</v>
      </c>
      <c r="J64" s="389" t="s">
        <v>2541</v>
      </c>
    </row>
    <row r="65" spans="1:10" s="496" customFormat="1" ht="32.25" customHeight="1">
      <c r="A65" s="248" t="s">
        <v>2542</v>
      </c>
      <c r="B65" s="465" t="s">
        <v>1694</v>
      </c>
      <c r="C65" s="248" t="s">
        <v>14</v>
      </c>
      <c r="D65" s="248" t="s">
        <v>8</v>
      </c>
      <c r="E65" s="248" t="s">
        <v>1695</v>
      </c>
      <c r="F65" s="466" t="s">
        <v>1696</v>
      </c>
      <c r="G65" s="452" t="s">
        <v>1697</v>
      </c>
      <c r="H65" s="500" t="s">
        <v>12</v>
      </c>
      <c r="I65" s="234">
        <v>42644</v>
      </c>
      <c r="J65" s="389" t="s">
        <v>2543</v>
      </c>
    </row>
    <row r="66" spans="1:10" s="496" customFormat="1" ht="32.25" customHeight="1">
      <c r="A66" s="467" t="s">
        <v>2544</v>
      </c>
      <c r="B66" s="468" t="s">
        <v>2545</v>
      </c>
      <c r="C66" s="467" t="s">
        <v>98</v>
      </c>
      <c r="D66" s="469" t="s">
        <v>2365</v>
      </c>
      <c r="E66" s="470" t="s">
        <v>2546</v>
      </c>
      <c r="F66" s="471" t="s">
        <v>2547</v>
      </c>
      <c r="G66" s="472" t="s">
        <v>2548</v>
      </c>
      <c r="H66" s="500" t="s">
        <v>12</v>
      </c>
      <c r="I66" s="234">
        <v>42644</v>
      </c>
      <c r="J66" s="389" t="s">
        <v>2549</v>
      </c>
    </row>
    <row r="67" spans="1:10" s="496" customFormat="1" ht="32.25" customHeight="1">
      <c r="A67" s="381" t="s">
        <v>2550</v>
      </c>
      <c r="B67" s="425" t="s">
        <v>1700</v>
      </c>
      <c r="C67" s="381" t="s">
        <v>14</v>
      </c>
      <c r="D67" s="381" t="s">
        <v>8</v>
      </c>
      <c r="E67" s="381" t="s">
        <v>1701</v>
      </c>
      <c r="F67" s="381" t="s">
        <v>1702</v>
      </c>
      <c r="G67" s="381" t="s">
        <v>1703</v>
      </c>
      <c r="H67" s="500" t="s">
        <v>12</v>
      </c>
      <c r="I67" s="234">
        <v>42644</v>
      </c>
      <c r="J67" s="389" t="s">
        <v>2551</v>
      </c>
    </row>
    <row r="68" spans="1:10" s="496" customFormat="1" ht="32.25" customHeight="1">
      <c r="A68" s="248" t="s">
        <v>2552</v>
      </c>
      <c r="B68" s="465" t="s">
        <v>2553</v>
      </c>
      <c r="C68" s="248" t="s">
        <v>14</v>
      </c>
      <c r="D68" s="248" t="s">
        <v>8</v>
      </c>
      <c r="E68" s="248" t="s">
        <v>1983</v>
      </c>
      <c r="F68" s="466" t="s">
        <v>1984</v>
      </c>
      <c r="G68" s="452" t="s">
        <v>1985</v>
      </c>
      <c r="H68" s="500" t="s">
        <v>12</v>
      </c>
      <c r="I68" s="234">
        <v>42644</v>
      </c>
      <c r="J68" s="389" t="s">
        <v>2554</v>
      </c>
    </row>
    <row r="69" spans="1:10" s="496" customFormat="1" ht="32.25" customHeight="1">
      <c r="A69" s="381" t="s">
        <v>2555</v>
      </c>
      <c r="B69" s="425" t="s">
        <v>1786</v>
      </c>
      <c r="C69" s="381" t="s">
        <v>14</v>
      </c>
      <c r="D69" s="381" t="s">
        <v>8</v>
      </c>
      <c r="E69" s="381" t="s">
        <v>1755</v>
      </c>
      <c r="F69" s="381" t="s">
        <v>1787</v>
      </c>
      <c r="G69" s="381" t="s">
        <v>1757</v>
      </c>
      <c r="H69" s="500" t="s">
        <v>12</v>
      </c>
      <c r="I69" s="234">
        <v>42644</v>
      </c>
      <c r="J69" s="389" t="s">
        <v>2556</v>
      </c>
    </row>
    <row r="70" spans="1:10" s="496" customFormat="1" ht="32.25" customHeight="1">
      <c r="A70" s="381" t="s">
        <v>2557</v>
      </c>
      <c r="B70" s="425" t="s">
        <v>2147</v>
      </c>
      <c r="C70" s="381" t="s">
        <v>14</v>
      </c>
      <c r="D70" s="381" t="s">
        <v>8</v>
      </c>
      <c r="E70" s="381" t="s">
        <v>2148</v>
      </c>
      <c r="F70" s="381" t="s">
        <v>2149</v>
      </c>
      <c r="G70" s="381" t="s">
        <v>2150</v>
      </c>
      <c r="H70" s="500" t="s">
        <v>12</v>
      </c>
      <c r="I70" s="234">
        <v>42644</v>
      </c>
      <c r="J70" s="389" t="s">
        <v>2558</v>
      </c>
    </row>
    <row r="71" spans="1:10" s="496" customFormat="1" ht="32.25" customHeight="1">
      <c r="A71" s="473" t="s">
        <v>2559</v>
      </c>
      <c r="B71" s="474" t="s">
        <v>2560</v>
      </c>
      <c r="C71" s="248" t="s">
        <v>98</v>
      </c>
      <c r="D71" s="473" t="s">
        <v>2365</v>
      </c>
      <c r="E71" s="475" t="s">
        <v>2561</v>
      </c>
      <c r="F71" s="473" t="s">
        <v>2562</v>
      </c>
      <c r="G71" s="473" t="s">
        <v>2522</v>
      </c>
      <c r="H71" s="500" t="s">
        <v>12</v>
      </c>
      <c r="I71" s="234">
        <v>42644</v>
      </c>
      <c r="J71" s="389" t="s">
        <v>2563</v>
      </c>
    </row>
    <row r="72" spans="1:10" s="496" customFormat="1" ht="32.25" customHeight="1">
      <c r="A72" s="381" t="s">
        <v>2564</v>
      </c>
      <c r="B72" s="425" t="s">
        <v>2565</v>
      </c>
      <c r="C72" s="381" t="s">
        <v>14</v>
      </c>
      <c r="D72" s="381" t="s">
        <v>8</v>
      </c>
      <c r="E72" s="381" t="s">
        <v>1707</v>
      </c>
      <c r="F72" s="381" t="s">
        <v>2084</v>
      </c>
      <c r="G72" s="381" t="s">
        <v>1709</v>
      </c>
      <c r="H72" s="500" t="s">
        <v>12</v>
      </c>
      <c r="I72" s="234">
        <v>42644</v>
      </c>
      <c r="J72" s="389" t="s">
        <v>2566</v>
      </c>
    </row>
    <row r="73" spans="1:10" s="496" customFormat="1" ht="32.25" customHeight="1">
      <c r="A73" s="248" t="s">
        <v>2567</v>
      </c>
      <c r="B73" s="465" t="s">
        <v>1924</v>
      </c>
      <c r="C73" s="248" t="s">
        <v>14</v>
      </c>
      <c r="D73" s="248" t="s">
        <v>8</v>
      </c>
      <c r="E73" s="248" t="s">
        <v>1925</v>
      </c>
      <c r="F73" s="248" t="s">
        <v>1926</v>
      </c>
      <c r="G73" s="390" t="s">
        <v>1927</v>
      </c>
      <c r="H73" s="500" t="s">
        <v>12</v>
      </c>
      <c r="I73" s="234">
        <v>42644</v>
      </c>
      <c r="J73" s="389" t="s">
        <v>2568</v>
      </c>
    </row>
    <row r="74" spans="1:10" s="496" customFormat="1" ht="32.25" customHeight="1">
      <c r="A74" s="381" t="s">
        <v>2569</v>
      </c>
      <c r="B74" s="425" t="s">
        <v>1935</v>
      </c>
      <c r="C74" s="381" t="s">
        <v>14</v>
      </c>
      <c r="D74" s="381" t="s">
        <v>8</v>
      </c>
      <c r="E74" s="381" t="s">
        <v>1737</v>
      </c>
      <c r="F74" s="381" t="s">
        <v>2570</v>
      </c>
      <c r="G74" s="381" t="s">
        <v>2142</v>
      </c>
      <c r="H74" s="500" t="s">
        <v>12</v>
      </c>
      <c r="I74" s="234">
        <v>42644</v>
      </c>
      <c r="J74" s="389" t="s">
        <v>2571</v>
      </c>
    </row>
    <row r="75" spans="1:10" s="496" customFormat="1" ht="32.25" customHeight="1">
      <c r="A75" s="381" t="s">
        <v>2572</v>
      </c>
      <c r="B75" s="425" t="s">
        <v>1722</v>
      </c>
      <c r="C75" s="381" t="s">
        <v>14</v>
      </c>
      <c r="D75" s="381" t="s">
        <v>8</v>
      </c>
      <c r="E75" s="381" t="s">
        <v>1675</v>
      </c>
      <c r="F75" s="381" t="s">
        <v>2011</v>
      </c>
      <c r="G75" s="381" t="s">
        <v>1677</v>
      </c>
      <c r="H75" s="500" t="s">
        <v>12</v>
      </c>
      <c r="I75" s="234">
        <v>42644</v>
      </c>
      <c r="J75" s="389" t="s">
        <v>2573</v>
      </c>
    </row>
    <row r="76" spans="1:10" s="496" customFormat="1" ht="32.25" customHeight="1">
      <c r="A76" s="381" t="s">
        <v>2574</v>
      </c>
      <c r="B76" s="425" t="s">
        <v>2575</v>
      </c>
      <c r="C76" s="381" t="s">
        <v>14</v>
      </c>
      <c r="D76" s="381" t="s">
        <v>8</v>
      </c>
      <c r="E76" s="381" t="s">
        <v>2250</v>
      </c>
      <c r="F76" s="381" t="s">
        <v>2251</v>
      </c>
      <c r="G76" s="381" t="s">
        <v>2576</v>
      </c>
      <c r="H76" s="500" t="s">
        <v>12</v>
      </c>
      <c r="I76" s="234">
        <v>42644</v>
      </c>
      <c r="J76" s="389" t="s">
        <v>2577</v>
      </c>
    </row>
    <row r="77" spans="1:10" s="496" customFormat="1" ht="32.25" customHeight="1">
      <c r="A77" s="381" t="s">
        <v>2578</v>
      </c>
      <c r="B77" s="425" t="s">
        <v>1964</v>
      </c>
      <c r="C77" s="381" t="s">
        <v>14</v>
      </c>
      <c r="D77" s="381" t="s">
        <v>8</v>
      </c>
      <c r="E77" s="381" t="s">
        <v>1965</v>
      </c>
      <c r="F77" s="381" t="s">
        <v>1966</v>
      </c>
      <c r="G77" s="381" t="s">
        <v>1967</v>
      </c>
      <c r="H77" s="500" t="s">
        <v>12</v>
      </c>
      <c r="I77" s="234">
        <v>42644</v>
      </c>
      <c r="J77" s="389" t="s">
        <v>2579</v>
      </c>
    </row>
    <row r="78" spans="1:10" s="496" customFormat="1" ht="32.25" customHeight="1">
      <c r="A78" s="381" t="s">
        <v>2580</v>
      </c>
      <c r="B78" s="425" t="s">
        <v>2257</v>
      </c>
      <c r="C78" s="381" t="s">
        <v>14</v>
      </c>
      <c r="D78" s="381" t="s">
        <v>8</v>
      </c>
      <c r="E78" s="381" t="s">
        <v>2258</v>
      </c>
      <c r="F78" s="381" t="s">
        <v>2259</v>
      </c>
      <c r="G78" s="381" t="s">
        <v>2260</v>
      </c>
      <c r="H78" s="500" t="s">
        <v>12</v>
      </c>
      <c r="I78" s="234">
        <v>42644</v>
      </c>
      <c r="J78" s="389" t="s">
        <v>2581</v>
      </c>
    </row>
    <row r="79" spans="1:10" s="496" customFormat="1" ht="32.25" customHeight="1">
      <c r="A79" s="381" t="s">
        <v>2582</v>
      </c>
      <c r="B79" s="425" t="s">
        <v>1935</v>
      </c>
      <c r="C79" s="381" t="s">
        <v>14</v>
      </c>
      <c r="D79" s="381" t="s">
        <v>8</v>
      </c>
      <c r="E79" s="381" t="s">
        <v>1999</v>
      </c>
      <c r="F79" s="381" t="s">
        <v>2000</v>
      </c>
      <c r="G79" s="381" t="s">
        <v>2001</v>
      </c>
      <c r="H79" s="500" t="s">
        <v>12</v>
      </c>
      <c r="I79" s="234">
        <v>42644</v>
      </c>
      <c r="J79" s="389" t="s">
        <v>2583</v>
      </c>
    </row>
    <row r="80" spans="1:10" s="496" customFormat="1" ht="32.25" customHeight="1">
      <c r="A80" s="381" t="s">
        <v>2584</v>
      </c>
      <c r="B80" s="425" t="s">
        <v>3101</v>
      </c>
      <c r="C80" s="381" t="s">
        <v>2500</v>
      </c>
      <c r="D80" s="381" t="s">
        <v>8</v>
      </c>
      <c r="E80" s="381" t="s">
        <v>1755</v>
      </c>
      <c r="F80" s="381" t="s">
        <v>1756</v>
      </c>
      <c r="G80" s="381" t="s">
        <v>1757</v>
      </c>
      <c r="H80" s="500" t="s">
        <v>12</v>
      </c>
      <c r="I80" s="234">
        <v>42644</v>
      </c>
      <c r="J80" s="389" t="s">
        <v>2585</v>
      </c>
    </row>
    <row r="81" spans="1:10" s="496" customFormat="1" ht="32.25" customHeight="1">
      <c r="A81" s="381" t="s">
        <v>2586</v>
      </c>
      <c r="B81" s="425" t="s">
        <v>2587</v>
      </c>
      <c r="C81" s="381" t="s">
        <v>2500</v>
      </c>
      <c r="D81" s="381" t="s">
        <v>8</v>
      </c>
      <c r="E81" s="381" t="s">
        <v>670</v>
      </c>
      <c r="F81" s="381" t="s">
        <v>2159</v>
      </c>
      <c r="G81" s="381" t="s">
        <v>671</v>
      </c>
      <c r="H81" s="500" t="s">
        <v>12</v>
      </c>
      <c r="I81" s="234">
        <v>42644</v>
      </c>
      <c r="J81" s="389" t="s">
        <v>2588</v>
      </c>
    </row>
    <row r="82" spans="1:10" s="496" customFormat="1" ht="32.25" customHeight="1">
      <c r="A82" s="381" t="s">
        <v>2589</v>
      </c>
      <c r="B82" s="425" t="s">
        <v>2590</v>
      </c>
      <c r="C82" s="381" t="s">
        <v>2507</v>
      </c>
      <c r="D82" s="381" t="s">
        <v>2365</v>
      </c>
      <c r="E82" s="381" t="s">
        <v>2508</v>
      </c>
      <c r="F82" s="381" t="s">
        <v>2509</v>
      </c>
      <c r="G82" s="381" t="s">
        <v>2428</v>
      </c>
      <c r="H82" s="500" t="s">
        <v>12</v>
      </c>
      <c r="I82" s="234">
        <v>42644</v>
      </c>
      <c r="J82" s="389" t="s">
        <v>2591</v>
      </c>
    </row>
    <row r="83" spans="1:10" s="496" customFormat="1" ht="32.25" customHeight="1">
      <c r="A83" s="381" t="s">
        <v>2592</v>
      </c>
      <c r="B83" s="425" t="s">
        <v>2593</v>
      </c>
      <c r="C83" s="381" t="s">
        <v>2507</v>
      </c>
      <c r="D83" s="381" t="s">
        <v>2365</v>
      </c>
      <c r="E83" s="381" t="s">
        <v>2513</v>
      </c>
      <c r="F83" s="381" t="s">
        <v>2514</v>
      </c>
      <c r="G83" s="381" t="s">
        <v>2515</v>
      </c>
      <c r="H83" s="500" t="s">
        <v>12</v>
      </c>
      <c r="I83" s="234">
        <v>42644</v>
      </c>
      <c r="J83" s="389" t="s">
        <v>2594</v>
      </c>
    </row>
    <row r="84" spans="1:10" s="496" customFormat="1" ht="32.25" customHeight="1">
      <c r="A84" s="381" t="s">
        <v>2595</v>
      </c>
      <c r="B84" s="425" t="s">
        <v>2596</v>
      </c>
      <c r="C84" s="381" t="s">
        <v>2519</v>
      </c>
      <c r="D84" s="381" t="s">
        <v>2365</v>
      </c>
      <c r="E84" s="461" t="s">
        <v>2520</v>
      </c>
      <c r="F84" s="461" t="s">
        <v>2521</v>
      </c>
      <c r="G84" s="461" t="s">
        <v>2522</v>
      </c>
      <c r="H84" s="500" t="s">
        <v>12</v>
      </c>
      <c r="I84" s="234">
        <v>42644</v>
      </c>
      <c r="J84" s="389" t="s">
        <v>2597</v>
      </c>
    </row>
    <row r="85" spans="1:10" s="496" customFormat="1" ht="32.25" customHeight="1">
      <c r="A85" s="381" t="s">
        <v>2598</v>
      </c>
      <c r="B85" s="474" t="s">
        <v>1974</v>
      </c>
      <c r="C85" s="422" t="s">
        <v>14</v>
      </c>
      <c r="D85" s="422" t="s">
        <v>8</v>
      </c>
      <c r="E85" s="463" t="s">
        <v>1707</v>
      </c>
      <c r="F85" s="464" t="s">
        <v>2599</v>
      </c>
      <c r="G85" s="464" t="s">
        <v>1671</v>
      </c>
      <c r="H85" s="500" t="s">
        <v>12</v>
      </c>
      <c r="I85" s="234">
        <v>42644</v>
      </c>
      <c r="J85" s="389" t="s">
        <v>2600</v>
      </c>
    </row>
    <row r="86" spans="1:10" s="496" customFormat="1" ht="32.25" customHeight="1">
      <c r="A86" s="381" t="s">
        <v>2601</v>
      </c>
      <c r="B86" s="425" t="s">
        <v>2229</v>
      </c>
      <c r="C86" s="381" t="s">
        <v>14</v>
      </c>
      <c r="D86" s="381" t="s">
        <v>8</v>
      </c>
      <c r="E86" s="381" t="s">
        <v>2225</v>
      </c>
      <c r="F86" s="381" t="s">
        <v>1984</v>
      </c>
      <c r="G86" s="381" t="s">
        <v>2226</v>
      </c>
      <c r="H86" s="500" t="s">
        <v>12</v>
      </c>
      <c r="I86" s="234">
        <v>42644</v>
      </c>
      <c r="J86" s="389" t="s">
        <v>2602</v>
      </c>
    </row>
    <row r="87" spans="1:10" s="496" customFormat="1" ht="32.25" customHeight="1">
      <c r="A87" s="248" t="s">
        <v>2603</v>
      </c>
      <c r="B87" s="476" t="s">
        <v>2604</v>
      </c>
      <c r="C87" s="248" t="s">
        <v>98</v>
      </c>
      <c r="D87" s="248" t="s">
        <v>2365</v>
      </c>
      <c r="E87" s="248" t="s">
        <v>2538</v>
      </c>
      <c r="F87" s="466" t="s">
        <v>2539</v>
      </c>
      <c r="G87" s="452" t="s">
        <v>2540</v>
      </c>
      <c r="H87" s="500" t="s">
        <v>12</v>
      </c>
      <c r="I87" s="234">
        <v>42644</v>
      </c>
      <c r="J87" s="389" t="s">
        <v>2605</v>
      </c>
    </row>
    <row r="88" spans="1:10" s="496" customFormat="1" ht="32.25" customHeight="1">
      <c r="A88" s="248" t="s">
        <v>2606</v>
      </c>
      <c r="B88" s="465" t="s">
        <v>2607</v>
      </c>
      <c r="C88" s="248" t="s">
        <v>14</v>
      </c>
      <c r="D88" s="248" t="s">
        <v>8</v>
      </c>
      <c r="E88" s="248" t="s">
        <v>1983</v>
      </c>
      <c r="F88" s="466" t="s">
        <v>1984</v>
      </c>
      <c r="G88" s="452" t="s">
        <v>1985</v>
      </c>
      <c r="H88" s="500" t="s">
        <v>12</v>
      </c>
      <c r="I88" s="234">
        <v>42644</v>
      </c>
      <c r="J88" s="389" t="s">
        <v>2608</v>
      </c>
    </row>
    <row r="89" spans="1:10" s="496" customFormat="1" ht="32.25" customHeight="1">
      <c r="A89" s="381" t="s">
        <v>2609</v>
      </c>
      <c r="B89" s="425" t="s">
        <v>2153</v>
      </c>
      <c r="C89" s="381" t="s">
        <v>14</v>
      </c>
      <c r="D89" s="381" t="s">
        <v>8</v>
      </c>
      <c r="E89" s="381" t="s">
        <v>2148</v>
      </c>
      <c r="F89" s="381" t="s">
        <v>2149</v>
      </c>
      <c r="G89" s="381" t="s">
        <v>2150</v>
      </c>
      <c r="H89" s="500" t="s">
        <v>12</v>
      </c>
      <c r="I89" s="234">
        <v>42644</v>
      </c>
      <c r="J89" s="389" t="s">
        <v>2610</v>
      </c>
    </row>
    <row r="90" spans="1:10" s="496" customFormat="1" ht="32.25" customHeight="1">
      <c r="A90" s="473" t="s">
        <v>2611</v>
      </c>
      <c r="B90" s="474" t="s">
        <v>2612</v>
      </c>
      <c r="C90" s="248" t="s">
        <v>98</v>
      </c>
      <c r="D90" s="473" t="s">
        <v>2365</v>
      </c>
      <c r="E90" s="475" t="s">
        <v>2561</v>
      </c>
      <c r="F90" s="473" t="s">
        <v>2562</v>
      </c>
      <c r="G90" s="473" t="s">
        <v>2522</v>
      </c>
      <c r="H90" s="500" t="s">
        <v>12</v>
      </c>
      <c r="I90" s="234">
        <v>42644</v>
      </c>
      <c r="J90" s="389" t="s">
        <v>2613</v>
      </c>
    </row>
    <row r="91" spans="1:10" s="496" customFormat="1" ht="32.25" customHeight="1">
      <c r="A91" s="381" t="s">
        <v>2614</v>
      </c>
      <c r="B91" s="425" t="s">
        <v>2615</v>
      </c>
      <c r="C91" s="381" t="s">
        <v>14</v>
      </c>
      <c r="D91" s="381" t="s">
        <v>8</v>
      </c>
      <c r="E91" s="381" t="s">
        <v>1707</v>
      </c>
      <c r="F91" s="381" t="s">
        <v>2616</v>
      </c>
      <c r="G91" s="381" t="s">
        <v>1709</v>
      </c>
      <c r="H91" s="500" t="s">
        <v>12</v>
      </c>
      <c r="I91" s="234">
        <v>42644</v>
      </c>
      <c r="J91" s="389" t="s">
        <v>2617</v>
      </c>
    </row>
    <row r="92" spans="1:10" s="496" customFormat="1" ht="32.25" customHeight="1">
      <c r="A92" s="248" t="s">
        <v>2618</v>
      </c>
      <c r="B92" s="465" t="s">
        <v>1930</v>
      </c>
      <c r="C92" s="248" t="s">
        <v>14</v>
      </c>
      <c r="D92" s="248" t="s">
        <v>8</v>
      </c>
      <c r="E92" s="248" t="s">
        <v>1931</v>
      </c>
      <c r="F92" s="466" t="s">
        <v>1932</v>
      </c>
      <c r="G92" s="452" t="s">
        <v>1927</v>
      </c>
      <c r="H92" s="500" t="s">
        <v>12</v>
      </c>
      <c r="I92" s="234">
        <v>42644</v>
      </c>
      <c r="J92" s="389" t="s">
        <v>2619</v>
      </c>
    </row>
    <row r="93" spans="1:10" s="496" customFormat="1" ht="32.25" customHeight="1">
      <c r="A93" s="457" t="s">
        <v>2620</v>
      </c>
      <c r="B93" s="458" t="s">
        <v>1935</v>
      </c>
      <c r="C93" s="459" t="s">
        <v>14</v>
      </c>
      <c r="D93" s="460" t="s">
        <v>8</v>
      </c>
      <c r="E93" s="457" t="s">
        <v>1737</v>
      </c>
      <c r="F93" s="457" t="s">
        <v>2141</v>
      </c>
      <c r="G93" s="457" t="s">
        <v>2142</v>
      </c>
      <c r="H93" s="500" t="s">
        <v>12</v>
      </c>
      <c r="I93" s="234">
        <v>42644</v>
      </c>
      <c r="J93" s="389" t="s">
        <v>2621</v>
      </c>
    </row>
    <row r="94" spans="1:10" s="496" customFormat="1" ht="32.25" customHeight="1">
      <c r="A94" s="381" t="s">
        <v>2622</v>
      </c>
      <c r="B94" s="425" t="s">
        <v>2623</v>
      </c>
      <c r="C94" s="381" t="s">
        <v>14</v>
      </c>
      <c r="D94" s="381" t="s">
        <v>8</v>
      </c>
      <c r="E94" s="381" t="s">
        <v>2014</v>
      </c>
      <c r="F94" s="381" t="s">
        <v>2015</v>
      </c>
      <c r="G94" s="381" t="s">
        <v>1677</v>
      </c>
      <c r="H94" s="500" t="s">
        <v>12</v>
      </c>
      <c r="I94" s="234">
        <v>42644</v>
      </c>
      <c r="J94" s="389" t="s">
        <v>2624</v>
      </c>
    </row>
    <row r="95" spans="1:10" s="496" customFormat="1" ht="32.25" customHeight="1">
      <c r="A95" s="381" t="s">
        <v>2625</v>
      </c>
      <c r="B95" s="425" t="s">
        <v>2626</v>
      </c>
      <c r="C95" s="381" t="s">
        <v>14</v>
      </c>
      <c r="D95" s="381" t="s">
        <v>8</v>
      </c>
      <c r="E95" s="381" t="s">
        <v>2250</v>
      </c>
      <c r="F95" s="381" t="s">
        <v>2251</v>
      </c>
      <c r="G95" s="381" t="s">
        <v>2576</v>
      </c>
      <c r="H95" s="500" t="s">
        <v>12</v>
      </c>
      <c r="I95" s="234">
        <v>42644</v>
      </c>
      <c r="J95" s="389" t="s">
        <v>2627</v>
      </c>
    </row>
    <row r="96" spans="1:10" s="496" customFormat="1" ht="32.25" customHeight="1">
      <c r="A96" s="381" t="s">
        <v>2628</v>
      </c>
      <c r="B96" s="425" t="s">
        <v>1736</v>
      </c>
      <c r="C96" s="381" t="s">
        <v>14</v>
      </c>
      <c r="D96" s="381" t="s">
        <v>8</v>
      </c>
      <c r="E96" s="381" t="s">
        <v>2136</v>
      </c>
      <c r="F96" s="381" t="s">
        <v>2137</v>
      </c>
      <c r="G96" s="381" t="s">
        <v>2629</v>
      </c>
      <c r="H96" s="500" t="s">
        <v>12</v>
      </c>
      <c r="I96" s="234">
        <v>42644</v>
      </c>
      <c r="J96" s="389" t="s">
        <v>2630</v>
      </c>
    </row>
    <row r="97" spans="1:10" s="496" customFormat="1" ht="32.25" customHeight="1">
      <c r="A97" s="381" t="s">
        <v>2631</v>
      </c>
      <c r="B97" s="425" t="s">
        <v>2632</v>
      </c>
      <c r="C97" s="381" t="s">
        <v>14</v>
      </c>
      <c r="D97" s="381" t="s">
        <v>8</v>
      </c>
      <c r="E97" s="381" t="s">
        <v>2633</v>
      </c>
      <c r="F97" s="381" t="s">
        <v>2634</v>
      </c>
      <c r="G97" s="381" t="s">
        <v>2635</v>
      </c>
      <c r="H97" s="500" t="s">
        <v>12</v>
      </c>
      <c r="I97" s="234">
        <v>42644</v>
      </c>
      <c r="J97" s="389" t="s">
        <v>2636</v>
      </c>
    </row>
    <row r="98" spans="1:10" s="496" customFormat="1" ht="32.25" customHeight="1">
      <c r="A98" s="381" t="s">
        <v>2637</v>
      </c>
      <c r="B98" s="425" t="s">
        <v>1742</v>
      </c>
      <c r="C98" s="381" t="s">
        <v>14</v>
      </c>
      <c r="D98" s="381" t="s">
        <v>8</v>
      </c>
      <c r="E98" s="381" t="s">
        <v>1743</v>
      </c>
      <c r="F98" s="381" t="s">
        <v>1744</v>
      </c>
      <c r="G98" s="381" t="s">
        <v>1745</v>
      </c>
      <c r="H98" s="500" t="s">
        <v>12</v>
      </c>
      <c r="I98" s="234">
        <v>42644</v>
      </c>
      <c r="J98" s="389" t="s">
        <v>2638</v>
      </c>
    </row>
    <row r="99" spans="1:10" s="496" customFormat="1" ht="32.25" customHeight="1">
      <c r="A99" s="248" t="s">
        <v>2639</v>
      </c>
      <c r="B99" s="465" t="s">
        <v>1736</v>
      </c>
      <c r="C99" s="248" t="s">
        <v>14</v>
      </c>
      <c r="D99" s="248" t="s">
        <v>8</v>
      </c>
      <c r="E99" s="248" t="s">
        <v>1737</v>
      </c>
      <c r="F99" s="466" t="s">
        <v>1738</v>
      </c>
      <c r="G99" s="452" t="s">
        <v>1739</v>
      </c>
      <c r="H99" s="500" t="s">
        <v>12</v>
      </c>
      <c r="I99" s="234">
        <v>42644</v>
      </c>
      <c r="J99" s="389" t="s">
        <v>2640</v>
      </c>
    </row>
    <row r="100" spans="1:10" s="496" customFormat="1" ht="32.25" customHeight="1">
      <c r="A100" s="381" t="s">
        <v>2641</v>
      </c>
      <c r="B100" s="462" t="s">
        <v>1763</v>
      </c>
      <c r="C100" s="381" t="s">
        <v>134</v>
      </c>
      <c r="D100" s="381" t="s">
        <v>8</v>
      </c>
      <c r="E100" s="381" t="s">
        <v>1755</v>
      </c>
      <c r="F100" s="381" t="s">
        <v>1756</v>
      </c>
      <c r="G100" s="381" t="s">
        <v>1757</v>
      </c>
      <c r="H100" s="500" t="s">
        <v>12</v>
      </c>
      <c r="I100" s="234">
        <v>42644</v>
      </c>
      <c r="J100" s="389" t="s">
        <v>2642</v>
      </c>
    </row>
    <row r="101" spans="1:10" s="496" customFormat="1" ht="32.25" customHeight="1">
      <c r="A101" s="381" t="s">
        <v>2643</v>
      </c>
      <c r="B101" s="425" t="s">
        <v>2644</v>
      </c>
      <c r="C101" s="381" t="s">
        <v>2500</v>
      </c>
      <c r="D101" s="381" t="s">
        <v>8</v>
      </c>
      <c r="E101" s="381" t="s">
        <v>670</v>
      </c>
      <c r="F101" s="381" t="s">
        <v>2159</v>
      </c>
      <c r="G101" s="381" t="s">
        <v>671</v>
      </c>
      <c r="H101" s="500" t="s">
        <v>12</v>
      </c>
      <c r="I101" s="234">
        <v>42644</v>
      </c>
      <c r="J101" s="389" t="s">
        <v>2645</v>
      </c>
    </row>
    <row r="102" spans="1:10" s="496" customFormat="1" ht="32.25" customHeight="1">
      <c r="A102" s="381" t="s">
        <v>2646</v>
      </c>
      <c r="B102" s="425" t="s">
        <v>2647</v>
      </c>
      <c r="C102" s="381" t="s">
        <v>2648</v>
      </c>
      <c r="D102" s="381" t="s">
        <v>2365</v>
      </c>
      <c r="E102" s="381" t="s">
        <v>2508</v>
      </c>
      <c r="F102" s="381" t="s">
        <v>2509</v>
      </c>
      <c r="G102" s="381" t="s">
        <v>2428</v>
      </c>
      <c r="H102" s="500" t="s">
        <v>12</v>
      </c>
      <c r="I102" s="234">
        <v>42644</v>
      </c>
      <c r="J102" s="389" t="s">
        <v>2649</v>
      </c>
    </row>
    <row r="103" spans="1:10" s="496" customFormat="1" ht="32.25" customHeight="1">
      <c r="A103" s="381" t="s">
        <v>2650</v>
      </c>
      <c r="B103" s="425" t="s">
        <v>2651</v>
      </c>
      <c r="C103" s="381" t="s">
        <v>2507</v>
      </c>
      <c r="D103" s="381" t="s">
        <v>2365</v>
      </c>
      <c r="E103" s="381" t="s">
        <v>2513</v>
      </c>
      <c r="F103" s="381" t="s">
        <v>2514</v>
      </c>
      <c r="G103" s="381" t="s">
        <v>2515</v>
      </c>
      <c r="H103" s="500" t="s">
        <v>12</v>
      </c>
      <c r="I103" s="234">
        <v>42644</v>
      </c>
      <c r="J103" s="389" t="s">
        <v>2652</v>
      </c>
    </row>
    <row r="104" spans="1:10" s="496" customFormat="1" ht="32.25" customHeight="1">
      <c r="A104" s="381" t="s">
        <v>2653</v>
      </c>
      <c r="B104" s="425" t="s">
        <v>2654</v>
      </c>
      <c r="C104" s="381" t="s">
        <v>2519</v>
      </c>
      <c r="D104" s="381" t="s">
        <v>2365</v>
      </c>
      <c r="E104" s="461" t="s">
        <v>2520</v>
      </c>
      <c r="F104" s="461" t="s">
        <v>2521</v>
      </c>
      <c r="G104" s="461" t="s">
        <v>2522</v>
      </c>
      <c r="H104" s="500" t="s">
        <v>12</v>
      </c>
      <c r="I104" s="234">
        <v>42644</v>
      </c>
      <c r="J104" s="389" t="s">
        <v>2655</v>
      </c>
    </row>
    <row r="105" spans="1:10" s="496" customFormat="1" ht="32.25" customHeight="1">
      <c r="A105" s="248" t="s">
        <v>2656</v>
      </c>
      <c r="B105" s="465" t="s">
        <v>1668</v>
      </c>
      <c r="C105" s="248" t="s">
        <v>14</v>
      </c>
      <c r="D105" s="248" t="s">
        <v>8</v>
      </c>
      <c r="E105" s="248" t="s">
        <v>1669</v>
      </c>
      <c r="F105" s="466" t="s">
        <v>1670</v>
      </c>
      <c r="G105" s="452" t="s">
        <v>1671</v>
      </c>
      <c r="H105" s="500" t="s">
        <v>12</v>
      </c>
      <c r="I105" s="234">
        <v>42644</v>
      </c>
      <c r="J105" s="389" t="s">
        <v>2657</v>
      </c>
    </row>
    <row r="106" spans="1:10" s="496" customFormat="1" ht="32.25" customHeight="1">
      <c r="A106" s="248" t="s">
        <v>2658</v>
      </c>
      <c r="B106" s="476" t="s">
        <v>2659</v>
      </c>
      <c r="C106" s="248" t="s">
        <v>98</v>
      </c>
      <c r="D106" s="248" t="s">
        <v>2365</v>
      </c>
      <c r="E106" s="248" t="s">
        <v>2538</v>
      </c>
      <c r="F106" s="466" t="s">
        <v>2539</v>
      </c>
      <c r="G106" s="452" t="s">
        <v>2540</v>
      </c>
      <c r="H106" s="500" t="s">
        <v>12</v>
      </c>
      <c r="I106" s="234">
        <v>42644</v>
      </c>
      <c r="J106" s="389" t="s">
        <v>2660</v>
      </c>
    </row>
    <row r="107" spans="1:10" s="496" customFormat="1" ht="32.25" customHeight="1">
      <c r="A107" s="381" t="s">
        <v>2661</v>
      </c>
      <c r="B107" s="425" t="s">
        <v>2662</v>
      </c>
      <c r="C107" s="381" t="s">
        <v>14</v>
      </c>
      <c r="D107" s="381" t="s">
        <v>8</v>
      </c>
      <c r="E107" s="381" t="s">
        <v>1695</v>
      </c>
      <c r="F107" s="381" t="s">
        <v>2046</v>
      </c>
      <c r="G107" s="381" t="s">
        <v>1697</v>
      </c>
      <c r="H107" s="500" t="s">
        <v>12</v>
      </c>
      <c r="I107" s="234">
        <v>42644</v>
      </c>
      <c r="J107" s="389" t="s">
        <v>2663</v>
      </c>
    </row>
    <row r="108" spans="1:10" s="496" customFormat="1" ht="32.25" customHeight="1">
      <c r="A108" s="381" t="s">
        <v>2664</v>
      </c>
      <c r="B108" s="425" t="s">
        <v>2665</v>
      </c>
      <c r="C108" s="381" t="s">
        <v>2500</v>
      </c>
      <c r="D108" s="381" t="s">
        <v>8</v>
      </c>
      <c r="E108" s="381" t="s">
        <v>1546</v>
      </c>
      <c r="F108" s="381" t="s">
        <v>2090</v>
      </c>
      <c r="G108" s="381" t="s">
        <v>1985</v>
      </c>
      <c r="H108" s="500" t="s">
        <v>12</v>
      </c>
      <c r="I108" s="234">
        <v>42644</v>
      </c>
      <c r="J108" s="389" t="s">
        <v>2666</v>
      </c>
    </row>
    <row r="109" spans="1:10" s="496" customFormat="1" ht="32.25" customHeight="1">
      <c r="A109" s="381" t="s">
        <v>2667</v>
      </c>
      <c r="B109" s="425" t="s">
        <v>2156</v>
      </c>
      <c r="C109" s="381" t="s">
        <v>14</v>
      </c>
      <c r="D109" s="381" t="s">
        <v>8</v>
      </c>
      <c r="E109" s="381" t="s">
        <v>2148</v>
      </c>
      <c r="F109" s="381" t="s">
        <v>2149</v>
      </c>
      <c r="G109" s="381" t="s">
        <v>2150</v>
      </c>
      <c r="H109" s="500" t="s">
        <v>12</v>
      </c>
      <c r="I109" s="234">
        <v>42644</v>
      </c>
      <c r="J109" s="389" t="s">
        <v>2668</v>
      </c>
    </row>
    <row r="110" spans="1:10" s="496" customFormat="1" ht="32.25" customHeight="1">
      <c r="A110" s="473" t="s">
        <v>2669</v>
      </c>
      <c r="B110" s="474" t="s">
        <v>2670</v>
      </c>
      <c r="C110" s="248" t="s">
        <v>98</v>
      </c>
      <c r="D110" s="473" t="s">
        <v>2365</v>
      </c>
      <c r="E110" s="475" t="s">
        <v>2561</v>
      </c>
      <c r="F110" s="473" t="s">
        <v>2562</v>
      </c>
      <c r="G110" s="473" t="s">
        <v>2522</v>
      </c>
      <c r="H110" s="500" t="s">
        <v>12</v>
      </c>
      <c r="I110" s="234">
        <v>42644</v>
      </c>
      <c r="J110" s="389" t="s">
        <v>2671</v>
      </c>
    </row>
    <row r="111" spans="1:10" s="496" customFormat="1" ht="32.25" customHeight="1">
      <c r="A111" s="381" t="s">
        <v>2672</v>
      </c>
      <c r="B111" s="425" t="s">
        <v>2673</v>
      </c>
      <c r="C111" s="381" t="s">
        <v>14</v>
      </c>
      <c r="D111" s="381" t="s">
        <v>8</v>
      </c>
      <c r="E111" s="381" t="s">
        <v>1707</v>
      </c>
      <c r="F111" s="381" t="s">
        <v>2090</v>
      </c>
      <c r="G111" s="381" t="s">
        <v>1709</v>
      </c>
      <c r="H111" s="500" t="s">
        <v>12</v>
      </c>
      <c r="I111" s="234">
        <v>42644</v>
      </c>
      <c r="J111" s="389" t="s">
        <v>2674</v>
      </c>
    </row>
    <row r="112" spans="1:10" s="496" customFormat="1" ht="32.25" customHeight="1">
      <c r="A112" s="381" t="s">
        <v>2675</v>
      </c>
      <c r="B112" s="425" t="s">
        <v>2676</v>
      </c>
      <c r="C112" s="381" t="s">
        <v>14</v>
      </c>
      <c r="D112" s="477" t="s">
        <v>8</v>
      </c>
      <c r="E112" s="477" t="s">
        <v>2014</v>
      </c>
      <c r="F112" s="381" t="s">
        <v>2015</v>
      </c>
      <c r="G112" s="478" t="s">
        <v>1677</v>
      </c>
      <c r="H112" s="500" t="s">
        <v>12</v>
      </c>
      <c r="I112" s="234">
        <v>42644</v>
      </c>
      <c r="J112" s="389" t="s">
        <v>2677</v>
      </c>
    </row>
    <row r="113" spans="1:10" s="496" customFormat="1" ht="32.25" customHeight="1">
      <c r="A113" s="381" t="s">
        <v>2678</v>
      </c>
      <c r="B113" s="425" t="s">
        <v>2679</v>
      </c>
      <c r="C113" s="381" t="s">
        <v>14</v>
      </c>
      <c r="D113" s="381" t="s">
        <v>8</v>
      </c>
      <c r="E113" s="381" t="s">
        <v>2633</v>
      </c>
      <c r="F113" s="381" t="s">
        <v>2680</v>
      </c>
      <c r="G113" s="381" t="s">
        <v>2001</v>
      </c>
      <c r="H113" s="500" t="s">
        <v>12</v>
      </c>
      <c r="I113" s="234">
        <v>42644</v>
      </c>
      <c r="J113" s="389" t="s">
        <v>2681</v>
      </c>
    </row>
    <row r="114" spans="1:10" s="496" customFormat="1" ht="32.25" customHeight="1">
      <c r="A114" s="381" t="s">
        <v>2682</v>
      </c>
      <c r="B114" s="462" t="s">
        <v>1763</v>
      </c>
      <c r="C114" s="381" t="s">
        <v>2683</v>
      </c>
      <c r="D114" s="381" t="s">
        <v>8</v>
      </c>
      <c r="E114" s="381" t="s">
        <v>1755</v>
      </c>
      <c r="F114" s="381" t="s">
        <v>1756</v>
      </c>
      <c r="G114" s="381" t="s">
        <v>1757</v>
      </c>
      <c r="H114" s="500" t="s">
        <v>12</v>
      </c>
      <c r="I114" s="234">
        <v>42644</v>
      </c>
      <c r="J114" s="389" t="s">
        <v>2684</v>
      </c>
    </row>
    <row r="115" spans="1:10" s="496" customFormat="1" ht="32.25" customHeight="1">
      <c r="A115" s="381" t="s">
        <v>2685</v>
      </c>
      <c r="B115" s="425" t="s">
        <v>2686</v>
      </c>
      <c r="C115" s="381" t="s">
        <v>2648</v>
      </c>
      <c r="D115" s="381" t="s">
        <v>2365</v>
      </c>
      <c r="E115" s="381" t="s">
        <v>2508</v>
      </c>
      <c r="F115" s="381" t="s">
        <v>2509</v>
      </c>
      <c r="G115" s="381" t="s">
        <v>2428</v>
      </c>
      <c r="H115" s="500" t="s">
        <v>12</v>
      </c>
      <c r="I115" s="234">
        <v>42644</v>
      </c>
      <c r="J115" s="389" t="s">
        <v>2687</v>
      </c>
    </row>
    <row r="116" spans="1:10" s="496" customFormat="1" ht="32.25" customHeight="1">
      <c r="A116" s="381" t="s">
        <v>2688</v>
      </c>
      <c r="B116" s="462" t="s">
        <v>2689</v>
      </c>
      <c r="C116" s="464" t="s">
        <v>134</v>
      </c>
      <c r="D116" s="477" t="s">
        <v>8</v>
      </c>
      <c r="E116" s="477" t="s">
        <v>1841</v>
      </c>
      <c r="F116" s="381" t="s">
        <v>1842</v>
      </c>
      <c r="G116" s="478" t="s">
        <v>1654</v>
      </c>
      <c r="H116" s="500" t="s">
        <v>12</v>
      </c>
      <c r="I116" s="234">
        <v>42644</v>
      </c>
      <c r="J116" s="389" t="s">
        <v>2690</v>
      </c>
    </row>
    <row r="117" spans="1:10" s="496" customFormat="1" ht="32.25" customHeight="1">
      <c r="A117" s="381" t="s">
        <v>2691</v>
      </c>
      <c r="B117" s="425" t="s">
        <v>2692</v>
      </c>
      <c r="C117" s="381" t="s">
        <v>2519</v>
      </c>
      <c r="D117" s="381" t="s">
        <v>2365</v>
      </c>
      <c r="E117" s="461" t="s">
        <v>2520</v>
      </c>
      <c r="F117" s="461" t="s">
        <v>2521</v>
      </c>
      <c r="G117" s="461" t="s">
        <v>2522</v>
      </c>
      <c r="H117" s="500" t="s">
        <v>12</v>
      </c>
      <c r="I117" s="234">
        <v>42644</v>
      </c>
      <c r="J117" s="389" t="s">
        <v>2693</v>
      </c>
    </row>
    <row r="118" spans="1:10" s="496" customFormat="1" ht="32.25" customHeight="1">
      <c r="A118" s="457" t="s">
        <v>2694</v>
      </c>
      <c r="B118" s="458" t="s">
        <v>1978</v>
      </c>
      <c r="C118" s="459" t="s">
        <v>14</v>
      </c>
      <c r="D118" s="460" t="s">
        <v>8</v>
      </c>
      <c r="E118" s="457" t="s">
        <v>1979</v>
      </c>
      <c r="F118" s="457" t="s">
        <v>1980</v>
      </c>
      <c r="G118" s="457" t="s">
        <v>1671</v>
      </c>
      <c r="H118" s="500" t="s">
        <v>12</v>
      </c>
      <c r="I118" s="234">
        <v>42644</v>
      </c>
      <c r="J118" s="389" t="s">
        <v>2695</v>
      </c>
    </row>
    <row r="119" spans="1:10" s="496" customFormat="1" ht="32.25" customHeight="1">
      <c r="A119" s="248" t="s">
        <v>2696</v>
      </c>
      <c r="B119" s="476" t="s">
        <v>2697</v>
      </c>
      <c r="C119" s="248" t="s">
        <v>98</v>
      </c>
      <c r="D119" s="248" t="s">
        <v>2365</v>
      </c>
      <c r="E119" s="248" t="s">
        <v>2538</v>
      </c>
      <c r="F119" s="466" t="s">
        <v>2539</v>
      </c>
      <c r="G119" s="452" t="s">
        <v>2540</v>
      </c>
      <c r="H119" s="500" t="s">
        <v>12</v>
      </c>
      <c r="I119" s="234">
        <v>42644</v>
      </c>
      <c r="J119" s="389" t="s">
        <v>2698</v>
      </c>
    </row>
    <row r="120" spans="1:10" s="496" customFormat="1" ht="32.25" customHeight="1">
      <c r="A120" s="381" t="s">
        <v>2699</v>
      </c>
      <c r="B120" s="425" t="s">
        <v>2700</v>
      </c>
      <c r="C120" s="381" t="s">
        <v>14</v>
      </c>
      <c r="D120" s="381" t="s">
        <v>8</v>
      </c>
      <c r="E120" s="381" t="s">
        <v>1992</v>
      </c>
      <c r="F120" s="381" t="s">
        <v>1993</v>
      </c>
      <c r="G120" s="381" t="s">
        <v>1985</v>
      </c>
      <c r="H120" s="500" t="s">
        <v>12</v>
      </c>
      <c r="I120" s="234">
        <v>42644</v>
      </c>
      <c r="J120" s="389" t="s">
        <v>2701</v>
      </c>
    </row>
    <row r="121" spans="1:10" s="496" customFormat="1" ht="32.25" customHeight="1">
      <c r="A121" s="473" t="s">
        <v>2702</v>
      </c>
      <c r="B121" s="474" t="s">
        <v>2703</v>
      </c>
      <c r="C121" s="248" t="s">
        <v>98</v>
      </c>
      <c r="D121" s="473" t="s">
        <v>2365</v>
      </c>
      <c r="E121" s="475" t="s">
        <v>2561</v>
      </c>
      <c r="F121" s="473" t="s">
        <v>2562</v>
      </c>
      <c r="G121" s="473" t="s">
        <v>2522</v>
      </c>
      <c r="H121" s="500" t="s">
        <v>12</v>
      </c>
      <c r="I121" s="234">
        <v>42644</v>
      </c>
      <c r="J121" s="389" t="s">
        <v>2704</v>
      </c>
    </row>
    <row r="122" spans="1:10" s="496" customFormat="1" ht="32.25" customHeight="1">
      <c r="A122" s="381" t="s">
        <v>2705</v>
      </c>
      <c r="B122" s="425" t="s">
        <v>2706</v>
      </c>
      <c r="C122" s="381" t="s">
        <v>14</v>
      </c>
      <c r="D122" s="381" t="s">
        <v>8</v>
      </c>
      <c r="E122" s="381" t="s">
        <v>1707</v>
      </c>
      <c r="F122" s="381" t="s">
        <v>2093</v>
      </c>
      <c r="G122" s="381" t="s">
        <v>1709</v>
      </c>
      <c r="H122" s="500" t="s">
        <v>12</v>
      </c>
      <c r="I122" s="234">
        <v>42644</v>
      </c>
      <c r="J122" s="389" t="s">
        <v>2707</v>
      </c>
    </row>
    <row r="123" spans="1:10" s="496" customFormat="1" ht="32.25" customHeight="1">
      <c r="A123" s="381" t="s">
        <v>2708</v>
      </c>
      <c r="B123" s="425" t="s">
        <v>1674</v>
      </c>
      <c r="C123" s="381" t="s">
        <v>134</v>
      </c>
      <c r="D123" s="381" t="s">
        <v>8</v>
      </c>
      <c r="E123" s="381" t="s">
        <v>1675</v>
      </c>
      <c r="F123" s="381" t="s">
        <v>1676</v>
      </c>
      <c r="G123" s="381" t="s">
        <v>1677</v>
      </c>
      <c r="H123" s="500" t="s">
        <v>12</v>
      </c>
      <c r="I123" s="234">
        <v>42644</v>
      </c>
      <c r="J123" s="389" t="s">
        <v>2709</v>
      </c>
    </row>
    <row r="124" spans="1:10" s="496" customFormat="1" ht="32.25" customHeight="1">
      <c r="A124" s="381" t="s">
        <v>2710</v>
      </c>
      <c r="B124" s="462" t="s">
        <v>1768</v>
      </c>
      <c r="C124" s="381" t="s">
        <v>134</v>
      </c>
      <c r="D124" s="381" t="s">
        <v>8</v>
      </c>
      <c r="E124" s="381" t="s">
        <v>1755</v>
      </c>
      <c r="F124" s="381" t="s">
        <v>1756</v>
      </c>
      <c r="G124" s="381" t="s">
        <v>1757</v>
      </c>
      <c r="H124" s="500" t="s">
        <v>12</v>
      </c>
      <c r="I124" s="234">
        <v>42644</v>
      </c>
      <c r="J124" s="389" t="s">
        <v>2711</v>
      </c>
    </row>
    <row r="125" spans="1:10" s="496" customFormat="1" ht="32.25" customHeight="1">
      <c r="A125" s="381" t="s">
        <v>2712</v>
      </c>
      <c r="B125" s="425" t="s">
        <v>2713</v>
      </c>
      <c r="C125" s="381" t="s">
        <v>2648</v>
      </c>
      <c r="D125" s="381" t="s">
        <v>2365</v>
      </c>
      <c r="E125" s="381" t="s">
        <v>2508</v>
      </c>
      <c r="F125" s="381" t="s">
        <v>2509</v>
      </c>
      <c r="G125" s="381" t="s">
        <v>2428</v>
      </c>
      <c r="H125" s="500" t="s">
        <v>12</v>
      </c>
      <c r="I125" s="234">
        <v>42644</v>
      </c>
      <c r="J125" s="389" t="s">
        <v>2714</v>
      </c>
    </row>
    <row r="126" spans="1:10" s="496" customFormat="1" ht="32.25" customHeight="1">
      <c r="A126" s="381" t="s">
        <v>2715</v>
      </c>
      <c r="B126" s="462" t="s">
        <v>2716</v>
      </c>
      <c r="C126" s="464" t="s">
        <v>134</v>
      </c>
      <c r="D126" s="477" t="s">
        <v>8</v>
      </c>
      <c r="E126" s="477" t="s">
        <v>1841</v>
      </c>
      <c r="F126" s="381" t="s">
        <v>1842</v>
      </c>
      <c r="G126" s="478" t="s">
        <v>1654</v>
      </c>
      <c r="H126" s="500" t="s">
        <v>12</v>
      </c>
      <c r="I126" s="234">
        <v>42644</v>
      </c>
      <c r="J126" s="389" t="s">
        <v>2717</v>
      </c>
    </row>
    <row r="127" spans="1:10" s="496" customFormat="1" ht="32.25" customHeight="1">
      <c r="A127" s="381" t="s">
        <v>2718</v>
      </c>
      <c r="B127" s="425" t="s">
        <v>2719</v>
      </c>
      <c r="C127" s="381" t="s">
        <v>2519</v>
      </c>
      <c r="D127" s="381" t="s">
        <v>2365</v>
      </c>
      <c r="E127" s="461" t="s">
        <v>2520</v>
      </c>
      <c r="F127" s="461" t="s">
        <v>2521</v>
      </c>
      <c r="G127" s="461" t="s">
        <v>2522</v>
      </c>
      <c r="H127" s="500" t="s">
        <v>12</v>
      </c>
      <c r="I127" s="234">
        <v>42644</v>
      </c>
      <c r="J127" s="389" t="s">
        <v>2720</v>
      </c>
    </row>
    <row r="128" spans="1:10" s="496" customFormat="1" ht="32.25" customHeight="1">
      <c r="A128" s="248" t="s">
        <v>2721</v>
      </c>
      <c r="B128" s="476" t="s">
        <v>2722</v>
      </c>
      <c r="C128" s="248" t="s">
        <v>98</v>
      </c>
      <c r="D128" s="248" t="s">
        <v>2365</v>
      </c>
      <c r="E128" s="248" t="s">
        <v>2538</v>
      </c>
      <c r="F128" s="466" t="s">
        <v>2539</v>
      </c>
      <c r="G128" s="452" t="s">
        <v>2540</v>
      </c>
      <c r="H128" s="500" t="s">
        <v>12</v>
      </c>
      <c r="I128" s="234">
        <v>42644</v>
      </c>
      <c r="J128" s="389" t="s">
        <v>2723</v>
      </c>
    </row>
    <row r="129" spans="1:10" s="496" customFormat="1" ht="32.25" customHeight="1">
      <c r="A129" s="381" t="s">
        <v>2724</v>
      </c>
      <c r="B129" s="425" t="s">
        <v>2725</v>
      </c>
      <c r="C129" s="381" t="s">
        <v>14</v>
      </c>
      <c r="D129" s="381" t="s">
        <v>8</v>
      </c>
      <c r="E129" s="381" t="s">
        <v>1992</v>
      </c>
      <c r="F129" s="381" t="s">
        <v>1993</v>
      </c>
      <c r="G129" s="381" t="s">
        <v>1985</v>
      </c>
      <c r="H129" s="500" t="s">
        <v>12</v>
      </c>
      <c r="I129" s="234">
        <v>42644</v>
      </c>
      <c r="J129" s="389" t="s">
        <v>2726</v>
      </c>
    </row>
    <row r="130" spans="1:10" s="496" customFormat="1" ht="32.25" customHeight="1">
      <c r="A130" s="473" t="s">
        <v>2727</v>
      </c>
      <c r="B130" s="474" t="s">
        <v>2728</v>
      </c>
      <c r="C130" s="248" t="s">
        <v>98</v>
      </c>
      <c r="D130" s="473" t="s">
        <v>2365</v>
      </c>
      <c r="E130" s="475" t="s">
        <v>2561</v>
      </c>
      <c r="F130" s="473" t="s">
        <v>2562</v>
      </c>
      <c r="G130" s="473" t="s">
        <v>2522</v>
      </c>
      <c r="H130" s="500" t="s">
        <v>12</v>
      </c>
      <c r="I130" s="234">
        <v>42644</v>
      </c>
      <c r="J130" s="389" t="s">
        <v>2729</v>
      </c>
    </row>
    <row r="131" spans="1:10" s="496" customFormat="1" ht="32.25" customHeight="1">
      <c r="A131" s="381" t="s">
        <v>2730</v>
      </c>
      <c r="B131" s="425" t="s">
        <v>2731</v>
      </c>
      <c r="C131" s="381" t="s">
        <v>14</v>
      </c>
      <c r="D131" s="381" t="s">
        <v>8</v>
      </c>
      <c r="E131" s="381" t="s">
        <v>1707</v>
      </c>
      <c r="F131" s="381" t="s">
        <v>1713</v>
      </c>
      <c r="G131" s="381" t="s">
        <v>1709</v>
      </c>
      <c r="H131" s="500" t="s">
        <v>12</v>
      </c>
      <c r="I131" s="234">
        <v>42644</v>
      </c>
      <c r="J131" s="389" t="s">
        <v>2732</v>
      </c>
    </row>
    <row r="132" spans="1:10" s="496" customFormat="1" ht="32.25" customHeight="1">
      <c r="A132" s="381" t="s">
        <v>2733</v>
      </c>
      <c r="B132" s="425" t="s">
        <v>1680</v>
      </c>
      <c r="C132" s="381" t="s">
        <v>134</v>
      </c>
      <c r="D132" s="381" t="s">
        <v>8</v>
      </c>
      <c r="E132" s="381" t="s">
        <v>1675</v>
      </c>
      <c r="F132" s="381" t="s">
        <v>1676</v>
      </c>
      <c r="G132" s="381" t="s">
        <v>1677</v>
      </c>
      <c r="H132" s="500" t="s">
        <v>12</v>
      </c>
      <c r="I132" s="234">
        <v>42644</v>
      </c>
      <c r="J132" s="389" t="s">
        <v>2734</v>
      </c>
    </row>
    <row r="133" spans="1:10" s="496" customFormat="1" ht="32.25" customHeight="1">
      <c r="A133" s="381" t="s">
        <v>2735</v>
      </c>
      <c r="B133" s="462" t="s">
        <v>1768</v>
      </c>
      <c r="C133" s="381" t="s">
        <v>2683</v>
      </c>
      <c r="D133" s="381" t="s">
        <v>8</v>
      </c>
      <c r="E133" s="381" t="s">
        <v>1755</v>
      </c>
      <c r="F133" s="381" t="s">
        <v>1756</v>
      </c>
      <c r="G133" s="381" t="s">
        <v>1757</v>
      </c>
      <c r="H133" s="500" t="s">
        <v>12</v>
      </c>
      <c r="I133" s="234">
        <v>42644</v>
      </c>
      <c r="J133" s="389" t="s">
        <v>2736</v>
      </c>
    </row>
    <row r="134" spans="1:10" s="496" customFormat="1" ht="32.25" customHeight="1">
      <c r="A134" s="381" t="s">
        <v>2737</v>
      </c>
      <c r="B134" s="425" t="s">
        <v>2738</v>
      </c>
      <c r="C134" s="381" t="s">
        <v>2739</v>
      </c>
      <c r="D134" s="381" t="s">
        <v>2365</v>
      </c>
      <c r="E134" s="381" t="s">
        <v>2508</v>
      </c>
      <c r="F134" s="381" t="s">
        <v>2509</v>
      </c>
      <c r="G134" s="381" t="s">
        <v>2428</v>
      </c>
      <c r="H134" s="500" t="s">
        <v>12</v>
      </c>
      <c r="I134" s="234">
        <v>42644</v>
      </c>
      <c r="J134" s="389" t="s">
        <v>2740</v>
      </c>
    </row>
    <row r="135" spans="1:10" s="496" customFormat="1" ht="32.25" customHeight="1">
      <c r="A135" s="381" t="s">
        <v>2741</v>
      </c>
      <c r="B135" s="462" t="s">
        <v>2742</v>
      </c>
      <c r="C135" s="464" t="s">
        <v>134</v>
      </c>
      <c r="D135" s="477" t="s">
        <v>8</v>
      </c>
      <c r="E135" s="477" t="s">
        <v>1841</v>
      </c>
      <c r="F135" s="381" t="s">
        <v>1842</v>
      </c>
      <c r="G135" s="478" t="s">
        <v>1654</v>
      </c>
      <c r="H135" s="500" t="s">
        <v>12</v>
      </c>
      <c r="I135" s="234">
        <v>42644</v>
      </c>
      <c r="J135" s="389" t="s">
        <v>2743</v>
      </c>
    </row>
    <row r="136" spans="1:10" s="496" customFormat="1" ht="32.25" customHeight="1">
      <c r="A136" s="381" t="s">
        <v>2744</v>
      </c>
      <c r="B136" s="465" t="s">
        <v>2745</v>
      </c>
      <c r="C136" s="248" t="s">
        <v>98</v>
      </c>
      <c r="D136" s="473" t="s">
        <v>2365</v>
      </c>
      <c r="E136" s="475" t="s">
        <v>2561</v>
      </c>
      <c r="F136" s="473" t="s">
        <v>2562</v>
      </c>
      <c r="G136" s="473" t="s">
        <v>2522</v>
      </c>
      <c r="H136" s="500" t="s">
        <v>12</v>
      </c>
      <c r="I136" s="234">
        <v>42644</v>
      </c>
      <c r="J136" s="389" t="s">
        <v>2746</v>
      </c>
    </row>
    <row r="137" spans="1:10" s="496" customFormat="1" ht="32.25" customHeight="1">
      <c r="A137" s="248" t="s">
        <v>2747</v>
      </c>
      <c r="B137" s="476" t="s">
        <v>2748</v>
      </c>
      <c r="C137" s="248" t="s">
        <v>98</v>
      </c>
      <c r="D137" s="248" t="s">
        <v>2365</v>
      </c>
      <c r="E137" s="248" t="s">
        <v>2538</v>
      </c>
      <c r="F137" s="466" t="s">
        <v>2539</v>
      </c>
      <c r="G137" s="452" t="s">
        <v>2540</v>
      </c>
      <c r="H137" s="500" t="s">
        <v>12</v>
      </c>
      <c r="I137" s="234">
        <v>42644</v>
      </c>
      <c r="J137" s="389" t="s">
        <v>2749</v>
      </c>
    </row>
    <row r="138" spans="1:10" s="496" customFormat="1" ht="32.25" customHeight="1">
      <c r="A138" s="473" t="s">
        <v>2750</v>
      </c>
      <c r="B138" s="474" t="s">
        <v>2751</v>
      </c>
      <c r="C138" s="248" t="s">
        <v>98</v>
      </c>
      <c r="D138" s="473" t="s">
        <v>2365</v>
      </c>
      <c r="E138" s="475" t="s">
        <v>2561</v>
      </c>
      <c r="F138" s="473" t="s">
        <v>2562</v>
      </c>
      <c r="G138" s="473" t="s">
        <v>2522</v>
      </c>
      <c r="H138" s="500" t="s">
        <v>12</v>
      </c>
      <c r="I138" s="234">
        <v>42644</v>
      </c>
      <c r="J138" s="389" t="s">
        <v>2752</v>
      </c>
    </row>
    <row r="139" spans="1:10" s="496" customFormat="1" ht="32.25" customHeight="1">
      <c r="A139" s="381" t="s">
        <v>2753</v>
      </c>
      <c r="B139" s="425" t="s">
        <v>2754</v>
      </c>
      <c r="C139" s="381" t="s">
        <v>14</v>
      </c>
      <c r="D139" s="381" t="s">
        <v>8</v>
      </c>
      <c r="E139" s="381" t="s">
        <v>1707</v>
      </c>
      <c r="F139" s="381" t="s">
        <v>2099</v>
      </c>
      <c r="G139" s="381" t="s">
        <v>1709</v>
      </c>
      <c r="H139" s="500" t="s">
        <v>12</v>
      </c>
      <c r="I139" s="234">
        <v>42644</v>
      </c>
      <c r="J139" s="389" t="s">
        <v>2755</v>
      </c>
    </row>
    <row r="140" spans="1:10" s="496" customFormat="1" ht="32.25" customHeight="1">
      <c r="A140" s="248" t="s">
        <v>2756</v>
      </c>
      <c r="B140" s="465" t="s">
        <v>1935</v>
      </c>
      <c r="C140" s="248" t="s">
        <v>14</v>
      </c>
      <c r="D140" s="248" t="s">
        <v>8</v>
      </c>
      <c r="E140" s="248" t="s">
        <v>2021</v>
      </c>
      <c r="F140" s="466" t="s">
        <v>2022</v>
      </c>
      <c r="G140" s="452" t="s">
        <v>1677</v>
      </c>
      <c r="H140" s="500" t="s">
        <v>12</v>
      </c>
      <c r="I140" s="234">
        <v>42644</v>
      </c>
      <c r="J140" s="389" t="s">
        <v>2757</v>
      </c>
    </row>
    <row r="141" spans="1:10" s="496" customFormat="1" ht="32.25" customHeight="1">
      <c r="A141" s="381" t="s">
        <v>2758</v>
      </c>
      <c r="B141" s="462" t="s">
        <v>1773</v>
      </c>
      <c r="C141" s="381" t="s">
        <v>134</v>
      </c>
      <c r="D141" s="381" t="s">
        <v>8</v>
      </c>
      <c r="E141" s="381" t="s">
        <v>1755</v>
      </c>
      <c r="F141" s="381" t="s">
        <v>1756</v>
      </c>
      <c r="G141" s="381" t="s">
        <v>1757</v>
      </c>
      <c r="H141" s="500" t="s">
        <v>12</v>
      </c>
      <c r="I141" s="234">
        <v>42644</v>
      </c>
      <c r="J141" s="389" t="s">
        <v>2759</v>
      </c>
    </row>
    <row r="142" spans="1:10" s="496" customFormat="1" ht="32.25" customHeight="1">
      <c r="A142" s="381" t="s">
        <v>2760</v>
      </c>
      <c r="B142" s="425" t="s">
        <v>2761</v>
      </c>
      <c r="C142" s="381" t="s">
        <v>2739</v>
      </c>
      <c r="D142" s="381" t="s">
        <v>2365</v>
      </c>
      <c r="E142" s="381" t="s">
        <v>2508</v>
      </c>
      <c r="F142" s="381" t="s">
        <v>2509</v>
      </c>
      <c r="G142" s="381" t="s">
        <v>2428</v>
      </c>
      <c r="H142" s="500" t="s">
        <v>12</v>
      </c>
      <c r="I142" s="234">
        <v>42644</v>
      </c>
      <c r="J142" s="389" t="s">
        <v>2762</v>
      </c>
    </row>
    <row r="143" spans="1:10" s="496" customFormat="1" ht="32.25" customHeight="1">
      <c r="A143" s="381" t="s">
        <v>2763</v>
      </c>
      <c r="B143" s="462" t="s">
        <v>2764</v>
      </c>
      <c r="C143" s="464" t="s">
        <v>134</v>
      </c>
      <c r="D143" s="477" t="s">
        <v>8</v>
      </c>
      <c r="E143" s="477" t="s">
        <v>1841</v>
      </c>
      <c r="F143" s="381" t="s">
        <v>1842</v>
      </c>
      <c r="G143" s="478" t="s">
        <v>1654</v>
      </c>
      <c r="H143" s="500" t="s">
        <v>12</v>
      </c>
      <c r="I143" s="234">
        <v>42644</v>
      </c>
      <c r="J143" s="389" t="s">
        <v>2765</v>
      </c>
    </row>
    <row r="144" spans="1:10" s="496" customFormat="1" ht="32.25" customHeight="1">
      <c r="A144" s="381" t="s">
        <v>2766</v>
      </c>
      <c r="B144" s="474" t="s">
        <v>2767</v>
      </c>
      <c r="C144" s="390" t="s">
        <v>98</v>
      </c>
      <c r="D144" s="381" t="s">
        <v>2365</v>
      </c>
      <c r="E144" s="479" t="s">
        <v>2768</v>
      </c>
      <c r="F144" s="381" t="s">
        <v>2769</v>
      </c>
      <c r="G144" s="461" t="s">
        <v>2522</v>
      </c>
      <c r="H144" s="500" t="s">
        <v>12</v>
      </c>
      <c r="I144" s="234">
        <v>42644</v>
      </c>
      <c r="J144" s="389" t="s">
        <v>2770</v>
      </c>
    </row>
    <row r="145" spans="1:10" s="496" customFormat="1" ht="32.25" customHeight="1">
      <c r="A145" s="248" t="s">
        <v>2771</v>
      </c>
      <c r="B145" s="476" t="s">
        <v>2772</v>
      </c>
      <c r="C145" s="248" t="s">
        <v>98</v>
      </c>
      <c r="D145" s="248" t="s">
        <v>2365</v>
      </c>
      <c r="E145" s="248" t="s">
        <v>2538</v>
      </c>
      <c r="F145" s="466" t="s">
        <v>2539</v>
      </c>
      <c r="G145" s="452" t="s">
        <v>2540</v>
      </c>
      <c r="H145" s="500" t="s">
        <v>12</v>
      </c>
      <c r="I145" s="234">
        <v>42644</v>
      </c>
      <c r="J145" s="389" t="s">
        <v>2773</v>
      </c>
    </row>
    <row r="146" spans="1:10" s="496" customFormat="1" ht="32.25" customHeight="1">
      <c r="A146" s="473" t="s">
        <v>2774</v>
      </c>
      <c r="B146" s="474" t="s">
        <v>2775</v>
      </c>
      <c r="C146" s="248" t="s">
        <v>98</v>
      </c>
      <c r="D146" s="473" t="s">
        <v>2365</v>
      </c>
      <c r="E146" s="475" t="s">
        <v>2561</v>
      </c>
      <c r="F146" s="473" t="s">
        <v>2562</v>
      </c>
      <c r="G146" s="473" t="s">
        <v>2522</v>
      </c>
      <c r="H146" s="500" t="s">
        <v>12</v>
      </c>
      <c r="I146" s="234">
        <v>42644</v>
      </c>
      <c r="J146" s="389" t="s">
        <v>2776</v>
      </c>
    </row>
    <row r="147" spans="1:10" s="496" customFormat="1" ht="32.25" customHeight="1">
      <c r="A147" s="381" t="s">
        <v>2777</v>
      </c>
      <c r="B147" s="425" t="s">
        <v>1706</v>
      </c>
      <c r="C147" s="381" t="s">
        <v>14</v>
      </c>
      <c r="D147" s="381" t="s">
        <v>8</v>
      </c>
      <c r="E147" s="381" t="s">
        <v>1707</v>
      </c>
      <c r="F147" s="381" t="s">
        <v>1708</v>
      </c>
      <c r="G147" s="381" t="s">
        <v>1709</v>
      </c>
      <c r="H147" s="500" t="s">
        <v>12</v>
      </c>
      <c r="I147" s="234">
        <v>42644</v>
      </c>
      <c r="J147" s="389" t="s">
        <v>2778</v>
      </c>
    </row>
    <row r="148" spans="1:10" s="496" customFormat="1" ht="32.25" customHeight="1">
      <c r="A148" s="381" t="s">
        <v>2779</v>
      </c>
      <c r="B148" s="462" t="s">
        <v>1773</v>
      </c>
      <c r="C148" s="381" t="s">
        <v>2683</v>
      </c>
      <c r="D148" s="381" t="s">
        <v>8</v>
      </c>
      <c r="E148" s="381" t="s">
        <v>1755</v>
      </c>
      <c r="F148" s="381" t="s">
        <v>1756</v>
      </c>
      <c r="G148" s="381" t="s">
        <v>1757</v>
      </c>
      <c r="H148" s="500" t="s">
        <v>12</v>
      </c>
      <c r="I148" s="234">
        <v>42644</v>
      </c>
      <c r="J148" s="389" t="s">
        <v>2780</v>
      </c>
    </row>
    <row r="149" spans="1:10" s="496" customFormat="1" ht="32.25" customHeight="1">
      <c r="A149" s="381" t="s">
        <v>2781</v>
      </c>
      <c r="B149" s="425" t="s">
        <v>2782</v>
      </c>
      <c r="C149" s="381" t="s">
        <v>2739</v>
      </c>
      <c r="D149" s="381" t="s">
        <v>2365</v>
      </c>
      <c r="E149" s="381" t="s">
        <v>2508</v>
      </c>
      <c r="F149" s="381" t="s">
        <v>2509</v>
      </c>
      <c r="G149" s="381" t="s">
        <v>2428</v>
      </c>
      <c r="H149" s="500" t="s">
        <v>12</v>
      </c>
      <c r="I149" s="234">
        <v>42644</v>
      </c>
      <c r="J149" s="389" t="s">
        <v>2783</v>
      </c>
    </row>
    <row r="150" spans="1:10" s="496" customFormat="1" ht="32.25" customHeight="1">
      <c r="A150" s="381" t="s">
        <v>2784</v>
      </c>
      <c r="B150" s="462" t="s">
        <v>2689</v>
      </c>
      <c r="C150" s="464" t="s">
        <v>2683</v>
      </c>
      <c r="D150" s="477" t="s">
        <v>8</v>
      </c>
      <c r="E150" s="477" t="s">
        <v>1841</v>
      </c>
      <c r="F150" s="381" t="s">
        <v>1854</v>
      </c>
      <c r="G150" s="478" t="s">
        <v>1654</v>
      </c>
      <c r="H150" s="500" t="s">
        <v>12</v>
      </c>
      <c r="I150" s="234">
        <v>42644</v>
      </c>
      <c r="J150" s="389" t="s">
        <v>2785</v>
      </c>
    </row>
    <row r="151" spans="1:10" s="496" customFormat="1" ht="32.25" customHeight="1">
      <c r="A151" s="381" t="s">
        <v>2786</v>
      </c>
      <c r="B151" s="425" t="s">
        <v>2207</v>
      </c>
      <c r="C151" s="381" t="s">
        <v>14</v>
      </c>
      <c r="D151" s="381" t="s">
        <v>8</v>
      </c>
      <c r="E151" s="381" t="s">
        <v>2208</v>
      </c>
      <c r="F151" s="381" t="s">
        <v>2209</v>
      </c>
      <c r="G151" s="381" t="s">
        <v>133</v>
      </c>
      <c r="H151" s="500" t="s">
        <v>12</v>
      </c>
      <c r="I151" s="234">
        <v>42644</v>
      </c>
      <c r="J151" s="389" t="s">
        <v>2787</v>
      </c>
    </row>
    <row r="152" spans="1:10" s="496" customFormat="1" ht="32.25" customHeight="1">
      <c r="A152" s="381" t="s">
        <v>2788</v>
      </c>
      <c r="B152" s="474" t="s">
        <v>2789</v>
      </c>
      <c r="C152" s="422" t="s">
        <v>98</v>
      </c>
      <c r="D152" s="422" t="s">
        <v>2365</v>
      </c>
      <c r="E152" s="248" t="s">
        <v>2538</v>
      </c>
      <c r="F152" s="466" t="s">
        <v>2790</v>
      </c>
      <c r="G152" s="452" t="s">
        <v>2540</v>
      </c>
      <c r="H152" s="500" t="s">
        <v>12</v>
      </c>
      <c r="I152" s="234">
        <v>42644</v>
      </c>
      <c r="J152" s="389" t="s">
        <v>2791</v>
      </c>
    </row>
    <row r="153" spans="1:10" s="496" customFormat="1" ht="32.25" customHeight="1">
      <c r="A153" s="381" t="s">
        <v>2792</v>
      </c>
      <c r="B153" s="425" t="s">
        <v>1935</v>
      </c>
      <c r="C153" s="381" t="s">
        <v>14</v>
      </c>
      <c r="D153" s="381" t="s">
        <v>8</v>
      </c>
      <c r="E153" s="381" t="s">
        <v>2212</v>
      </c>
      <c r="F153" s="381" t="s">
        <v>2213</v>
      </c>
      <c r="G153" s="381" t="s">
        <v>133</v>
      </c>
      <c r="H153" s="500" t="s">
        <v>12</v>
      </c>
      <c r="I153" s="234">
        <v>42644</v>
      </c>
      <c r="J153" s="389" t="s">
        <v>2793</v>
      </c>
    </row>
    <row r="154" spans="1:10" s="496" customFormat="1" ht="32.25" customHeight="1">
      <c r="A154" s="381" t="s">
        <v>2794</v>
      </c>
      <c r="B154" s="425" t="s">
        <v>1712</v>
      </c>
      <c r="C154" s="381" t="s">
        <v>14</v>
      </c>
      <c r="D154" s="381" t="s">
        <v>8</v>
      </c>
      <c r="E154" s="381" t="s">
        <v>1707</v>
      </c>
      <c r="F154" s="381" t="s">
        <v>1713</v>
      </c>
      <c r="G154" s="381" t="s">
        <v>1709</v>
      </c>
      <c r="H154" s="500" t="s">
        <v>12</v>
      </c>
      <c r="I154" s="234">
        <v>42644</v>
      </c>
      <c r="J154" s="389" t="s">
        <v>2795</v>
      </c>
    </row>
    <row r="155" spans="1:10" s="496" customFormat="1" ht="32.25" customHeight="1">
      <c r="A155" s="381" t="s">
        <v>2796</v>
      </c>
      <c r="B155" s="425" t="s">
        <v>2797</v>
      </c>
      <c r="C155" s="381" t="s">
        <v>14</v>
      </c>
      <c r="D155" s="381" t="s">
        <v>8</v>
      </c>
      <c r="E155" s="381" t="s">
        <v>1942</v>
      </c>
      <c r="F155" s="381" t="s">
        <v>1943</v>
      </c>
      <c r="G155" s="381" t="s">
        <v>1944</v>
      </c>
      <c r="H155" s="500" t="s">
        <v>12</v>
      </c>
      <c r="I155" s="234">
        <v>42644</v>
      </c>
      <c r="J155" s="389" t="s">
        <v>2798</v>
      </c>
    </row>
    <row r="156" spans="1:10" s="496" customFormat="1" ht="32.25" customHeight="1">
      <c r="A156" s="480" t="s">
        <v>2799</v>
      </c>
      <c r="B156" s="481" t="s">
        <v>2800</v>
      </c>
      <c r="C156" s="482" t="s">
        <v>2801</v>
      </c>
      <c r="D156" s="483" t="s">
        <v>2365</v>
      </c>
      <c r="E156" s="484" t="s">
        <v>2802</v>
      </c>
      <c r="F156" s="485" t="s">
        <v>2803</v>
      </c>
      <c r="G156" s="485" t="s">
        <v>2804</v>
      </c>
      <c r="H156" s="500" t="s">
        <v>12</v>
      </c>
      <c r="I156" s="234">
        <v>42644</v>
      </c>
      <c r="J156" s="389" t="s">
        <v>2805</v>
      </c>
    </row>
    <row r="157" spans="1:10" s="496" customFormat="1" ht="32.25" customHeight="1">
      <c r="A157" s="381" t="s">
        <v>2806</v>
      </c>
      <c r="B157" s="462" t="s">
        <v>2716</v>
      </c>
      <c r="C157" s="464" t="s">
        <v>2683</v>
      </c>
      <c r="D157" s="477" t="s">
        <v>8</v>
      </c>
      <c r="E157" s="477" t="s">
        <v>1841</v>
      </c>
      <c r="F157" s="381" t="s">
        <v>1854</v>
      </c>
      <c r="G157" s="478" t="s">
        <v>1654</v>
      </c>
      <c r="H157" s="500" t="s">
        <v>12</v>
      </c>
      <c r="I157" s="234">
        <v>42644</v>
      </c>
      <c r="J157" s="389" t="s">
        <v>2807</v>
      </c>
    </row>
    <row r="158" spans="1:10" s="496" customFormat="1" ht="32.25" customHeight="1">
      <c r="A158" s="381" t="s">
        <v>2808</v>
      </c>
      <c r="B158" s="425" t="s">
        <v>2216</v>
      </c>
      <c r="C158" s="381" t="s">
        <v>14</v>
      </c>
      <c r="D158" s="381" t="s">
        <v>8</v>
      </c>
      <c r="E158" s="381" t="s">
        <v>2217</v>
      </c>
      <c r="F158" s="381" t="s">
        <v>2218</v>
      </c>
      <c r="G158" s="381" t="s">
        <v>133</v>
      </c>
      <c r="H158" s="500" t="s">
        <v>12</v>
      </c>
      <c r="I158" s="234">
        <v>42644</v>
      </c>
      <c r="J158" s="389" t="s">
        <v>2809</v>
      </c>
    </row>
    <row r="159" spans="1:10" s="496" customFormat="1" ht="32.25" customHeight="1">
      <c r="A159" s="381" t="s">
        <v>2810</v>
      </c>
      <c r="B159" s="486" t="s">
        <v>1716</v>
      </c>
      <c r="C159" s="487" t="s">
        <v>98</v>
      </c>
      <c r="D159" s="381" t="s">
        <v>2365</v>
      </c>
      <c r="E159" s="488" t="s">
        <v>1717</v>
      </c>
      <c r="F159" s="488" t="s">
        <v>1718</v>
      </c>
      <c r="G159" s="471" t="s">
        <v>1719</v>
      </c>
      <c r="H159" s="500" t="s">
        <v>12</v>
      </c>
      <c r="I159" s="234">
        <v>42644</v>
      </c>
      <c r="J159" s="389" t="s">
        <v>2811</v>
      </c>
    </row>
    <row r="160" spans="1:10" s="496" customFormat="1" ht="32.25" customHeight="1">
      <c r="A160" s="381" t="s">
        <v>2812</v>
      </c>
      <c r="B160" s="425" t="s">
        <v>2102</v>
      </c>
      <c r="C160" s="381" t="s">
        <v>14</v>
      </c>
      <c r="D160" s="381" t="s">
        <v>8</v>
      </c>
      <c r="E160" s="381" t="s">
        <v>1707</v>
      </c>
      <c r="F160" s="381" t="s">
        <v>1984</v>
      </c>
      <c r="G160" s="381" t="s">
        <v>1709</v>
      </c>
      <c r="H160" s="500" t="s">
        <v>12</v>
      </c>
      <c r="I160" s="234">
        <v>42644</v>
      </c>
      <c r="J160" s="389" t="s">
        <v>2813</v>
      </c>
    </row>
    <row r="161" spans="1:10" s="496" customFormat="1" ht="32.25" customHeight="1">
      <c r="A161" s="480" t="s">
        <v>2814</v>
      </c>
      <c r="B161" s="481" t="s">
        <v>2815</v>
      </c>
      <c r="C161" s="482" t="s">
        <v>2801</v>
      </c>
      <c r="D161" s="483" t="s">
        <v>2365</v>
      </c>
      <c r="E161" s="484" t="s">
        <v>2802</v>
      </c>
      <c r="F161" s="485" t="s">
        <v>2803</v>
      </c>
      <c r="G161" s="485" t="s">
        <v>2804</v>
      </c>
      <c r="H161" s="500" t="s">
        <v>12</v>
      </c>
      <c r="I161" s="234">
        <v>42644</v>
      </c>
      <c r="J161" s="389" t="s">
        <v>2816</v>
      </c>
    </row>
    <row r="162" spans="1:10" s="496" customFormat="1" ht="32.25" customHeight="1">
      <c r="A162" s="381" t="s">
        <v>2817</v>
      </c>
      <c r="B162" s="462" t="s">
        <v>2742</v>
      </c>
      <c r="C162" s="464" t="s">
        <v>2683</v>
      </c>
      <c r="D162" s="477" t="s">
        <v>8</v>
      </c>
      <c r="E162" s="477" t="s">
        <v>1841</v>
      </c>
      <c r="F162" s="381" t="s">
        <v>1854</v>
      </c>
      <c r="G162" s="478" t="s">
        <v>1654</v>
      </c>
      <c r="H162" s="500" t="s">
        <v>12</v>
      </c>
      <c r="I162" s="234">
        <v>42644</v>
      </c>
      <c r="J162" s="389" t="s">
        <v>2818</v>
      </c>
    </row>
    <row r="163" spans="1:10" s="496" customFormat="1" ht="32.25" customHeight="1">
      <c r="A163" s="381" t="s">
        <v>2819</v>
      </c>
      <c r="B163" s="425" t="s">
        <v>1935</v>
      </c>
      <c r="C163" s="381" t="s">
        <v>14</v>
      </c>
      <c r="D163" s="381" t="s">
        <v>8</v>
      </c>
      <c r="E163" s="381" t="s">
        <v>2820</v>
      </c>
      <c r="F163" s="381" t="s">
        <v>2222</v>
      </c>
      <c r="G163" s="381" t="s">
        <v>133</v>
      </c>
      <c r="H163" s="500" t="s">
        <v>12</v>
      </c>
      <c r="I163" s="234">
        <v>42644</v>
      </c>
      <c r="J163" s="389" t="s">
        <v>2821</v>
      </c>
    </row>
    <row r="164" spans="1:10" s="496" customFormat="1" ht="32.25" customHeight="1">
      <c r="A164" s="381" t="s">
        <v>2822</v>
      </c>
      <c r="B164" s="425" t="s">
        <v>2105</v>
      </c>
      <c r="C164" s="381" t="s">
        <v>14</v>
      </c>
      <c r="D164" s="381" t="s">
        <v>8</v>
      </c>
      <c r="E164" s="381" t="s">
        <v>1707</v>
      </c>
      <c r="F164" s="381" t="s">
        <v>2106</v>
      </c>
      <c r="G164" s="381" t="s">
        <v>1709</v>
      </c>
      <c r="H164" s="500" t="s">
        <v>12</v>
      </c>
      <c r="I164" s="234">
        <v>42644</v>
      </c>
      <c r="J164" s="389" t="s">
        <v>2823</v>
      </c>
    </row>
    <row r="165" spans="1:10" s="496" customFormat="1" ht="32.25" customHeight="1">
      <c r="A165" s="480" t="s">
        <v>2824</v>
      </c>
      <c r="B165" s="481" t="s">
        <v>2825</v>
      </c>
      <c r="C165" s="482" t="s">
        <v>2801</v>
      </c>
      <c r="D165" s="483" t="s">
        <v>2365</v>
      </c>
      <c r="E165" s="484" t="s">
        <v>2802</v>
      </c>
      <c r="F165" s="485" t="s">
        <v>2803</v>
      </c>
      <c r="G165" s="485" t="s">
        <v>2804</v>
      </c>
      <c r="H165" s="500" t="s">
        <v>12</v>
      </c>
      <c r="I165" s="234">
        <v>42644</v>
      </c>
      <c r="J165" s="389" t="s">
        <v>2826</v>
      </c>
    </row>
    <row r="166" spans="1:10" s="496" customFormat="1" ht="32.25" customHeight="1">
      <c r="A166" s="381" t="s">
        <v>2827</v>
      </c>
      <c r="B166" s="462" t="s">
        <v>2828</v>
      </c>
      <c r="C166" s="464" t="s">
        <v>2683</v>
      </c>
      <c r="D166" s="477" t="s">
        <v>8</v>
      </c>
      <c r="E166" s="477" t="s">
        <v>1863</v>
      </c>
      <c r="F166" s="381" t="s">
        <v>1864</v>
      </c>
      <c r="G166" s="478" t="s">
        <v>1654</v>
      </c>
      <c r="H166" s="500" t="s">
        <v>12</v>
      </c>
      <c r="I166" s="234">
        <v>42644</v>
      </c>
      <c r="J166" s="389" t="s">
        <v>2829</v>
      </c>
    </row>
    <row r="167" spans="1:10" s="496" customFormat="1" ht="32.25" customHeight="1">
      <c r="A167" s="480" t="s">
        <v>2830</v>
      </c>
      <c r="B167" s="481" t="s">
        <v>2831</v>
      </c>
      <c r="C167" s="482" t="s">
        <v>2801</v>
      </c>
      <c r="D167" s="483" t="s">
        <v>2365</v>
      </c>
      <c r="E167" s="484" t="s">
        <v>2802</v>
      </c>
      <c r="F167" s="485" t="s">
        <v>2803</v>
      </c>
      <c r="G167" s="485" t="s">
        <v>2804</v>
      </c>
      <c r="H167" s="500" t="s">
        <v>12</v>
      </c>
      <c r="I167" s="234">
        <v>42644</v>
      </c>
      <c r="J167" s="389" t="s">
        <v>2832</v>
      </c>
    </row>
    <row r="168" spans="1:10" s="496" customFormat="1" ht="32.25" customHeight="1">
      <c r="A168" s="381" t="s">
        <v>2833</v>
      </c>
      <c r="B168" s="462" t="s">
        <v>2834</v>
      </c>
      <c r="C168" s="464" t="s">
        <v>2683</v>
      </c>
      <c r="D168" s="477" t="s">
        <v>8</v>
      </c>
      <c r="E168" s="477" t="s">
        <v>1863</v>
      </c>
      <c r="F168" s="381" t="s">
        <v>1864</v>
      </c>
      <c r="G168" s="478" t="s">
        <v>1654</v>
      </c>
      <c r="H168" s="500" t="s">
        <v>12</v>
      </c>
      <c r="I168" s="234">
        <v>42644</v>
      </c>
      <c r="J168" s="389" t="s">
        <v>2835</v>
      </c>
    </row>
    <row r="169" spans="1:10" s="496" customFormat="1" ht="32.25" customHeight="1">
      <c r="A169" s="480" t="s">
        <v>2836</v>
      </c>
      <c r="B169" s="481" t="s">
        <v>2837</v>
      </c>
      <c r="C169" s="482" t="s">
        <v>2838</v>
      </c>
      <c r="D169" s="483" t="s">
        <v>2365</v>
      </c>
      <c r="E169" s="484" t="s">
        <v>2802</v>
      </c>
      <c r="F169" s="485" t="s">
        <v>2803</v>
      </c>
      <c r="G169" s="485" t="s">
        <v>2804</v>
      </c>
      <c r="H169" s="500" t="s">
        <v>12</v>
      </c>
      <c r="I169" s="234">
        <v>42644</v>
      </c>
      <c r="J169" s="389" t="s">
        <v>2839</v>
      </c>
    </row>
    <row r="170" spans="1:10" s="496" customFormat="1" ht="32.25" customHeight="1">
      <c r="A170" s="381" t="s">
        <v>2840</v>
      </c>
      <c r="B170" s="462" t="s">
        <v>2841</v>
      </c>
      <c r="C170" s="464" t="s">
        <v>2683</v>
      </c>
      <c r="D170" s="477" t="s">
        <v>8</v>
      </c>
      <c r="E170" s="477" t="s">
        <v>1863</v>
      </c>
      <c r="F170" s="381" t="s">
        <v>1864</v>
      </c>
      <c r="G170" s="478" t="s">
        <v>1654</v>
      </c>
      <c r="H170" s="500" t="s">
        <v>12</v>
      </c>
      <c r="I170" s="234">
        <v>42644</v>
      </c>
      <c r="J170" s="389" t="s">
        <v>2842</v>
      </c>
    </row>
    <row r="171" spans="1:10" s="496" customFormat="1" ht="32.25" customHeight="1">
      <c r="A171" s="480" t="s">
        <v>2843</v>
      </c>
      <c r="B171" s="481" t="s">
        <v>2844</v>
      </c>
      <c r="C171" s="482" t="s">
        <v>2838</v>
      </c>
      <c r="D171" s="483" t="s">
        <v>2365</v>
      </c>
      <c r="E171" s="484" t="s">
        <v>2802</v>
      </c>
      <c r="F171" s="485" t="s">
        <v>2803</v>
      </c>
      <c r="G171" s="485" t="s">
        <v>2804</v>
      </c>
      <c r="H171" s="500" t="s">
        <v>12</v>
      </c>
      <c r="I171" s="234">
        <v>42644</v>
      </c>
      <c r="J171" s="389" t="s">
        <v>2845</v>
      </c>
    </row>
    <row r="172" spans="1:10" s="496" customFormat="1" ht="32.25" customHeight="1">
      <c r="A172" s="381" t="s">
        <v>2846</v>
      </c>
      <c r="B172" s="462" t="s">
        <v>2847</v>
      </c>
      <c r="C172" s="464" t="s">
        <v>2848</v>
      </c>
      <c r="D172" s="477" t="s">
        <v>8</v>
      </c>
      <c r="E172" s="477" t="s">
        <v>1863</v>
      </c>
      <c r="F172" s="381" t="s">
        <v>1864</v>
      </c>
      <c r="G172" s="478" t="s">
        <v>1654</v>
      </c>
      <c r="H172" s="500" t="s">
        <v>12</v>
      </c>
      <c r="I172" s="234">
        <v>42644</v>
      </c>
      <c r="J172" s="389" t="s">
        <v>2849</v>
      </c>
    </row>
    <row r="173" spans="1:10" s="496" customFormat="1" ht="32.25" customHeight="1">
      <c r="A173" s="480" t="s">
        <v>2850</v>
      </c>
      <c r="B173" s="481" t="s">
        <v>2851</v>
      </c>
      <c r="C173" s="482" t="s">
        <v>2838</v>
      </c>
      <c r="D173" s="483" t="s">
        <v>2365</v>
      </c>
      <c r="E173" s="484" t="s">
        <v>2802</v>
      </c>
      <c r="F173" s="485" t="s">
        <v>2803</v>
      </c>
      <c r="G173" s="485" t="s">
        <v>2804</v>
      </c>
      <c r="H173" s="500" t="s">
        <v>12</v>
      </c>
      <c r="I173" s="234">
        <v>42644</v>
      </c>
      <c r="J173" s="389" t="s">
        <v>2852</v>
      </c>
    </row>
    <row r="174" spans="1:10" s="496" customFormat="1" ht="32.25" customHeight="1">
      <c r="A174" s="381" t="s">
        <v>2853</v>
      </c>
      <c r="B174" s="462" t="s">
        <v>2854</v>
      </c>
      <c r="C174" s="464" t="s">
        <v>2848</v>
      </c>
      <c r="D174" s="477" t="s">
        <v>8</v>
      </c>
      <c r="E174" s="477" t="s">
        <v>1863</v>
      </c>
      <c r="F174" s="381" t="s">
        <v>1864</v>
      </c>
      <c r="G174" s="478" t="s">
        <v>1654</v>
      </c>
      <c r="H174" s="500" t="s">
        <v>12</v>
      </c>
      <c r="I174" s="234">
        <v>42644</v>
      </c>
      <c r="J174" s="389" t="s">
        <v>2855</v>
      </c>
    </row>
    <row r="175" spans="1:10" s="496" customFormat="1" ht="32.25" customHeight="1">
      <c r="A175" s="381" t="s">
        <v>2856</v>
      </c>
      <c r="B175" s="425" t="s">
        <v>1816</v>
      </c>
      <c r="C175" s="381" t="s">
        <v>14</v>
      </c>
      <c r="D175" s="381" t="s">
        <v>8</v>
      </c>
      <c r="E175" s="381" t="s">
        <v>2857</v>
      </c>
      <c r="F175" s="381" t="s">
        <v>1817</v>
      </c>
      <c r="G175" s="381" t="s">
        <v>1793</v>
      </c>
      <c r="H175" s="500" t="s">
        <v>12</v>
      </c>
      <c r="I175" s="234">
        <v>42644</v>
      </c>
      <c r="J175" s="389" t="s">
        <v>2858</v>
      </c>
    </row>
    <row r="176" spans="1:10" s="496" customFormat="1" ht="32.25" customHeight="1">
      <c r="A176" s="381" t="s">
        <v>2859</v>
      </c>
      <c r="B176" s="462" t="s">
        <v>2860</v>
      </c>
      <c r="C176" s="464" t="s">
        <v>2848</v>
      </c>
      <c r="D176" s="477" t="s">
        <v>8</v>
      </c>
      <c r="E176" s="477" t="s">
        <v>1863</v>
      </c>
      <c r="F176" s="381" t="s">
        <v>1864</v>
      </c>
      <c r="G176" s="478" t="s">
        <v>1654</v>
      </c>
      <c r="H176" s="500" t="s">
        <v>12</v>
      </c>
      <c r="I176" s="234">
        <v>42644</v>
      </c>
      <c r="J176" s="389" t="s">
        <v>2861</v>
      </c>
    </row>
    <row r="177" spans="1:10" s="496" customFormat="1" ht="32.25" customHeight="1">
      <c r="A177" s="381" t="s">
        <v>2862</v>
      </c>
      <c r="B177" s="462" t="s">
        <v>2863</v>
      </c>
      <c r="C177" s="464" t="s">
        <v>2848</v>
      </c>
      <c r="D177" s="477" t="s">
        <v>8</v>
      </c>
      <c r="E177" s="477" t="s">
        <v>1863</v>
      </c>
      <c r="F177" s="381" t="s">
        <v>1864</v>
      </c>
      <c r="G177" s="478" t="s">
        <v>1654</v>
      </c>
      <c r="H177" s="500" t="s">
        <v>12</v>
      </c>
      <c r="I177" s="234">
        <v>42644</v>
      </c>
      <c r="J177" s="389" t="s">
        <v>2864</v>
      </c>
    </row>
    <row r="178" spans="1:10" s="496" customFormat="1" ht="32.25" customHeight="1">
      <c r="A178" s="381" t="s">
        <v>2865</v>
      </c>
      <c r="B178" s="462" t="s">
        <v>2866</v>
      </c>
      <c r="C178" s="464" t="s">
        <v>2683</v>
      </c>
      <c r="D178" s="477" t="s">
        <v>8</v>
      </c>
      <c r="E178" s="477" t="s">
        <v>1863</v>
      </c>
      <c r="F178" s="381" t="s">
        <v>1884</v>
      </c>
      <c r="G178" s="478" t="s">
        <v>1654</v>
      </c>
      <c r="H178" s="500" t="s">
        <v>12</v>
      </c>
      <c r="I178" s="234">
        <v>42644</v>
      </c>
      <c r="J178" s="389" t="s">
        <v>2867</v>
      </c>
    </row>
    <row r="179" spans="1:10" s="496" customFormat="1" ht="32.25" customHeight="1">
      <c r="A179" s="381" t="s">
        <v>2868</v>
      </c>
      <c r="B179" s="425" t="s">
        <v>2869</v>
      </c>
      <c r="C179" s="381" t="s">
        <v>2870</v>
      </c>
      <c r="D179" s="477" t="s">
        <v>2365</v>
      </c>
      <c r="E179" s="477" t="s">
        <v>2871</v>
      </c>
      <c r="F179" s="381" t="s">
        <v>2872</v>
      </c>
      <c r="G179" s="478" t="s">
        <v>133</v>
      </c>
      <c r="H179" s="500" t="s">
        <v>12</v>
      </c>
      <c r="I179" s="234">
        <v>42644</v>
      </c>
      <c r="J179" s="389" t="s">
        <v>2873</v>
      </c>
    </row>
    <row r="180" spans="1:10" s="496" customFormat="1" ht="32.25" customHeight="1">
      <c r="A180" s="381" t="s">
        <v>2874</v>
      </c>
      <c r="B180" s="462" t="s">
        <v>2875</v>
      </c>
      <c r="C180" s="464" t="s">
        <v>2683</v>
      </c>
      <c r="D180" s="477" t="s">
        <v>8</v>
      </c>
      <c r="E180" s="477" t="s">
        <v>1863</v>
      </c>
      <c r="F180" s="381" t="s">
        <v>1884</v>
      </c>
      <c r="G180" s="478" t="s">
        <v>1654</v>
      </c>
      <c r="H180" s="500" t="s">
        <v>12</v>
      </c>
      <c r="I180" s="234">
        <v>42644</v>
      </c>
      <c r="J180" s="389" t="s">
        <v>2876</v>
      </c>
    </row>
    <row r="181" spans="1:10" s="496" customFormat="1" ht="32.25" customHeight="1">
      <c r="A181" s="381" t="s">
        <v>2877</v>
      </c>
      <c r="B181" s="425" t="s">
        <v>2869</v>
      </c>
      <c r="C181" s="381" t="s">
        <v>2648</v>
      </c>
      <c r="D181" s="477" t="s">
        <v>2365</v>
      </c>
      <c r="E181" s="477" t="s">
        <v>2871</v>
      </c>
      <c r="F181" s="381" t="s">
        <v>2872</v>
      </c>
      <c r="G181" s="478" t="s">
        <v>133</v>
      </c>
      <c r="H181" s="500" t="s">
        <v>12</v>
      </c>
      <c r="I181" s="234">
        <v>42644</v>
      </c>
      <c r="J181" s="389" t="s">
        <v>2878</v>
      </c>
    </row>
    <row r="182" spans="1:10" s="496" customFormat="1" ht="32.25" customHeight="1">
      <c r="A182" s="381" t="s">
        <v>2879</v>
      </c>
      <c r="B182" s="462" t="s">
        <v>2880</v>
      </c>
      <c r="C182" s="464" t="s">
        <v>2683</v>
      </c>
      <c r="D182" s="477" t="s">
        <v>8</v>
      </c>
      <c r="E182" s="477" t="s">
        <v>1863</v>
      </c>
      <c r="F182" s="381" t="s">
        <v>1884</v>
      </c>
      <c r="G182" s="478" t="s">
        <v>1654</v>
      </c>
      <c r="H182" s="500" t="s">
        <v>12</v>
      </c>
      <c r="I182" s="234">
        <v>42644</v>
      </c>
      <c r="J182" s="389" t="s">
        <v>2881</v>
      </c>
    </row>
    <row r="183" spans="1:10" s="496" customFormat="1" ht="32.25" customHeight="1">
      <c r="A183" s="381" t="s">
        <v>2882</v>
      </c>
      <c r="B183" s="425" t="s">
        <v>2883</v>
      </c>
      <c r="C183" s="381" t="s">
        <v>2870</v>
      </c>
      <c r="D183" s="477" t="s">
        <v>2365</v>
      </c>
      <c r="E183" s="477" t="s">
        <v>2871</v>
      </c>
      <c r="F183" s="381" t="s">
        <v>2872</v>
      </c>
      <c r="G183" s="478" t="s">
        <v>133</v>
      </c>
      <c r="H183" s="500" t="s">
        <v>12</v>
      </c>
      <c r="I183" s="234">
        <v>42644</v>
      </c>
      <c r="J183" s="389" t="s">
        <v>2884</v>
      </c>
    </row>
    <row r="184" spans="1:10" s="496" customFormat="1" ht="32.25" customHeight="1">
      <c r="A184" s="381" t="s">
        <v>2885</v>
      </c>
      <c r="B184" s="462" t="s">
        <v>3102</v>
      </c>
      <c r="C184" s="464" t="s">
        <v>2683</v>
      </c>
      <c r="D184" s="477" t="s">
        <v>8</v>
      </c>
      <c r="E184" s="477" t="s">
        <v>1863</v>
      </c>
      <c r="F184" s="381" t="s">
        <v>1884</v>
      </c>
      <c r="G184" s="478" t="s">
        <v>1654</v>
      </c>
      <c r="H184" s="500" t="s">
        <v>12</v>
      </c>
      <c r="I184" s="234">
        <v>42644</v>
      </c>
      <c r="J184" s="389" t="s">
        <v>2886</v>
      </c>
    </row>
    <row r="185" spans="1:10" s="496" customFormat="1" ht="32.25" customHeight="1">
      <c r="A185" s="381" t="s">
        <v>2887</v>
      </c>
      <c r="B185" s="425" t="s">
        <v>2883</v>
      </c>
      <c r="C185" s="381" t="s">
        <v>2648</v>
      </c>
      <c r="D185" s="477" t="s">
        <v>2365</v>
      </c>
      <c r="E185" s="477" t="s">
        <v>2871</v>
      </c>
      <c r="F185" s="381" t="s">
        <v>2872</v>
      </c>
      <c r="G185" s="478" t="s">
        <v>133</v>
      </c>
      <c r="H185" s="500" t="s">
        <v>12</v>
      </c>
      <c r="I185" s="234">
        <v>42644</v>
      </c>
      <c r="J185" s="389" t="s">
        <v>2888</v>
      </c>
    </row>
    <row r="186" spans="1:10" s="496" customFormat="1" ht="32.25" customHeight="1">
      <c r="A186" s="381" t="s">
        <v>2889</v>
      </c>
      <c r="B186" s="425" t="s">
        <v>1688</v>
      </c>
      <c r="C186" s="381" t="s">
        <v>14</v>
      </c>
      <c r="D186" s="381" t="s">
        <v>8</v>
      </c>
      <c r="E186" s="381" t="s">
        <v>1689</v>
      </c>
      <c r="F186" s="381" t="s">
        <v>1690</v>
      </c>
      <c r="G186" s="381" t="s">
        <v>1691</v>
      </c>
      <c r="H186" s="500" t="s">
        <v>12</v>
      </c>
      <c r="I186" s="234">
        <v>42644</v>
      </c>
      <c r="J186" s="389" t="s">
        <v>2890</v>
      </c>
    </row>
    <row r="187" spans="1:10" s="496" customFormat="1" ht="32.25" customHeight="1">
      <c r="A187" s="390" t="s">
        <v>2891</v>
      </c>
      <c r="B187" s="465" t="s">
        <v>1778</v>
      </c>
      <c r="C187" s="248" t="s">
        <v>14</v>
      </c>
      <c r="D187" s="248" t="s">
        <v>8</v>
      </c>
      <c r="E187" s="248" t="s">
        <v>1755</v>
      </c>
      <c r="F187" s="248" t="s">
        <v>1779</v>
      </c>
      <c r="G187" s="248" t="s">
        <v>1757</v>
      </c>
      <c r="H187" s="500" t="s">
        <v>12</v>
      </c>
      <c r="I187" s="234">
        <v>42644</v>
      </c>
      <c r="J187" s="389" t="s">
        <v>2892</v>
      </c>
    </row>
    <row r="188" spans="1:10" s="496" customFormat="1" ht="32.25" customHeight="1">
      <c r="A188" s="381" t="s">
        <v>2893</v>
      </c>
      <c r="B188" s="425" t="s">
        <v>1893</v>
      </c>
      <c r="C188" s="381" t="s">
        <v>14</v>
      </c>
      <c r="D188" s="381" t="s">
        <v>8</v>
      </c>
      <c r="E188" s="381" t="s">
        <v>1652</v>
      </c>
      <c r="F188" s="381" t="s">
        <v>1653</v>
      </c>
      <c r="G188" s="381" t="s">
        <v>1654</v>
      </c>
      <c r="H188" s="500" t="s">
        <v>12</v>
      </c>
      <c r="I188" s="234">
        <v>42644</v>
      </c>
      <c r="J188" s="389" t="s">
        <v>2894</v>
      </c>
    </row>
    <row r="189" spans="1:10" s="496" customFormat="1" ht="32.25" customHeight="1">
      <c r="A189" s="248" t="s">
        <v>2895</v>
      </c>
      <c r="B189" s="465" t="s">
        <v>2896</v>
      </c>
      <c r="C189" s="248" t="s">
        <v>2897</v>
      </c>
      <c r="D189" s="248" t="s">
        <v>2365</v>
      </c>
      <c r="E189" s="489" t="s">
        <v>2898</v>
      </c>
      <c r="F189" s="248" t="s">
        <v>2899</v>
      </c>
      <c r="G189" s="248" t="s">
        <v>2051</v>
      </c>
      <c r="H189" s="500" t="s">
        <v>12</v>
      </c>
      <c r="I189" s="234">
        <v>42644</v>
      </c>
      <c r="J189" s="389" t="s">
        <v>2900</v>
      </c>
    </row>
    <row r="190" spans="1:10" s="496" customFormat="1" ht="32.25" customHeight="1">
      <c r="A190" s="469" t="s">
        <v>2901</v>
      </c>
      <c r="B190" s="490" t="s">
        <v>1782</v>
      </c>
      <c r="C190" s="471" t="s">
        <v>14</v>
      </c>
      <c r="D190" s="471" t="s">
        <v>8</v>
      </c>
      <c r="E190" s="471" t="s">
        <v>1755</v>
      </c>
      <c r="F190" s="471" t="s">
        <v>1783</v>
      </c>
      <c r="G190" s="471" t="s">
        <v>1757</v>
      </c>
      <c r="H190" s="500" t="s">
        <v>12</v>
      </c>
      <c r="I190" s="234">
        <v>42644</v>
      </c>
      <c r="J190" s="389" t="s">
        <v>2902</v>
      </c>
    </row>
    <row r="191" spans="1:10" s="496" customFormat="1" ht="32.25" customHeight="1">
      <c r="A191" s="381" t="s">
        <v>2903</v>
      </c>
      <c r="B191" s="425" t="s">
        <v>1896</v>
      </c>
      <c r="C191" s="381" t="s">
        <v>14</v>
      </c>
      <c r="D191" s="381" t="s">
        <v>8</v>
      </c>
      <c r="E191" s="381" t="s">
        <v>1652</v>
      </c>
      <c r="F191" s="381" t="s">
        <v>1653</v>
      </c>
      <c r="G191" s="381" t="s">
        <v>1654</v>
      </c>
      <c r="H191" s="500" t="s">
        <v>12</v>
      </c>
      <c r="I191" s="234">
        <v>42644</v>
      </c>
      <c r="J191" s="389" t="s">
        <v>2904</v>
      </c>
    </row>
    <row r="192" spans="1:10" s="496" customFormat="1" ht="32.25" customHeight="1">
      <c r="A192" s="473" t="s">
        <v>2905</v>
      </c>
      <c r="B192" s="474" t="s">
        <v>2906</v>
      </c>
      <c r="C192" s="248" t="s">
        <v>98</v>
      </c>
      <c r="D192" s="473" t="s">
        <v>2365</v>
      </c>
      <c r="E192" s="473" t="s">
        <v>2898</v>
      </c>
      <c r="F192" s="473" t="s">
        <v>2907</v>
      </c>
      <c r="G192" s="473" t="s">
        <v>2051</v>
      </c>
      <c r="H192" s="500" t="s">
        <v>12</v>
      </c>
      <c r="I192" s="234">
        <v>42644</v>
      </c>
      <c r="J192" s="389" t="s">
        <v>2908</v>
      </c>
    </row>
    <row r="193" spans="1:10" s="496" customFormat="1" ht="32.25" customHeight="1">
      <c r="A193" s="381" t="s">
        <v>2909</v>
      </c>
      <c r="B193" s="425" t="s">
        <v>1899</v>
      </c>
      <c r="C193" s="381" t="s">
        <v>14</v>
      </c>
      <c r="D193" s="381" t="s">
        <v>8</v>
      </c>
      <c r="E193" s="381" t="s">
        <v>1652</v>
      </c>
      <c r="F193" s="381" t="s">
        <v>1900</v>
      </c>
      <c r="G193" s="381" t="s">
        <v>1654</v>
      </c>
      <c r="H193" s="500" t="s">
        <v>12</v>
      </c>
      <c r="I193" s="234">
        <v>42644</v>
      </c>
      <c r="J193" s="389" t="s">
        <v>2910</v>
      </c>
    </row>
    <row r="194" spans="1:10" s="496" customFormat="1" ht="32.25" customHeight="1">
      <c r="A194" s="473" t="s">
        <v>2911</v>
      </c>
      <c r="B194" s="474" t="s">
        <v>2912</v>
      </c>
      <c r="C194" s="248" t="s">
        <v>98</v>
      </c>
      <c r="D194" s="473" t="s">
        <v>2365</v>
      </c>
      <c r="E194" s="473" t="s">
        <v>2898</v>
      </c>
      <c r="F194" s="473" t="s">
        <v>2907</v>
      </c>
      <c r="G194" s="248" t="s">
        <v>2051</v>
      </c>
      <c r="H194" s="500" t="s">
        <v>12</v>
      </c>
      <c r="I194" s="234">
        <v>42644</v>
      </c>
      <c r="J194" s="389" t="s">
        <v>2913</v>
      </c>
    </row>
    <row r="195" spans="1:10" s="496" customFormat="1" ht="32.25" customHeight="1">
      <c r="A195" s="381" t="s">
        <v>2914</v>
      </c>
      <c r="B195" s="425" t="s">
        <v>1903</v>
      </c>
      <c r="C195" s="381" t="s">
        <v>14</v>
      </c>
      <c r="D195" s="381" t="s">
        <v>8</v>
      </c>
      <c r="E195" s="381" t="s">
        <v>1652</v>
      </c>
      <c r="F195" s="381" t="s">
        <v>1653</v>
      </c>
      <c r="G195" s="381" t="s">
        <v>1654</v>
      </c>
      <c r="H195" s="500" t="s">
        <v>12</v>
      </c>
      <c r="I195" s="234">
        <v>42644</v>
      </c>
      <c r="J195" s="389" t="s">
        <v>2915</v>
      </c>
    </row>
    <row r="196" spans="1:10" s="496" customFormat="1" ht="32.25" customHeight="1">
      <c r="A196" s="473" t="s">
        <v>2916</v>
      </c>
      <c r="B196" s="474" t="s">
        <v>2917</v>
      </c>
      <c r="C196" s="248" t="s">
        <v>98</v>
      </c>
      <c r="D196" s="473" t="s">
        <v>2365</v>
      </c>
      <c r="E196" s="473" t="s">
        <v>2918</v>
      </c>
      <c r="F196" s="473" t="s">
        <v>2919</v>
      </c>
      <c r="G196" s="248" t="s">
        <v>2051</v>
      </c>
      <c r="H196" s="500" t="s">
        <v>12</v>
      </c>
      <c r="I196" s="234">
        <v>42644</v>
      </c>
      <c r="J196" s="389" t="s">
        <v>2920</v>
      </c>
    </row>
    <row r="197" spans="1:10" s="496" customFormat="1" ht="32.25" customHeight="1">
      <c r="A197" s="381" t="s">
        <v>2921</v>
      </c>
      <c r="B197" s="425" t="s">
        <v>1651</v>
      </c>
      <c r="C197" s="381" t="s">
        <v>14</v>
      </c>
      <c r="D197" s="477" t="s">
        <v>8</v>
      </c>
      <c r="E197" s="477" t="s">
        <v>1652</v>
      </c>
      <c r="F197" s="381" t="s">
        <v>1653</v>
      </c>
      <c r="G197" s="478" t="s">
        <v>1654</v>
      </c>
      <c r="H197" s="500" t="s">
        <v>12</v>
      </c>
      <c r="I197" s="234">
        <v>42644</v>
      </c>
      <c r="J197" s="389" t="s">
        <v>2922</v>
      </c>
    </row>
    <row r="198" spans="1:10" s="496" customFormat="1" ht="32.25" customHeight="1">
      <c r="A198" s="473" t="s">
        <v>2923</v>
      </c>
      <c r="B198" s="474" t="s">
        <v>2924</v>
      </c>
      <c r="C198" s="248" t="s">
        <v>98</v>
      </c>
      <c r="D198" s="473" t="s">
        <v>2365</v>
      </c>
      <c r="E198" s="473" t="s">
        <v>2918</v>
      </c>
      <c r="F198" s="473" t="s">
        <v>2919</v>
      </c>
      <c r="G198" s="248" t="s">
        <v>2051</v>
      </c>
      <c r="H198" s="500" t="s">
        <v>12</v>
      </c>
      <c r="I198" s="234">
        <v>42644</v>
      </c>
      <c r="J198" s="389" t="s">
        <v>2925</v>
      </c>
    </row>
    <row r="199" spans="1:10" s="496" customFormat="1" ht="32.25" customHeight="1">
      <c r="A199" s="381" t="s">
        <v>2926</v>
      </c>
      <c r="B199" s="425" t="s">
        <v>1906</v>
      </c>
      <c r="C199" s="381" t="s">
        <v>14</v>
      </c>
      <c r="D199" s="381" t="s">
        <v>8</v>
      </c>
      <c r="E199" s="461" t="s">
        <v>1652</v>
      </c>
      <c r="F199" s="461" t="s">
        <v>1653</v>
      </c>
      <c r="G199" s="461" t="s">
        <v>1654</v>
      </c>
      <c r="H199" s="500" t="s">
        <v>12</v>
      </c>
      <c r="I199" s="234">
        <v>42644</v>
      </c>
      <c r="J199" s="389" t="s">
        <v>2927</v>
      </c>
    </row>
    <row r="200" spans="1:10" s="496" customFormat="1" ht="32.25" customHeight="1">
      <c r="A200" s="473" t="s">
        <v>2928</v>
      </c>
      <c r="B200" s="474" t="s">
        <v>2929</v>
      </c>
      <c r="C200" s="248" t="s">
        <v>98</v>
      </c>
      <c r="D200" s="473" t="s">
        <v>2365</v>
      </c>
      <c r="E200" s="473" t="s">
        <v>2918</v>
      </c>
      <c r="F200" s="473" t="s">
        <v>2919</v>
      </c>
      <c r="G200" s="248" t="s">
        <v>2051</v>
      </c>
      <c r="H200" s="500" t="s">
        <v>12</v>
      </c>
      <c r="I200" s="234">
        <v>42644</v>
      </c>
      <c r="J200" s="389" t="s">
        <v>2930</v>
      </c>
    </row>
    <row r="201" spans="1:10" s="496" customFormat="1" ht="32.25" customHeight="1">
      <c r="A201" s="381" t="s">
        <v>2931</v>
      </c>
      <c r="B201" s="462" t="s">
        <v>1657</v>
      </c>
      <c r="C201" s="381" t="s">
        <v>14</v>
      </c>
      <c r="D201" s="381" t="s">
        <v>8</v>
      </c>
      <c r="E201" s="463" t="s">
        <v>1652</v>
      </c>
      <c r="F201" s="464" t="s">
        <v>1653</v>
      </c>
      <c r="G201" s="464" t="s">
        <v>1654</v>
      </c>
      <c r="H201" s="500" t="s">
        <v>12</v>
      </c>
      <c r="I201" s="234">
        <v>42644</v>
      </c>
      <c r="J201" s="389" t="s">
        <v>2932</v>
      </c>
    </row>
    <row r="202" spans="1:10" s="496" customFormat="1" ht="32.25" customHeight="1">
      <c r="A202" s="381" t="s">
        <v>2933</v>
      </c>
      <c r="B202" s="425" t="s">
        <v>2934</v>
      </c>
      <c r="C202" s="381" t="s">
        <v>14</v>
      </c>
      <c r="D202" s="381" t="s">
        <v>8</v>
      </c>
      <c r="E202" s="381" t="s">
        <v>2049</v>
      </c>
      <c r="F202" s="381" t="s">
        <v>2050</v>
      </c>
      <c r="G202" s="381" t="s">
        <v>2051</v>
      </c>
      <c r="H202" s="500" t="s">
        <v>12</v>
      </c>
      <c r="I202" s="234">
        <v>42644</v>
      </c>
      <c r="J202" s="389" t="s">
        <v>2935</v>
      </c>
    </row>
    <row r="203" spans="1:10" s="496" customFormat="1" ht="32.25" customHeight="1">
      <c r="A203" s="248" t="s">
        <v>2936</v>
      </c>
      <c r="B203" s="465" t="s">
        <v>1909</v>
      </c>
      <c r="C203" s="248" t="s">
        <v>14</v>
      </c>
      <c r="D203" s="248" t="s">
        <v>8</v>
      </c>
      <c r="E203" s="248" t="s">
        <v>1652</v>
      </c>
      <c r="F203" s="248" t="s">
        <v>1653</v>
      </c>
      <c r="G203" s="390" t="s">
        <v>1654</v>
      </c>
      <c r="H203" s="500" t="s">
        <v>12</v>
      </c>
      <c r="I203" s="234">
        <v>42644</v>
      </c>
      <c r="J203" s="389" t="s">
        <v>2937</v>
      </c>
    </row>
    <row r="204" spans="1:10" s="496" customFormat="1" ht="32.25" customHeight="1">
      <c r="A204" s="381" t="s">
        <v>2938</v>
      </c>
      <c r="B204" s="425" t="s">
        <v>2078</v>
      </c>
      <c r="C204" s="381" t="s">
        <v>2500</v>
      </c>
      <c r="D204" s="381" t="s">
        <v>8</v>
      </c>
      <c r="E204" s="381" t="s">
        <v>2079</v>
      </c>
      <c r="F204" s="381" t="s">
        <v>2080</v>
      </c>
      <c r="G204" s="248" t="s">
        <v>2051</v>
      </c>
      <c r="H204" s="500" t="s">
        <v>12</v>
      </c>
      <c r="I204" s="234">
        <v>42644</v>
      </c>
      <c r="J204" s="389" t="s">
        <v>2939</v>
      </c>
    </row>
    <row r="205" spans="1:10" s="496" customFormat="1" ht="32.25" customHeight="1">
      <c r="A205" s="248" t="s">
        <v>2940</v>
      </c>
      <c r="B205" s="465" t="s">
        <v>1660</v>
      </c>
      <c r="C205" s="248" t="s">
        <v>14</v>
      </c>
      <c r="D205" s="248" t="s">
        <v>8</v>
      </c>
      <c r="E205" s="248" t="s">
        <v>1652</v>
      </c>
      <c r="F205" s="466" t="s">
        <v>1653</v>
      </c>
      <c r="G205" s="452" t="s">
        <v>1654</v>
      </c>
      <c r="H205" s="500" t="s">
        <v>12</v>
      </c>
      <c r="I205" s="234">
        <v>42644</v>
      </c>
      <c r="J205" s="389" t="s">
        <v>2941</v>
      </c>
    </row>
    <row r="206" spans="1:10" s="496" customFormat="1" ht="32.25" customHeight="1">
      <c r="A206" s="248" t="s">
        <v>2942</v>
      </c>
      <c r="B206" s="465" t="s">
        <v>1912</v>
      </c>
      <c r="C206" s="248" t="s">
        <v>14</v>
      </c>
      <c r="D206" s="248" t="s">
        <v>8</v>
      </c>
      <c r="E206" s="248" t="s">
        <v>1652</v>
      </c>
      <c r="F206" s="466" t="s">
        <v>1653</v>
      </c>
      <c r="G206" s="452" t="s">
        <v>1654</v>
      </c>
      <c r="H206" s="500" t="s">
        <v>12</v>
      </c>
      <c r="I206" s="234">
        <v>42644</v>
      </c>
      <c r="J206" s="389" t="s">
        <v>2943</v>
      </c>
    </row>
    <row r="207" spans="1:10" s="496" customFormat="1" ht="32.25" customHeight="1">
      <c r="A207" s="381" t="s">
        <v>2944</v>
      </c>
      <c r="B207" s="425" t="s">
        <v>2945</v>
      </c>
      <c r="C207" s="381" t="s">
        <v>14</v>
      </c>
      <c r="D207" s="381" t="s">
        <v>8</v>
      </c>
      <c r="E207" s="381" t="s">
        <v>1841</v>
      </c>
      <c r="F207" s="381" t="s">
        <v>1916</v>
      </c>
      <c r="G207" s="381" t="s">
        <v>1654</v>
      </c>
      <c r="H207" s="500" t="s">
        <v>12</v>
      </c>
      <c r="I207" s="234">
        <v>42644</v>
      </c>
      <c r="J207" s="389" t="s">
        <v>2946</v>
      </c>
    </row>
    <row r="208" spans="1:10" s="496" customFormat="1" ht="32.25" customHeight="1">
      <c r="A208" s="381" t="s">
        <v>2947</v>
      </c>
      <c r="B208" s="425" t="s">
        <v>2945</v>
      </c>
      <c r="C208" s="381" t="s">
        <v>14</v>
      </c>
      <c r="D208" s="381" t="s">
        <v>8</v>
      </c>
      <c r="E208" s="381" t="s">
        <v>1841</v>
      </c>
      <c r="F208" s="381" t="s">
        <v>2948</v>
      </c>
      <c r="G208" s="381" t="s">
        <v>1654</v>
      </c>
      <c r="H208" s="500" t="s">
        <v>12</v>
      </c>
      <c r="I208" s="234">
        <v>42644</v>
      </c>
      <c r="J208" s="389" t="s">
        <v>2949</v>
      </c>
    </row>
    <row r="209" spans="1:10" s="496" customFormat="1" ht="32.25" customHeight="1">
      <c r="A209" s="381" t="s">
        <v>2950</v>
      </c>
      <c r="B209" s="186" t="s">
        <v>3103</v>
      </c>
      <c r="C209" s="383" t="s">
        <v>98</v>
      </c>
      <c r="D209" s="384" t="s">
        <v>2365</v>
      </c>
      <c r="E209" s="451" t="s">
        <v>2951</v>
      </c>
      <c r="F209" s="451" t="s">
        <v>2435</v>
      </c>
      <c r="G209" s="452" t="s">
        <v>2952</v>
      </c>
      <c r="H209" s="500" t="s">
        <v>12</v>
      </c>
      <c r="I209" s="234">
        <v>42644</v>
      </c>
      <c r="J209" s="389" t="s">
        <v>2953</v>
      </c>
    </row>
    <row r="210" spans="1:10" s="496" customFormat="1" ht="32.25" customHeight="1">
      <c r="A210" s="381" t="s">
        <v>2954</v>
      </c>
      <c r="B210" s="450" t="s">
        <v>2955</v>
      </c>
      <c r="C210" s="383" t="s">
        <v>98</v>
      </c>
      <c r="D210" s="384" t="s">
        <v>2365</v>
      </c>
      <c r="E210" s="491" t="s">
        <v>2956</v>
      </c>
      <c r="F210" s="491" t="s">
        <v>2957</v>
      </c>
      <c r="G210" s="452" t="s">
        <v>2958</v>
      </c>
      <c r="H210" s="500" t="s">
        <v>12</v>
      </c>
      <c r="I210" s="234">
        <v>42644</v>
      </c>
      <c r="J210" s="389" t="s">
        <v>2959</v>
      </c>
    </row>
    <row r="211" spans="1:10" s="496" customFormat="1" ht="32.25" customHeight="1">
      <c r="A211" s="381" t="s">
        <v>2960</v>
      </c>
      <c r="B211" s="186" t="s">
        <v>2961</v>
      </c>
      <c r="C211" s="383" t="s">
        <v>98</v>
      </c>
      <c r="D211" s="384" t="s">
        <v>2365</v>
      </c>
      <c r="E211" s="451" t="s">
        <v>2956</v>
      </c>
      <c r="F211" s="451" t="s">
        <v>2957</v>
      </c>
      <c r="G211" s="452" t="s">
        <v>2958</v>
      </c>
      <c r="H211" s="500" t="s">
        <v>12</v>
      </c>
      <c r="I211" s="234">
        <v>42644</v>
      </c>
      <c r="J211" s="389" t="s">
        <v>2962</v>
      </c>
    </row>
    <row r="212" spans="1:10" s="496" customFormat="1" ht="32.25" customHeight="1">
      <c r="A212" s="381" t="s">
        <v>2963</v>
      </c>
      <c r="B212" s="186" t="s">
        <v>2964</v>
      </c>
      <c r="C212" s="383" t="s">
        <v>98</v>
      </c>
      <c r="D212" s="384" t="s">
        <v>2365</v>
      </c>
      <c r="E212" s="451" t="s">
        <v>2956</v>
      </c>
      <c r="F212" s="451" t="s">
        <v>2965</v>
      </c>
      <c r="G212" s="452" t="s">
        <v>2958</v>
      </c>
      <c r="H212" s="500" t="s">
        <v>12</v>
      </c>
      <c r="I212" s="234">
        <v>42644</v>
      </c>
      <c r="J212" s="389" t="s">
        <v>2966</v>
      </c>
    </row>
    <row r="213" spans="1:10" s="496" customFormat="1" ht="32.25" customHeight="1">
      <c r="A213" s="381" t="s">
        <v>2967</v>
      </c>
      <c r="B213" s="186" t="s">
        <v>2968</v>
      </c>
      <c r="C213" s="383" t="s">
        <v>98</v>
      </c>
      <c r="D213" s="384" t="s">
        <v>2365</v>
      </c>
      <c r="E213" s="451" t="s">
        <v>2956</v>
      </c>
      <c r="F213" s="451" t="s">
        <v>2969</v>
      </c>
      <c r="G213" s="452" t="s">
        <v>2958</v>
      </c>
      <c r="H213" s="500" t="s">
        <v>12</v>
      </c>
      <c r="I213" s="234">
        <v>42644</v>
      </c>
      <c r="J213" s="389" t="s">
        <v>2970</v>
      </c>
    </row>
    <row r="214" spans="1:10" s="496" customFormat="1" ht="32.25" customHeight="1">
      <c r="A214" s="381" t="s">
        <v>2971</v>
      </c>
      <c r="B214" s="450" t="s">
        <v>2972</v>
      </c>
      <c r="C214" s="383" t="s">
        <v>98</v>
      </c>
      <c r="D214" s="384" t="s">
        <v>2365</v>
      </c>
      <c r="E214" s="451" t="s">
        <v>2956</v>
      </c>
      <c r="F214" s="451" t="s">
        <v>2957</v>
      </c>
      <c r="G214" s="452" t="s">
        <v>2958</v>
      </c>
      <c r="H214" s="500" t="s">
        <v>12</v>
      </c>
      <c r="I214" s="234">
        <v>42644</v>
      </c>
      <c r="J214" s="389" t="s">
        <v>2973</v>
      </c>
    </row>
    <row r="215" spans="1:10" s="95" customFormat="1" ht="32.25" customHeight="1">
      <c r="A215" s="442" t="s">
        <v>2410</v>
      </c>
      <c r="B215" s="443"/>
      <c r="C215" s="444"/>
      <c r="D215" s="444"/>
      <c r="E215" s="445"/>
      <c r="F215" s="446"/>
      <c r="G215" s="444"/>
      <c r="H215" s="500" t="s">
        <v>12</v>
      </c>
      <c r="I215" s="444"/>
      <c r="J215" s="447" t="s">
        <v>2975</v>
      </c>
    </row>
    <row r="216" spans="1:10" s="95" customFormat="1" ht="32.25" customHeight="1">
      <c r="A216" s="390" t="s">
        <v>2411</v>
      </c>
      <c r="B216" s="448" t="s">
        <v>2412</v>
      </c>
      <c r="C216" s="390" t="s">
        <v>14</v>
      </c>
      <c r="D216" s="390" t="s">
        <v>8</v>
      </c>
      <c r="E216" s="390" t="s">
        <v>2270</v>
      </c>
      <c r="F216" s="248" t="s">
        <v>2277</v>
      </c>
      <c r="G216" s="390" t="s">
        <v>1793</v>
      </c>
      <c r="H216" s="500" t="s">
        <v>12</v>
      </c>
      <c r="I216" s="449">
        <v>42644</v>
      </c>
      <c r="J216" s="389" t="s">
        <v>2413</v>
      </c>
    </row>
    <row r="217" spans="1:10" s="95" customFormat="1" ht="32.25" customHeight="1">
      <c r="A217" s="381" t="s">
        <v>2414</v>
      </c>
      <c r="B217" s="450" t="s">
        <v>2415</v>
      </c>
      <c r="C217" s="383" t="s">
        <v>98</v>
      </c>
      <c r="D217" s="384" t="s">
        <v>2365</v>
      </c>
      <c r="E217" s="451" t="s">
        <v>2416</v>
      </c>
      <c r="F217" s="451" t="s">
        <v>2417</v>
      </c>
      <c r="G217" s="452" t="s">
        <v>2418</v>
      </c>
      <c r="H217" s="500" t="s">
        <v>12</v>
      </c>
      <c r="I217" s="449">
        <v>42644</v>
      </c>
      <c r="J217" s="389" t="s">
        <v>2419</v>
      </c>
    </row>
    <row r="218" spans="1:10" s="496" customFormat="1" ht="32.25" customHeight="1">
      <c r="A218" s="381" t="s">
        <v>3098</v>
      </c>
      <c r="B218" s="450" t="s">
        <v>2280</v>
      </c>
      <c r="C218" s="383" t="s">
        <v>14</v>
      </c>
      <c r="D218" s="384" t="s">
        <v>8</v>
      </c>
      <c r="E218" s="451" t="s">
        <v>2281</v>
      </c>
      <c r="F218" s="451" t="s">
        <v>12</v>
      </c>
      <c r="G218" s="452" t="s">
        <v>2420</v>
      </c>
      <c r="H218" s="500" t="s">
        <v>12</v>
      </c>
      <c r="I218" s="449">
        <v>42644</v>
      </c>
      <c r="J218" s="389" t="s">
        <v>2421</v>
      </c>
    </row>
    <row r="219" spans="1:10" s="496" customFormat="1" ht="32.25" customHeight="1">
      <c r="A219" s="381" t="s">
        <v>2422</v>
      </c>
      <c r="B219" s="450" t="s">
        <v>2285</v>
      </c>
      <c r="C219" s="383" t="s">
        <v>14</v>
      </c>
      <c r="D219" s="384" t="s">
        <v>8</v>
      </c>
      <c r="E219" s="451" t="s">
        <v>2281</v>
      </c>
      <c r="F219" s="451" t="s">
        <v>12</v>
      </c>
      <c r="G219" s="452" t="s">
        <v>2420</v>
      </c>
      <c r="H219" s="500" t="s">
        <v>12</v>
      </c>
      <c r="I219" s="449">
        <v>42644</v>
      </c>
      <c r="J219" s="389" t="s">
        <v>2423</v>
      </c>
    </row>
    <row r="220" spans="1:10" s="496" customFormat="1" ht="32.25" customHeight="1">
      <c r="A220" s="381" t="s">
        <v>2424</v>
      </c>
      <c r="B220" s="450" t="s">
        <v>2425</v>
      </c>
      <c r="C220" s="383" t="s">
        <v>98</v>
      </c>
      <c r="D220" s="384" t="s">
        <v>2365</v>
      </c>
      <c r="E220" s="451" t="s">
        <v>2426</v>
      </c>
      <c r="F220" s="451" t="s">
        <v>2427</v>
      </c>
      <c r="G220" s="452" t="s">
        <v>2428</v>
      </c>
      <c r="H220" s="500" t="s">
        <v>12</v>
      </c>
      <c r="I220" s="449">
        <v>42644</v>
      </c>
      <c r="J220" s="389" t="s">
        <v>2429</v>
      </c>
    </row>
    <row r="221" spans="1:10" s="496" customFormat="1" ht="32.25" customHeight="1">
      <c r="A221" s="381" t="s">
        <v>2430</v>
      </c>
      <c r="B221" s="450" t="s">
        <v>2321</v>
      </c>
      <c r="C221" s="383" t="s">
        <v>14</v>
      </c>
      <c r="D221" s="384" t="s">
        <v>8</v>
      </c>
      <c r="E221" s="451" t="s">
        <v>2322</v>
      </c>
      <c r="F221" s="451" t="s">
        <v>2323</v>
      </c>
      <c r="G221" s="452" t="s">
        <v>2324</v>
      </c>
      <c r="H221" s="500" t="s">
        <v>12</v>
      </c>
      <c r="I221" s="449">
        <v>42644</v>
      </c>
      <c r="J221" s="389" t="s">
        <v>2431</v>
      </c>
    </row>
    <row r="222" spans="1:10" s="496" customFormat="1" ht="32.25" customHeight="1">
      <c r="A222" s="381" t="s">
        <v>2432</v>
      </c>
      <c r="B222" s="450" t="s">
        <v>2433</v>
      </c>
      <c r="C222" s="383" t="s">
        <v>98</v>
      </c>
      <c r="D222" s="384" t="s">
        <v>2365</v>
      </c>
      <c r="E222" s="451" t="s">
        <v>2434</v>
      </c>
      <c r="F222" s="451" t="s">
        <v>2435</v>
      </c>
      <c r="G222" s="452" t="s">
        <v>2436</v>
      </c>
      <c r="H222" s="500" t="s">
        <v>12</v>
      </c>
      <c r="I222" s="449">
        <v>42644</v>
      </c>
      <c r="J222" s="389" t="s">
        <v>2437</v>
      </c>
    </row>
    <row r="223" spans="1:10" s="496" customFormat="1" ht="32.25" customHeight="1">
      <c r="A223" s="381" t="s">
        <v>2438</v>
      </c>
      <c r="B223" s="450" t="s">
        <v>2439</v>
      </c>
      <c r="C223" s="383" t="s">
        <v>98</v>
      </c>
      <c r="D223" s="384" t="s">
        <v>2365</v>
      </c>
      <c r="E223" s="451" t="s">
        <v>2440</v>
      </c>
      <c r="F223" s="451" t="s">
        <v>2441</v>
      </c>
      <c r="G223" s="452" t="s">
        <v>2442</v>
      </c>
      <c r="H223" s="500" t="s">
        <v>12</v>
      </c>
      <c r="I223" s="449">
        <v>42644</v>
      </c>
      <c r="J223" s="389" t="s">
        <v>2443</v>
      </c>
    </row>
    <row r="224" spans="1:10" s="496" customFormat="1" ht="32.25" customHeight="1">
      <c r="A224" s="381" t="s">
        <v>2444</v>
      </c>
      <c r="B224" s="450" t="s">
        <v>2445</v>
      </c>
      <c r="C224" s="383" t="s">
        <v>98</v>
      </c>
      <c r="D224" s="384" t="s">
        <v>2446</v>
      </c>
      <c r="E224" s="451" t="s">
        <v>2447</v>
      </c>
      <c r="F224" s="451" t="s">
        <v>2435</v>
      </c>
      <c r="G224" s="452" t="s">
        <v>2448</v>
      </c>
      <c r="H224" s="500" t="s">
        <v>12</v>
      </c>
      <c r="I224" s="449">
        <v>42644</v>
      </c>
      <c r="J224" s="389" t="s">
        <v>2449</v>
      </c>
    </row>
    <row r="225" spans="1:10" s="496" customFormat="1" ht="32.25" customHeight="1">
      <c r="A225" s="381" t="s">
        <v>2450</v>
      </c>
      <c r="B225" s="450" t="s">
        <v>2297</v>
      </c>
      <c r="C225" s="383" t="s">
        <v>14</v>
      </c>
      <c r="D225" s="384" t="s">
        <v>8</v>
      </c>
      <c r="E225" s="451" t="s">
        <v>2298</v>
      </c>
      <c r="F225" s="451" t="s">
        <v>12</v>
      </c>
      <c r="G225" s="452" t="s">
        <v>1985</v>
      </c>
      <c r="H225" s="500" t="s">
        <v>12</v>
      </c>
      <c r="I225" s="449">
        <v>42644</v>
      </c>
      <c r="J225" s="389" t="s">
        <v>2451</v>
      </c>
    </row>
    <row r="226" spans="1:10" s="496" customFormat="1" ht="32.25" customHeight="1">
      <c r="A226" s="381" t="s">
        <v>2452</v>
      </c>
      <c r="B226" s="450" t="s">
        <v>2301</v>
      </c>
      <c r="C226" s="383" t="s">
        <v>14</v>
      </c>
      <c r="D226" s="384" t="s">
        <v>8</v>
      </c>
      <c r="E226" s="451" t="s">
        <v>2302</v>
      </c>
      <c r="F226" s="451" t="s">
        <v>12</v>
      </c>
      <c r="G226" s="452" t="s">
        <v>2042</v>
      </c>
      <c r="H226" s="500" t="s">
        <v>12</v>
      </c>
      <c r="I226" s="449">
        <v>42644</v>
      </c>
      <c r="J226" s="401" t="s">
        <v>3099</v>
      </c>
    </row>
    <row r="227" spans="1:10" s="496" customFormat="1" ht="32.25" customHeight="1">
      <c r="A227" s="381" t="s">
        <v>2453</v>
      </c>
      <c r="B227" s="450" t="s">
        <v>2454</v>
      </c>
      <c r="C227" s="383" t="s">
        <v>98</v>
      </c>
      <c r="D227" s="384" t="s">
        <v>2365</v>
      </c>
      <c r="E227" s="451" t="s">
        <v>2455</v>
      </c>
      <c r="F227" s="451" t="s">
        <v>2417</v>
      </c>
      <c r="G227" s="452" t="s">
        <v>2456</v>
      </c>
      <c r="H227" s="500" t="s">
        <v>12</v>
      </c>
      <c r="I227" s="449">
        <v>42644</v>
      </c>
      <c r="J227" s="389" t="s">
        <v>2457</v>
      </c>
    </row>
    <row r="228" spans="1:10" s="496" customFormat="1" ht="32.25" customHeight="1">
      <c r="A228" s="381" t="s">
        <v>2458</v>
      </c>
      <c r="B228" s="450" t="s">
        <v>2338</v>
      </c>
      <c r="C228" s="383" t="s">
        <v>14</v>
      </c>
      <c r="D228" s="384" t="s">
        <v>8</v>
      </c>
      <c r="E228" s="451" t="s">
        <v>2307</v>
      </c>
      <c r="F228" s="451" t="s">
        <v>2308</v>
      </c>
      <c r="G228" s="452" t="s">
        <v>2309</v>
      </c>
      <c r="H228" s="500" t="s">
        <v>12</v>
      </c>
      <c r="I228" s="449">
        <v>42644</v>
      </c>
      <c r="J228" s="389" t="s">
        <v>2459</v>
      </c>
    </row>
    <row r="229" spans="1:10" s="496" customFormat="1" ht="32.25" customHeight="1">
      <c r="A229" s="381" t="s">
        <v>2460</v>
      </c>
      <c r="B229" s="450" t="s">
        <v>2306</v>
      </c>
      <c r="C229" s="383" t="s">
        <v>14</v>
      </c>
      <c r="D229" s="384" t="s">
        <v>8</v>
      </c>
      <c r="E229" s="451" t="s">
        <v>2307</v>
      </c>
      <c r="F229" s="451" t="s">
        <v>2308</v>
      </c>
      <c r="G229" s="452" t="s">
        <v>2309</v>
      </c>
      <c r="H229" s="500" t="s">
        <v>12</v>
      </c>
      <c r="I229" s="449">
        <v>42644</v>
      </c>
      <c r="J229" s="389" t="s">
        <v>2461</v>
      </c>
    </row>
    <row r="230" spans="1:10" s="496" customFormat="1" ht="32.25" customHeight="1">
      <c r="A230" s="381" t="s">
        <v>2462</v>
      </c>
      <c r="B230" s="450" t="s">
        <v>2359</v>
      </c>
      <c r="C230" s="383" t="s">
        <v>14</v>
      </c>
      <c r="D230" s="384" t="s">
        <v>8</v>
      </c>
      <c r="E230" s="451" t="s">
        <v>2307</v>
      </c>
      <c r="F230" s="451" t="s">
        <v>2308</v>
      </c>
      <c r="G230" s="452" t="s">
        <v>2309</v>
      </c>
      <c r="H230" s="500" t="s">
        <v>12</v>
      </c>
      <c r="I230" s="449">
        <v>42644</v>
      </c>
      <c r="J230" s="389" t="s">
        <v>3100</v>
      </c>
    </row>
    <row r="231" spans="1:10" s="496" customFormat="1" ht="32.25" customHeight="1">
      <c r="A231" s="381" t="s">
        <v>2463</v>
      </c>
      <c r="B231" s="450" t="s">
        <v>2464</v>
      </c>
      <c r="C231" s="383" t="s">
        <v>98</v>
      </c>
      <c r="D231" s="384" t="s">
        <v>2365</v>
      </c>
      <c r="E231" s="451" t="s">
        <v>2426</v>
      </c>
      <c r="F231" s="451" t="s">
        <v>2427</v>
      </c>
      <c r="G231" s="452" t="s">
        <v>2428</v>
      </c>
      <c r="H231" s="500" t="s">
        <v>12</v>
      </c>
      <c r="I231" s="449">
        <v>42644</v>
      </c>
      <c r="J231" s="389" t="s">
        <v>2465</v>
      </c>
    </row>
    <row r="232" spans="1:10" s="496" customFormat="1" ht="32.25" customHeight="1">
      <c r="A232" s="381" t="s">
        <v>2466</v>
      </c>
      <c r="B232" s="450" t="s">
        <v>2467</v>
      </c>
      <c r="C232" s="383" t="s">
        <v>98</v>
      </c>
      <c r="D232" s="384" t="s">
        <v>2365</v>
      </c>
      <c r="E232" s="451" t="s">
        <v>2426</v>
      </c>
      <c r="F232" s="451" t="s">
        <v>2427</v>
      </c>
      <c r="G232" s="452" t="s">
        <v>2428</v>
      </c>
      <c r="H232" s="500" t="s">
        <v>12</v>
      </c>
      <c r="I232" s="449">
        <v>42644</v>
      </c>
      <c r="J232" s="389" t="s">
        <v>2468</v>
      </c>
    </row>
    <row r="233" spans="1:10" s="496" customFormat="1" ht="32.25" customHeight="1">
      <c r="A233" s="381" t="s">
        <v>2469</v>
      </c>
      <c r="B233" s="450" t="s">
        <v>2470</v>
      </c>
      <c r="C233" s="383" t="s">
        <v>98</v>
      </c>
      <c r="D233" s="384" t="s">
        <v>2365</v>
      </c>
      <c r="E233" s="451" t="s">
        <v>2426</v>
      </c>
      <c r="F233" s="451" t="s">
        <v>2427</v>
      </c>
      <c r="G233" s="452" t="s">
        <v>2428</v>
      </c>
      <c r="H233" s="500" t="s">
        <v>12</v>
      </c>
      <c r="I233" s="449">
        <v>42644</v>
      </c>
      <c r="J233" s="389" t="s">
        <v>2471</v>
      </c>
    </row>
    <row r="234" spans="1:10" s="496" customFormat="1" ht="32.25" customHeight="1">
      <c r="A234" s="381" t="s">
        <v>2472</v>
      </c>
      <c r="B234" s="450" t="s">
        <v>2473</v>
      </c>
      <c r="C234" s="383" t="s">
        <v>98</v>
      </c>
      <c r="D234" s="384" t="s">
        <v>2365</v>
      </c>
      <c r="E234" s="451" t="s">
        <v>2426</v>
      </c>
      <c r="F234" s="451" t="s">
        <v>2427</v>
      </c>
      <c r="G234" s="452" t="s">
        <v>2428</v>
      </c>
      <c r="H234" s="500" t="s">
        <v>12</v>
      </c>
      <c r="I234" s="449">
        <v>42644</v>
      </c>
      <c r="J234" s="389" t="s">
        <v>2474</v>
      </c>
    </row>
    <row r="235" spans="1:10" s="496" customFormat="1" ht="32.25" customHeight="1">
      <c r="A235" s="381" t="s">
        <v>2475</v>
      </c>
      <c r="B235" s="450" t="s">
        <v>2476</v>
      </c>
      <c r="C235" s="383" t="s">
        <v>98</v>
      </c>
      <c r="D235" s="384" t="s">
        <v>2365</v>
      </c>
      <c r="E235" s="451" t="s">
        <v>2426</v>
      </c>
      <c r="F235" s="451" t="s">
        <v>2427</v>
      </c>
      <c r="G235" s="452" t="s">
        <v>2428</v>
      </c>
      <c r="H235" s="500" t="s">
        <v>12</v>
      </c>
      <c r="I235" s="449">
        <v>42644</v>
      </c>
      <c r="J235" s="389" t="s">
        <v>2477</v>
      </c>
    </row>
    <row r="236" spans="1:10" s="496" customFormat="1" ht="32.25" customHeight="1">
      <c r="A236" s="381" t="s">
        <v>2478</v>
      </c>
      <c r="B236" s="450" t="s">
        <v>2479</v>
      </c>
      <c r="C236" s="383" t="s">
        <v>98</v>
      </c>
      <c r="D236" s="384" t="s">
        <v>2365</v>
      </c>
      <c r="E236" s="451" t="s">
        <v>2426</v>
      </c>
      <c r="F236" s="451" t="s">
        <v>2480</v>
      </c>
      <c r="G236" s="452" t="s">
        <v>2428</v>
      </c>
      <c r="H236" s="500" t="s">
        <v>12</v>
      </c>
      <c r="I236" s="449">
        <v>42644</v>
      </c>
      <c r="J236" s="389" t="s">
        <v>2481</v>
      </c>
    </row>
    <row r="237" spans="1:10" s="496" customFormat="1" ht="32.25" customHeight="1">
      <c r="A237" s="381" t="s">
        <v>2482</v>
      </c>
      <c r="B237" s="450" t="s">
        <v>2313</v>
      </c>
      <c r="C237" s="383" t="s">
        <v>14</v>
      </c>
      <c r="D237" s="384" t="s">
        <v>8</v>
      </c>
      <c r="E237" s="451" t="s">
        <v>2483</v>
      </c>
      <c r="F237" s="451" t="s">
        <v>2303</v>
      </c>
      <c r="G237" s="452" t="s">
        <v>2042</v>
      </c>
      <c r="H237" s="500" t="s">
        <v>12</v>
      </c>
      <c r="I237" s="449">
        <v>42644</v>
      </c>
      <c r="J237" s="401" t="s">
        <v>2484</v>
      </c>
    </row>
    <row r="238" spans="1:10" s="496" customFormat="1" ht="32.25" customHeight="1">
      <c r="A238" s="381" t="s">
        <v>2485</v>
      </c>
      <c r="B238" s="450" t="s">
        <v>2346</v>
      </c>
      <c r="C238" s="383" t="s">
        <v>14</v>
      </c>
      <c r="D238" s="384" t="s">
        <v>8</v>
      </c>
      <c r="E238" s="451" t="s">
        <v>2270</v>
      </c>
      <c r="F238" s="451" t="s">
        <v>2277</v>
      </c>
      <c r="G238" s="452" t="s">
        <v>1793</v>
      </c>
      <c r="H238" s="500" t="s">
        <v>12</v>
      </c>
      <c r="I238" s="449">
        <v>42644</v>
      </c>
      <c r="J238" s="389" t="s">
        <v>2486</v>
      </c>
    </row>
    <row r="239" spans="1:10" s="496" customFormat="1" ht="32.25" customHeight="1">
      <c r="A239" s="381" t="s">
        <v>2487</v>
      </c>
      <c r="B239" s="450" t="s">
        <v>2348</v>
      </c>
      <c r="C239" s="383" t="s">
        <v>14</v>
      </c>
      <c r="D239" s="384" t="s">
        <v>8</v>
      </c>
      <c r="E239" s="451" t="s">
        <v>2270</v>
      </c>
      <c r="F239" s="451" t="s">
        <v>2277</v>
      </c>
      <c r="G239" s="452" t="s">
        <v>1793</v>
      </c>
      <c r="H239" s="500" t="s">
        <v>12</v>
      </c>
      <c r="I239" s="449">
        <v>42644</v>
      </c>
      <c r="J239" s="389" t="s">
        <v>2488</v>
      </c>
    </row>
    <row r="240" spans="1:10" s="95" customFormat="1" ht="32.25" customHeight="1">
      <c r="A240" s="33" t="s">
        <v>46</v>
      </c>
      <c r="B240" s="339"/>
      <c r="C240" s="35"/>
      <c r="D240" s="35"/>
      <c r="E240" s="35"/>
      <c r="F240" s="35"/>
      <c r="G240" s="35"/>
      <c r="H240" s="326"/>
      <c r="I240" s="34"/>
      <c r="J240" s="34"/>
    </row>
    <row r="241" spans="1:10" s="95" customFormat="1" ht="32.25" customHeight="1">
      <c r="A241" s="233" t="s">
        <v>1090</v>
      </c>
      <c r="B241" s="337" t="s">
        <v>1091</v>
      </c>
      <c r="C241" s="330" t="s">
        <v>14</v>
      </c>
      <c r="D241" s="330" t="s">
        <v>8</v>
      </c>
      <c r="E241" s="330" t="s">
        <v>1092</v>
      </c>
      <c r="F241" s="330" t="s">
        <v>1093</v>
      </c>
      <c r="G241" s="330" t="s">
        <v>1094</v>
      </c>
      <c r="H241" s="343" t="s">
        <v>13</v>
      </c>
      <c r="I241" s="234">
        <v>42736</v>
      </c>
      <c r="J241" s="235" t="s">
        <v>3027</v>
      </c>
    </row>
    <row r="242" spans="1:10" s="496" customFormat="1" ht="32.25" customHeight="1">
      <c r="A242" s="341" t="s">
        <v>3031</v>
      </c>
      <c r="B242" s="338"/>
      <c r="C242" s="331"/>
      <c r="D242" s="331"/>
      <c r="E242" s="331"/>
      <c r="F242" s="331"/>
      <c r="G242" s="331"/>
      <c r="H242" s="325"/>
      <c r="I242" s="319"/>
      <c r="J242" s="320"/>
    </row>
    <row r="243" spans="1:10" s="496" customFormat="1" ht="32.25" customHeight="1">
      <c r="A243" s="33" t="s">
        <v>1095</v>
      </c>
      <c r="B243" s="339"/>
      <c r="C243" s="35"/>
      <c r="D243" s="35"/>
      <c r="E243" s="35"/>
      <c r="F243" s="35"/>
      <c r="G243" s="35"/>
      <c r="H243" s="326"/>
      <c r="I243" s="34"/>
      <c r="J243" s="34"/>
    </row>
    <row r="244" spans="1:10" s="496" customFormat="1" ht="32.25" customHeight="1">
      <c r="A244" s="233" t="s">
        <v>1096</v>
      </c>
      <c r="B244" s="337" t="s">
        <v>1097</v>
      </c>
      <c r="C244" s="330" t="s">
        <v>14</v>
      </c>
      <c r="D244" s="330" t="s">
        <v>8</v>
      </c>
      <c r="E244" s="330" t="s">
        <v>1020</v>
      </c>
      <c r="F244" s="330" t="s">
        <v>1097</v>
      </c>
      <c r="G244" s="330" t="s">
        <v>1020</v>
      </c>
      <c r="H244" s="343" t="s">
        <v>13</v>
      </c>
      <c r="I244" s="234">
        <v>42644</v>
      </c>
      <c r="J244" s="235" t="s">
        <v>3029</v>
      </c>
    </row>
    <row r="245" spans="1:10" s="496" customFormat="1" ht="32.25" customHeight="1">
      <c r="B245" s="497"/>
      <c r="C245" s="498"/>
      <c r="D245" s="498"/>
      <c r="E245" s="499"/>
      <c r="F245" s="499"/>
      <c r="G245" s="498"/>
      <c r="H245" s="276"/>
    </row>
  </sheetData>
  <phoneticPr fontId="2" type="noConversion"/>
  <conditionalFormatting sqref="A217">
    <cfRule type="duplicateValues" dxfId="3" priority="1"/>
    <cfRule type="duplicateValues" dxfId="2" priority="2"/>
  </conditionalFormatting>
  <dataValidations count="2">
    <dataValidation imeMode="halfHangul" allowBlank="1" showInputMessage="1" showErrorMessage="1" sqref="G50"/>
    <dataValidation imeMode="halfAlpha" allowBlank="1" showInputMessage="1" showErrorMessage="1" sqref="B50:B51 E50:F51"/>
  </dataValidations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1"/>
  <sheetViews>
    <sheetView view="pageBreakPreview" topLeftCell="A160" zoomScaleNormal="100" zoomScaleSheetLayoutView="100" workbookViewId="0">
      <selection activeCell="G14" sqref="G14"/>
    </sheetView>
  </sheetViews>
  <sheetFormatPr defaultRowHeight="32.25" customHeight="1"/>
  <cols>
    <col min="1" max="1" width="14.625" style="178" customWidth="1"/>
    <col min="2" max="2" width="28" style="294" customWidth="1"/>
    <col min="3" max="3" width="14.5" style="295" customWidth="1"/>
    <col min="4" max="4" width="11.875" style="295" customWidth="1"/>
    <col min="5" max="5" width="22.25" style="295" customWidth="1"/>
    <col min="6" max="6" width="18.875" style="295" customWidth="1"/>
    <col min="7" max="7" width="22.125" style="295" customWidth="1"/>
    <col min="8" max="8" width="15.875" style="277" customWidth="1"/>
    <col min="9" max="9" width="15.875" style="99" customWidth="1"/>
    <col min="10" max="10" width="26.125" style="179" customWidth="1"/>
    <col min="11" max="16384" width="9" style="96"/>
  </cols>
  <sheetData>
    <row r="1" spans="1:11" ht="32.25" customHeight="1">
      <c r="A1" s="259" t="s">
        <v>3128</v>
      </c>
      <c r="B1" s="283"/>
      <c r="C1" s="284"/>
      <c r="D1" s="284"/>
      <c r="E1" s="284"/>
      <c r="F1" s="284"/>
      <c r="G1" s="284"/>
      <c r="H1" s="268"/>
      <c r="I1" s="237"/>
      <c r="J1" s="236"/>
    </row>
    <row r="2" spans="1:11" s="99" customFormat="1" ht="32.25" customHeight="1">
      <c r="A2" s="238" t="s">
        <v>3032</v>
      </c>
      <c r="B2" s="238" t="s">
        <v>3033</v>
      </c>
      <c r="C2" s="238" t="s">
        <v>3034</v>
      </c>
      <c r="D2" s="238" t="s">
        <v>3035</v>
      </c>
      <c r="E2" s="238" t="s">
        <v>3036</v>
      </c>
      <c r="F2" s="238" t="s">
        <v>3037</v>
      </c>
      <c r="G2" s="238" t="s">
        <v>3038</v>
      </c>
      <c r="H2" s="327" t="s">
        <v>1098</v>
      </c>
      <c r="I2" s="238" t="s">
        <v>3039</v>
      </c>
      <c r="J2" s="278" t="s">
        <v>3040</v>
      </c>
    </row>
    <row r="3" spans="1:11" ht="32.25" customHeight="1">
      <c r="A3" s="260" t="s">
        <v>190</v>
      </c>
      <c r="B3" s="285"/>
      <c r="C3" s="262"/>
      <c r="D3" s="262"/>
      <c r="E3" s="262"/>
      <c r="F3" s="262"/>
      <c r="G3" s="262"/>
      <c r="H3" s="269"/>
      <c r="I3" s="261"/>
      <c r="J3" s="279"/>
    </row>
    <row r="4" spans="1:11" ht="32.25" customHeight="1">
      <c r="A4" s="166" t="s">
        <v>1099</v>
      </c>
      <c r="B4" s="264"/>
      <c r="C4" s="121"/>
      <c r="D4" s="128"/>
      <c r="E4" s="122"/>
      <c r="F4" s="121"/>
      <c r="G4" s="128"/>
      <c r="H4" s="270"/>
      <c r="I4" s="45"/>
      <c r="J4" s="280"/>
    </row>
    <row r="5" spans="1:11" ht="32.25" customHeight="1">
      <c r="A5" s="239" t="s">
        <v>1100</v>
      </c>
      <c r="B5" s="286" t="s">
        <v>1101</v>
      </c>
      <c r="C5" s="240" t="s">
        <v>14</v>
      </c>
      <c r="D5" s="241" t="s">
        <v>8</v>
      </c>
      <c r="E5" s="243" t="s">
        <v>1102</v>
      </c>
      <c r="F5" s="240" t="s">
        <v>329</v>
      </c>
      <c r="G5" s="257" t="s">
        <v>1103</v>
      </c>
      <c r="H5" s="271">
        <v>245040</v>
      </c>
      <c r="I5" s="242">
        <v>42644</v>
      </c>
      <c r="J5" s="249" t="s">
        <v>31</v>
      </c>
      <c r="K5" s="167"/>
    </row>
    <row r="6" spans="1:11" ht="32.25" customHeight="1">
      <c r="A6" s="166" t="s">
        <v>1104</v>
      </c>
      <c r="B6" s="264"/>
      <c r="C6" s="121"/>
      <c r="D6" s="128"/>
      <c r="E6" s="122"/>
      <c r="F6" s="121"/>
      <c r="G6" s="128"/>
      <c r="H6" s="270"/>
      <c r="I6" s="45"/>
      <c r="J6" s="280"/>
    </row>
    <row r="7" spans="1:11" ht="32.25" customHeight="1">
      <c r="A7" s="239" t="s">
        <v>1105</v>
      </c>
      <c r="B7" s="286" t="s">
        <v>1106</v>
      </c>
      <c r="C7" s="240" t="s">
        <v>14</v>
      </c>
      <c r="D7" s="241" t="s">
        <v>8</v>
      </c>
      <c r="E7" s="243" t="s">
        <v>1107</v>
      </c>
      <c r="F7" s="240" t="s">
        <v>32</v>
      </c>
      <c r="G7" s="257" t="s">
        <v>1103</v>
      </c>
      <c r="H7" s="271">
        <v>615550</v>
      </c>
      <c r="I7" s="242">
        <v>42644</v>
      </c>
      <c r="J7" s="249" t="s">
        <v>3041</v>
      </c>
      <c r="K7" s="167"/>
    </row>
    <row r="8" spans="1:11" ht="32.25" customHeight="1">
      <c r="A8" s="166" t="s">
        <v>1108</v>
      </c>
      <c r="B8" s="264"/>
      <c r="C8" s="121"/>
      <c r="D8" s="128"/>
      <c r="E8" s="122"/>
      <c r="F8" s="121"/>
      <c r="G8" s="128"/>
      <c r="H8" s="270"/>
      <c r="I8" s="45"/>
      <c r="J8" s="280"/>
    </row>
    <row r="9" spans="1:11" ht="32.25" customHeight="1">
      <c r="A9" s="239" t="s">
        <v>1109</v>
      </c>
      <c r="B9" s="286" t="s">
        <v>1110</v>
      </c>
      <c r="C9" s="240" t="s">
        <v>14</v>
      </c>
      <c r="D9" s="241" t="s">
        <v>8</v>
      </c>
      <c r="E9" s="243" t="s">
        <v>1111</v>
      </c>
      <c r="F9" s="240" t="s">
        <v>17</v>
      </c>
      <c r="G9" s="257" t="s">
        <v>1103</v>
      </c>
      <c r="H9" s="271">
        <v>4160</v>
      </c>
      <c r="I9" s="242">
        <v>42644</v>
      </c>
      <c r="J9" s="249" t="s">
        <v>3041</v>
      </c>
      <c r="K9" s="167"/>
    </row>
    <row r="10" spans="1:11" ht="32.25" customHeight="1">
      <c r="A10" s="239" t="s">
        <v>1112</v>
      </c>
      <c r="B10" s="286" t="s">
        <v>1113</v>
      </c>
      <c r="C10" s="240" t="s">
        <v>14</v>
      </c>
      <c r="D10" s="241" t="s">
        <v>8</v>
      </c>
      <c r="E10" s="243" t="s">
        <v>1111</v>
      </c>
      <c r="F10" s="240" t="s">
        <v>17</v>
      </c>
      <c r="G10" s="257" t="s">
        <v>1103</v>
      </c>
      <c r="H10" s="271">
        <v>4160</v>
      </c>
      <c r="I10" s="242">
        <v>42644</v>
      </c>
      <c r="J10" s="249" t="s">
        <v>3041</v>
      </c>
      <c r="K10" s="167"/>
    </row>
    <row r="11" spans="1:11" ht="32.25" customHeight="1">
      <c r="A11" s="166" t="s">
        <v>99</v>
      </c>
      <c r="B11" s="264"/>
      <c r="C11" s="121"/>
      <c r="D11" s="128"/>
      <c r="E11" s="122"/>
      <c r="F11" s="121"/>
      <c r="G11" s="128"/>
      <c r="H11" s="270"/>
      <c r="I11" s="45"/>
      <c r="J11" s="280"/>
    </row>
    <row r="12" spans="1:11" ht="32.25" customHeight="1">
      <c r="A12" s="239" t="s">
        <v>1114</v>
      </c>
      <c r="B12" s="286" t="s">
        <v>1115</v>
      </c>
      <c r="C12" s="240" t="s">
        <v>14</v>
      </c>
      <c r="D12" s="241" t="s">
        <v>8</v>
      </c>
      <c r="E12" s="243" t="s">
        <v>1111</v>
      </c>
      <c r="F12" s="240" t="s">
        <v>17</v>
      </c>
      <c r="G12" s="257" t="s">
        <v>1103</v>
      </c>
      <c r="H12" s="271">
        <v>510280</v>
      </c>
      <c r="I12" s="242">
        <v>42644</v>
      </c>
      <c r="J12" s="249" t="s">
        <v>3041</v>
      </c>
      <c r="K12" s="167"/>
    </row>
    <row r="13" spans="1:11" ht="32.25" customHeight="1">
      <c r="A13" s="239" t="s">
        <v>1116</v>
      </c>
      <c r="B13" s="286" t="s">
        <v>1117</v>
      </c>
      <c r="C13" s="240" t="s">
        <v>14</v>
      </c>
      <c r="D13" s="241" t="s">
        <v>8</v>
      </c>
      <c r="E13" s="243" t="s">
        <v>1111</v>
      </c>
      <c r="F13" s="240" t="s">
        <v>17</v>
      </c>
      <c r="G13" s="257" t="s">
        <v>1103</v>
      </c>
      <c r="H13" s="271">
        <v>510280</v>
      </c>
      <c r="I13" s="242">
        <v>42644</v>
      </c>
      <c r="J13" s="249" t="s">
        <v>3041</v>
      </c>
      <c r="K13" s="167"/>
    </row>
    <row r="14" spans="1:11" ht="32.25" customHeight="1">
      <c r="A14" s="166" t="s">
        <v>1118</v>
      </c>
      <c r="B14" s="264"/>
      <c r="C14" s="121"/>
      <c r="D14" s="128"/>
      <c r="E14" s="122"/>
      <c r="F14" s="121"/>
      <c r="G14" s="128"/>
      <c r="H14" s="270"/>
      <c r="I14" s="45"/>
      <c r="J14" s="280"/>
    </row>
    <row r="15" spans="1:11" ht="32.25" customHeight="1">
      <c r="A15" s="239" t="s">
        <v>1119</v>
      </c>
      <c r="B15" s="286" t="s">
        <v>1120</v>
      </c>
      <c r="C15" s="240" t="s">
        <v>14</v>
      </c>
      <c r="D15" s="241" t="s">
        <v>8</v>
      </c>
      <c r="E15" s="243" t="s">
        <v>1102</v>
      </c>
      <c r="F15" s="240" t="s">
        <v>32</v>
      </c>
      <c r="G15" s="257" t="s">
        <v>1103</v>
      </c>
      <c r="H15" s="271">
        <v>165900</v>
      </c>
      <c r="I15" s="242">
        <v>42644</v>
      </c>
      <c r="J15" s="249" t="s">
        <v>3041</v>
      </c>
      <c r="K15" s="167"/>
    </row>
    <row r="16" spans="1:11" ht="32.25" customHeight="1">
      <c r="A16" s="239" t="s">
        <v>1121</v>
      </c>
      <c r="B16" s="286" t="s">
        <v>1122</v>
      </c>
      <c r="C16" s="240" t="s">
        <v>14</v>
      </c>
      <c r="D16" s="241" t="s">
        <v>8</v>
      </c>
      <c r="E16" s="243" t="s">
        <v>1102</v>
      </c>
      <c r="F16" s="240" t="s">
        <v>32</v>
      </c>
      <c r="G16" s="257" t="s">
        <v>1103</v>
      </c>
      <c r="H16" s="271">
        <v>165900</v>
      </c>
      <c r="I16" s="242">
        <v>42644</v>
      </c>
      <c r="J16" s="249" t="s">
        <v>3041</v>
      </c>
      <c r="K16" s="167"/>
    </row>
    <row r="17" spans="1:11" ht="32.25" customHeight="1">
      <c r="A17" s="239" t="s">
        <v>1123</v>
      </c>
      <c r="B17" s="286" t="s">
        <v>1124</v>
      </c>
      <c r="C17" s="240" t="s">
        <v>14</v>
      </c>
      <c r="D17" s="241" t="s">
        <v>8</v>
      </c>
      <c r="E17" s="243" t="s">
        <v>1102</v>
      </c>
      <c r="F17" s="240" t="s">
        <v>32</v>
      </c>
      <c r="G17" s="257" t="s">
        <v>1103</v>
      </c>
      <c r="H17" s="271">
        <v>165900</v>
      </c>
      <c r="I17" s="242">
        <v>42644</v>
      </c>
      <c r="J17" s="249" t="s">
        <v>3041</v>
      </c>
      <c r="K17" s="167"/>
    </row>
    <row r="18" spans="1:11" ht="32.25" customHeight="1">
      <c r="A18" s="166" t="s">
        <v>1125</v>
      </c>
      <c r="B18" s="264"/>
      <c r="C18" s="121"/>
      <c r="D18" s="128"/>
      <c r="E18" s="122"/>
      <c r="F18" s="121"/>
      <c r="G18" s="128"/>
      <c r="H18" s="270"/>
      <c r="I18" s="45"/>
      <c r="J18" s="280"/>
    </row>
    <row r="19" spans="1:11" ht="32.25" customHeight="1">
      <c r="A19" s="239" t="s">
        <v>1126</v>
      </c>
      <c r="B19" s="286" t="s">
        <v>1127</v>
      </c>
      <c r="C19" s="240" t="s">
        <v>14</v>
      </c>
      <c r="D19" s="241" t="s">
        <v>8</v>
      </c>
      <c r="E19" s="243" t="s">
        <v>1102</v>
      </c>
      <c r="F19" s="240" t="s">
        <v>32</v>
      </c>
      <c r="G19" s="257" t="s">
        <v>1103</v>
      </c>
      <c r="H19" s="271">
        <v>164160</v>
      </c>
      <c r="I19" s="242">
        <v>42644</v>
      </c>
      <c r="J19" s="249" t="s">
        <v>3041</v>
      </c>
      <c r="K19" s="167"/>
    </row>
    <row r="20" spans="1:11" ht="32.25" customHeight="1">
      <c r="A20" s="239" t="s">
        <v>1128</v>
      </c>
      <c r="B20" s="286" t="s">
        <v>1129</v>
      </c>
      <c r="C20" s="240" t="s">
        <v>14</v>
      </c>
      <c r="D20" s="241" t="s">
        <v>8</v>
      </c>
      <c r="E20" s="243" t="s">
        <v>1102</v>
      </c>
      <c r="F20" s="240" t="s">
        <v>32</v>
      </c>
      <c r="G20" s="257" t="s">
        <v>1103</v>
      </c>
      <c r="H20" s="271">
        <v>164160</v>
      </c>
      <c r="I20" s="242">
        <v>42644</v>
      </c>
      <c r="J20" s="249" t="s">
        <v>3041</v>
      </c>
      <c r="K20" s="167"/>
    </row>
    <row r="21" spans="1:11" ht="32.25" customHeight="1">
      <c r="A21" s="239" t="s">
        <v>1130</v>
      </c>
      <c r="B21" s="286" t="s">
        <v>1131</v>
      </c>
      <c r="C21" s="240" t="s">
        <v>14</v>
      </c>
      <c r="D21" s="241" t="s">
        <v>8</v>
      </c>
      <c r="E21" s="243" t="s">
        <v>1102</v>
      </c>
      <c r="F21" s="240" t="s">
        <v>32</v>
      </c>
      <c r="G21" s="257" t="s">
        <v>1103</v>
      </c>
      <c r="H21" s="271">
        <v>164160</v>
      </c>
      <c r="I21" s="242">
        <v>42644</v>
      </c>
      <c r="J21" s="249" t="s">
        <v>3041</v>
      </c>
      <c r="K21" s="167"/>
    </row>
    <row r="22" spans="1:11" ht="32.25" customHeight="1">
      <c r="A22" s="239" t="s">
        <v>1132</v>
      </c>
      <c r="B22" s="286" t="s">
        <v>1133</v>
      </c>
      <c r="C22" s="240" t="s">
        <v>14</v>
      </c>
      <c r="D22" s="241" t="s">
        <v>8</v>
      </c>
      <c r="E22" s="243" t="s">
        <v>1102</v>
      </c>
      <c r="F22" s="240" t="s">
        <v>32</v>
      </c>
      <c r="G22" s="257" t="s">
        <v>1103</v>
      </c>
      <c r="H22" s="271">
        <v>164160</v>
      </c>
      <c r="I22" s="242">
        <v>42644</v>
      </c>
      <c r="J22" s="249" t="s">
        <v>31</v>
      </c>
      <c r="K22" s="167"/>
    </row>
    <row r="23" spans="1:11" ht="32.25" customHeight="1">
      <c r="A23" s="166" t="s">
        <v>1134</v>
      </c>
      <c r="B23" s="264"/>
      <c r="C23" s="121"/>
      <c r="D23" s="128"/>
      <c r="E23" s="122"/>
      <c r="F23" s="121"/>
      <c r="G23" s="128"/>
      <c r="H23" s="270"/>
      <c r="I23" s="45"/>
      <c r="J23" s="280"/>
    </row>
    <row r="24" spans="1:11" ht="32.25" customHeight="1">
      <c r="A24" s="239" t="s">
        <v>1135</v>
      </c>
      <c r="B24" s="286" t="s">
        <v>1136</v>
      </c>
      <c r="C24" s="240" t="s">
        <v>14</v>
      </c>
      <c r="D24" s="241" t="s">
        <v>8</v>
      </c>
      <c r="E24" s="243" t="s">
        <v>1111</v>
      </c>
      <c r="F24" s="240" t="s">
        <v>1137</v>
      </c>
      <c r="G24" s="257" t="s">
        <v>1103</v>
      </c>
      <c r="H24" s="271">
        <v>17570</v>
      </c>
      <c r="I24" s="242">
        <v>42644</v>
      </c>
      <c r="J24" s="249" t="s">
        <v>31</v>
      </c>
      <c r="K24" s="167"/>
    </row>
    <row r="25" spans="1:11" ht="32.25" customHeight="1">
      <c r="A25" s="239" t="s">
        <v>1138</v>
      </c>
      <c r="B25" s="286" t="s">
        <v>1139</v>
      </c>
      <c r="C25" s="240" t="s">
        <v>14</v>
      </c>
      <c r="D25" s="241" t="s">
        <v>8</v>
      </c>
      <c r="E25" s="243" t="s">
        <v>1107</v>
      </c>
      <c r="F25" s="240" t="s">
        <v>17</v>
      </c>
      <c r="G25" s="257" t="s">
        <v>1103</v>
      </c>
      <c r="H25" s="271">
        <v>17570</v>
      </c>
      <c r="I25" s="242">
        <v>42644</v>
      </c>
      <c r="J25" s="249" t="s">
        <v>31</v>
      </c>
      <c r="K25" s="167"/>
    </row>
    <row r="26" spans="1:11" ht="32.25" customHeight="1">
      <c r="A26" s="166" t="s">
        <v>1140</v>
      </c>
      <c r="B26" s="264"/>
      <c r="C26" s="121"/>
      <c r="D26" s="128"/>
      <c r="E26" s="122"/>
      <c r="F26" s="121"/>
      <c r="G26" s="128"/>
      <c r="H26" s="270"/>
      <c r="I26" s="45"/>
      <c r="J26" s="280"/>
      <c r="K26" s="167"/>
    </row>
    <row r="27" spans="1:11" ht="32.25" customHeight="1">
      <c r="A27" s="239" t="s">
        <v>1141</v>
      </c>
      <c r="B27" s="286" t="s">
        <v>1142</v>
      </c>
      <c r="C27" s="240" t="s">
        <v>14</v>
      </c>
      <c r="D27" s="241" t="s">
        <v>8</v>
      </c>
      <c r="E27" s="243" t="s">
        <v>1111</v>
      </c>
      <c r="F27" s="240" t="s">
        <v>1137</v>
      </c>
      <c r="G27" s="257" t="s">
        <v>1103</v>
      </c>
      <c r="H27" s="271">
        <v>9070</v>
      </c>
      <c r="I27" s="242">
        <v>42644</v>
      </c>
      <c r="J27" s="249" t="s">
        <v>31</v>
      </c>
      <c r="K27" s="167"/>
    </row>
    <row r="28" spans="1:11" ht="32.25" customHeight="1">
      <c r="A28" s="166" t="s">
        <v>1143</v>
      </c>
      <c r="B28" s="264"/>
      <c r="C28" s="121"/>
      <c r="D28" s="128"/>
      <c r="E28" s="122"/>
      <c r="F28" s="121"/>
      <c r="G28" s="128"/>
      <c r="H28" s="270"/>
      <c r="I28" s="45"/>
      <c r="J28" s="280"/>
    </row>
    <row r="29" spans="1:11" ht="32.25" customHeight="1">
      <c r="A29" s="239" t="s">
        <v>1144</v>
      </c>
      <c r="B29" s="286" t="s">
        <v>1145</v>
      </c>
      <c r="C29" s="240" t="s">
        <v>14</v>
      </c>
      <c r="D29" s="241" t="s">
        <v>8</v>
      </c>
      <c r="E29" s="243" t="s">
        <v>1111</v>
      </c>
      <c r="F29" s="240" t="s">
        <v>1137</v>
      </c>
      <c r="G29" s="257" t="s">
        <v>1103</v>
      </c>
      <c r="H29" s="271">
        <v>8170</v>
      </c>
      <c r="I29" s="242">
        <v>42644</v>
      </c>
      <c r="J29" s="249" t="s">
        <v>31</v>
      </c>
      <c r="K29" s="167"/>
    </row>
    <row r="30" spans="1:11" ht="32.25" customHeight="1">
      <c r="A30" s="166" t="s">
        <v>1146</v>
      </c>
      <c r="B30" s="264"/>
      <c r="C30" s="121"/>
      <c r="D30" s="128"/>
      <c r="E30" s="122"/>
      <c r="F30" s="121"/>
      <c r="G30" s="128"/>
      <c r="H30" s="270"/>
      <c r="I30" s="45"/>
      <c r="J30" s="280"/>
      <c r="K30" s="167"/>
    </row>
    <row r="31" spans="1:11" ht="32.25" customHeight="1">
      <c r="A31" s="239" t="s">
        <v>1147</v>
      </c>
      <c r="B31" s="286" t="s">
        <v>1148</v>
      </c>
      <c r="C31" s="240" t="s">
        <v>14</v>
      </c>
      <c r="D31" s="241" t="s">
        <v>8</v>
      </c>
      <c r="E31" s="243" t="s">
        <v>1111</v>
      </c>
      <c r="F31" s="240" t="s">
        <v>17</v>
      </c>
      <c r="G31" s="257" t="s">
        <v>1103</v>
      </c>
      <c r="H31" s="271">
        <v>105800</v>
      </c>
      <c r="I31" s="242">
        <v>42644</v>
      </c>
      <c r="J31" s="249" t="s">
        <v>3041</v>
      </c>
      <c r="K31" s="167"/>
    </row>
    <row r="32" spans="1:11" ht="32.25" customHeight="1">
      <c r="A32" s="239" t="s">
        <v>1149</v>
      </c>
      <c r="B32" s="286" t="s">
        <v>1150</v>
      </c>
      <c r="C32" s="240" t="s">
        <v>14</v>
      </c>
      <c r="D32" s="241" t="s">
        <v>8</v>
      </c>
      <c r="E32" s="243" t="s">
        <v>1107</v>
      </c>
      <c r="F32" s="240" t="s">
        <v>17</v>
      </c>
      <c r="G32" s="257" t="s">
        <v>1103</v>
      </c>
      <c r="H32" s="271">
        <v>105800</v>
      </c>
      <c r="I32" s="242">
        <v>42644</v>
      </c>
      <c r="J32" s="249" t="s">
        <v>3041</v>
      </c>
      <c r="K32" s="167"/>
    </row>
    <row r="33" spans="1:11" ht="32.25" customHeight="1">
      <c r="A33" s="166" t="s">
        <v>1151</v>
      </c>
      <c r="B33" s="264"/>
      <c r="C33" s="121"/>
      <c r="D33" s="128"/>
      <c r="E33" s="122"/>
      <c r="F33" s="121"/>
      <c r="G33" s="128"/>
      <c r="H33" s="270"/>
      <c r="I33" s="45"/>
      <c r="J33" s="280"/>
      <c r="K33" s="167"/>
    </row>
    <row r="34" spans="1:11" ht="32.25" customHeight="1">
      <c r="A34" s="239" t="s">
        <v>1152</v>
      </c>
      <c r="B34" s="286" t="s">
        <v>1153</v>
      </c>
      <c r="C34" s="240" t="s">
        <v>14</v>
      </c>
      <c r="D34" s="241" t="s">
        <v>8</v>
      </c>
      <c r="E34" s="243" t="s">
        <v>1111</v>
      </c>
      <c r="F34" s="240" t="s">
        <v>1137</v>
      </c>
      <c r="G34" s="257" t="s">
        <v>1103</v>
      </c>
      <c r="H34" s="271">
        <v>16190</v>
      </c>
      <c r="I34" s="242">
        <v>42644</v>
      </c>
      <c r="J34" s="249" t="s">
        <v>3041</v>
      </c>
      <c r="K34" s="167"/>
    </row>
    <row r="35" spans="1:11" ht="32.25" customHeight="1">
      <c r="A35" s="239" t="s">
        <v>1154</v>
      </c>
      <c r="B35" s="286" t="s">
        <v>1155</v>
      </c>
      <c r="C35" s="240" t="s">
        <v>14</v>
      </c>
      <c r="D35" s="241" t="s">
        <v>8</v>
      </c>
      <c r="E35" s="243" t="s">
        <v>1107</v>
      </c>
      <c r="F35" s="240" t="s">
        <v>17</v>
      </c>
      <c r="G35" s="257" t="s">
        <v>1103</v>
      </c>
      <c r="H35" s="271">
        <v>16190</v>
      </c>
      <c r="I35" s="242">
        <v>42644</v>
      </c>
      <c r="J35" s="249" t="s">
        <v>3041</v>
      </c>
      <c r="K35" s="167"/>
    </row>
    <row r="36" spans="1:11" ht="32.25" customHeight="1">
      <c r="A36" s="166" t="s">
        <v>70</v>
      </c>
      <c r="B36" s="264"/>
      <c r="C36" s="121"/>
      <c r="D36" s="128"/>
      <c r="E36" s="122"/>
      <c r="F36" s="121"/>
      <c r="G36" s="128"/>
      <c r="H36" s="270"/>
      <c r="I36" s="45"/>
      <c r="J36" s="280"/>
      <c r="K36" s="167"/>
    </row>
    <row r="37" spans="1:11" ht="32.25" customHeight="1">
      <c r="A37" s="239" t="s">
        <v>1156</v>
      </c>
      <c r="B37" s="286" t="s">
        <v>1157</v>
      </c>
      <c r="C37" s="240" t="s">
        <v>1158</v>
      </c>
      <c r="D37" s="241" t="s">
        <v>8</v>
      </c>
      <c r="E37" s="243" t="s">
        <v>1102</v>
      </c>
      <c r="F37" s="240" t="s">
        <v>32</v>
      </c>
      <c r="G37" s="257" t="s">
        <v>1103</v>
      </c>
      <c r="H37" s="271">
        <v>20250</v>
      </c>
      <c r="I37" s="242">
        <v>42644</v>
      </c>
      <c r="J37" s="249" t="s">
        <v>3041</v>
      </c>
      <c r="K37" s="167"/>
    </row>
    <row r="38" spans="1:11" ht="32.25" customHeight="1">
      <c r="A38" s="239" t="s">
        <v>1159</v>
      </c>
      <c r="B38" s="286" t="s">
        <v>1160</v>
      </c>
      <c r="C38" s="240" t="s">
        <v>1158</v>
      </c>
      <c r="D38" s="241" t="s">
        <v>8</v>
      </c>
      <c r="E38" s="243" t="s">
        <v>1102</v>
      </c>
      <c r="F38" s="240" t="s">
        <v>32</v>
      </c>
      <c r="G38" s="257" t="s">
        <v>1103</v>
      </c>
      <c r="H38" s="271">
        <v>20250</v>
      </c>
      <c r="I38" s="242">
        <v>42644</v>
      </c>
      <c r="J38" s="249" t="s">
        <v>3041</v>
      </c>
      <c r="K38" s="167"/>
    </row>
    <row r="39" spans="1:11" ht="32.25" customHeight="1">
      <c r="A39" s="239" t="s">
        <v>1161</v>
      </c>
      <c r="B39" s="286" t="s">
        <v>1162</v>
      </c>
      <c r="C39" s="240" t="s">
        <v>1163</v>
      </c>
      <c r="D39" s="241" t="s">
        <v>8</v>
      </c>
      <c r="E39" s="243" t="s">
        <v>1102</v>
      </c>
      <c r="F39" s="240" t="s">
        <v>32</v>
      </c>
      <c r="G39" s="257" t="s">
        <v>1103</v>
      </c>
      <c r="H39" s="271">
        <v>20250</v>
      </c>
      <c r="I39" s="242">
        <v>42644</v>
      </c>
      <c r="J39" s="249" t="s">
        <v>3041</v>
      </c>
      <c r="K39" s="167"/>
    </row>
    <row r="40" spans="1:11" ht="32.25" customHeight="1">
      <c r="A40" s="239" t="s">
        <v>1164</v>
      </c>
      <c r="B40" s="286" t="s">
        <v>1165</v>
      </c>
      <c r="C40" s="240" t="s">
        <v>1163</v>
      </c>
      <c r="D40" s="241" t="s">
        <v>8</v>
      </c>
      <c r="E40" s="243" t="s">
        <v>1102</v>
      </c>
      <c r="F40" s="240" t="s">
        <v>32</v>
      </c>
      <c r="G40" s="257" t="s">
        <v>1103</v>
      </c>
      <c r="H40" s="271">
        <v>20250</v>
      </c>
      <c r="I40" s="242">
        <v>42644</v>
      </c>
      <c r="J40" s="249" t="s">
        <v>3041</v>
      </c>
      <c r="K40" s="167"/>
    </row>
    <row r="41" spans="1:11" ht="32.25" customHeight="1">
      <c r="A41" s="239" t="s">
        <v>1166</v>
      </c>
      <c r="B41" s="263" t="s">
        <v>1167</v>
      </c>
      <c r="C41" s="240" t="s">
        <v>1168</v>
      </c>
      <c r="D41" s="241" t="s">
        <v>8</v>
      </c>
      <c r="E41" s="243" t="s">
        <v>1169</v>
      </c>
      <c r="F41" s="240" t="s">
        <v>1170</v>
      </c>
      <c r="G41" s="257" t="s">
        <v>1171</v>
      </c>
      <c r="H41" s="271">
        <v>20250</v>
      </c>
      <c r="I41" s="242">
        <v>42644</v>
      </c>
      <c r="J41" s="249" t="s">
        <v>3042</v>
      </c>
      <c r="K41" s="167"/>
    </row>
    <row r="42" spans="1:11" ht="32.25" customHeight="1">
      <c r="A42" s="239" t="s">
        <v>1172</v>
      </c>
      <c r="B42" s="263" t="s">
        <v>1167</v>
      </c>
      <c r="C42" s="240" t="s">
        <v>1173</v>
      </c>
      <c r="D42" s="241" t="s">
        <v>8</v>
      </c>
      <c r="E42" s="243" t="s">
        <v>1169</v>
      </c>
      <c r="F42" s="240" t="s">
        <v>1170</v>
      </c>
      <c r="G42" s="257" t="s">
        <v>1171</v>
      </c>
      <c r="H42" s="271">
        <v>20250</v>
      </c>
      <c r="I42" s="242">
        <v>42644</v>
      </c>
      <c r="J42" s="249" t="s">
        <v>3042</v>
      </c>
      <c r="K42" s="167"/>
    </row>
    <row r="43" spans="1:11" ht="32.25" customHeight="1">
      <c r="A43" s="166" t="s">
        <v>1174</v>
      </c>
      <c r="B43" s="264"/>
      <c r="C43" s="121"/>
      <c r="D43" s="128"/>
      <c r="E43" s="122"/>
      <c r="F43" s="121"/>
      <c r="G43" s="128"/>
      <c r="H43" s="270"/>
      <c r="I43" s="45"/>
      <c r="J43" s="280"/>
    </row>
    <row r="44" spans="1:11" ht="32.25" customHeight="1">
      <c r="A44" s="239" t="s">
        <v>1175</v>
      </c>
      <c r="B44" s="263" t="s">
        <v>1176</v>
      </c>
      <c r="C44" s="240" t="s">
        <v>14</v>
      </c>
      <c r="D44" s="241" t="s">
        <v>8</v>
      </c>
      <c r="E44" s="243" t="s">
        <v>1169</v>
      </c>
      <c r="F44" s="240" t="s">
        <v>32</v>
      </c>
      <c r="G44" s="257" t="s">
        <v>1171</v>
      </c>
      <c r="H44" s="271">
        <v>226830</v>
      </c>
      <c r="I44" s="242">
        <v>42644</v>
      </c>
      <c r="J44" s="249" t="s">
        <v>3042</v>
      </c>
      <c r="K44" s="167"/>
    </row>
    <row r="45" spans="1:11" ht="32.25" customHeight="1">
      <c r="A45" s="239" t="s">
        <v>1177</v>
      </c>
      <c r="B45" s="263" t="s">
        <v>1176</v>
      </c>
      <c r="C45" s="240" t="s">
        <v>14</v>
      </c>
      <c r="D45" s="241" t="s">
        <v>8</v>
      </c>
      <c r="E45" s="243" t="s">
        <v>1169</v>
      </c>
      <c r="F45" s="240" t="s">
        <v>32</v>
      </c>
      <c r="G45" s="257" t="s">
        <v>1171</v>
      </c>
      <c r="H45" s="271">
        <v>226830</v>
      </c>
      <c r="I45" s="242">
        <v>42644</v>
      </c>
      <c r="J45" s="249" t="s">
        <v>3042</v>
      </c>
      <c r="K45" s="167"/>
    </row>
    <row r="46" spans="1:11" ht="32.25" customHeight="1">
      <c r="A46" s="166" t="s">
        <v>21</v>
      </c>
      <c r="B46" s="264"/>
      <c r="C46" s="121"/>
      <c r="D46" s="128"/>
      <c r="E46" s="122"/>
      <c r="F46" s="121"/>
      <c r="G46" s="128"/>
      <c r="H46" s="270"/>
      <c r="I46" s="45"/>
      <c r="J46" s="280"/>
    </row>
    <row r="47" spans="1:11" ht="32.25" customHeight="1">
      <c r="A47" s="239" t="s">
        <v>1178</v>
      </c>
      <c r="B47" s="286" t="s">
        <v>1179</v>
      </c>
      <c r="C47" s="240" t="s">
        <v>14</v>
      </c>
      <c r="D47" s="241" t="s">
        <v>8</v>
      </c>
      <c r="E47" s="243" t="s">
        <v>1102</v>
      </c>
      <c r="F47" s="240" t="s">
        <v>32</v>
      </c>
      <c r="G47" s="257" t="s">
        <v>1103</v>
      </c>
      <c r="H47" s="271">
        <v>126240</v>
      </c>
      <c r="I47" s="242">
        <v>42644</v>
      </c>
      <c r="J47" s="249" t="s">
        <v>3041</v>
      </c>
      <c r="K47" s="167"/>
    </row>
    <row r="48" spans="1:11" ht="32.25" customHeight="1">
      <c r="A48" s="166" t="s">
        <v>1180</v>
      </c>
      <c r="B48" s="264"/>
      <c r="C48" s="121"/>
      <c r="D48" s="128"/>
      <c r="E48" s="122"/>
      <c r="F48" s="121"/>
      <c r="G48" s="128"/>
      <c r="H48" s="270"/>
      <c r="I48" s="45"/>
      <c r="J48" s="280"/>
    </row>
    <row r="49" spans="1:11" ht="32.25" customHeight="1">
      <c r="A49" s="239" t="s">
        <v>1181</v>
      </c>
      <c r="B49" s="286" t="s">
        <v>1182</v>
      </c>
      <c r="C49" s="240" t="s">
        <v>14</v>
      </c>
      <c r="D49" s="241" t="s">
        <v>8</v>
      </c>
      <c r="E49" s="243" t="s">
        <v>1183</v>
      </c>
      <c r="F49" s="240" t="s">
        <v>1184</v>
      </c>
      <c r="G49" s="257" t="s">
        <v>1103</v>
      </c>
      <c r="H49" s="271">
        <v>140340</v>
      </c>
      <c r="I49" s="242">
        <v>42644</v>
      </c>
      <c r="J49" s="249" t="s">
        <v>3041</v>
      </c>
      <c r="K49" s="167"/>
    </row>
    <row r="50" spans="1:11" ht="32.25" customHeight="1">
      <c r="A50" s="166" t="s">
        <v>52</v>
      </c>
      <c r="B50" s="264"/>
      <c r="C50" s="121"/>
      <c r="D50" s="128"/>
      <c r="E50" s="122"/>
      <c r="F50" s="121"/>
      <c r="G50" s="128"/>
      <c r="H50" s="270"/>
      <c r="I50" s="45"/>
      <c r="J50" s="280"/>
    </row>
    <row r="51" spans="1:11" ht="32.25" customHeight="1">
      <c r="A51" s="239" t="s">
        <v>1185</v>
      </c>
      <c r="B51" s="286" t="s">
        <v>1186</v>
      </c>
      <c r="C51" s="240" t="s">
        <v>14</v>
      </c>
      <c r="D51" s="241" t="s">
        <v>8</v>
      </c>
      <c r="E51" s="243" t="s">
        <v>1102</v>
      </c>
      <c r="F51" s="240" t="s">
        <v>32</v>
      </c>
      <c r="G51" s="257" t="s">
        <v>1103</v>
      </c>
      <c r="H51" s="271">
        <v>18040</v>
      </c>
      <c r="I51" s="242">
        <v>42644</v>
      </c>
      <c r="J51" s="249" t="s">
        <v>3041</v>
      </c>
      <c r="K51" s="167"/>
    </row>
    <row r="52" spans="1:11" ht="32.25" customHeight="1">
      <c r="A52" s="166" t="s">
        <v>1187</v>
      </c>
      <c r="B52" s="264"/>
      <c r="C52" s="121"/>
      <c r="D52" s="128"/>
      <c r="E52" s="122"/>
      <c r="F52" s="121"/>
      <c r="G52" s="128"/>
      <c r="H52" s="270"/>
      <c r="I52" s="45"/>
      <c r="J52" s="280"/>
    </row>
    <row r="53" spans="1:11" ht="32.25" customHeight="1">
      <c r="A53" s="239" t="s">
        <v>1188</v>
      </c>
      <c r="B53" s="286" t="s">
        <v>1189</v>
      </c>
      <c r="C53" s="240" t="s">
        <v>1190</v>
      </c>
      <c r="D53" s="241" t="s">
        <v>8</v>
      </c>
      <c r="E53" s="243" t="s">
        <v>1191</v>
      </c>
      <c r="F53" s="240" t="s">
        <v>1192</v>
      </c>
      <c r="G53" s="257" t="s">
        <v>1103</v>
      </c>
      <c r="H53" s="271">
        <v>685450</v>
      </c>
      <c r="I53" s="242">
        <v>42644</v>
      </c>
      <c r="J53" s="249" t="s">
        <v>3041</v>
      </c>
      <c r="K53" s="167"/>
    </row>
    <row r="54" spans="1:11" ht="32.25" customHeight="1">
      <c r="A54" s="166" t="s">
        <v>1193</v>
      </c>
      <c r="B54" s="264"/>
      <c r="C54" s="121"/>
      <c r="D54" s="128"/>
      <c r="E54" s="122"/>
      <c r="F54" s="121"/>
      <c r="G54" s="128"/>
      <c r="H54" s="270"/>
      <c r="I54" s="45"/>
      <c r="J54" s="280"/>
    </row>
    <row r="55" spans="1:11" ht="32.25" customHeight="1">
      <c r="A55" s="239" t="s">
        <v>1194</v>
      </c>
      <c r="B55" s="286" t="s">
        <v>1189</v>
      </c>
      <c r="C55" s="240" t="s">
        <v>1195</v>
      </c>
      <c r="D55" s="241" t="s">
        <v>8</v>
      </c>
      <c r="E55" s="243" t="s">
        <v>1191</v>
      </c>
      <c r="F55" s="240" t="s">
        <v>1192</v>
      </c>
      <c r="G55" s="257" t="s">
        <v>1103</v>
      </c>
      <c r="H55" s="271">
        <v>851040</v>
      </c>
      <c r="I55" s="242">
        <v>42644</v>
      </c>
      <c r="J55" s="249" t="s">
        <v>3041</v>
      </c>
      <c r="K55" s="167"/>
    </row>
    <row r="56" spans="1:11" ht="32.25" customHeight="1">
      <c r="A56" s="166" t="s">
        <v>1196</v>
      </c>
      <c r="B56" s="264"/>
      <c r="C56" s="121"/>
      <c r="D56" s="128"/>
      <c r="E56" s="122"/>
      <c r="F56" s="121"/>
      <c r="G56" s="128"/>
      <c r="H56" s="270"/>
      <c r="I56" s="45"/>
      <c r="J56" s="280"/>
    </row>
    <row r="57" spans="1:11" ht="32.25" customHeight="1">
      <c r="A57" s="239" t="s">
        <v>1197</v>
      </c>
      <c r="B57" s="286" t="s">
        <v>1198</v>
      </c>
      <c r="C57" s="240" t="s">
        <v>1199</v>
      </c>
      <c r="D57" s="241" t="s">
        <v>8</v>
      </c>
      <c r="E57" s="243" t="s">
        <v>1102</v>
      </c>
      <c r="F57" s="240" t="s">
        <v>1200</v>
      </c>
      <c r="G57" s="257" t="s">
        <v>1103</v>
      </c>
      <c r="H57" s="271">
        <v>318870</v>
      </c>
      <c r="I57" s="242">
        <v>42644</v>
      </c>
      <c r="J57" s="249" t="s">
        <v>3041</v>
      </c>
      <c r="K57" s="167"/>
    </row>
    <row r="58" spans="1:11" ht="32.25" customHeight="1">
      <c r="A58" s="239" t="s">
        <v>1201</v>
      </c>
      <c r="B58" s="286" t="s">
        <v>1202</v>
      </c>
      <c r="C58" s="240" t="s">
        <v>1203</v>
      </c>
      <c r="D58" s="241" t="s">
        <v>8</v>
      </c>
      <c r="E58" s="243" t="s">
        <v>1107</v>
      </c>
      <c r="F58" s="240" t="s">
        <v>1204</v>
      </c>
      <c r="G58" s="257" t="s">
        <v>1103</v>
      </c>
      <c r="H58" s="271">
        <v>318870</v>
      </c>
      <c r="I58" s="242">
        <v>42644</v>
      </c>
      <c r="J58" s="249" t="s">
        <v>3041</v>
      </c>
      <c r="K58" s="167"/>
    </row>
    <row r="59" spans="1:11" ht="32.25" customHeight="1">
      <c r="A59" s="239" t="s">
        <v>1205</v>
      </c>
      <c r="B59" s="286" t="s">
        <v>1206</v>
      </c>
      <c r="C59" s="240" t="s">
        <v>1203</v>
      </c>
      <c r="D59" s="241" t="s">
        <v>8</v>
      </c>
      <c r="E59" s="243" t="s">
        <v>1107</v>
      </c>
      <c r="F59" s="240" t="s">
        <v>1207</v>
      </c>
      <c r="G59" s="257" t="s">
        <v>1103</v>
      </c>
      <c r="H59" s="271">
        <v>318870</v>
      </c>
      <c r="I59" s="242">
        <v>42644</v>
      </c>
      <c r="J59" s="249" t="s">
        <v>3041</v>
      </c>
      <c r="K59" s="167"/>
    </row>
    <row r="60" spans="1:11" ht="32.25" customHeight="1">
      <c r="A60" s="239" t="s">
        <v>1208</v>
      </c>
      <c r="B60" s="286" t="s">
        <v>1209</v>
      </c>
      <c r="C60" s="240" t="s">
        <v>1210</v>
      </c>
      <c r="D60" s="241" t="s">
        <v>8</v>
      </c>
      <c r="E60" s="243" t="s">
        <v>1183</v>
      </c>
      <c r="F60" s="240" t="s">
        <v>1211</v>
      </c>
      <c r="G60" s="257" t="s">
        <v>1103</v>
      </c>
      <c r="H60" s="271">
        <v>318870</v>
      </c>
      <c r="I60" s="242">
        <v>42644</v>
      </c>
      <c r="J60" s="249" t="s">
        <v>3041</v>
      </c>
      <c r="K60" s="167"/>
    </row>
    <row r="61" spans="1:11" ht="32.25" customHeight="1">
      <c r="A61" s="166" t="s">
        <v>1212</v>
      </c>
      <c r="B61" s="264"/>
      <c r="C61" s="121"/>
      <c r="D61" s="128"/>
      <c r="E61" s="122"/>
      <c r="F61" s="121"/>
      <c r="G61" s="128"/>
      <c r="H61" s="270"/>
      <c r="I61" s="45"/>
      <c r="J61" s="280"/>
    </row>
    <row r="62" spans="1:11" ht="32.25" customHeight="1">
      <c r="A62" s="239" t="s">
        <v>1213</v>
      </c>
      <c r="B62" s="286" t="s">
        <v>1198</v>
      </c>
      <c r="C62" s="240" t="s">
        <v>1214</v>
      </c>
      <c r="D62" s="241" t="s">
        <v>8</v>
      </c>
      <c r="E62" s="243" t="s">
        <v>1102</v>
      </c>
      <c r="F62" s="240" t="s">
        <v>1200</v>
      </c>
      <c r="G62" s="257" t="s">
        <v>1103</v>
      </c>
      <c r="H62" s="271">
        <v>487480</v>
      </c>
      <c r="I62" s="242">
        <v>42644</v>
      </c>
      <c r="J62" s="249" t="s">
        <v>3041</v>
      </c>
      <c r="K62" s="167"/>
    </row>
    <row r="63" spans="1:11" ht="32.25" customHeight="1">
      <c r="A63" s="239" t="s">
        <v>1215</v>
      </c>
      <c r="B63" s="286" t="s">
        <v>1216</v>
      </c>
      <c r="C63" s="240" t="s">
        <v>1217</v>
      </c>
      <c r="D63" s="241" t="s">
        <v>8</v>
      </c>
      <c r="E63" s="243" t="s">
        <v>1218</v>
      </c>
      <c r="F63" s="240" t="s">
        <v>1219</v>
      </c>
      <c r="G63" s="257" t="s">
        <v>1103</v>
      </c>
      <c r="H63" s="271">
        <v>487480</v>
      </c>
      <c r="I63" s="242">
        <v>42644</v>
      </c>
      <c r="J63" s="249" t="s">
        <v>3041</v>
      </c>
      <c r="K63" s="167"/>
    </row>
    <row r="64" spans="1:11" ht="32.25" customHeight="1">
      <c r="A64" s="239" t="s">
        <v>1220</v>
      </c>
      <c r="B64" s="286" t="s">
        <v>1221</v>
      </c>
      <c r="C64" s="240" t="s">
        <v>1222</v>
      </c>
      <c r="D64" s="241" t="s">
        <v>8</v>
      </c>
      <c r="E64" s="243" t="s">
        <v>1218</v>
      </c>
      <c r="F64" s="240" t="s">
        <v>1223</v>
      </c>
      <c r="G64" s="257" t="s">
        <v>1103</v>
      </c>
      <c r="H64" s="271">
        <v>487480</v>
      </c>
      <c r="I64" s="242">
        <v>42644</v>
      </c>
      <c r="J64" s="249" t="s">
        <v>3041</v>
      </c>
      <c r="K64" s="167"/>
    </row>
    <row r="65" spans="1:11" ht="32.25" customHeight="1">
      <c r="A65" s="166" t="s">
        <v>1224</v>
      </c>
      <c r="B65" s="264"/>
      <c r="C65" s="121"/>
      <c r="D65" s="128"/>
      <c r="E65" s="122"/>
      <c r="F65" s="121"/>
      <c r="G65" s="128"/>
      <c r="H65" s="270"/>
      <c r="I65" s="45"/>
      <c r="J65" s="280"/>
    </row>
    <row r="66" spans="1:11" ht="32.25" customHeight="1">
      <c r="A66" s="239" t="s">
        <v>1225</v>
      </c>
      <c r="B66" s="286" t="s">
        <v>1202</v>
      </c>
      <c r="C66" s="240" t="s">
        <v>1226</v>
      </c>
      <c r="D66" s="241" t="s">
        <v>8</v>
      </c>
      <c r="E66" s="243" t="s">
        <v>1107</v>
      </c>
      <c r="F66" s="240" t="s">
        <v>1204</v>
      </c>
      <c r="G66" s="257" t="s">
        <v>1103</v>
      </c>
      <c r="H66" s="271">
        <v>851040</v>
      </c>
      <c r="I66" s="242">
        <v>42644</v>
      </c>
      <c r="J66" s="249" t="s">
        <v>3041</v>
      </c>
      <c r="K66" s="167"/>
    </row>
    <row r="67" spans="1:11" ht="32.25" customHeight="1">
      <c r="A67" s="239" t="s">
        <v>1227</v>
      </c>
      <c r="B67" s="286" t="s">
        <v>1206</v>
      </c>
      <c r="C67" s="240" t="s">
        <v>1226</v>
      </c>
      <c r="D67" s="241" t="s">
        <v>8</v>
      </c>
      <c r="E67" s="243" t="s">
        <v>1107</v>
      </c>
      <c r="F67" s="240" t="s">
        <v>1207</v>
      </c>
      <c r="G67" s="257" t="s">
        <v>1103</v>
      </c>
      <c r="H67" s="271">
        <v>851040</v>
      </c>
      <c r="I67" s="242">
        <v>42644</v>
      </c>
      <c r="J67" s="249" t="s">
        <v>3041</v>
      </c>
      <c r="K67" s="167"/>
    </row>
    <row r="68" spans="1:11" ht="32.25" customHeight="1">
      <c r="A68" s="239" t="s">
        <v>1228</v>
      </c>
      <c r="B68" s="286" t="s">
        <v>1209</v>
      </c>
      <c r="C68" s="240" t="s">
        <v>1229</v>
      </c>
      <c r="D68" s="241" t="s">
        <v>8</v>
      </c>
      <c r="E68" s="243" t="s">
        <v>1191</v>
      </c>
      <c r="F68" s="240" t="s">
        <v>1211</v>
      </c>
      <c r="G68" s="257" t="s">
        <v>1103</v>
      </c>
      <c r="H68" s="271">
        <v>851040</v>
      </c>
      <c r="I68" s="242">
        <v>42644</v>
      </c>
      <c r="J68" s="249" t="s">
        <v>3041</v>
      </c>
      <c r="K68" s="167"/>
    </row>
    <row r="69" spans="1:11" ht="32.25" customHeight="1">
      <c r="A69" s="166" t="s">
        <v>1230</v>
      </c>
      <c r="B69" s="264"/>
      <c r="C69" s="121"/>
      <c r="D69" s="128"/>
      <c r="E69" s="122"/>
      <c r="F69" s="121"/>
      <c r="G69" s="128"/>
      <c r="H69" s="270"/>
      <c r="I69" s="45"/>
      <c r="J69" s="280"/>
    </row>
    <row r="70" spans="1:11" ht="32.25" customHeight="1">
      <c r="A70" s="239" t="s">
        <v>1231</v>
      </c>
      <c r="B70" s="286" t="s">
        <v>1221</v>
      </c>
      <c r="C70" s="240" t="s">
        <v>1232</v>
      </c>
      <c r="D70" s="241" t="s">
        <v>8</v>
      </c>
      <c r="E70" s="243" t="s">
        <v>1218</v>
      </c>
      <c r="F70" s="240" t="s">
        <v>1223</v>
      </c>
      <c r="G70" s="257" t="s">
        <v>1103</v>
      </c>
      <c r="H70" s="271">
        <v>1319650</v>
      </c>
      <c r="I70" s="242">
        <v>42644</v>
      </c>
      <c r="J70" s="249" t="s">
        <v>3041</v>
      </c>
      <c r="K70" s="167"/>
    </row>
    <row r="71" spans="1:11" ht="32.25" customHeight="1">
      <c r="A71" s="239" t="s">
        <v>1233</v>
      </c>
      <c r="B71" s="286" t="s">
        <v>1216</v>
      </c>
      <c r="C71" s="240" t="s">
        <v>1232</v>
      </c>
      <c r="D71" s="241" t="s">
        <v>8</v>
      </c>
      <c r="E71" s="243" t="s">
        <v>1218</v>
      </c>
      <c r="F71" s="240" t="s">
        <v>1219</v>
      </c>
      <c r="G71" s="257" t="s">
        <v>1103</v>
      </c>
      <c r="H71" s="271">
        <v>1319650</v>
      </c>
      <c r="I71" s="242">
        <v>42644</v>
      </c>
      <c r="J71" s="249" t="s">
        <v>3041</v>
      </c>
      <c r="K71" s="167"/>
    </row>
    <row r="72" spans="1:11" ht="32.25" customHeight="1">
      <c r="A72" s="166" t="s">
        <v>478</v>
      </c>
      <c r="B72" s="287"/>
      <c r="C72" s="121"/>
      <c r="D72" s="121"/>
      <c r="E72" s="121"/>
      <c r="F72" s="121"/>
      <c r="G72" s="121"/>
      <c r="H72" s="270"/>
      <c r="I72" s="98"/>
      <c r="J72" s="281"/>
      <c r="K72" s="167"/>
    </row>
    <row r="73" spans="1:11" ht="32.25" customHeight="1">
      <c r="A73" s="239" t="s">
        <v>1234</v>
      </c>
      <c r="B73" s="286" t="s">
        <v>1235</v>
      </c>
      <c r="C73" s="240" t="s">
        <v>14</v>
      </c>
      <c r="D73" s="241" t="s">
        <v>8</v>
      </c>
      <c r="E73" s="243" t="s">
        <v>1236</v>
      </c>
      <c r="F73" s="243" t="s">
        <v>1237</v>
      </c>
      <c r="G73" s="257" t="s">
        <v>1238</v>
      </c>
      <c r="H73" s="271">
        <v>210680</v>
      </c>
      <c r="I73" s="242">
        <v>42644</v>
      </c>
      <c r="J73" s="249" t="s">
        <v>3043</v>
      </c>
      <c r="K73" s="167"/>
    </row>
    <row r="74" spans="1:11" ht="32.25" customHeight="1">
      <c r="A74" s="166" t="s">
        <v>1239</v>
      </c>
      <c r="B74" s="287"/>
      <c r="C74" s="121"/>
      <c r="D74" s="121"/>
      <c r="E74" s="121"/>
      <c r="F74" s="121"/>
      <c r="G74" s="121"/>
      <c r="H74" s="270"/>
      <c r="I74" s="98"/>
      <c r="J74" s="281"/>
    </row>
    <row r="75" spans="1:11" ht="32.25" customHeight="1">
      <c r="A75" s="239" t="s">
        <v>1240</v>
      </c>
      <c r="B75" s="286" t="s">
        <v>1241</v>
      </c>
      <c r="C75" s="240" t="s">
        <v>14</v>
      </c>
      <c r="D75" s="241" t="s">
        <v>8</v>
      </c>
      <c r="E75" s="243" t="s">
        <v>1242</v>
      </c>
      <c r="F75" s="240" t="s">
        <v>1243</v>
      </c>
      <c r="G75" s="257" t="s">
        <v>1103</v>
      </c>
      <c r="H75" s="271">
        <v>1827740</v>
      </c>
      <c r="I75" s="242">
        <v>42644</v>
      </c>
      <c r="J75" s="249" t="s">
        <v>3041</v>
      </c>
      <c r="K75" s="167"/>
    </row>
    <row r="76" spans="1:11" ht="32.25" customHeight="1">
      <c r="A76" s="166" t="s">
        <v>1244</v>
      </c>
      <c r="B76" s="287"/>
      <c r="C76" s="121"/>
      <c r="D76" s="121"/>
      <c r="E76" s="121"/>
      <c r="F76" s="121"/>
      <c r="G76" s="121"/>
      <c r="H76" s="270"/>
      <c r="I76" s="98"/>
      <c r="J76" s="281"/>
    </row>
    <row r="77" spans="1:11" ht="32.25" customHeight="1">
      <c r="A77" s="239" t="s">
        <v>1245</v>
      </c>
      <c r="B77" s="286" t="s">
        <v>1246</v>
      </c>
      <c r="C77" s="240" t="s">
        <v>14</v>
      </c>
      <c r="D77" s="241" t="s">
        <v>8</v>
      </c>
      <c r="E77" s="243" t="s">
        <v>1102</v>
      </c>
      <c r="F77" s="240" t="s">
        <v>329</v>
      </c>
      <c r="G77" s="257" t="s">
        <v>1103</v>
      </c>
      <c r="H77" s="271">
        <v>254710</v>
      </c>
      <c r="I77" s="242">
        <v>42644</v>
      </c>
      <c r="J77" s="249" t="s">
        <v>3041</v>
      </c>
      <c r="K77" s="167"/>
    </row>
    <row r="78" spans="1:11" ht="32.25" customHeight="1">
      <c r="A78" s="166" t="s">
        <v>1247</v>
      </c>
      <c r="B78" s="287"/>
      <c r="C78" s="121"/>
      <c r="D78" s="121"/>
      <c r="E78" s="121"/>
      <c r="F78" s="121"/>
      <c r="G78" s="121"/>
      <c r="H78" s="270"/>
      <c r="I78" s="98"/>
      <c r="J78" s="281"/>
    </row>
    <row r="79" spans="1:11" ht="32.25" customHeight="1">
      <c r="A79" s="239" t="s">
        <v>1248</v>
      </c>
      <c r="B79" s="286" t="s">
        <v>1249</v>
      </c>
      <c r="C79" s="240" t="s">
        <v>14</v>
      </c>
      <c r="D79" s="241" t="s">
        <v>8</v>
      </c>
      <c r="E79" s="243" t="s">
        <v>1102</v>
      </c>
      <c r="F79" s="240" t="s">
        <v>329</v>
      </c>
      <c r="G79" s="257" t="s">
        <v>1103</v>
      </c>
      <c r="H79" s="271">
        <v>294820</v>
      </c>
      <c r="I79" s="242">
        <v>42644</v>
      </c>
      <c r="J79" s="249" t="s">
        <v>3041</v>
      </c>
      <c r="K79" s="167"/>
    </row>
    <row r="80" spans="1:11" ht="32.25" customHeight="1">
      <c r="A80" s="239" t="s">
        <v>1250</v>
      </c>
      <c r="B80" s="286" t="s">
        <v>1251</v>
      </c>
      <c r="C80" s="240" t="s">
        <v>14</v>
      </c>
      <c r="D80" s="241" t="s">
        <v>8</v>
      </c>
      <c r="E80" s="243" t="s">
        <v>1102</v>
      </c>
      <c r="F80" s="240" t="s">
        <v>1252</v>
      </c>
      <c r="G80" s="257" t="s">
        <v>1103</v>
      </c>
      <c r="H80" s="271">
        <v>294820</v>
      </c>
      <c r="I80" s="242">
        <v>42644</v>
      </c>
      <c r="J80" s="249" t="s">
        <v>3041</v>
      </c>
      <c r="K80" s="167"/>
    </row>
    <row r="81" spans="1:11" ht="32.25" customHeight="1">
      <c r="A81" s="166" t="s">
        <v>1253</v>
      </c>
      <c r="B81" s="287"/>
      <c r="C81" s="121"/>
      <c r="D81" s="121"/>
      <c r="E81" s="121"/>
      <c r="F81" s="121"/>
      <c r="G81" s="121"/>
      <c r="H81" s="270"/>
      <c r="I81" s="98"/>
      <c r="J81" s="281"/>
    </row>
    <row r="82" spans="1:11" ht="32.25" customHeight="1">
      <c r="A82" s="239" t="s">
        <v>1254</v>
      </c>
      <c r="B82" s="286" t="s">
        <v>1255</v>
      </c>
      <c r="C82" s="240" t="s">
        <v>462</v>
      </c>
      <c r="D82" s="241" t="s">
        <v>8</v>
      </c>
      <c r="E82" s="243" t="s">
        <v>1102</v>
      </c>
      <c r="F82" s="240"/>
      <c r="G82" s="257" t="s">
        <v>1103</v>
      </c>
      <c r="H82" s="271">
        <v>369420</v>
      </c>
      <c r="I82" s="242">
        <v>42644</v>
      </c>
      <c r="J82" s="249" t="s">
        <v>3041</v>
      </c>
      <c r="K82" s="167"/>
    </row>
    <row r="83" spans="1:11" ht="32.25" customHeight="1">
      <c r="A83" s="166" t="s">
        <v>1256</v>
      </c>
      <c r="B83" s="264"/>
      <c r="C83" s="121"/>
      <c r="D83" s="128"/>
      <c r="E83" s="122"/>
      <c r="F83" s="121"/>
      <c r="G83" s="128"/>
      <c r="H83" s="270"/>
      <c r="I83" s="45"/>
      <c r="J83" s="280"/>
      <c r="K83" s="167"/>
    </row>
    <row r="84" spans="1:11" ht="32.25" customHeight="1">
      <c r="A84" s="239" t="s">
        <v>1257</v>
      </c>
      <c r="B84" s="286" t="s">
        <v>1258</v>
      </c>
      <c r="C84" s="240" t="s">
        <v>14</v>
      </c>
      <c r="D84" s="241" t="s">
        <v>8</v>
      </c>
      <c r="E84" s="243" t="s">
        <v>1259</v>
      </c>
      <c r="F84" s="240" t="s">
        <v>114</v>
      </c>
      <c r="G84" s="257" t="s">
        <v>1260</v>
      </c>
      <c r="H84" s="271">
        <v>1993300</v>
      </c>
      <c r="I84" s="242">
        <v>42644</v>
      </c>
      <c r="J84" s="249" t="s">
        <v>3041</v>
      </c>
      <c r="K84" s="167"/>
    </row>
    <row r="85" spans="1:11" ht="32.25" customHeight="1">
      <c r="A85" s="166" t="s">
        <v>1261</v>
      </c>
      <c r="B85" s="264"/>
      <c r="C85" s="121"/>
      <c r="D85" s="128"/>
      <c r="E85" s="122"/>
      <c r="F85" s="121"/>
      <c r="G85" s="128"/>
      <c r="H85" s="270"/>
      <c r="I85" s="45"/>
      <c r="J85" s="280"/>
      <c r="K85" s="167"/>
    </row>
    <row r="86" spans="1:11" ht="32.25" customHeight="1">
      <c r="A86" s="239" t="s">
        <v>1262</v>
      </c>
      <c r="B86" s="286" t="s">
        <v>1263</v>
      </c>
      <c r="C86" s="240" t="s">
        <v>14</v>
      </c>
      <c r="D86" s="241" t="s">
        <v>8</v>
      </c>
      <c r="E86" s="243" t="s">
        <v>1259</v>
      </c>
      <c r="F86" s="240" t="s">
        <v>114</v>
      </c>
      <c r="G86" s="257" t="s">
        <v>1260</v>
      </c>
      <c r="H86" s="271">
        <v>6466480</v>
      </c>
      <c r="I86" s="242">
        <v>42644</v>
      </c>
      <c r="J86" s="249" t="s">
        <v>3041</v>
      </c>
      <c r="K86" s="167"/>
    </row>
    <row r="87" spans="1:11" ht="32.25" customHeight="1">
      <c r="A87" s="166" t="s">
        <v>1264</v>
      </c>
      <c r="B87" s="264"/>
      <c r="C87" s="121"/>
      <c r="D87" s="128"/>
      <c r="E87" s="122"/>
      <c r="F87" s="121"/>
      <c r="G87" s="128"/>
      <c r="H87" s="270"/>
      <c r="I87" s="45"/>
      <c r="J87" s="280"/>
      <c r="K87" s="167"/>
    </row>
    <row r="88" spans="1:11" ht="32.25" customHeight="1">
      <c r="A88" s="239" t="s">
        <v>1265</v>
      </c>
      <c r="B88" s="286" t="s">
        <v>1266</v>
      </c>
      <c r="C88" s="240" t="s">
        <v>14</v>
      </c>
      <c r="D88" s="241" t="s">
        <v>8</v>
      </c>
      <c r="E88" s="243" t="s">
        <v>1259</v>
      </c>
      <c r="F88" s="240" t="s">
        <v>1267</v>
      </c>
      <c r="G88" s="257" t="s">
        <v>1260</v>
      </c>
      <c r="H88" s="271">
        <v>198260</v>
      </c>
      <c r="I88" s="242">
        <v>42644</v>
      </c>
      <c r="J88" s="249" t="s">
        <v>3041</v>
      </c>
      <c r="K88" s="167"/>
    </row>
    <row r="89" spans="1:11" ht="32.25" customHeight="1">
      <c r="A89" s="166" t="s">
        <v>1268</v>
      </c>
      <c r="B89" s="264"/>
      <c r="C89" s="121"/>
      <c r="D89" s="128"/>
      <c r="E89" s="122"/>
      <c r="F89" s="121"/>
      <c r="G89" s="128"/>
      <c r="H89" s="270"/>
      <c r="I89" s="45"/>
      <c r="J89" s="280"/>
      <c r="K89" s="167"/>
    </row>
    <row r="90" spans="1:11" ht="32.25" customHeight="1">
      <c r="A90" s="239" t="s">
        <v>1269</v>
      </c>
      <c r="B90" s="286" t="s">
        <v>1270</v>
      </c>
      <c r="C90" s="240" t="s">
        <v>14</v>
      </c>
      <c r="D90" s="241" t="s">
        <v>8</v>
      </c>
      <c r="E90" s="243" t="s">
        <v>1259</v>
      </c>
      <c r="F90" s="240" t="s">
        <v>1271</v>
      </c>
      <c r="G90" s="257" t="s">
        <v>1260</v>
      </c>
      <c r="H90" s="271">
        <v>661380</v>
      </c>
      <c r="I90" s="242">
        <v>42644</v>
      </c>
      <c r="J90" s="249" t="s">
        <v>3041</v>
      </c>
      <c r="K90" s="167"/>
    </row>
    <row r="91" spans="1:11" ht="32.25" customHeight="1">
      <c r="A91" s="166" t="s">
        <v>1272</v>
      </c>
      <c r="B91" s="264"/>
      <c r="C91" s="121"/>
      <c r="D91" s="128"/>
      <c r="E91" s="122"/>
      <c r="F91" s="121"/>
      <c r="G91" s="128"/>
      <c r="H91" s="270"/>
      <c r="I91" s="45"/>
      <c r="J91" s="280"/>
      <c r="K91" s="167"/>
    </row>
    <row r="92" spans="1:11" ht="32.25" customHeight="1">
      <c r="A92" s="239" t="s">
        <v>1273</v>
      </c>
      <c r="B92" s="263" t="s">
        <v>1274</v>
      </c>
      <c r="C92" s="240" t="s">
        <v>14</v>
      </c>
      <c r="D92" s="241" t="s">
        <v>8</v>
      </c>
      <c r="E92" s="243" t="s">
        <v>1275</v>
      </c>
      <c r="F92" s="240" t="s">
        <v>1276</v>
      </c>
      <c r="G92" s="257" t="s">
        <v>1277</v>
      </c>
      <c r="H92" s="271">
        <v>205520</v>
      </c>
      <c r="I92" s="242">
        <v>42644</v>
      </c>
      <c r="J92" s="249" t="s">
        <v>3042</v>
      </c>
      <c r="K92" s="167"/>
    </row>
    <row r="93" spans="1:11" ht="32.25" customHeight="1">
      <c r="A93" s="166" t="s">
        <v>1278</v>
      </c>
      <c r="B93" s="264"/>
      <c r="C93" s="121"/>
      <c r="D93" s="128"/>
      <c r="E93" s="122"/>
      <c r="F93" s="121"/>
      <c r="G93" s="128"/>
      <c r="H93" s="270"/>
      <c r="I93" s="45"/>
      <c r="J93" s="280"/>
      <c r="K93" s="167"/>
    </row>
    <row r="94" spans="1:11" ht="32.25" customHeight="1">
      <c r="A94" s="239" t="s">
        <v>1279</v>
      </c>
      <c r="B94" s="286" t="s">
        <v>1280</v>
      </c>
      <c r="C94" s="240" t="s">
        <v>14</v>
      </c>
      <c r="D94" s="241" t="s">
        <v>8</v>
      </c>
      <c r="E94" s="243" t="s">
        <v>66</v>
      </c>
      <c r="F94" s="240" t="s">
        <v>1281</v>
      </c>
      <c r="G94" s="244" t="s">
        <v>1282</v>
      </c>
      <c r="H94" s="271">
        <v>28520</v>
      </c>
      <c r="I94" s="242">
        <v>42644</v>
      </c>
      <c r="J94" s="249" t="s">
        <v>3041</v>
      </c>
      <c r="K94" s="167"/>
    </row>
    <row r="95" spans="1:11" ht="32.25" customHeight="1">
      <c r="A95" s="239" t="s">
        <v>1283</v>
      </c>
      <c r="B95" s="286" t="s">
        <v>1280</v>
      </c>
      <c r="C95" s="240" t="s">
        <v>14</v>
      </c>
      <c r="D95" s="241" t="s">
        <v>8</v>
      </c>
      <c r="E95" s="243" t="s">
        <v>66</v>
      </c>
      <c r="F95" s="240" t="s">
        <v>1284</v>
      </c>
      <c r="G95" s="244" t="s">
        <v>1282</v>
      </c>
      <c r="H95" s="271">
        <v>28520</v>
      </c>
      <c r="I95" s="242">
        <v>42644</v>
      </c>
      <c r="J95" s="249" t="s">
        <v>3041</v>
      </c>
      <c r="K95" s="167"/>
    </row>
    <row r="96" spans="1:11" ht="32.25" customHeight="1">
      <c r="A96" s="166" t="s">
        <v>1285</v>
      </c>
      <c r="B96" s="264"/>
      <c r="C96" s="121"/>
      <c r="D96" s="128"/>
      <c r="E96" s="122"/>
      <c r="F96" s="121"/>
      <c r="G96" s="128"/>
      <c r="H96" s="270"/>
      <c r="I96" s="45"/>
      <c r="J96" s="280"/>
      <c r="K96" s="167"/>
    </row>
    <row r="97" spans="1:11" ht="32.25" customHeight="1">
      <c r="A97" s="239" t="s">
        <v>1286</v>
      </c>
      <c r="B97" s="286" t="s">
        <v>1287</v>
      </c>
      <c r="C97" s="240" t="s">
        <v>14</v>
      </c>
      <c r="D97" s="241" t="s">
        <v>8</v>
      </c>
      <c r="E97" s="243" t="s">
        <v>66</v>
      </c>
      <c r="F97" s="240" t="s">
        <v>19</v>
      </c>
      <c r="G97" s="244" t="s">
        <v>1282</v>
      </c>
      <c r="H97" s="271">
        <v>28520</v>
      </c>
      <c r="I97" s="242">
        <v>42644</v>
      </c>
      <c r="J97" s="249" t="s">
        <v>3041</v>
      </c>
      <c r="K97" s="167"/>
    </row>
    <row r="98" spans="1:11" ht="32.25" customHeight="1">
      <c r="A98" s="166" t="s">
        <v>1288</v>
      </c>
      <c r="B98" s="264"/>
      <c r="C98" s="121"/>
      <c r="D98" s="128"/>
      <c r="E98" s="122"/>
      <c r="F98" s="121"/>
      <c r="G98" s="128"/>
      <c r="H98" s="270"/>
      <c r="I98" s="45"/>
      <c r="J98" s="280"/>
      <c r="K98" s="167"/>
    </row>
    <row r="99" spans="1:11" ht="32.25" customHeight="1">
      <c r="A99" s="239" t="s">
        <v>1289</v>
      </c>
      <c r="B99" s="286" t="s">
        <v>1290</v>
      </c>
      <c r="C99" s="240" t="s">
        <v>14</v>
      </c>
      <c r="D99" s="241" t="s">
        <v>8</v>
      </c>
      <c r="E99" s="243" t="s">
        <v>66</v>
      </c>
      <c r="F99" s="240" t="s">
        <v>19</v>
      </c>
      <c r="G99" s="244" t="s">
        <v>1282</v>
      </c>
      <c r="H99" s="271">
        <v>65950</v>
      </c>
      <c r="I99" s="242">
        <v>42644</v>
      </c>
      <c r="J99" s="249" t="s">
        <v>3041</v>
      </c>
      <c r="K99" s="167"/>
    </row>
    <row r="100" spans="1:11" ht="32.25" customHeight="1">
      <c r="A100" s="239" t="s">
        <v>1291</v>
      </c>
      <c r="B100" s="286" t="s">
        <v>1292</v>
      </c>
      <c r="C100" s="240" t="s">
        <v>14</v>
      </c>
      <c r="D100" s="241" t="s">
        <v>8</v>
      </c>
      <c r="E100" s="243" t="s">
        <v>66</v>
      </c>
      <c r="F100" s="240" t="s">
        <v>19</v>
      </c>
      <c r="G100" s="244" t="s">
        <v>1282</v>
      </c>
      <c r="H100" s="271">
        <v>65950</v>
      </c>
      <c r="I100" s="242">
        <v>42644</v>
      </c>
      <c r="J100" s="249" t="s">
        <v>3041</v>
      </c>
      <c r="K100" s="167"/>
    </row>
    <row r="101" spans="1:11" ht="32.25" customHeight="1">
      <c r="A101" s="166" t="s">
        <v>1293</v>
      </c>
      <c r="B101" s="264"/>
      <c r="C101" s="121"/>
      <c r="D101" s="128"/>
      <c r="E101" s="122"/>
      <c r="F101" s="121"/>
      <c r="G101" s="128"/>
      <c r="H101" s="270"/>
      <c r="I101" s="45"/>
      <c r="J101" s="280"/>
      <c r="K101" s="167"/>
    </row>
    <row r="102" spans="1:11" ht="32.25" customHeight="1">
      <c r="A102" s="239" t="s">
        <v>1294</v>
      </c>
      <c r="B102" s="286" t="s">
        <v>1295</v>
      </c>
      <c r="C102" s="240" t="s">
        <v>14</v>
      </c>
      <c r="D102" s="241" t="s">
        <v>8</v>
      </c>
      <c r="E102" s="243" t="s">
        <v>66</v>
      </c>
      <c r="F102" s="240" t="s">
        <v>1296</v>
      </c>
      <c r="G102" s="244" t="s">
        <v>1282</v>
      </c>
      <c r="H102" s="271">
        <v>51090</v>
      </c>
      <c r="I102" s="242">
        <v>42644</v>
      </c>
      <c r="J102" s="249" t="s">
        <v>3041</v>
      </c>
      <c r="K102" s="167"/>
    </row>
    <row r="103" spans="1:11" ht="32.25" customHeight="1">
      <c r="A103" s="239" t="s">
        <v>1297</v>
      </c>
      <c r="B103" s="286" t="s">
        <v>1298</v>
      </c>
      <c r="C103" s="240" t="s">
        <v>14</v>
      </c>
      <c r="D103" s="241" t="s">
        <v>8</v>
      </c>
      <c r="E103" s="243" t="s">
        <v>66</v>
      </c>
      <c r="F103" s="240" t="s">
        <v>1284</v>
      </c>
      <c r="G103" s="244" t="s">
        <v>1282</v>
      </c>
      <c r="H103" s="271">
        <v>51090</v>
      </c>
      <c r="I103" s="242">
        <v>42644</v>
      </c>
      <c r="J103" s="249" t="s">
        <v>3041</v>
      </c>
      <c r="K103" s="167"/>
    </row>
    <row r="104" spans="1:11" ht="32.25" customHeight="1">
      <c r="A104" s="166" t="s">
        <v>1293</v>
      </c>
      <c r="B104" s="264"/>
      <c r="C104" s="121"/>
      <c r="D104" s="128"/>
      <c r="E104" s="122"/>
      <c r="F104" s="121"/>
      <c r="G104" s="128"/>
      <c r="H104" s="270"/>
      <c r="I104" s="45"/>
      <c r="J104" s="280"/>
      <c r="K104" s="167"/>
    </row>
    <row r="105" spans="1:11" ht="32.25" customHeight="1">
      <c r="A105" s="239" t="s">
        <v>1299</v>
      </c>
      <c r="B105" s="286" t="s">
        <v>1300</v>
      </c>
      <c r="C105" s="240" t="s">
        <v>14</v>
      </c>
      <c r="D105" s="241" t="s">
        <v>8</v>
      </c>
      <c r="E105" s="243" t="s">
        <v>1301</v>
      </c>
      <c r="F105" s="240" t="s">
        <v>1302</v>
      </c>
      <c r="G105" s="244" t="s">
        <v>1303</v>
      </c>
      <c r="H105" s="271">
        <v>51090</v>
      </c>
      <c r="I105" s="242">
        <v>42644</v>
      </c>
      <c r="J105" s="249" t="s">
        <v>3044</v>
      </c>
      <c r="K105" s="167"/>
    </row>
    <row r="106" spans="1:11" ht="32.25" customHeight="1">
      <c r="A106" s="166" t="s">
        <v>1278</v>
      </c>
      <c r="B106" s="264"/>
      <c r="C106" s="121"/>
      <c r="D106" s="128"/>
      <c r="E106" s="122"/>
      <c r="F106" s="121"/>
      <c r="G106" s="128"/>
      <c r="H106" s="270"/>
      <c r="I106" s="45"/>
      <c r="J106" s="280"/>
      <c r="K106" s="167"/>
    </row>
    <row r="107" spans="1:11" ht="32.25" customHeight="1">
      <c r="A107" s="239" t="s">
        <v>1304</v>
      </c>
      <c r="B107" s="286" t="s">
        <v>1305</v>
      </c>
      <c r="C107" s="240" t="s">
        <v>14</v>
      </c>
      <c r="D107" s="241" t="s">
        <v>8</v>
      </c>
      <c r="E107" s="243" t="s">
        <v>1301</v>
      </c>
      <c r="F107" s="240" t="s">
        <v>1302</v>
      </c>
      <c r="G107" s="244" t="s">
        <v>1303</v>
      </c>
      <c r="H107" s="271">
        <v>28520</v>
      </c>
      <c r="I107" s="242">
        <v>42644</v>
      </c>
      <c r="J107" s="249" t="s">
        <v>3044</v>
      </c>
      <c r="K107" s="167"/>
    </row>
    <row r="108" spans="1:11" ht="32.25" customHeight="1">
      <c r="A108" s="166" t="s">
        <v>38</v>
      </c>
      <c r="B108" s="264"/>
      <c r="C108" s="121"/>
      <c r="D108" s="128"/>
      <c r="E108" s="122"/>
      <c r="F108" s="121"/>
      <c r="G108" s="128"/>
      <c r="H108" s="270"/>
      <c r="I108" s="45"/>
      <c r="J108" s="280"/>
      <c r="K108" s="167"/>
    </row>
    <row r="109" spans="1:11" ht="32.25" customHeight="1">
      <c r="A109" s="239" t="s">
        <v>115</v>
      </c>
      <c r="B109" s="286" t="s">
        <v>116</v>
      </c>
      <c r="C109" s="240" t="s">
        <v>14</v>
      </c>
      <c r="D109" s="241" t="s">
        <v>8</v>
      </c>
      <c r="E109" s="243" t="s">
        <v>117</v>
      </c>
      <c r="F109" s="240" t="s">
        <v>39</v>
      </c>
      <c r="G109" s="244" t="s">
        <v>48</v>
      </c>
      <c r="H109" s="271">
        <v>9820</v>
      </c>
      <c r="I109" s="242">
        <v>42644</v>
      </c>
      <c r="J109" s="249" t="s">
        <v>3041</v>
      </c>
      <c r="K109" s="167"/>
    </row>
    <row r="110" spans="1:11" ht="32.25" customHeight="1">
      <c r="A110" s="166" t="s">
        <v>1306</v>
      </c>
      <c r="B110" s="264"/>
      <c r="C110" s="121"/>
      <c r="D110" s="128"/>
      <c r="E110" s="122"/>
      <c r="F110" s="121"/>
      <c r="G110" s="128"/>
      <c r="H110" s="270"/>
      <c r="I110" s="45"/>
      <c r="J110" s="280"/>
      <c r="K110" s="167"/>
    </row>
    <row r="111" spans="1:11" ht="32.25" customHeight="1">
      <c r="A111" s="239" t="s">
        <v>1307</v>
      </c>
      <c r="B111" s="286" t="s">
        <v>1308</v>
      </c>
      <c r="C111" s="240" t="s">
        <v>14</v>
      </c>
      <c r="D111" s="241" t="s">
        <v>8</v>
      </c>
      <c r="E111" s="243" t="s">
        <v>66</v>
      </c>
      <c r="F111" s="240" t="s">
        <v>24</v>
      </c>
      <c r="G111" s="244" t="s">
        <v>1282</v>
      </c>
      <c r="H111" s="271">
        <v>3050</v>
      </c>
      <c r="I111" s="242">
        <v>42644</v>
      </c>
      <c r="J111" s="249" t="s">
        <v>3041</v>
      </c>
      <c r="K111" s="167"/>
    </row>
    <row r="112" spans="1:11" ht="32.25" customHeight="1">
      <c r="A112" s="239" t="s">
        <v>1309</v>
      </c>
      <c r="B112" s="286" t="s">
        <v>1310</v>
      </c>
      <c r="C112" s="240" t="s">
        <v>14</v>
      </c>
      <c r="D112" s="241" t="s">
        <v>8</v>
      </c>
      <c r="E112" s="243" t="s">
        <v>66</v>
      </c>
      <c r="F112" s="240" t="s">
        <v>1311</v>
      </c>
      <c r="G112" s="244" t="s">
        <v>1282</v>
      </c>
      <c r="H112" s="271">
        <v>3050</v>
      </c>
      <c r="I112" s="242">
        <v>42644</v>
      </c>
      <c r="J112" s="249" t="s">
        <v>3041</v>
      </c>
      <c r="K112" s="167"/>
    </row>
    <row r="113" spans="1:11" ht="32.25" customHeight="1">
      <c r="A113" s="166" t="s">
        <v>1312</v>
      </c>
      <c r="B113" s="264"/>
      <c r="C113" s="121"/>
      <c r="D113" s="128"/>
      <c r="E113" s="122"/>
      <c r="F113" s="121"/>
      <c r="G113" s="128"/>
      <c r="H113" s="270"/>
      <c r="I113" s="45"/>
      <c r="J113" s="280"/>
      <c r="K113" s="167"/>
    </row>
    <row r="114" spans="1:11" ht="32.25" customHeight="1">
      <c r="A114" s="239" t="s">
        <v>1313</v>
      </c>
      <c r="B114" s="286" t="s">
        <v>1314</v>
      </c>
      <c r="C114" s="240" t="s">
        <v>14</v>
      </c>
      <c r="D114" s="241" t="s">
        <v>8</v>
      </c>
      <c r="E114" s="243" t="s">
        <v>66</v>
      </c>
      <c r="F114" s="240" t="s">
        <v>24</v>
      </c>
      <c r="G114" s="244" t="s">
        <v>1282</v>
      </c>
      <c r="H114" s="271">
        <v>2250</v>
      </c>
      <c r="I114" s="242">
        <v>42644</v>
      </c>
      <c r="J114" s="249" t="s">
        <v>3041</v>
      </c>
      <c r="K114" s="167"/>
    </row>
    <row r="115" spans="1:11" ht="32.25" customHeight="1">
      <c r="A115" s="166" t="s">
        <v>1315</v>
      </c>
      <c r="B115" s="264"/>
      <c r="C115" s="121"/>
      <c r="D115" s="128"/>
      <c r="E115" s="122"/>
      <c r="F115" s="121"/>
      <c r="G115" s="128"/>
      <c r="H115" s="270"/>
      <c r="I115" s="45"/>
      <c r="J115" s="280"/>
      <c r="K115" s="167"/>
    </row>
    <row r="116" spans="1:11" ht="32.25" customHeight="1">
      <c r="A116" s="239" t="s">
        <v>1316</v>
      </c>
      <c r="B116" s="286" t="s">
        <v>1317</v>
      </c>
      <c r="C116" s="240" t="s">
        <v>14</v>
      </c>
      <c r="D116" s="241" t="s">
        <v>8</v>
      </c>
      <c r="E116" s="243" t="s">
        <v>66</v>
      </c>
      <c r="F116" s="240" t="s">
        <v>24</v>
      </c>
      <c r="G116" s="244" t="s">
        <v>1282</v>
      </c>
      <c r="H116" s="271">
        <v>2530</v>
      </c>
      <c r="I116" s="242">
        <v>42644</v>
      </c>
      <c r="J116" s="249" t="s">
        <v>3041</v>
      </c>
      <c r="K116" s="167"/>
    </row>
    <row r="117" spans="1:11" ht="32.25" customHeight="1">
      <c r="A117" s="166" t="s">
        <v>1318</v>
      </c>
      <c r="B117" s="264"/>
      <c r="C117" s="121"/>
      <c r="D117" s="128"/>
      <c r="E117" s="122"/>
      <c r="F117" s="121"/>
      <c r="G117" s="128"/>
      <c r="H117" s="270"/>
      <c r="I117" s="45"/>
      <c r="J117" s="280"/>
      <c r="K117" s="167"/>
    </row>
    <row r="118" spans="1:11" ht="32.25" customHeight="1">
      <c r="A118" s="239" t="s">
        <v>1319</v>
      </c>
      <c r="B118" s="286" t="s">
        <v>1320</v>
      </c>
      <c r="C118" s="240" t="s">
        <v>14</v>
      </c>
      <c r="D118" s="241" t="s">
        <v>8</v>
      </c>
      <c r="E118" s="243" t="s">
        <v>66</v>
      </c>
      <c r="F118" s="240" t="s">
        <v>24</v>
      </c>
      <c r="G118" s="244" t="s">
        <v>1282</v>
      </c>
      <c r="H118" s="271">
        <v>3250</v>
      </c>
      <c r="I118" s="242">
        <v>42644</v>
      </c>
      <c r="J118" s="249" t="s">
        <v>3041</v>
      </c>
      <c r="K118" s="167"/>
    </row>
    <row r="119" spans="1:11" ht="32.25" customHeight="1">
      <c r="A119" s="166" t="s">
        <v>1321</v>
      </c>
      <c r="B119" s="264"/>
      <c r="C119" s="121"/>
      <c r="D119" s="128"/>
      <c r="E119" s="122"/>
      <c r="F119" s="121"/>
      <c r="G119" s="128"/>
      <c r="H119" s="270"/>
      <c r="I119" s="45"/>
      <c r="J119" s="280"/>
      <c r="K119" s="167"/>
    </row>
    <row r="120" spans="1:11" ht="32.25" customHeight="1">
      <c r="A120" s="239" t="s">
        <v>1322</v>
      </c>
      <c r="B120" s="286" t="s">
        <v>1323</v>
      </c>
      <c r="C120" s="240" t="s">
        <v>14</v>
      </c>
      <c r="D120" s="241" t="s">
        <v>8</v>
      </c>
      <c r="E120" s="243" t="s">
        <v>66</v>
      </c>
      <c r="F120" s="240" t="s">
        <v>1324</v>
      </c>
      <c r="G120" s="244" t="s">
        <v>1282</v>
      </c>
      <c r="H120" s="271">
        <v>13990</v>
      </c>
      <c r="I120" s="242">
        <v>42644</v>
      </c>
      <c r="J120" s="249" t="s">
        <v>3041</v>
      </c>
      <c r="K120" s="167"/>
    </row>
    <row r="121" spans="1:11" ht="32.25" customHeight="1">
      <c r="A121" s="166" t="s">
        <v>1325</v>
      </c>
      <c r="B121" s="264"/>
      <c r="C121" s="121"/>
      <c r="D121" s="128"/>
      <c r="E121" s="122"/>
      <c r="F121" s="121"/>
      <c r="G121" s="128"/>
      <c r="H121" s="270"/>
      <c r="I121" s="45"/>
      <c r="J121" s="280"/>
      <c r="K121" s="167"/>
    </row>
    <row r="122" spans="1:11" ht="32.25" customHeight="1">
      <c r="A122" s="239" t="s">
        <v>1326</v>
      </c>
      <c r="B122" s="286" t="s">
        <v>1327</v>
      </c>
      <c r="C122" s="240" t="s">
        <v>14</v>
      </c>
      <c r="D122" s="241" t="s">
        <v>8</v>
      </c>
      <c r="E122" s="243" t="s">
        <v>66</v>
      </c>
      <c r="F122" s="240" t="s">
        <v>1324</v>
      </c>
      <c r="G122" s="244" t="s">
        <v>1282</v>
      </c>
      <c r="H122" s="271">
        <v>17030</v>
      </c>
      <c r="I122" s="242">
        <v>42644</v>
      </c>
      <c r="J122" s="249" t="s">
        <v>3041</v>
      </c>
      <c r="K122" s="167"/>
    </row>
    <row r="123" spans="1:11" ht="32.25" customHeight="1">
      <c r="A123" s="166" t="s">
        <v>1328</v>
      </c>
      <c r="B123" s="264"/>
      <c r="C123" s="121"/>
      <c r="D123" s="128"/>
      <c r="E123" s="122"/>
      <c r="F123" s="121"/>
      <c r="G123" s="128"/>
      <c r="H123" s="270"/>
      <c r="I123" s="45"/>
      <c r="J123" s="280"/>
      <c r="K123" s="167"/>
    </row>
    <row r="124" spans="1:11" ht="32.25" customHeight="1">
      <c r="A124" s="239" t="s">
        <v>1329</v>
      </c>
      <c r="B124" s="286" t="s">
        <v>1330</v>
      </c>
      <c r="C124" s="240" t="s">
        <v>14</v>
      </c>
      <c r="D124" s="241" t="s">
        <v>8</v>
      </c>
      <c r="E124" s="243" t="s">
        <v>66</v>
      </c>
      <c r="F124" s="240" t="s">
        <v>24</v>
      </c>
      <c r="G124" s="244" t="s">
        <v>1282</v>
      </c>
      <c r="H124" s="271">
        <v>4710</v>
      </c>
      <c r="I124" s="242">
        <v>42644</v>
      </c>
      <c r="J124" s="249" t="s">
        <v>3041</v>
      </c>
      <c r="K124" s="167"/>
    </row>
    <row r="125" spans="1:11" ht="32.25" customHeight="1">
      <c r="A125" s="166" t="s">
        <v>1331</v>
      </c>
      <c r="B125" s="264"/>
      <c r="C125" s="121"/>
      <c r="D125" s="128"/>
      <c r="E125" s="122"/>
      <c r="F125" s="121"/>
      <c r="G125" s="128"/>
      <c r="H125" s="270"/>
      <c r="I125" s="45"/>
      <c r="J125" s="280"/>
      <c r="K125" s="167"/>
    </row>
    <row r="126" spans="1:11" ht="32.25" customHeight="1">
      <c r="A126" s="239" t="s">
        <v>1332</v>
      </c>
      <c r="B126" s="286" t="s">
        <v>1333</v>
      </c>
      <c r="C126" s="240" t="s">
        <v>14</v>
      </c>
      <c r="D126" s="241" t="s">
        <v>8</v>
      </c>
      <c r="E126" s="243" t="s">
        <v>66</v>
      </c>
      <c r="F126" s="240" t="s">
        <v>24</v>
      </c>
      <c r="G126" s="244" t="s">
        <v>1282</v>
      </c>
      <c r="H126" s="271">
        <v>9130</v>
      </c>
      <c r="I126" s="242">
        <v>42644</v>
      </c>
      <c r="J126" s="249" t="s">
        <v>3041</v>
      </c>
      <c r="K126" s="167"/>
    </row>
    <row r="127" spans="1:11" ht="32.25" customHeight="1">
      <c r="A127" s="166" t="s">
        <v>30</v>
      </c>
      <c r="B127" s="264"/>
      <c r="C127" s="121"/>
      <c r="D127" s="128"/>
      <c r="E127" s="122"/>
      <c r="F127" s="121"/>
      <c r="G127" s="128"/>
      <c r="H127" s="270"/>
      <c r="I127" s="45"/>
      <c r="J127" s="280"/>
      <c r="K127" s="167"/>
    </row>
    <row r="128" spans="1:11" ht="32.25" customHeight="1">
      <c r="A128" s="239" t="s">
        <v>1334</v>
      </c>
      <c r="B128" s="286" t="s">
        <v>1335</v>
      </c>
      <c r="C128" s="240" t="s">
        <v>14</v>
      </c>
      <c r="D128" s="241" t="s">
        <v>8</v>
      </c>
      <c r="E128" s="243" t="s">
        <v>1336</v>
      </c>
      <c r="F128" s="240" t="s">
        <v>1337</v>
      </c>
      <c r="G128" s="244" t="s">
        <v>1282</v>
      </c>
      <c r="H128" s="271">
        <v>30370</v>
      </c>
      <c r="I128" s="242">
        <v>42644</v>
      </c>
      <c r="J128" s="249" t="s">
        <v>3041</v>
      </c>
      <c r="K128" s="167"/>
    </row>
    <row r="129" spans="1:11" ht="32.25" customHeight="1">
      <c r="A129" s="239" t="s">
        <v>1338</v>
      </c>
      <c r="B129" s="286" t="s">
        <v>345</v>
      </c>
      <c r="C129" s="240" t="s">
        <v>14</v>
      </c>
      <c r="D129" s="241" t="s">
        <v>8</v>
      </c>
      <c r="E129" s="243" t="s">
        <v>66</v>
      </c>
      <c r="F129" s="240" t="s">
        <v>1339</v>
      </c>
      <c r="G129" s="244" t="s">
        <v>1282</v>
      </c>
      <c r="H129" s="271">
        <v>30370</v>
      </c>
      <c r="I129" s="242">
        <v>42644</v>
      </c>
      <c r="J129" s="249" t="s">
        <v>3041</v>
      </c>
      <c r="K129" s="167"/>
    </row>
    <row r="130" spans="1:11" ht="32.25" customHeight="1">
      <c r="A130" s="239" t="s">
        <v>1340</v>
      </c>
      <c r="B130" s="286" t="s">
        <v>345</v>
      </c>
      <c r="C130" s="240" t="s">
        <v>14</v>
      </c>
      <c r="D130" s="241" t="s">
        <v>8</v>
      </c>
      <c r="E130" s="243" t="s">
        <v>1341</v>
      </c>
      <c r="F130" s="240" t="s">
        <v>73</v>
      </c>
      <c r="G130" s="244" t="s">
        <v>1282</v>
      </c>
      <c r="H130" s="271">
        <v>30370</v>
      </c>
      <c r="I130" s="242">
        <v>42644</v>
      </c>
      <c r="J130" s="249" t="s">
        <v>3041</v>
      </c>
      <c r="K130" s="167"/>
    </row>
    <row r="131" spans="1:11" ht="32.25" customHeight="1">
      <c r="A131" s="239" t="s">
        <v>1342</v>
      </c>
      <c r="B131" s="286" t="s">
        <v>1343</v>
      </c>
      <c r="C131" s="240" t="s">
        <v>14</v>
      </c>
      <c r="D131" s="241" t="s">
        <v>8</v>
      </c>
      <c r="E131" s="243" t="s">
        <v>1344</v>
      </c>
      <c r="F131" s="240" t="s">
        <v>73</v>
      </c>
      <c r="G131" s="244" t="s">
        <v>1282</v>
      </c>
      <c r="H131" s="271">
        <v>30370</v>
      </c>
      <c r="I131" s="242">
        <v>42644</v>
      </c>
      <c r="J131" s="249" t="s">
        <v>3041</v>
      </c>
      <c r="K131" s="167"/>
    </row>
    <row r="132" spans="1:11" ht="32.25" customHeight="1">
      <c r="A132" s="239" t="s">
        <v>1345</v>
      </c>
      <c r="B132" s="286" t="s">
        <v>1343</v>
      </c>
      <c r="C132" s="240" t="s">
        <v>14</v>
      </c>
      <c r="D132" s="241" t="s">
        <v>8</v>
      </c>
      <c r="E132" s="243" t="s">
        <v>1346</v>
      </c>
      <c r="F132" s="240" t="s">
        <v>73</v>
      </c>
      <c r="G132" s="244" t="s">
        <v>1282</v>
      </c>
      <c r="H132" s="271">
        <v>30370</v>
      </c>
      <c r="I132" s="242">
        <v>42644</v>
      </c>
      <c r="J132" s="249" t="s">
        <v>3041</v>
      </c>
      <c r="K132" s="167"/>
    </row>
    <row r="133" spans="1:11" ht="32.25" customHeight="1">
      <c r="A133" s="239" t="s">
        <v>1347</v>
      </c>
      <c r="B133" s="286" t="s">
        <v>345</v>
      </c>
      <c r="C133" s="240" t="s">
        <v>14</v>
      </c>
      <c r="D133" s="241" t="s">
        <v>8</v>
      </c>
      <c r="E133" s="243" t="s">
        <v>1348</v>
      </c>
      <c r="F133" s="240" t="s">
        <v>1349</v>
      </c>
      <c r="G133" s="244" t="s">
        <v>1282</v>
      </c>
      <c r="H133" s="271">
        <v>30370</v>
      </c>
      <c r="I133" s="242">
        <v>42644</v>
      </c>
      <c r="J133" s="249" t="s">
        <v>3041</v>
      </c>
      <c r="K133" s="167"/>
    </row>
    <row r="134" spans="1:11" ht="32.25" customHeight="1">
      <c r="A134" s="239" t="s">
        <v>1350</v>
      </c>
      <c r="B134" s="286" t="s">
        <v>1351</v>
      </c>
      <c r="C134" s="240" t="s">
        <v>14</v>
      </c>
      <c r="D134" s="241" t="s">
        <v>8</v>
      </c>
      <c r="E134" s="243" t="s">
        <v>66</v>
      </c>
      <c r="F134" s="240" t="s">
        <v>720</v>
      </c>
      <c r="G134" s="244" t="s">
        <v>1282</v>
      </c>
      <c r="H134" s="271">
        <v>30370</v>
      </c>
      <c r="I134" s="242">
        <v>42644</v>
      </c>
      <c r="J134" s="249" t="s">
        <v>3041</v>
      </c>
      <c r="K134" s="167"/>
    </row>
    <row r="135" spans="1:11" ht="32.25" customHeight="1">
      <c r="A135" s="166" t="s">
        <v>1352</v>
      </c>
      <c r="B135" s="264"/>
      <c r="C135" s="121"/>
      <c r="D135" s="128"/>
      <c r="E135" s="122"/>
      <c r="F135" s="121"/>
      <c r="G135" s="128"/>
      <c r="H135" s="270"/>
      <c r="I135" s="45"/>
      <c r="J135" s="280"/>
      <c r="K135" s="167"/>
    </row>
    <row r="136" spans="1:11" s="168" customFormat="1" ht="32.25" customHeight="1">
      <c r="A136" s="239" t="s">
        <v>1353</v>
      </c>
      <c r="B136" s="286" t="s">
        <v>1354</v>
      </c>
      <c r="C136" s="240" t="s">
        <v>14</v>
      </c>
      <c r="D136" s="241" t="s">
        <v>8</v>
      </c>
      <c r="E136" s="243" t="s">
        <v>66</v>
      </c>
      <c r="F136" s="240" t="s">
        <v>1355</v>
      </c>
      <c r="G136" s="244" t="s">
        <v>1282</v>
      </c>
      <c r="H136" s="271">
        <v>10150</v>
      </c>
      <c r="I136" s="242">
        <v>42644</v>
      </c>
      <c r="J136" s="249" t="s">
        <v>3041</v>
      </c>
      <c r="K136" s="167"/>
    </row>
    <row r="137" spans="1:11" s="168" customFormat="1" ht="32.25" customHeight="1">
      <c r="A137" s="166" t="s">
        <v>996</v>
      </c>
      <c r="B137" s="264"/>
      <c r="C137" s="121"/>
      <c r="D137" s="128"/>
      <c r="E137" s="122"/>
      <c r="F137" s="121"/>
      <c r="G137" s="128"/>
      <c r="H137" s="270"/>
      <c r="I137" s="45"/>
      <c r="J137" s="280"/>
      <c r="K137" s="167"/>
    </row>
    <row r="138" spans="1:11" s="168" customFormat="1" ht="32.25" customHeight="1">
      <c r="A138" s="239" t="s">
        <v>1356</v>
      </c>
      <c r="B138" s="286" t="s">
        <v>1357</v>
      </c>
      <c r="C138" s="240" t="s">
        <v>14</v>
      </c>
      <c r="D138" s="241" t="s">
        <v>8</v>
      </c>
      <c r="E138" s="243" t="s">
        <v>66</v>
      </c>
      <c r="F138" s="240" t="s">
        <v>24</v>
      </c>
      <c r="G138" s="244" t="s">
        <v>1282</v>
      </c>
      <c r="H138" s="271">
        <v>13460</v>
      </c>
      <c r="I138" s="242">
        <v>42644</v>
      </c>
      <c r="J138" s="249" t="s">
        <v>3041</v>
      </c>
      <c r="K138" s="167"/>
    </row>
    <row r="139" spans="1:11" ht="32.25" customHeight="1">
      <c r="A139" s="166" t="s">
        <v>1358</v>
      </c>
      <c r="B139" s="264"/>
      <c r="C139" s="121"/>
      <c r="D139" s="128"/>
      <c r="E139" s="122"/>
      <c r="F139" s="121"/>
      <c r="G139" s="128"/>
      <c r="H139" s="270"/>
      <c r="I139" s="45"/>
      <c r="J139" s="280"/>
      <c r="K139" s="167"/>
    </row>
    <row r="140" spans="1:11" ht="32.25" customHeight="1">
      <c r="A140" s="239" t="s">
        <v>1359</v>
      </c>
      <c r="B140" s="286" t="s">
        <v>1360</v>
      </c>
      <c r="C140" s="240" t="s">
        <v>14</v>
      </c>
      <c r="D140" s="241" t="s">
        <v>8</v>
      </c>
      <c r="E140" s="243" t="s">
        <v>66</v>
      </c>
      <c r="F140" s="240" t="s">
        <v>24</v>
      </c>
      <c r="G140" s="244" t="s">
        <v>1282</v>
      </c>
      <c r="H140" s="271">
        <v>40540</v>
      </c>
      <c r="I140" s="242">
        <v>42644</v>
      </c>
      <c r="J140" s="249" t="s">
        <v>3041</v>
      </c>
      <c r="K140" s="167"/>
    </row>
    <row r="141" spans="1:11" ht="32.25" customHeight="1">
      <c r="A141" s="166" t="s">
        <v>30</v>
      </c>
      <c r="B141" s="264"/>
      <c r="C141" s="121"/>
      <c r="D141" s="128"/>
      <c r="E141" s="122"/>
      <c r="F141" s="121"/>
      <c r="G141" s="128"/>
      <c r="H141" s="270"/>
      <c r="I141" s="45"/>
      <c r="J141" s="280"/>
      <c r="K141" s="167"/>
    </row>
    <row r="142" spans="1:11" ht="32.25" customHeight="1">
      <c r="A142" s="239" t="s">
        <v>1361</v>
      </c>
      <c r="B142" s="286" t="s">
        <v>345</v>
      </c>
      <c r="C142" s="240" t="s">
        <v>14</v>
      </c>
      <c r="D142" s="241" t="s">
        <v>8</v>
      </c>
      <c r="E142" s="243" t="s">
        <v>1362</v>
      </c>
      <c r="F142" s="240" t="s">
        <v>73</v>
      </c>
      <c r="G142" s="244" t="s">
        <v>1363</v>
      </c>
      <c r="H142" s="271">
        <v>30370</v>
      </c>
      <c r="I142" s="242">
        <v>42644</v>
      </c>
      <c r="J142" s="249" t="s">
        <v>3044</v>
      </c>
      <c r="K142" s="167"/>
    </row>
    <row r="143" spans="1:11" ht="32.25" customHeight="1">
      <c r="A143" s="166" t="s">
        <v>1364</v>
      </c>
      <c r="B143" s="264"/>
      <c r="C143" s="121"/>
      <c r="D143" s="128"/>
      <c r="E143" s="122"/>
      <c r="F143" s="121"/>
      <c r="G143" s="128"/>
      <c r="H143" s="270"/>
      <c r="I143" s="45"/>
      <c r="J143" s="280"/>
      <c r="K143" s="167"/>
    </row>
    <row r="144" spans="1:11" ht="32.25" customHeight="1">
      <c r="A144" s="239" t="s">
        <v>1365</v>
      </c>
      <c r="B144" s="286" t="s">
        <v>1366</v>
      </c>
      <c r="C144" s="240" t="s">
        <v>1367</v>
      </c>
      <c r="D144" s="241" t="s">
        <v>8</v>
      </c>
      <c r="E144" s="243" t="s">
        <v>72</v>
      </c>
      <c r="F144" s="240" t="s">
        <v>1368</v>
      </c>
      <c r="G144" s="257" t="s">
        <v>74</v>
      </c>
      <c r="H144" s="271">
        <v>29040</v>
      </c>
      <c r="I144" s="242">
        <v>42644</v>
      </c>
      <c r="J144" s="249" t="s">
        <v>3045</v>
      </c>
      <c r="K144" s="167"/>
    </row>
    <row r="145" spans="1:11" ht="32.25" customHeight="1">
      <c r="A145" s="166" t="s">
        <v>1369</v>
      </c>
      <c r="B145" s="264"/>
      <c r="C145" s="121"/>
      <c r="D145" s="128"/>
      <c r="E145" s="122"/>
      <c r="F145" s="121"/>
      <c r="G145" s="128"/>
      <c r="H145" s="270"/>
      <c r="I145" s="45"/>
      <c r="J145" s="280"/>
      <c r="K145" s="167"/>
    </row>
    <row r="146" spans="1:11" ht="32.25" customHeight="1">
      <c r="A146" s="239" t="s">
        <v>1370</v>
      </c>
      <c r="B146" s="286" t="s">
        <v>1371</v>
      </c>
      <c r="C146" s="240" t="s">
        <v>14</v>
      </c>
      <c r="D146" s="241" t="s">
        <v>8</v>
      </c>
      <c r="E146" s="243" t="s">
        <v>72</v>
      </c>
      <c r="F146" s="240" t="s">
        <v>12</v>
      </c>
      <c r="G146" s="257" t="s">
        <v>74</v>
      </c>
      <c r="H146" s="271">
        <v>163590</v>
      </c>
      <c r="I146" s="242">
        <v>42644</v>
      </c>
      <c r="J146" s="249" t="s">
        <v>3045</v>
      </c>
      <c r="K146" s="167"/>
    </row>
    <row r="147" spans="1:11" ht="32.25" customHeight="1">
      <c r="A147" s="239" t="s">
        <v>1372</v>
      </c>
      <c r="B147" s="286" t="s">
        <v>1373</v>
      </c>
      <c r="C147" s="240" t="s">
        <v>14</v>
      </c>
      <c r="D147" s="241" t="s">
        <v>8</v>
      </c>
      <c r="E147" s="243" t="s">
        <v>72</v>
      </c>
      <c r="F147" s="240" t="s">
        <v>1374</v>
      </c>
      <c r="G147" s="257" t="s">
        <v>74</v>
      </c>
      <c r="H147" s="271">
        <v>163590</v>
      </c>
      <c r="I147" s="242">
        <v>42644</v>
      </c>
      <c r="J147" s="249" t="s">
        <v>3045</v>
      </c>
      <c r="K147" s="167"/>
    </row>
    <row r="148" spans="1:11" ht="32.25" customHeight="1">
      <c r="A148" s="166" t="s">
        <v>1375</v>
      </c>
      <c r="B148" s="264"/>
      <c r="C148" s="121"/>
      <c r="D148" s="128"/>
      <c r="E148" s="122"/>
      <c r="F148" s="121"/>
      <c r="G148" s="128"/>
      <c r="H148" s="270"/>
      <c r="I148" s="45"/>
      <c r="J148" s="280"/>
      <c r="K148" s="167"/>
    </row>
    <row r="149" spans="1:11" ht="32.25" customHeight="1">
      <c r="A149" s="239" t="s">
        <v>1376</v>
      </c>
      <c r="B149" s="286" t="s">
        <v>1377</v>
      </c>
      <c r="C149" s="240"/>
      <c r="D149" s="241" t="s">
        <v>8</v>
      </c>
      <c r="E149" s="243" t="s">
        <v>72</v>
      </c>
      <c r="F149" s="240" t="s">
        <v>12</v>
      </c>
      <c r="G149" s="257" t="s">
        <v>74</v>
      </c>
      <c r="H149" s="271">
        <v>113110</v>
      </c>
      <c r="I149" s="242">
        <v>42644</v>
      </c>
      <c r="J149" s="249" t="s">
        <v>3045</v>
      </c>
      <c r="K149" s="167"/>
    </row>
    <row r="150" spans="1:11" ht="32.25" customHeight="1">
      <c r="A150" s="166" t="s">
        <v>1378</v>
      </c>
      <c r="B150" s="264"/>
      <c r="C150" s="121"/>
      <c r="D150" s="128"/>
      <c r="E150" s="122"/>
      <c r="F150" s="121"/>
      <c r="G150" s="128"/>
      <c r="H150" s="270"/>
      <c r="I150" s="45"/>
      <c r="J150" s="280"/>
      <c r="K150" s="167"/>
    </row>
    <row r="151" spans="1:11" ht="32.25" customHeight="1">
      <c r="A151" s="239" t="s">
        <v>1379</v>
      </c>
      <c r="B151" s="286" t="s">
        <v>1380</v>
      </c>
      <c r="C151" s="240" t="s">
        <v>14</v>
      </c>
      <c r="D151" s="241" t="s">
        <v>8</v>
      </c>
      <c r="E151" s="243" t="s">
        <v>72</v>
      </c>
      <c r="F151" s="240" t="s">
        <v>73</v>
      </c>
      <c r="G151" s="257" t="s">
        <v>74</v>
      </c>
      <c r="H151" s="271">
        <v>127950</v>
      </c>
      <c r="I151" s="242">
        <v>42644</v>
      </c>
      <c r="J151" s="249" t="s">
        <v>3045</v>
      </c>
      <c r="K151" s="167"/>
    </row>
    <row r="152" spans="1:11" ht="32.25" customHeight="1">
      <c r="A152" s="239" t="s">
        <v>1381</v>
      </c>
      <c r="B152" s="286" t="s">
        <v>1382</v>
      </c>
      <c r="C152" s="240" t="s">
        <v>14</v>
      </c>
      <c r="D152" s="241" t="s">
        <v>8</v>
      </c>
      <c r="E152" s="243" t="s">
        <v>72</v>
      </c>
      <c r="F152" s="240" t="s">
        <v>73</v>
      </c>
      <c r="G152" s="257" t="s">
        <v>74</v>
      </c>
      <c r="H152" s="271">
        <v>127950</v>
      </c>
      <c r="I152" s="242">
        <v>42644</v>
      </c>
      <c r="J152" s="249" t="s">
        <v>3045</v>
      </c>
      <c r="K152" s="167"/>
    </row>
    <row r="153" spans="1:11" ht="32.25" customHeight="1">
      <c r="A153" s="166" t="s">
        <v>1383</v>
      </c>
      <c r="B153" s="264"/>
      <c r="C153" s="121"/>
      <c r="D153" s="128"/>
      <c r="E153" s="122"/>
      <c r="F153" s="121"/>
      <c r="G153" s="128"/>
      <c r="H153" s="270"/>
      <c r="I153" s="45"/>
      <c r="J153" s="280"/>
      <c r="K153" s="167"/>
    </row>
    <row r="154" spans="1:11" ht="32.25" customHeight="1">
      <c r="A154" s="239" t="s">
        <v>1384</v>
      </c>
      <c r="B154" s="286" t="s">
        <v>1385</v>
      </c>
      <c r="C154" s="240"/>
      <c r="D154" s="241" t="s">
        <v>8</v>
      </c>
      <c r="E154" s="243" t="s">
        <v>72</v>
      </c>
      <c r="F154" s="240" t="s">
        <v>73</v>
      </c>
      <c r="G154" s="257" t="s">
        <v>74</v>
      </c>
      <c r="H154" s="271">
        <v>136780</v>
      </c>
      <c r="I154" s="242">
        <v>42644</v>
      </c>
      <c r="J154" s="249" t="s">
        <v>3045</v>
      </c>
      <c r="K154" s="167"/>
    </row>
    <row r="155" spans="1:11" ht="32.25" customHeight="1">
      <c r="A155" s="239" t="s">
        <v>1386</v>
      </c>
      <c r="B155" s="286" t="s">
        <v>1387</v>
      </c>
      <c r="C155" s="240" t="s">
        <v>14</v>
      </c>
      <c r="D155" s="241" t="s">
        <v>8</v>
      </c>
      <c r="E155" s="243" t="s">
        <v>72</v>
      </c>
      <c r="F155" s="240" t="s">
        <v>73</v>
      </c>
      <c r="G155" s="257" t="s">
        <v>74</v>
      </c>
      <c r="H155" s="271">
        <v>151680</v>
      </c>
      <c r="I155" s="242">
        <v>42644</v>
      </c>
      <c r="J155" s="249" t="s">
        <v>3045</v>
      </c>
      <c r="K155" s="167"/>
    </row>
    <row r="156" spans="1:11" ht="32.25" customHeight="1">
      <c r="A156" s="239" t="s">
        <v>1388</v>
      </c>
      <c r="B156" s="286" t="s">
        <v>1389</v>
      </c>
      <c r="C156" s="240" t="s">
        <v>14</v>
      </c>
      <c r="D156" s="241" t="s">
        <v>8</v>
      </c>
      <c r="E156" s="243" t="s">
        <v>72</v>
      </c>
      <c r="F156" s="240" t="s">
        <v>73</v>
      </c>
      <c r="G156" s="257" t="s">
        <v>74</v>
      </c>
      <c r="H156" s="271">
        <v>151680</v>
      </c>
      <c r="I156" s="242">
        <v>42644</v>
      </c>
      <c r="J156" s="249" t="s">
        <v>3045</v>
      </c>
      <c r="K156" s="167"/>
    </row>
    <row r="157" spans="1:11" ht="32.25" customHeight="1">
      <c r="A157" s="166" t="s">
        <v>1390</v>
      </c>
      <c r="B157" s="264"/>
      <c r="C157" s="121"/>
      <c r="D157" s="128"/>
      <c r="E157" s="122"/>
      <c r="F157" s="121"/>
      <c r="G157" s="128"/>
      <c r="H157" s="270"/>
      <c r="I157" s="45"/>
      <c r="J157" s="280"/>
      <c r="K157" s="167"/>
    </row>
    <row r="158" spans="1:11" ht="32.25" customHeight="1">
      <c r="A158" s="239" t="s">
        <v>1391</v>
      </c>
      <c r="B158" s="286" t="s">
        <v>1392</v>
      </c>
      <c r="C158" s="240" t="s">
        <v>1393</v>
      </c>
      <c r="D158" s="241" t="s">
        <v>8</v>
      </c>
      <c r="E158" s="243" t="s">
        <v>72</v>
      </c>
      <c r="F158" s="240"/>
      <c r="G158" s="257" t="s">
        <v>74</v>
      </c>
      <c r="H158" s="271">
        <v>2240</v>
      </c>
      <c r="I158" s="242">
        <v>42644</v>
      </c>
      <c r="J158" s="249" t="s">
        <v>3045</v>
      </c>
      <c r="K158" s="167"/>
    </row>
    <row r="159" spans="1:11" ht="32.25" customHeight="1">
      <c r="A159" s="166" t="s">
        <v>1394</v>
      </c>
      <c r="B159" s="264"/>
      <c r="C159" s="121"/>
      <c r="D159" s="128"/>
      <c r="E159" s="122"/>
      <c r="F159" s="121"/>
      <c r="G159" s="128"/>
      <c r="H159" s="270"/>
      <c r="I159" s="45"/>
      <c r="J159" s="280"/>
      <c r="K159" s="167"/>
    </row>
    <row r="160" spans="1:11" ht="32.25" customHeight="1">
      <c r="A160" s="239" t="s">
        <v>1395</v>
      </c>
      <c r="B160" s="286" t="s">
        <v>1396</v>
      </c>
      <c r="C160" s="240" t="s">
        <v>1367</v>
      </c>
      <c r="D160" s="241" t="s">
        <v>8</v>
      </c>
      <c r="E160" s="243" t="s">
        <v>72</v>
      </c>
      <c r="F160" s="240" t="s">
        <v>1368</v>
      </c>
      <c r="G160" s="257" t="s">
        <v>74</v>
      </c>
      <c r="H160" s="271">
        <v>21640</v>
      </c>
      <c r="I160" s="242">
        <v>42644</v>
      </c>
      <c r="J160" s="249" t="s">
        <v>3045</v>
      </c>
      <c r="K160" s="167"/>
    </row>
    <row r="161" spans="1:11" ht="32.25" customHeight="1">
      <c r="A161" s="166" t="s">
        <v>1397</v>
      </c>
      <c r="B161" s="264"/>
      <c r="C161" s="121"/>
      <c r="D161" s="128"/>
      <c r="E161" s="122"/>
      <c r="F161" s="121"/>
      <c r="G161" s="128"/>
      <c r="H161" s="270"/>
      <c r="I161" s="45"/>
      <c r="J161" s="280"/>
      <c r="K161" s="167"/>
    </row>
    <row r="162" spans="1:11" ht="32.25" customHeight="1">
      <c r="A162" s="239" t="s">
        <v>1398</v>
      </c>
      <c r="B162" s="286" t="s">
        <v>1399</v>
      </c>
      <c r="C162" s="240" t="s">
        <v>1400</v>
      </c>
      <c r="D162" s="241" t="s">
        <v>8</v>
      </c>
      <c r="E162" s="243" t="s">
        <v>72</v>
      </c>
      <c r="F162" s="240" t="s">
        <v>1368</v>
      </c>
      <c r="G162" s="257" t="s">
        <v>74</v>
      </c>
      <c r="H162" s="271">
        <v>21640</v>
      </c>
      <c r="I162" s="242">
        <v>42644</v>
      </c>
      <c r="J162" s="249" t="s">
        <v>3045</v>
      </c>
      <c r="K162" s="167"/>
    </row>
    <row r="163" spans="1:11" ht="32.25" customHeight="1">
      <c r="A163" s="166" t="s">
        <v>71</v>
      </c>
      <c r="B163" s="264"/>
      <c r="C163" s="121"/>
      <c r="D163" s="128"/>
      <c r="E163" s="122"/>
      <c r="F163" s="121"/>
      <c r="G163" s="128"/>
      <c r="H163" s="270"/>
      <c r="I163" s="45"/>
      <c r="J163" s="280"/>
      <c r="K163" s="167"/>
    </row>
    <row r="164" spans="1:11" ht="32.25" customHeight="1">
      <c r="A164" s="239" t="s">
        <v>1401</v>
      </c>
      <c r="B164" s="286" t="s">
        <v>1402</v>
      </c>
      <c r="C164" s="240" t="s">
        <v>1400</v>
      </c>
      <c r="D164" s="241" t="s">
        <v>8</v>
      </c>
      <c r="E164" s="243" t="s">
        <v>72</v>
      </c>
      <c r="F164" s="240" t="s">
        <v>1368</v>
      </c>
      <c r="G164" s="257" t="s">
        <v>74</v>
      </c>
      <c r="H164" s="271">
        <v>29040</v>
      </c>
      <c r="I164" s="242">
        <v>42644</v>
      </c>
      <c r="J164" s="249" t="s">
        <v>3045</v>
      </c>
      <c r="K164" s="167"/>
    </row>
    <row r="165" spans="1:11" ht="32.25" customHeight="1">
      <c r="A165" s="166" t="s">
        <v>1403</v>
      </c>
      <c r="B165" s="264"/>
      <c r="C165" s="121"/>
      <c r="D165" s="128"/>
      <c r="E165" s="122"/>
      <c r="F165" s="121"/>
      <c r="G165" s="128"/>
      <c r="H165" s="270"/>
      <c r="I165" s="45"/>
      <c r="J165" s="280"/>
      <c r="K165" s="167"/>
    </row>
    <row r="166" spans="1:11" ht="32.25" customHeight="1">
      <c r="A166" s="239" t="s">
        <v>1404</v>
      </c>
      <c r="B166" s="286" t="s">
        <v>1405</v>
      </c>
      <c r="C166" s="240" t="s">
        <v>462</v>
      </c>
      <c r="D166" s="241" t="s">
        <v>8</v>
      </c>
      <c r="E166" s="243" t="s">
        <v>72</v>
      </c>
      <c r="F166" s="240" t="s">
        <v>1406</v>
      </c>
      <c r="G166" s="257" t="s">
        <v>74</v>
      </c>
      <c r="H166" s="271">
        <v>210310</v>
      </c>
      <c r="I166" s="242">
        <v>42644</v>
      </c>
      <c r="J166" s="249" t="s">
        <v>3045</v>
      </c>
      <c r="K166" s="167"/>
    </row>
    <row r="167" spans="1:11" ht="32.25" customHeight="1">
      <c r="A167" s="166" t="s">
        <v>1407</v>
      </c>
      <c r="B167" s="264"/>
      <c r="C167" s="121"/>
      <c r="D167" s="128"/>
      <c r="E167" s="122"/>
      <c r="F167" s="121"/>
      <c r="G167" s="128"/>
      <c r="H167" s="270"/>
      <c r="I167" s="45"/>
      <c r="J167" s="280"/>
      <c r="K167" s="167"/>
    </row>
    <row r="168" spans="1:11" ht="32.25" customHeight="1">
      <c r="A168" s="239" t="s">
        <v>1408</v>
      </c>
      <c r="B168" s="286" t="s">
        <v>1409</v>
      </c>
      <c r="C168" s="240" t="s">
        <v>14</v>
      </c>
      <c r="D168" s="241" t="s">
        <v>104</v>
      </c>
      <c r="E168" s="243" t="s">
        <v>72</v>
      </c>
      <c r="F168" s="240" t="s">
        <v>12</v>
      </c>
      <c r="G168" s="257" t="s">
        <v>74</v>
      </c>
      <c r="H168" s="271">
        <v>261210</v>
      </c>
      <c r="I168" s="242">
        <v>42644</v>
      </c>
      <c r="J168" s="249" t="s">
        <v>3045</v>
      </c>
      <c r="K168" s="167"/>
    </row>
    <row r="169" spans="1:11" ht="32.25" customHeight="1">
      <c r="A169" s="166" t="s">
        <v>1410</v>
      </c>
      <c r="B169" s="264"/>
      <c r="C169" s="121"/>
      <c r="D169" s="128"/>
      <c r="E169" s="122"/>
      <c r="F169" s="121"/>
      <c r="G169" s="128"/>
      <c r="H169" s="270"/>
      <c r="I169" s="45"/>
      <c r="J169" s="280"/>
      <c r="K169" s="167"/>
    </row>
    <row r="170" spans="1:11" ht="32.25" customHeight="1">
      <c r="A170" s="239" t="s">
        <v>1411</v>
      </c>
      <c r="B170" s="286" t="s">
        <v>1412</v>
      </c>
      <c r="C170" s="240" t="s">
        <v>14</v>
      </c>
      <c r="D170" s="241" t="s">
        <v>8</v>
      </c>
      <c r="E170" s="243" t="s">
        <v>72</v>
      </c>
      <c r="F170" s="240" t="s">
        <v>73</v>
      </c>
      <c r="G170" s="257" t="s">
        <v>74</v>
      </c>
      <c r="H170" s="271">
        <v>135950</v>
      </c>
      <c r="I170" s="242">
        <v>42644</v>
      </c>
      <c r="J170" s="249" t="s">
        <v>3045</v>
      </c>
      <c r="K170" s="167"/>
    </row>
    <row r="171" spans="1:11" ht="32.25" customHeight="1">
      <c r="A171" s="166" t="s">
        <v>1413</v>
      </c>
      <c r="B171" s="264"/>
      <c r="C171" s="121"/>
      <c r="D171" s="128"/>
      <c r="E171" s="122"/>
      <c r="F171" s="121"/>
      <c r="G171" s="128"/>
      <c r="H171" s="270"/>
      <c r="I171" s="45"/>
      <c r="J171" s="280"/>
      <c r="K171" s="167"/>
    </row>
    <row r="172" spans="1:11" ht="32.25" customHeight="1">
      <c r="A172" s="239" t="s">
        <v>1414</v>
      </c>
      <c r="B172" s="286" t="s">
        <v>1415</v>
      </c>
      <c r="C172" s="240" t="s">
        <v>1416</v>
      </c>
      <c r="D172" s="241" t="s">
        <v>8</v>
      </c>
      <c r="E172" s="243" t="s">
        <v>1417</v>
      </c>
      <c r="F172" s="240" t="s">
        <v>1418</v>
      </c>
      <c r="G172" s="257" t="s">
        <v>1419</v>
      </c>
      <c r="H172" s="271">
        <v>22080</v>
      </c>
      <c r="I172" s="242">
        <v>42644</v>
      </c>
      <c r="J172" s="249" t="s">
        <v>3044</v>
      </c>
      <c r="K172" s="167"/>
    </row>
    <row r="173" spans="1:11" ht="32.25" customHeight="1">
      <c r="A173" s="239" t="s">
        <v>1420</v>
      </c>
      <c r="B173" s="286" t="s">
        <v>1415</v>
      </c>
      <c r="C173" s="240" t="s">
        <v>1421</v>
      </c>
      <c r="D173" s="241" t="s">
        <v>8</v>
      </c>
      <c r="E173" s="243" t="s">
        <v>1417</v>
      </c>
      <c r="F173" s="240" t="s">
        <v>1418</v>
      </c>
      <c r="G173" s="257" t="s">
        <v>1419</v>
      </c>
      <c r="H173" s="271">
        <v>22080</v>
      </c>
      <c r="I173" s="242">
        <v>42644</v>
      </c>
      <c r="J173" s="249" t="s">
        <v>3044</v>
      </c>
      <c r="K173" s="167"/>
    </row>
    <row r="174" spans="1:11" ht="32.25" customHeight="1">
      <c r="A174" s="166" t="s">
        <v>1422</v>
      </c>
      <c r="B174" s="264"/>
      <c r="C174" s="121"/>
      <c r="D174" s="128"/>
      <c r="E174" s="122"/>
      <c r="F174" s="121"/>
      <c r="G174" s="128"/>
      <c r="H174" s="270"/>
      <c r="I174" s="45"/>
      <c r="J174" s="280"/>
      <c r="K174" s="167"/>
    </row>
    <row r="175" spans="1:11" ht="32.25" customHeight="1">
      <c r="A175" s="239" t="s">
        <v>1423</v>
      </c>
      <c r="B175" s="286" t="s">
        <v>1415</v>
      </c>
      <c r="C175" s="240" t="s">
        <v>1424</v>
      </c>
      <c r="D175" s="241" t="s">
        <v>8</v>
      </c>
      <c r="E175" s="243" t="s">
        <v>1417</v>
      </c>
      <c r="F175" s="240" t="s">
        <v>1418</v>
      </c>
      <c r="G175" s="257" t="s">
        <v>1419</v>
      </c>
      <c r="H175" s="271">
        <v>38700</v>
      </c>
      <c r="I175" s="242">
        <v>42644</v>
      </c>
      <c r="J175" s="249" t="s">
        <v>3044</v>
      </c>
      <c r="K175" s="167"/>
    </row>
    <row r="176" spans="1:11" ht="32.25" customHeight="1">
      <c r="A176" s="166" t="s">
        <v>1425</v>
      </c>
      <c r="B176" s="264"/>
      <c r="C176" s="121"/>
      <c r="D176" s="128"/>
      <c r="E176" s="122"/>
      <c r="F176" s="121"/>
      <c r="G176" s="128"/>
      <c r="H176" s="270"/>
      <c r="I176" s="45"/>
      <c r="J176" s="280"/>
      <c r="K176" s="167"/>
    </row>
    <row r="177" spans="1:11" ht="32.25" customHeight="1">
      <c r="A177" s="239" t="s">
        <v>1426</v>
      </c>
      <c r="B177" s="286" t="s">
        <v>1427</v>
      </c>
      <c r="C177" s="240" t="s">
        <v>1428</v>
      </c>
      <c r="D177" s="241" t="s">
        <v>8</v>
      </c>
      <c r="E177" s="243" t="s">
        <v>1417</v>
      </c>
      <c r="F177" s="240" t="s">
        <v>1418</v>
      </c>
      <c r="G177" s="257" t="s">
        <v>1419</v>
      </c>
      <c r="H177" s="271">
        <v>107220</v>
      </c>
      <c r="I177" s="242">
        <v>42644</v>
      </c>
      <c r="J177" s="249" t="s">
        <v>3044</v>
      </c>
      <c r="K177" s="167"/>
    </row>
    <row r="178" spans="1:11" ht="32.25" customHeight="1">
      <c r="A178" s="239" t="s">
        <v>1429</v>
      </c>
      <c r="B178" s="286" t="s">
        <v>1430</v>
      </c>
      <c r="C178" s="240" t="s">
        <v>1428</v>
      </c>
      <c r="D178" s="241" t="s">
        <v>8</v>
      </c>
      <c r="E178" s="243" t="s">
        <v>1417</v>
      </c>
      <c r="F178" s="240" t="s">
        <v>1418</v>
      </c>
      <c r="G178" s="257" t="s">
        <v>1419</v>
      </c>
      <c r="H178" s="271">
        <v>107220</v>
      </c>
      <c r="I178" s="242">
        <v>42644</v>
      </c>
      <c r="J178" s="249" t="s">
        <v>3044</v>
      </c>
      <c r="K178" s="167"/>
    </row>
    <row r="179" spans="1:11" ht="32.25" customHeight="1">
      <c r="A179" s="239" t="s">
        <v>1431</v>
      </c>
      <c r="B179" s="286" t="s">
        <v>1430</v>
      </c>
      <c r="C179" s="288" t="s">
        <v>1432</v>
      </c>
      <c r="D179" s="241" t="s">
        <v>8</v>
      </c>
      <c r="E179" s="243" t="s">
        <v>1417</v>
      </c>
      <c r="F179" s="240" t="s">
        <v>1418</v>
      </c>
      <c r="G179" s="257" t="s">
        <v>1419</v>
      </c>
      <c r="H179" s="271">
        <v>107220</v>
      </c>
      <c r="I179" s="242">
        <v>42644</v>
      </c>
      <c r="J179" s="249" t="s">
        <v>3044</v>
      </c>
      <c r="K179" s="167"/>
    </row>
    <row r="180" spans="1:11" ht="32.25" customHeight="1">
      <c r="A180" s="166" t="s">
        <v>1433</v>
      </c>
      <c r="B180" s="264"/>
      <c r="C180" s="121"/>
      <c r="D180" s="128"/>
      <c r="E180" s="122"/>
      <c r="F180" s="121"/>
      <c r="G180" s="128"/>
      <c r="H180" s="270"/>
      <c r="I180" s="45"/>
      <c r="J180" s="280"/>
      <c r="K180" s="167"/>
    </row>
    <row r="181" spans="1:11" ht="32.25" customHeight="1">
      <c r="A181" s="239" t="s">
        <v>1434</v>
      </c>
      <c r="B181" s="286" t="s">
        <v>1427</v>
      </c>
      <c r="C181" s="288" t="s">
        <v>1435</v>
      </c>
      <c r="D181" s="241" t="s">
        <v>8</v>
      </c>
      <c r="E181" s="243" t="s">
        <v>1417</v>
      </c>
      <c r="F181" s="240" t="s">
        <v>1418</v>
      </c>
      <c r="G181" s="257" t="s">
        <v>1419</v>
      </c>
      <c r="H181" s="271">
        <v>142820</v>
      </c>
      <c r="I181" s="242">
        <v>42644</v>
      </c>
      <c r="J181" s="249" t="s">
        <v>3044</v>
      </c>
      <c r="K181" s="167"/>
    </row>
    <row r="182" spans="1:11" ht="32.25" customHeight="1">
      <c r="A182" s="239" t="s">
        <v>1436</v>
      </c>
      <c r="B182" s="286" t="s">
        <v>1427</v>
      </c>
      <c r="C182" s="288" t="s">
        <v>1437</v>
      </c>
      <c r="D182" s="241" t="s">
        <v>8</v>
      </c>
      <c r="E182" s="243" t="s">
        <v>1417</v>
      </c>
      <c r="F182" s="240" t="s">
        <v>1418</v>
      </c>
      <c r="G182" s="257" t="s">
        <v>1419</v>
      </c>
      <c r="H182" s="271">
        <v>142820</v>
      </c>
      <c r="I182" s="242">
        <v>42644</v>
      </c>
      <c r="J182" s="249" t="s">
        <v>3044</v>
      </c>
      <c r="K182" s="167"/>
    </row>
    <row r="183" spans="1:11" ht="32.25" customHeight="1">
      <c r="A183" s="239" t="s">
        <v>1438</v>
      </c>
      <c r="B183" s="286" t="s">
        <v>1427</v>
      </c>
      <c r="C183" s="288" t="s">
        <v>1439</v>
      </c>
      <c r="D183" s="241" t="s">
        <v>8</v>
      </c>
      <c r="E183" s="243" t="s">
        <v>1417</v>
      </c>
      <c r="F183" s="240" t="s">
        <v>1418</v>
      </c>
      <c r="G183" s="257" t="s">
        <v>1419</v>
      </c>
      <c r="H183" s="271">
        <v>142820</v>
      </c>
      <c r="I183" s="242">
        <v>42644</v>
      </c>
      <c r="J183" s="249" t="s">
        <v>3044</v>
      </c>
      <c r="K183" s="167"/>
    </row>
    <row r="184" spans="1:11" ht="32.25" customHeight="1">
      <c r="A184" s="239" t="s">
        <v>1440</v>
      </c>
      <c r="B184" s="286" t="s">
        <v>1430</v>
      </c>
      <c r="C184" s="288" t="s">
        <v>1437</v>
      </c>
      <c r="D184" s="241" t="s">
        <v>8</v>
      </c>
      <c r="E184" s="243" t="s">
        <v>1417</v>
      </c>
      <c r="F184" s="240" t="s">
        <v>1418</v>
      </c>
      <c r="G184" s="257" t="s">
        <v>1419</v>
      </c>
      <c r="H184" s="271">
        <v>142820</v>
      </c>
      <c r="I184" s="242">
        <v>42644</v>
      </c>
      <c r="J184" s="249" t="s">
        <v>3044</v>
      </c>
      <c r="K184" s="167"/>
    </row>
    <row r="185" spans="1:11" ht="32.25" customHeight="1">
      <c r="A185" s="239" t="s">
        <v>1441</v>
      </c>
      <c r="B185" s="286" t="s">
        <v>1430</v>
      </c>
      <c r="C185" s="288" t="s">
        <v>1435</v>
      </c>
      <c r="D185" s="241" t="s">
        <v>8</v>
      </c>
      <c r="E185" s="243" t="s">
        <v>1417</v>
      </c>
      <c r="F185" s="240" t="s">
        <v>1418</v>
      </c>
      <c r="G185" s="257" t="s">
        <v>1419</v>
      </c>
      <c r="H185" s="271">
        <v>142820</v>
      </c>
      <c r="I185" s="242">
        <v>42644</v>
      </c>
      <c r="J185" s="249" t="s">
        <v>3044</v>
      </c>
      <c r="K185" s="167"/>
    </row>
    <row r="186" spans="1:11" ht="32.25" customHeight="1">
      <c r="A186" s="239" t="s">
        <v>1442</v>
      </c>
      <c r="B186" s="286" t="s">
        <v>1430</v>
      </c>
      <c r="C186" s="288" t="s">
        <v>1439</v>
      </c>
      <c r="D186" s="241" t="s">
        <v>8</v>
      </c>
      <c r="E186" s="243" t="s">
        <v>1417</v>
      </c>
      <c r="F186" s="240" t="s">
        <v>1418</v>
      </c>
      <c r="G186" s="257" t="s">
        <v>1419</v>
      </c>
      <c r="H186" s="271">
        <v>142820</v>
      </c>
      <c r="I186" s="242">
        <v>42644</v>
      </c>
      <c r="J186" s="249" t="s">
        <v>3044</v>
      </c>
      <c r="K186" s="167"/>
    </row>
    <row r="187" spans="1:11" ht="32.25" customHeight="1">
      <c r="A187" s="239" t="s">
        <v>1443</v>
      </c>
      <c r="B187" s="286" t="s">
        <v>1430</v>
      </c>
      <c r="C187" s="288" t="s">
        <v>1444</v>
      </c>
      <c r="D187" s="241" t="s">
        <v>8</v>
      </c>
      <c r="E187" s="243" t="s">
        <v>1417</v>
      </c>
      <c r="F187" s="240" t="s">
        <v>1418</v>
      </c>
      <c r="G187" s="257" t="s">
        <v>1419</v>
      </c>
      <c r="H187" s="271">
        <v>142820</v>
      </c>
      <c r="I187" s="242">
        <v>42644</v>
      </c>
      <c r="J187" s="249" t="s">
        <v>3044</v>
      </c>
      <c r="K187" s="167"/>
    </row>
    <row r="188" spans="1:11" ht="32.25" customHeight="1">
      <c r="A188" s="239" t="s">
        <v>1445</v>
      </c>
      <c r="B188" s="286" t="s">
        <v>1430</v>
      </c>
      <c r="C188" s="288" t="s">
        <v>1446</v>
      </c>
      <c r="D188" s="241" t="s">
        <v>8</v>
      </c>
      <c r="E188" s="243" t="s">
        <v>1417</v>
      </c>
      <c r="F188" s="240" t="s">
        <v>1418</v>
      </c>
      <c r="G188" s="257" t="s">
        <v>1419</v>
      </c>
      <c r="H188" s="271">
        <v>142820</v>
      </c>
      <c r="I188" s="242">
        <v>42644</v>
      </c>
      <c r="J188" s="249" t="s">
        <v>3044</v>
      </c>
      <c r="K188" s="167"/>
    </row>
    <row r="189" spans="1:11" ht="32.25" customHeight="1">
      <c r="A189" s="166" t="s">
        <v>1447</v>
      </c>
      <c r="B189" s="264"/>
      <c r="C189" s="121"/>
      <c r="D189" s="128"/>
      <c r="E189" s="122"/>
      <c r="F189" s="121"/>
      <c r="G189" s="128"/>
      <c r="H189" s="270"/>
      <c r="I189" s="45"/>
      <c r="J189" s="280"/>
      <c r="K189" s="167"/>
    </row>
    <row r="190" spans="1:11" ht="32.25" customHeight="1">
      <c r="A190" s="239" t="s">
        <v>1448</v>
      </c>
      <c r="B190" s="286" t="s">
        <v>1427</v>
      </c>
      <c r="C190" s="288" t="s">
        <v>1449</v>
      </c>
      <c r="D190" s="241" t="s">
        <v>8</v>
      </c>
      <c r="E190" s="243" t="s">
        <v>1417</v>
      </c>
      <c r="F190" s="240" t="s">
        <v>1418</v>
      </c>
      <c r="G190" s="257" t="s">
        <v>1419</v>
      </c>
      <c r="H190" s="271">
        <v>204080</v>
      </c>
      <c r="I190" s="242">
        <v>42644</v>
      </c>
      <c r="J190" s="249" t="s">
        <v>3044</v>
      </c>
      <c r="K190" s="167"/>
    </row>
    <row r="191" spans="1:11" ht="32.25" customHeight="1">
      <c r="A191" s="239" t="s">
        <v>1450</v>
      </c>
      <c r="B191" s="286" t="s">
        <v>1430</v>
      </c>
      <c r="C191" s="288" t="s">
        <v>1449</v>
      </c>
      <c r="D191" s="241" t="s">
        <v>8</v>
      </c>
      <c r="E191" s="243" t="s">
        <v>1417</v>
      </c>
      <c r="F191" s="240" t="s">
        <v>1418</v>
      </c>
      <c r="G191" s="257" t="s">
        <v>1419</v>
      </c>
      <c r="H191" s="271">
        <v>204080</v>
      </c>
      <c r="I191" s="242">
        <v>42644</v>
      </c>
      <c r="J191" s="249" t="s">
        <v>3044</v>
      </c>
      <c r="K191" s="167"/>
    </row>
    <row r="192" spans="1:11" ht="32.25" customHeight="1">
      <c r="A192" s="166" t="s">
        <v>1451</v>
      </c>
      <c r="B192" s="264"/>
      <c r="C192" s="121"/>
      <c r="D192" s="128"/>
      <c r="E192" s="122"/>
      <c r="F192" s="121"/>
      <c r="G192" s="128"/>
      <c r="H192" s="270"/>
      <c r="I192" s="45"/>
      <c r="J192" s="280"/>
      <c r="K192" s="167"/>
    </row>
    <row r="193" spans="1:11" ht="32.25" customHeight="1">
      <c r="A193" s="239" t="s">
        <v>1452</v>
      </c>
      <c r="B193" s="286" t="s">
        <v>1453</v>
      </c>
      <c r="C193" s="288" t="s">
        <v>1454</v>
      </c>
      <c r="D193" s="241" t="s">
        <v>8</v>
      </c>
      <c r="E193" s="243" t="s">
        <v>1417</v>
      </c>
      <c r="F193" s="240" t="s">
        <v>1455</v>
      </c>
      <c r="G193" s="257" t="s">
        <v>1419</v>
      </c>
      <c r="H193" s="271">
        <v>27020</v>
      </c>
      <c r="I193" s="242">
        <v>42644</v>
      </c>
      <c r="J193" s="249" t="s">
        <v>3044</v>
      </c>
      <c r="K193" s="167"/>
    </row>
    <row r="194" spans="1:11" ht="32.25" customHeight="1">
      <c r="A194" s="239" t="s">
        <v>1456</v>
      </c>
      <c r="B194" s="286" t="s">
        <v>1457</v>
      </c>
      <c r="C194" s="288" t="s">
        <v>1454</v>
      </c>
      <c r="D194" s="241" t="s">
        <v>8</v>
      </c>
      <c r="E194" s="243" t="s">
        <v>1417</v>
      </c>
      <c r="F194" s="240" t="s">
        <v>1455</v>
      </c>
      <c r="G194" s="257" t="s">
        <v>1419</v>
      </c>
      <c r="H194" s="271">
        <v>27020</v>
      </c>
      <c r="I194" s="242">
        <v>42644</v>
      </c>
      <c r="J194" s="249" t="s">
        <v>3044</v>
      </c>
      <c r="K194" s="167"/>
    </row>
    <row r="195" spans="1:11" ht="32.25" customHeight="1">
      <c r="A195" s="239" t="s">
        <v>1458</v>
      </c>
      <c r="B195" s="286" t="s">
        <v>1459</v>
      </c>
      <c r="C195" s="288" t="s">
        <v>1454</v>
      </c>
      <c r="D195" s="241" t="s">
        <v>8</v>
      </c>
      <c r="E195" s="243" t="s">
        <v>1417</v>
      </c>
      <c r="F195" s="240" t="s">
        <v>1455</v>
      </c>
      <c r="G195" s="257" t="s">
        <v>1419</v>
      </c>
      <c r="H195" s="271">
        <v>27020</v>
      </c>
      <c r="I195" s="242">
        <v>42644</v>
      </c>
      <c r="J195" s="249" t="s">
        <v>3044</v>
      </c>
      <c r="K195" s="167"/>
    </row>
    <row r="196" spans="1:11" ht="32.25" customHeight="1">
      <c r="A196" s="239" t="s">
        <v>1460</v>
      </c>
      <c r="B196" s="286" t="s">
        <v>1453</v>
      </c>
      <c r="C196" s="288" t="s">
        <v>1461</v>
      </c>
      <c r="D196" s="241" t="s">
        <v>8</v>
      </c>
      <c r="E196" s="243" t="s">
        <v>1417</v>
      </c>
      <c r="F196" s="240" t="s">
        <v>1455</v>
      </c>
      <c r="G196" s="257" t="s">
        <v>1419</v>
      </c>
      <c r="H196" s="271">
        <v>27020</v>
      </c>
      <c r="I196" s="242">
        <v>42644</v>
      </c>
      <c r="J196" s="249" t="s">
        <v>3044</v>
      </c>
      <c r="K196" s="167"/>
    </row>
    <row r="197" spans="1:11" ht="32.25" customHeight="1">
      <c r="A197" s="239" t="s">
        <v>1462</v>
      </c>
      <c r="B197" s="286" t="s">
        <v>1457</v>
      </c>
      <c r="C197" s="288" t="s">
        <v>1461</v>
      </c>
      <c r="D197" s="241" t="s">
        <v>8</v>
      </c>
      <c r="E197" s="243" t="s">
        <v>1417</v>
      </c>
      <c r="F197" s="240" t="s">
        <v>1455</v>
      </c>
      <c r="G197" s="257" t="s">
        <v>1419</v>
      </c>
      <c r="H197" s="271">
        <v>27020</v>
      </c>
      <c r="I197" s="242">
        <v>42644</v>
      </c>
      <c r="J197" s="249" t="s">
        <v>3044</v>
      </c>
      <c r="K197" s="167"/>
    </row>
    <row r="198" spans="1:11" ht="32.25" customHeight="1">
      <c r="A198" s="239" t="s">
        <v>1463</v>
      </c>
      <c r="B198" s="286" t="s">
        <v>1453</v>
      </c>
      <c r="C198" s="288" t="s">
        <v>1464</v>
      </c>
      <c r="D198" s="241" t="s">
        <v>8</v>
      </c>
      <c r="E198" s="243" t="s">
        <v>1417</v>
      </c>
      <c r="F198" s="240" t="s">
        <v>1455</v>
      </c>
      <c r="G198" s="257" t="s">
        <v>1419</v>
      </c>
      <c r="H198" s="271">
        <v>27020</v>
      </c>
      <c r="I198" s="242">
        <v>42644</v>
      </c>
      <c r="J198" s="249" t="s">
        <v>3044</v>
      </c>
      <c r="K198" s="167"/>
    </row>
    <row r="199" spans="1:11" ht="32.25" customHeight="1">
      <c r="A199" s="239" t="s">
        <v>1465</v>
      </c>
      <c r="B199" s="286" t="s">
        <v>1457</v>
      </c>
      <c r="C199" s="288" t="s">
        <v>1464</v>
      </c>
      <c r="D199" s="241" t="s">
        <v>8</v>
      </c>
      <c r="E199" s="243" t="s">
        <v>1417</v>
      </c>
      <c r="F199" s="240" t="s">
        <v>1455</v>
      </c>
      <c r="G199" s="257" t="s">
        <v>1419</v>
      </c>
      <c r="H199" s="271">
        <v>27020</v>
      </c>
      <c r="I199" s="242">
        <v>42644</v>
      </c>
      <c r="J199" s="249" t="s">
        <v>3044</v>
      </c>
      <c r="K199" s="167"/>
    </row>
    <row r="200" spans="1:11" ht="32.25" customHeight="1">
      <c r="A200" s="239" t="s">
        <v>1466</v>
      </c>
      <c r="B200" s="286" t="s">
        <v>1459</v>
      </c>
      <c r="C200" s="288" t="s">
        <v>1464</v>
      </c>
      <c r="D200" s="241" t="s">
        <v>8</v>
      </c>
      <c r="E200" s="243" t="s">
        <v>1417</v>
      </c>
      <c r="F200" s="240" t="s">
        <v>1455</v>
      </c>
      <c r="G200" s="257" t="s">
        <v>1419</v>
      </c>
      <c r="H200" s="271">
        <v>27020</v>
      </c>
      <c r="I200" s="242">
        <v>42644</v>
      </c>
      <c r="J200" s="249" t="s">
        <v>3044</v>
      </c>
      <c r="K200" s="167"/>
    </row>
    <row r="201" spans="1:11" ht="32.25" customHeight="1">
      <c r="A201" s="166" t="s">
        <v>1467</v>
      </c>
      <c r="B201" s="264"/>
      <c r="C201" s="121"/>
      <c r="D201" s="128"/>
      <c r="E201" s="122"/>
      <c r="F201" s="121"/>
      <c r="G201" s="128"/>
      <c r="H201" s="270"/>
      <c r="I201" s="45"/>
      <c r="J201" s="280"/>
      <c r="K201" s="167"/>
    </row>
    <row r="202" spans="1:11" ht="32.25" customHeight="1">
      <c r="A202" s="239" t="s">
        <v>1468</v>
      </c>
      <c r="B202" s="286" t="s">
        <v>1453</v>
      </c>
      <c r="C202" s="288" t="s">
        <v>1469</v>
      </c>
      <c r="D202" s="241" t="s">
        <v>8</v>
      </c>
      <c r="E202" s="243" t="s">
        <v>1417</v>
      </c>
      <c r="F202" s="240" t="s">
        <v>1455</v>
      </c>
      <c r="G202" s="257" t="s">
        <v>1419</v>
      </c>
      <c r="H202" s="271">
        <v>37800</v>
      </c>
      <c r="I202" s="242">
        <v>42644</v>
      </c>
      <c r="J202" s="249" t="s">
        <v>3044</v>
      </c>
      <c r="K202" s="167"/>
    </row>
    <row r="203" spans="1:11" ht="32.25" customHeight="1">
      <c r="A203" s="239" t="s">
        <v>1470</v>
      </c>
      <c r="B203" s="286" t="s">
        <v>1457</v>
      </c>
      <c r="C203" s="288" t="s">
        <v>1469</v>
      </c>
      <c r="D203" s="241" t="s">
        <v>8</v>
      </c>
      <c r="E203" s="243" t="s">
        <v>1417</v>
      </c>
      <c r="F203" s="240" t="s">
        <v>1455</v>
      </c>
      <c r="G203" s="257" t="s">
        <v>1419</v>
      </c>
      <c r="H203" s="271">
        <v>37800</v>
      </c>
      <c r="I203" s="242">
        <v>42644</v>
      </c>
      <c r="J203" s="249" t="s">
        <v>3044</v>
      </c>
      <c r="K203" s="167"/>
    </row>
    <row r="204" spans="1:11" ht="32.25" customHeight="1">
      <c r="A204" s="239" t="s">
        <v>1471</v>
      </c>
      <c r="B204" s="286" t="s">
        <v>1457</v>
      </c>
      <c r="C204" s="288" t="s">
        <v>1472</v>
      </c>
      <c r="D204" s="241" t="s">
        <v>8</v>
      </c>
      <c r="E204" s="243" t="s">
        <v>1417</v>
      </c>
      <c r="F204" s="240" t="s">
        <v>1455</v>
      </c>
      <c r="G204" s="257" t="s">
        <v>1419</v>
      </c>
      <c r="H204" s="271">
        <v>37800</v>
      </c>
      <c r="I204" s="242">
        <v>42644</v>
      </c>
      <c r="J204" s="249" t="s">
        <v>3044</v>
      </c>
      <c r="K204" s="167"/>
    </row>
    <row r="205" spans="1:11" ht="32.25" customHeight="1">
      <c r="A205" s="239" t="s">
        <v>1473</v>
      </c>
      <c r="B205" s="286" t="s">
        <v>1459</v>
      </c>
      <c r="C205" s="288" t="s">
        <v>1474</v>
      </c>
      <c r="D205" s="241" t="s">
        <v>8</v>
      </c>
      <c r="E205" s="243" t="s">
        <v>1417</v>
      </c>
      <c r="F205" s="240" t="s">
        <v>1455</v>
      </c>
      <c r="G205" s="257" t="s">
        <v>1419</v>
      </c>
      <c r="H205" s="271">
        <v>37800</v>
      </c>
      <c r="I205" s="242">
        <v>42644</v>
      </c>
      <c r="J205" s="249" t="s">
        <v>3044</v>
      </c>
      <c r="K205" s="167"/>
    </row>
    <row r="206" spans="1:11" ht="32.25" customHeight="1">
      <c r="A206" s="166" t="s">
        <v>1475</v>
      </c>
      <c r="B206" s="264"/>
      <c r="C206" s="121"/>
      <c r="D206" s="128"/>
      <c r="E206" s="122"/>
      <c r="F206" s="121"/>
      <c r="G206" s="128"/>
      <c r="H206" s="270"/>
      <c r="I206" s="45"/>
      <c r="J206" s="280"/>
      <c r="K206" s="167"/>
    </row>
    <row r="207" spans="1:11" ht="32.25" customHeight="1">
      <c r="A207" s="239" t="s">
        <v>1476</v>
      </c>
      <c r="B207" s="286" t="s">
        <v>1459</v>
      </c>
      <c r="C207" s="288" t="s">
        <v>1477</v>
      </c>
      <c r="D207" s="241" t="s">
        <v>8</v>
      </c>
      <c r="E207" s="243" t="s">
        <v>1417</v>
      </c>
      <c r="F207" s="240" t="s">
        <v>1455</v>
      </c>
      <c r="G207" s="257" t="s">
        <v>1419</v>
      </c>
      <c r="H207" s="271">
        <v>38420</v>
      </c>
      <c r="I207" s="242">
        <v>42644</v>
      </c>
      <c r="J207" s="249" t="s">
        <v>3044</v>
      </c>
      <c r="K207" s="167"/>
    </row>
    <row r="208" spans="1:11" ht="32.25" customHeight="1">
      <c r="A208" s="239" t="s">
        <v>1478</v>
      </c>
      <c r="B208" s="286" t="s">
        <v>1459</v>
      </c>
      <c r="C208" s="288" t="s">
        <v>1479</v>
      </c>
      <c r="D208" s="241" t="s">
        <v>8</v>
      </c>
      <c r="E208" s="243" t="s">
        <v>1417</v>
      </c>
      <c r="F208" s="240" t="s">
        <v>1455</v>
      </c>
      <c r="G208" s="257" t="s">
        <v>1419</v>
      </c>
      <c r="H208" s="271">
        <v>38420</v>
      </c>
      <c r="I208" s="242">
        <v>42644</v>
      </c>
      <c r="J208" s="249" t="s">
        <v>3044</v>
      </c>
      <c r="K208" s="167"/>
    </row>
    <row r="209" spans="1:11" ht="32.25" customHeight="1">
      <c r="A209" s="166" t="s">
        <v>1480</v>
      </c>
      <c r="B209" s="264"/>
      <c r="C209" s="121"/>
      <c r="D209" s="128"/>
      <c r="E209" s="122"/>
      <c r="F209" s="121"/>
      <c r="G209" s="128"/>
      <c r="H209" s="270"/>
      <c r="I209" s="45"/>
      <c r="J209" s="280"/>
      <c r="K209" s="167"/>
    </row>
    <row r="210" spans="1:11" ht="32.25" customHeight="1">
      <c r="A210" s="239" t="s">
        <v>1481</v>
      </c>
      <c r="B210" s="286" t="s">
        <v>1459</v>
      </c>
      <c r="C210" s="288" t="s">
        <v>1482</v>
      </c>
      <c r="D210" s="241" t="s">
        <v>8</v>
      </c>
      <c r="E210" s="243" t="s">
        <v>1417</v>
      </c>
      <c r="F210" s="240" t="s">
        <v>1455</v>
      </c>
      <c r="G210" s="257" t="s">
        <v>1419</v>
      </c>
      <c r="H210" s="271">
        <v>65710</v>
      </c>
      <c r="I210" s="242">
        <v>42644</v>
      </c>
      <c r="J210" s="249" t="s">
        <v>3044</v>
      </c>
      <c r="K210" s="167"/>
    </row>
    <row r="211" spans="1:11" ht="32.25" customHeight="1">
      <c r="A211" s="239" t="s">
        <v>1483</v>
      </c>
      <c r="B211" s="286" t="s">
        <v>1459</v>
      </c>
      <c r="C211" s="288" t="s">
        <v>1484</v>
      </c>
      <c r="D211" s="241" t="s">
        <v>8</v>
      </c>
      <c r="E211" s="243" t="s">
        <v>1417</v>
      </c>
      <c r="F211" s="240" t="s">
        <v>1455</v>
      </c>
      <c r="G211" s="257" t="s">
        <v>1419</v>
      </c>
      <c r="H211" s="271">
        <v>65710</v>
      </c>
      <c r="I211" s="242">
        <v>42644</v>
      </c>
      <c r="J211" s="249" t="s">
        <v>3044</v>
      </c>
      <c r="K211" s="167"/>
    </row>
    <row r="212" spans="1:11" ht="32.25" customHeight="1">
      <c r="A212" s="239" t="s">
        <v>1485</v>
      </c>
      <c r="B212" s="286" t="s">
        <v>1459</v>
      </c>
      <c r="C212" s="288" t="s">
        <v>1486</v>
      </c>
      <c r="D212" s="241" t="s">
        <v>8</v>
      </c>
      <c r="E212" s="243" t="s">
        <v>1417</v>
      </c>
      <c r="F212" s="240" t="s">
        <v>1455</v>
      </c>
      <c r="G212" s="257" t="s">
        <v>1419</v>
      </c>
      <c r="H212" s="271">
        <v>65710</v>
      </c>
      <c r="I212" s="242">
        <v>42644</v>
      </c>
      <c r="J212" s="249" t="s">
        <v>3044</v>
      </c>
      <c r="K212" s="167"/>
    </row>
    <row r="213" spans="1:11" ht="32.25" customHeight="1">
      <c r="A213" s="239" t="s">
        <v>1487</v>
      </c>
      <c r="B213" s="286" t="s">
        <v>1459</v>
      </c>
      <c r="C213" s="288" t="s">
        <v>1488</v>
      </c>
      <c r="D213" s="241" t="s">
        <v>8</v>
      </c>
      <c r="E213" s="243" t="s">
        <v>1417</v>
      </c>
      <c r="F213" s="240" t="s">
        <v>1455</v>
      </c>
      <c r="G213" s="257" t="s">
        <v>1419</v>
      </c>
      <c r="H213" s="271">
        <v>65710</v>
      </c>
      <c r="I213" s="242">
        <v>42644</v>
      </c>
      <c r="J213" s="249" t="s">
        <v>3044</v>
      </c>
      <c r="K213" s="167"/>
    </row>
    <row r="214" spans="1:11" ht="32.25" customHeight="1">
      <c r="A214" s="166" t="s">
        <v>102</v>
      </c>
      <c r="B214" s="264"/>
      <c r="C214" s="121"/>
      <c r="D214" s="128"/>
      <c r="E214" s="122"/>
      <c r="F214" s="121"/>
      <c r="G214" s="128"/>
      <c r="H214" s="270"/>
      <c r="I214" s="45"/>
      <c r="J214" s="280"/>
      <c r="K214" s="167"/>
    </row>
    <row r="215" spans="1:11" ht="32.25" customHeight="1">
      <c r="A215" s="239" t="s">
        <v>1489</v>
      </c>
      <c r="B215" s="286" t="s">
        <v>1490</v>
      </c>
      <c r="C215" s="288" t="s">
        <v>14</v>
      </c>
      <c r="D215" s="241" t="s">
        <v>8</v>
      </c>
      <c r="E215" s="243" t="s">
        <v>1491</v>
      </c>
      <c r="F215" s="240" t="s">
        <v>103</v>
      </c>
      <c r="G215" s="257" t="s">
        <v>1492</v>
      </c>
      <c r="H215" s="271">
        <v>92710</v>
      </c>
      <c r="I215" s="242">
        <v>42644</v>
      </c>
      <c r="J215" s="249" t="s">
        <v>3045</v>
      </c>
      <c r="K215" s="167"/>
    </row>
    <row r="216" spans="1:11" ht="32.25" customHeight="1">
      <c r="A216" s="239" t="s">
        <v>1493</v>
      </c>
      <c r="B216" s="286" t="s">
        <v>1494</v>
      </c>
      <c r="C216" s="288" t="s">
        <v>14</v>
      </c>
      <c r="D216" s="241" t="s">
        <v>8</v>
      </c>
      <c r="E216" s="243" t="s">
        <v>1491</v>
      </c>
      <c r="F216" s="240" t="s">
        <v>103</v>
      </c>
      <c r="G216" s="257" t="s">
        <v>1492</v>
      </c>
      <c r="H216" s="271">
        <v>92710</v>
      </c>
      <c r="I216" s="242">
        <v>42644</v>
      </c>
      <c r="J216" s="249" t="s">
        <v>3045</v>
      </c>
      <c r="K216" s="167"/>
    </row>
    <row r="217" spans="1:11" ht="32.25" customHeight="1">
      <c r="A217" s="166" t="s">
        <v>121</v>
      </c>
      <c r="B217" s="264"/>
      <c r="C217" s="121"/>
      <c r="D217" s="128"/>
      <c r="E217" s="122"/>
      <c r="F217" s="121"/>
      <c r="G217" s="128"/>
      <c r="H217" s="270"/>
      <c r="I217" s="45"/>
      <c r="J217" s="280"/>
      <c r="K217" s="167"/>
    </row>
    <row r="218" spans="1:11" ht="32.25" customHeight="1">
      <c r="A218" s="239" t="s">
        <v>1495</v>
      </c>
      <c r="B218" s="286" t="s">
        <v>1496</v>
      </c>
      <c r="C218" s="288" t="s">
        <v>14</v>
      </c>
      <c r="D218" s="241" t="s">
        <v>8</v>
      </c>
      <c r="E218" s="243" t="s">
        <v>1491</v>
      </c>
      <c r="F218" s="240" t="s">
        <v>103</v>
      </c>
      <c r="G218" s="257" t="s">
        <v>1492</v>
      </c>
      <c r="H218" s="271">
        <v>43800</v>
      </c>
      <c r="I218" s="242">
        <v>42644</v>
      </c>
      <c r="J218" s="249" t="s">
        <v>3045</v>
      </c>
      <c r="K218" s="167"/>
    </row>
    <row r="219" spans="1:11" ht="32.25" customHeight="1">
      <c r="A219" s="166" t="s">
        <v>122</v>
      </c>
      <c r="B219" s="264"/>
      <c r="C219" s="121"/>
      <c r="D219" s="128"/>
      <c r="E219" s="122"/>
      <c r="F219" s="121"/>
      <c r="G219" s="128"/>
      <c r="H219" s="270"/>
      <c r="I219" s="45"/>
      <c r="J219" s="280"/>
      <c r="K219" s="167"/>
    </row>
    <row r="220" spans="1:11" ht="32.25" customHeight="1">
      <c r="A220" s="239" t="s">
        <v>1497</v>
      </c>
      <c r="B220" s="286" t="s">
        <v>1498</v>
      </c>
      <c r="C220" s="288" t="s">
        <v>14</v>
      </c>
      <c r="D220" s="241" t="s">
        <v>8</v>
      </c>
      <c r="E220" s="243" t="s">
        <v>1491</v>
      </c>
      <c r="F220" s="240" t="s">
        <v>103</v>
      </c>
      <c r="G220" s="257" t="s">
        <v>1492</v>
      </c>
      <c r="H220" s="271">
        <v>43040</v>
      </c>
      <c r="I220" s="242">
        <v>42644</v>
      </c>
      <c r="J220" s="249" t="s">
        <v>3045</v>
      </c>
      <c r="K220" s="167"/>
    </row>
    <row r="221" spans="1:11" ht="32.25" customHeight="1">
      <c r="A221" s="166" t="s">
        <v>75</v>
      </c>
      <c r="B221" s="264"/>
      <c r="C221" s="121"/>
      <c r="D221" s="128"/>
      <c r="E221" s="122"/>
      <c r="F221" s="121"/>
      <c r="G221" s="128"/>
      <c r="H221" s="270"/>
      <c r="I221" s="45"/>
      <c r="J221" s="280"/>
      <c r="K221" s="167"/>
    </row>
    <row r="222" spans="1:11" ht="32.25" customHeight="1">
      <c r="A222" s="239" t="s">
        <v>1499</v>
      </c>
      <c r="B222" s="286" t="s">
        <v>1500</v>
      </c>
      <c r="C222" s="288" t="s">
        <v>14</v>
      </c>
      <c r="D222" s="241" t="s">
        <v>8</v>
      </c>
      <c r="E222" s="243" t="s">
        <v>1501</v>
      </c>
      <c r="F222" s="240" t="s">
        <v>1502</v>
      </c>
      <c r="G222" s="244" t="s">
        <v>1282</v>
      </c>
      <c r="H222" s="271">
        <v>7250</v>
      </c>
      <c r="I222" s="242">
        <v>42644</v>
      </c>
      <c r="J222" s="249" t="s">
        <v>3041</v>
      </c>
      <c r="K222" s="167"/>
    </row>
    <row r="223" spans="1:11" ht="32.25" customHeight="1">
      <c r="A223" s="166" t="s">
        <v>84</v>
      </c>
      <c r="B223" s="264"/>
      <c r="C223" s="121"/>
      <c r="D223" s="128"/>
      <c r="E223" s="122"/>
      <c r="F223" s="121"/>
      <c r="G223" s="128"/>
      <c r="H223" s="270"/>
      <c r="I223" s="45"/>
      <c r="J223" s="280"/>
      <c r="K223" s="167"/>
    </row>
    <row r="224" spans="1:11" ht="32.25" customHeight="1">
      <c r="A224" s="239" t="s">
        <v>85</v>
      </c>
      <c r="B224" s="263" t="s">
        <v>1503</v>
      </c>
      <c r="C224" s="288" t="s">
        <v>14</v>
      </c>
      <c r="D224" s="241" t="s">
        <v>8</v>
      </c>
      <c r="E224" s="243" t="s">
        <v>87</v>
      </c>
      <c r="F224" s="240" t="s">
        <v>88</v>
      </c>
      <c r="G224" s="257" t="s">
        <v>89</v>
      </c>
      <c r="H224" s="271">
        <v>3740</v>
      </c>
      <c r="I224" s="242">
        <v>42644</v>
      </c>
      <c r="J224" s="249" t="s">
        <v>3042</v>
      </c>
      <c r="K224" s="167"/>
    </row>
    <row r="225" spans="1:11" ht="32.25" customHeight="1">
      <c r="A225" s="166" t="s">
        <v>1504</v>
      </c>
      <c r="B225" s="264"/>
      <c r="C225" s="121"/>
      <c r="D225" s="128"/>
      <c r="E225" s="122"/>
      <c r="F225" s="121"/>
      <c r="G225" s="128"/>
      <c r="H225" s="270"/>
      <c r="I225" s="45"/>
      <c r="J225" s="280"/>
      <c r="K225" s="167"/>
    </row>
    <row r="226" spans="1:11" ht="32.25" customHeight="1">
      <c r="A226" s="239" t="s">
        <v>1505</v>
      </c>
      <c r="B226" s="263" t="s">
        <v>1506</v>
      </c>
      <c r="C226" s="288" t="s">
        <v>14</v>
      </c>
      <c r="D226" s="241" t="s">
        <v>8</v>
      </c>
      <c r="E226" s="243" t="s">
        <v>351</v>
      </c>
      <c r="F226" s="240" t="s">
        <v>1507</v>
      </c>
      <c r="G226" s="257" t="s">
        <v>352</v>
      </c>
      <c r="H226" s="271">
        <v>153470</v>
      </c>
      <c r="I226" s="242">
        <v>42644</v>
      </c>
      <c r="J226" s="249" t="s">
        <v>3045</v>
      </c>
      <c r="K226" s="167"/>
    </row>
    <row r="227" spans="1:11" ht="32.25" customHeight="1">
      <c r="A227" s="166" t="s">
        <v>1508</v>
      </c>
      <c r="B227" s="264"/>
      <c r="C227" s="121"/>
      <c r="D227" s="128"/>
      <c r="E227" s="122"/>
      <c r="F227" s="121"/>
      <c r="G227" s="128"/>
      <c r="H227" s="270"/>
      <c r="I227" s="45"/>
      <c r="J227" s="280"/>
      <c r="K227" s="167"/>
    </row>
    <row r="228" spans="1:11" ht="32.25" customHeight="1">
      <c r="A228" s="239" t="s">
        <v>1509</v>
      </c>
      <c r="B228" s="263" t="s">
        <v>1510</v>
      </c>
      <c r="C228" s="288" t="s">
        <v>14</v>
      </c>
      <c r="D228" s="241" t="s">
        <v>8</v>
      </c>
      <c r="E228" s="243" t="s">
        <v>351</v>
      </c>
      <c r="F228" s="240" t="s">
        <v>1507</v>
      </c>
      <c r="G228" s="257" t="s">
        <v>352</v>
      </c>
      <c r="H228" s="271">
        <v>149950</v>
      </c>
      <c r="I228" s="242">
        <v>42644</v>
      </c>
      <c r="J228" s="249" t="s">
        <v>3045</v>
      </c>
      <c r="K228" s="167"/>
    </row>
    <row r="229" spans="1:11" ht="32.25" customHeight="1">
      <c r="A229" s="166" t="s">
        <v>1511</v>
      </c>
      <c r="B229" s="264"/>
      <c r="C229" s="121"/>
      <c r="D229" s="128"/>
      <c r="E229" s="122"/>
      <c r="F229" s="121"/>
      <c r="G229" s="128"/>
      <c r="H229" s="270"/>
      <c r="I229" s="45"/>
      <c r="J229" s="280"/>
      <c r="K229" s="167"/>
    </row>
    <row r="230" spans="1:11" ht="32.25" customHeight="1">
      <c r="A230" s="239" t="s">
        <v>1512</v>
      </c>
      <c r="B230" s="263" t="s">
        <v>1513</v>
      </c>
      <c r="C230" s="288" t="s">
        <v>14</v>
      </c>
      <c r="D230" s="241" t="s">
        <v>8</v>
      </c>
      <c r="E230" s="243" t="s">
        <v>351</v>
      </c>
      <c r="F230" s="240" t="s">
        <v>1507</v>
      </c>
      <c r="G230" s="257" t="s">
        <v>352</v>
      </c>
      <c r="H230" s="271">
        <v>77400</v>
      </c>
      <c r="I230" s="242">
        <v>42644</v>
      </c>
      <c r="J230" s="249" t="s">
        <v>3045</v>
      </c>
      <c r="K230" s="167"/>
    </row>
    <row r="231" spans="1:11" ht="32.25" customHeight="1">
      <c r="A231" s="166" t="s">
        <v>124</v>
      </c>
      <c r="B231" s="264"/>
      <c r="C231" s="121"/>
      <c r="D231" s="128"/>
      <c r="E231" s="122"/>
      <c r="F231" s="121"/>
      <c r="G231" s="128"/>
      <c r="H231" s="270"/>
      <c r="I231" s="45"/>
      <c r="J231" s="280"/>
      <c r="K231" s="167"/>
    </row>
    <row r="232" spans="1:11" ht="32.25" customHeight="1">
      <c r="A232" s="239" t="s">
        <v>1514</v>
      </c>
      <c r="B232" s="263" t="s">
        <v>1014</v>
      </c>
      <c r="C232" s="243" t="s">
        <v>1515</v>
      </c>
      <c r="D232" s="241" t="s">
        <v>8</v>
      </c>
      <c r="E232" s="243" t="s">
        <v>53</v>
      </c>
      <c r="F232" s="240" t="s">
        <v>1516</v>
      </c>
      <c r="G232" s="257" t="s">
        <v>54</v>
      </c>
      <c r="H232" s="271">
        <v>74010</v>
      </c>
      <c r="I232" s="242">
        <v>42644</v>
      </c>
      <c r="J232" s="249" t="s">
        <v>3046</v>
      </c>
      <c r="K232" s="167"/>
    </row>
    <row r="233" spans="1:11" ht="32.25" customHeight="1">
      <c r="A233" s="296" t="s">
        <v>3047</v>
      </c>
      <c r="B233" s="297"/>
      <c r="C233" s="298"/>
      <c r="D233" s="299"/>
      <c r="E233" s="298"/>
      <c r="F233" s="300"/>
      <c r="G233" s="299"/>
      <c r="H233" s="301"/>
      <c r="I233" s="302"/>
      <c r="J233" s="303"/>
      <c r="K233" s="167"/>
    </row>
    <row r="234" spans="1:11" ht="32.25" customHeight="1">
      <c r="A234" s="166" t="s">
        <v>1517</v>
      </c>
      <c r="B234" s="264"/>
      <c r="C234" s="121"/>
      <c r="D234" s="128"/>
      <c r="E234" s="122"/>
      <c r="F234" s="121"/>
      <c r="G234" s="128"/>
      <c r="H234" s="270"/>
      <c r="I234" s="45"/>
      <c r="J234" s="281"/>
      <c r="K234" s="167"/>
    </row>
    <row r="235" spans="1:11" ht="32.25" customHeight="1">
      <c r="A235" s="239" t="s">
        <v>1518</v>
      </c>
      <c r="B235" s="263" t="s">
        <v>1519</v>
      </c>
      <c r="C235" s="240" t="s">
        <v>14</v>
      </c>
      <c r="D235" s="241" t="s">
        <v>1520</v>
      </c>
      <c r="E235" s="243" t="s">
        <v>1521</v>
      </c>
      <c r="F235" s="240" t="s">
        <v>1522</v>
      </c>
      <c r="G235" s="257" t="s">
        <v>1523</v>
      </c>
      <c r="H235" s="271">
        <v>2920</v>
      </c>
      <c r="I235" s="242">
        <v>42644</v>
      </c>
      <c r="J235" s="249" t="s">
        <v>3041</v>
      </c>
      <c r="K235" s="167"/>
    </row>
    <row r="236" spans="1:11" ht="32.25" customHeight="1">
      <c r="A236" s="296" t="s">
        <v>677</v>
      </c>
      <c r="B236" s="297"/>
      <c r="C236" s="298"/>
      <c r="D236" s="300"/>
      <c r="E236" s="300"/>
      <c r="F236" s="300"/>
      <c r="G236" s="300"/>
      <c r="H236" s="304"/>
      <c r="I236" s="302"/>
      <c r="J236" s="303"/>
      <c r="K236" s="167"/>
    </row>
    <row r="237" spans="1:11" ht="32.25" customHeight="1">
      <c r="A237" s="169" t="s">
        <v>25</v>
      </c>
      <c r="B237" s="287"/>
      <c r="C237" s="121"/>
      <c r="D237" s="121"/>
      <c r="E237" s="121"/>
      <c r="F237" s="121"/>
      <c r="G237" s="121"/>
      <c r="H237" s="272"/>
      <c r="I237" s="97"/>
      <c r="J237" s="282"/>
      <c r="K237" s="167"/>
    </row>
    <row r="238" spans="1:11" ht="32.25" customHeight="1">
      <c r="A238" s="239" t="s">
        <v>1524</v>
      </c>
      <c r="B238" s="263" t="s">
        <v>1525</v>
      </c>
      <c r="C238" s="240" t="s">
        <v>14</v>
      </c>
      <c r="D238" s="241" t="s">
        <v>8</v>
      </c>
      <c r="E238" s="243" t="s">
        <v>1183</v>
      </c>
      <c r="F238" s="240" t="s">
        <v>1526</v>
      </c>
      <c r="G238" s="257" t="s">
        <v>1103</v>
      </c>
      <c r="H238" s="305" t="s">
        <v>3048</v>
      </c>
      <c r="I238" s="242">
        <v>42644</v>
      </c>
      <c r="J238" s="249" t="s">
        <v>3041</v>
      </c>
      <c r="K238" s="167"/>
    </row>
    <row r="239" spans="1:11" ht="32.25" customHeight="1">
      <c r="A239" s="239" t="s">
        <v>1527</v>
      </c>
      <c r="B239" s="263" t="s">
        <v>1528</v>
      </c>
      <c r="C239" s="240" t="s">
        <v>14</v>
      </c>
      <c r="D239" s="241" t="s">
        <v>8</v>
      </c>
      <c r="E239" s="243" t="s">
        <v>1183</v>
      </c>
      <c r="F239" s="240" t="s">
        <v>1529</v>
      </c>
      <c r="G239" s="257" t="s">
        <v>1103</v>
      </c>
      <c r="H239" s="305" t="s">
        <v>3048</v>
      </c>
      <c r="I239" s="242">
        <v>42644</v>
      </c>
      <c r="J239" s="249" t="s">
        <v>3041</v>
      </c>
      <c r="K239" s="167"/>
    </row>
    <row r="240" spans="1:11" ht="32.25" customHeight="1">
      <c r="A240" s="239" t="s">
        <v>1530</v>
      </c>
      <c r="B240" s="263" t="s">
        <v>1531</v>
      </c>
      <c r="C240" s="240" t="s">
        <v>14</v>
      </c>
      <c r="D240" s="241" t="s">
        <v>8</v>
      </c>
      <c r="E240" s="243" t="s">
        <v>1183</v>
      </c>
      <c r="F240" s="240" t="s">
        <v>1529</v>
      </c>
      <c r="G240" s="257" t="s">
        <v>1103</v>
      </c>
      <c r="H240" s="305" t="s">
        <v>3048</v>
      </c>
      <c r="I240" s="242">
        <v>42644</v>
      </c>
      <c r="J240" s="249" t="s">
        <v>3041</v>
      </c>
      <c r="K240" s="167"/>
    </row>
    <row r="241" spans="1:11" ht="32.25" customHeight="1">
      <c r="A241" s="239" t="s">
        <v>1532</v>
      </c>
      <c r="B241" s="263" t="s">
        <v>1533</v>
      </c>
      <c r="C241" s="240" t="s">
        <v>14</v>
      </c>
      <c r="D241" s="241" t="s">
        <v>8</v>
      </c>
      <c r="E241" s="243" t="s">
        <v>1183</v>
      </c>
      <c r="F241" s="240" t="s">
        <v>1529</v>
      </c>
      <c r="G241" s="257" t="s">
        <v>1103</v>
      </c>
      <c r="H241" s="305" t="s">
        <v>3048</v>
      </c>
      <c r="I241" s="242">
        <v>42644</v>
      </c>
      <c r="J241" s="249" t="s">
        <v>3041</v>
      </c>
      <c r="K241" s="167"/>
    </row>
    <row r="242" spans="1:11" ht="32.25" customHeight="1">
      <c r="A242" s="239" t="s">
        <v>1534</v>
      </c>
      <c r="B242" s="263" t="s">
        <v>1535</v>
      </c>
      <c r="C242" s="240" t="s">
        <v>14</v>
      </c>
      <c r="D242" s="241" t="s">
        <v>8</v>
      </c>
      <c r="E242" s="243" t="s">
        <v>1536</v>
      </c>
      <c r="F242" s="240" t="s">
        <v>1537</v>
      </c>
      <c r="G242" s="257" t="s">
        <v>1103</v>
      </c>
      <c r="H242" s="305" t="s">
        <v>3048</v>
      </c>
      <c r="I242" s="242">
        <v>42644</v>
      </c>
      <c r="J242" s="249" t="s">
        <v>3041</v>
      </c>
      <c r="K242" s="167"/>
    </row>
    <row r="243" spans="1:11" ht="32.25" customHeight="1">
      <c r="A243" s="239" t="s">
        <v>1538</v>
      </c>
      <c r="B243" s="263" t="s">
        <v>1539</v>
      </c>
      <c r="C243" s="240" t="s">
        <v>14</v>
      </c>
      <c r="D243" s="241" t="s">
        <v>8</v>
      </c>
      <c r="E243" s="243" t="s">
        <v>1540</v>
      </c>
      <c r="F243" s="240" t="s">
        <v>1541</v>
      </c>
      <c r="G243" s="257" t="s">
        <v>1542</v>
      </c>
      <c r="H243" s="305" t="s">
        <v>3048</v>
      </c>
      <c r="I243" s="242">
        <v>42644</v>
      </c>
      <c r="J243" s="249" t="s">
        <v>3049</v>
      </c>
      <c r="K243" s="167"/>
    </row>
    <row r="244" spans="1:11" ht="32.25" customHeight="1">
      <c r="A244" s="169" t="s">
        <v>1543</v>
      </c>
      <c r="B244" s="287"/>
      <c r="C244" s="121"/>
      <c r="D244" s="121"/>
      <c r="E244" s="121"/>
      <c r="F244" s="121"/>
      <c r="G244" s="121"/>
      <c r="H244" s="306"/>
      <c r="I244" s="97"/>
      <c r="J244" s="282"/>
      <c r="K244" s="167"/>
    </row>
    <row r="245" spans="1:11" ht="32.25" customHeight="1">
      <c r="A245" s="239" t="s">
        <v>1544</v>
      </c>
      <c r="B245" s="286" t="s">
        <v>1545</v>
      </c>
      <c r="C245" s="240" t="s">
        <v>14</v>
      </c>
      <c r="D245" s="241" t="s">
        <v>8</v>
      </c>
      <c r="E245" s="243" t="s">
        <v>1546</v>
      </c>
      <c r="F245" s="240" t="s">
        <v>1547</v>
      </c>
      <c r="G245" s="244" t="s">
        <v>1282</v>
      </c>
      <c r="H245" s="305" t="s">
        <v>3048</v>
      </c>
      <c r="I245" s="242">
        <v>42644</v>
      </c>
      <c r="J245" s="249" t="s">
        <v>3041</v>
      </c>
      <c r="K245" s="167"/>
    </row>
    <row r="246" spans="1:11" ht="32.25" customHeight="1">
      <c r="A246" s="169" t="s">
        <v>22</v>
      </c>
      <c r="B246" s="287"/>
      <c r="C246" s="121"/>
      <c r="D246" s="121"/>
      <c r="E246" s="121"/>
      <c r="F246" s="121"/>
      <c r="G246" s="121"/>
      <c r="H246" s="306"/>
      <c r="I246" s="97"/>
      <c r="J246" s="282"/>
      <c r="K246" s="167"/>
    </row>
    <row r="247" spans="1:11" ht="32.25" customHeight="1">
      <c r="A247" s="239" t="s">
        <v>1548</v>
      </c>
      <c r="B247" s="286" t="s">
        <v>1545</v>
      </c>
      <c r="C247" s="240" t="s">
        <v>14</v>
      </c>
      <c r="D247" s="241" t="s">
        <v>8</v>
      </c>
      <c r="E247" s="243" t="s">
        <v>1546</v>
      </c>
      <c r="F247" s="240" t="s">
        <v>1547</v>
      </c>
      <c r="G247" s="244" t="s">
        <v>1282</v>
      </c>
      <c r="H247" s="305" t="s">
        <v>3048</v>
      </c>
      <c r="I247" s="242">
        <v>42644</v>
      </c>
      <c r="J247" s="249" t="s">
        <v>3041</v>
      </c>
      <c r="K247" s="167"/>
    </row>
    <row r="248" spans="1:11" ht="32.25" customHeight="1">
      <c r="A248" s="169" t="s">
        <v>44</v>
      </c>
      <c r="B248" s="287"/>
      <c r="C248" s="121"/>
      <c r="D248" s="121"/>
      <c r="E248" s="121"/>
      <c r="F248" s="121"/>
      <c r="G248" s="121"/>
      <c r="H248" s="306"/>
      <c r="I248" s="97"/>
      <c r="J248" s="282"/>
      <c r="K248" s="167"/>
    </row>
    <row r="249" spans="1:11" ht="32.25" customHeight="1">
      <c r="A249" s="239" t="s">
        <v>1549</v>
      </c>
      <c r="B249" s="263" t="s">
        <v>1550</v>
      </c>
      <c r="C249" s="240" t="s">
        <v>14</v>
      </c>
      <c r="D249" s="241" t="s">
        <v>8</v>
      </c>
      <c r="E249" s="243" t="s">
        <v>1551</v>
      </c>
      <c r="F249" s="240" t="s">
        <v>1552</v>
      </c>
      <c r="G249" s="257" t="s">
        <v>1553</v>
      </c>
      <c r="H249" s="305" t="s">
        <v>3048</v>
      </c>
      <c r="I249" s="242">
        <v>42644</v>
      </c>
      <c r="J249" s="249" t="s">
        <v>3049</v>
      </c>
      <c r="K249" s="167"/>
    </row>
    <row r="250" spans="1:11" ht="32.25" customHeight="1">
      <c r="A250" s="169" t="s">
        <v>15</v>
      </c>
      <c r="B250" s="287"/>
      <c r="C250" s="121"/>
      <c r="D250" s="121"/>
      <c r="E250" s="121"/>
      <c r="F250" s="121"/>
      <c r="G250" s="121"/>
      <c r="H250" s="306"/>
      <c r="I250" s="97"/>
      <c r="J250" s="282"/>
      <c r="K250" s="167"/>
    </row>
    <row r="251" spans="1:11" ht="32.25" customHeight="1">
      <c r="A251" s="239" t="s">
        <v>1554</v>
      </c>
      <c r="B251" s="286" t="s">
        <v>1555</v>
      </c>
      <c r="C251" s="240" t="s">
        <v>14</v>
      </c>
      <c r="D251" s="241" t="s">
        <v>8</v>
      </c>
      <c r="E251" s="243" t="s">
        <v>1341</v>
      </c>
      <c r="F251" s="240" t="s">
        <v>1556</v>
      </c>
      <c r="G251" s="244" t="s">
        <v>1282</v>
      </c>
      <c r="H251" s="305" t="s">
        <v>3048</v>
      </c>
      <c r="I251" s="242">
        <v>42644</v>
      </c>
      <c r="J251" s="249" t="s">
        <v>3041</v>
      </c>
      <c r="K251" s="167"/>
    </row>
    <row r="252" spans="1:11" ht="32.25" customHeight="1">
      <c r="A252" s="239" t="s">
        <v>1557</v>
      </c>
      <c r="B252" s="286" t="s">
        <v>1558</v>
      </c>
      <c r="C252" s="240" t="s">
        <v>14</v>
      </c>
      <c r="D252" s="241" t="s">
        <v>8</v>
      </c>
      <c r="E252" s="243" t="s">
        <v>1346</v>
      </c>
      <c r="F252" s="240" t="s">
        <v>64</v>
      </c>
      <c r="G252" s="244" t="s">
        <v>1282</v>
      </c>
      <c r="H252" s="305" t="s">
        <v>3048</v>
      </c>
      <c r="I252" s="242">
        <v>42644</v>
      </c>
      <c r="J252" s="249" t="s">
        <v>3041</v>
      </c>
      <c r="K252" s="167"/>
    </row>
    <row r="253" spans="1:11" ht="32.25" customHeight="1">
      <c r="A253" s="169" t="s">
        <v>1559</v>
      </c>
      <c r="B253" s="287"/>
      <c r="C253" s="121"/>
      <c r="D253" s="121"/>
      <c r="E253" s="121"/>
      <c r="F253" s="121"/>
      <c r="G253" s="121"/>
      <c r="H253" s="306"/>
      <c r="I253" s="97"/>
      <c r="J253" s="282"/>
      <c r="K253" s="167"/>
    </row>
    <row r="254" spans="1:11" ht="32.25" customHeight="1">
      <c r="A254" s="239" t="s">
        <v>1560</v>
      </c>
      <c r="B254" s="286" t="s">
        <v>1561</v>
      </c>
      <c r="C254" s="240" t="s">
        <v>14</v>
      </c>
      <c r="D254" s="241" t="s">
        <v>8</v>
      </c>
      <c r="E254" s="243" t="s">
        <v>1562</v>
      </c>
      <c r="F254" s="240" t="s">
        <v>1563</v>
      </c>
      <c r="G254" s="244" t="s">
        <v>1282</v>
      </c>
      <c r="H254" s="305" t="s">
        <v>3048</v>
      </c>
      <c r="I254" s="242">
        <v>42644</v>
      </c>
      <c r="J254" s="249" t="s">
        <v>3041</v>
      </c>
      <c r="K254" s="167"/>
    </row>
    <row r="255" spans="1:11" ht="32.25" customHeight="1">
      <c r="A255" s="239" t="s">
        <v>1564</v>
      </c>
      <c r="B255" s="286" t="s">
        <v>1565</v>
      </c>
      <c r="C255" s="240" t="s">
        <v>14</v>
      </c>
      <c r="D255" s="241" t="s">
        <v>8</v>
      </c>
      <c r="E255" s="243" t="s">
        <v>1562</v>
      </c>
      <c r="F255" s="240" t="s">
        <v>1563</v>
      </c>
      <c r="G255" s="244" t="s">
        <v>1282</v>
      </c>
      <c r="H255" s="305" t="s">
        <v>3048</v>
      </c>
      <c r="I255" s="242">
        <v>42644</v>
      </c>
      <c r="J255" s="249" t="s">
        <v>3041</v>
      </c>
      <c r="K255" s="167"/>
    </row>
    <row r="256" spans="1:11" ht="32.25" customHeight="1">
      <c r="A256" s="169" t="s">
        <v>1566</v>
      </c>
      <c r="B256" s="287"/>
      <c r="C256" s="121"/>
      <c r="D256" s="121"/>
      <c r="E256" s="121"/>
      <c r="F256" s="121"/>
      <c r="G256" s="121"/>
      <c r="H256" s="306"/>
      <c r="I256" s="97"/>
      <c r="J256" s="282"/>
      <c r="K256" s="167"/>
    </row>
    <row r="257" spans="1:11" ht="32.25" customHeight="1">
      <c r="A257" s="239" t="s">
        <v>1567</v>
      </c>
      <c r="B257" s="286" t="s">
        <v>1568</v>
      </c>
      <c r="C257" s="240" t="s">
        <v>14</v>
      </c>
      <c r="D257" s="241" t="s">
        <v>8</v>
      </c>
      <c r="E257" s="243" t="s">
        <v>1417</v>
      </c>
      <c r="F257" s="240" t="s">
        <v>1569</v>
      </c>
      <c r="G257" s="244" t="s">
        <v>1419</v>
      </c>
      <c r="H257" s="305" t="s">
        <v>3048</v>
      </c>
      <c r="I257" s="242">
        <v>42644</v>
      </c>
      <c r="J257" s="249" t="s">
        <v>3044</v>
      </c>
      <c r="K257" s="167"/>
    </row>
    <row r="258" spans="1:11" ht="32.25" customHeight="1">
      <c r="A258" s="169" t="s">
        <v>1570</v>
      </c>
      <c r="B258" s="287"/>
      <c r="C258" s="121"/>
      <c r="D258" s="121"/>
      <c r="E258" s="121"/>
      <c r="F258" s="121"/>
      <c r="G258" s="121"/>
      <c r="H258" s="306"/>
      <c r="I258" s="97"/>
      <c r="J258" s="282"/>
      <c r="K258" s="167"/>
    </row>
    <row r="259" spans="1:11" ht="32.25" customHeight="1">
      <c r="A259" s="239" t="s">
        <v>1571</v>
      </c>
      <c r="B259" s="286" t="s">
        <v>1572</v>
      </c>
      <c r="C259" s="240" t="s">
        <v>14</v>
      </c>
      <c r="D259" s="241" t="s">
        <v>8</v>
      </c>
      <c r="E259" s="243" t="s">
        <v>1573</v>
      </c>
      <c r="F259" s="240" t="s">
        <v>1574</v>
      </c>
      <c r="G259" s="244" t="s">
        <v>1575</v>
      </c>
      <c r="H259" s="305" t="s">
        <v>3048</v>
      </c>
      <c r="I259" s="242">
        <v>42644</v>
      </c>
      <c r="J259" s="249" t="s">
        <v>3044</v>
      </c>
      <c r="K259" s="167"/>
    </row>
    <row r="260" spans="1:11" ht="32.25" customHeight="1">
      <c r="A260" s="169" t="s">
        <v>20</v>
      </c>
      <c r="B260" s="287"/>
      <c r="C260" s="121"/>
      <c r="D260" s="121"/>
      <c r="E260" s="121"/>
      <c r="F260" s="121"/>
      <c r="G260" s="121"/>
      <c r="H260" s="306"/>
      <c r="I260" s="97"/>
      <c r="J260" s="282"/>
      <c r="K260" s="167"/>
    </row>
    <row r="261" spans="1:11" ht="32.25" customHeight="1">
      <c r="A261" s="239" t="s">
        <v>92</v>
      </c>
      <c r="B261" s="263" t="s">
        <v>1503</v>
      </c>
      <c r="C261" s="240" t="s">
        <v>93</v>
      </c>
      <c r="D261" s="241" t="s">
        <v>8</v>
      </c>
      <c r="E261" s="243" t="s">
        <v>87</v>
      </c>
      <c r="F261" s="240" t="s">
        <v>88</v>
      </c>
      <c r="G261" s="257" t="s">
        <v>89</v>
      </c>
      <c r="H261" s="305" t="s">
        <v>3048</v>
      </c>
      <c r="I261" s="242">
        <v>42644</v>
      </c>
      <c r="J261" s="249" t="s">
        <v>3049</v>
      </c>
      <c r="K261" s="167"/>
    </row>
    <row r="262" spans="1:11" ht="32.25" customHeight="1">
      <c r="A262" s="169" t="s">
        <v>56</v>
      </c>
      <c r="B262" s="287"/>
      <c r="C262" s="121"/>
      <c r="D262" s="121"/>
      <c r="E262" s="121"/>
      <c r="F262" s="121"/>
      <c r="G262" s="121"/>
      <c r="H262" s="306"/>
      <c r="I262" s="97"/>
      <c r="J262" s="282"/>
      <c r="K262" s="167"/>
    </row>
    <row r="263" spans="1:11" ht="32.25" customHeight="1">
      <c r="A263" s="239" t="s">
        <v>1576</v>
      </c>
      <c r="B263" s="263" t="s">
        <v>1577</v>
      </c>
      <c r="C263" s="240" t="s">
        <v>14</v>
      </c>
      <c r="D263" s="241" t="s">
        <v>8</v>
      </c>
      <c r="E263" s="243" t="s">
        <v>1417</v>
      </c>
      <c r="F263" s="240" t="s">
        <v>1578</v>
      </c>
      <c r="G263" s="257" t="s">
        <v>1419</v>
      </c>
      <c r="H263" s="305" t="s">
        <v>3048</v>
      </c>
      <c r="I263" s="242">
        <v>42644</v>
      </c>
      <c r="J263" s="249" t="s">
        <v>3044</v>
      </c>
      <c r="K263" s="167"/>
    </row>
    <row r="264" spans="1:11" ht="32.25" customHeight="1">
      <c r="A264" s="239" t="s">
        <v>1579</v>
      </c>
      <c r="B264" s="263" t="s">
        <v>1580</v>
      </c>
      <c r="C264" s="240" t="s">
        <v>14</v>
      </c>
      <c r="D264" s="241" t="s">
        <v>8</v>
      </c>
      <c r="E264" s="243" t="s">
        <v>1417</v>
      </c>
      <c r="F264" s="240" t="s">
        <v>1581</v>
      </c>
      <c r="G264" s="257" t="s">
        <v>1419</v>
      </c>
      <c r="H264" s="305" t="s">
        <v>3048</v>
      </c>
      <c r="I264" s="242">
        <v>42644</v>
      </c>
      <c r="J264" s="249" t="s">
        <v>3044</v>
      </c>
      <c r="K264" s="167"/>
    </row>
    <row r="265" spans="1:11" ht="32.25" customHeight="1">
      <c r="A265" s="239" t="s">
        <v>1582</v>
      </c>
      <c r="B265" s="263" t="s">
        <v>1583</v>
      </c>
      <c r="C265" s="240" t="s">
        <v>14</v>
      </c>
      <c r="D265" s="241" t="s">
        <v>8</v>
      </c>
      <c r="E265" s="243" t="s">
        <v>1417</v>
      </c>
      <c r="F265" s="240" t="s">
        <v>1584</v>
      </c>
      <c r="G265" s="257" t="s">
        <v>1419</v>
      </c>
      <c r="H265" s="305" t="s">
        <v>3048</v>
      </c>
      <c r="I265" s="242">
        <v>42644</v>
      </c>
      <c r="J265" s="249" t="s">
        <v>3044</v>
      </c>
      <c r="K265" s="167"/>
    </row>
    <row r="266" spans="1:11" ht="32.25" customHeight="1">
      <c r="A266" s="239" t="s">
        <v>1585</v>
      </c>
      <c r="B266" s="263" t="s">
        <v>1586</v>
      </c>
      <c r="C266" s="240" t="s">
        <v>14</v>
      </c>
      <c r="D266" s="241" t="s">
        <v>8</v>
      </c>
      <c r="E266" s="243" t="s">
        <v>1417</v>
      </c>
      <c r="F266" s="240" t="s">
        <v>1587</v>
      </c>
      <c r="G266" s="257" t="s">
        <v>1419</v>
      </c>
      <c r="H266" s="305" t="s">
        <v>3048</v>
      </c>
      <c r="I266" s="242">
        <v>42644</v>
      </c>
      <c r="J266" s="249" t="s">
        <v>3044</v>
      </c>
      <c r="K266" s="167"/>
    </row>
    <row r="267" spans="1:11" ht="32.25" customHeight="1">
      <c r="A267" s="169" t="s">
        <v>46</v>
      </c>
      <c r="B267" s="287"/>
      <c r="C267" s="121"/>
      <c r="D267" s="121"/>
      <c r="E267" s="121"/>
      <c r="F267" s="121"/>
      <c r="G267" s="121"/>
      <c r="H267" s="306"/>
      <c r="I267" s="97"/>
      <c r="J267" s="282"/>
      <c r="K267" s="167"/>
    </row>
    <row r="268" spans="1:11" ht="32.25" customHeight="1">
      <c r="A268" s="239" t="s">
        <v>1588</v>
      </c>
      <c r="B268" s="263" t="s">
        <v>1589</v>
      </c>
      <c r="C268" s="240" t="s">
        <v>14</v>
      </c>
      <c r="D268" s="241" t="s">
        <v>8</v>
      </c>
      <c r="E268" s="243" t="s">
        <v>1590</v>
      </c>
      <c r="F268" s="240" t="s">
        <v>60</v>
      </c>
      <c r="G268" s="257" t="s">
        <v>1282</v>
      </c>
      <c r="H268" s="305" t="s">
        <v>3048</v>
      </c>
      <c r="I268" s="242">
        <v>42644</v>
      </c>
      <c r="J268" s="249" t="s">
        <v>3041</v>
      </c>
      <c r="K268" s="167"/>
    </row>
    <row r="269" spans="1:11" ht="32.25" customHeight="1">
      <c r="A269" s="239" t="s">
        <v>1591</v>
      </c>
      <c r="B269" s="263" t="s">
        <v>1592</v>
      </c>
      <c r="C269" s="240" t="s">
        <v>14</v>
      </c>
      <c r="D269" s="241" t="s">
        <v>8</v>
      </c>
      <c r="E269" s="243" t="s">
        <v>1593</v>
      </c>
      <c r="F269" s="240" t="s">
        <v>720</v>
      </c>
      <c r="G269" s="257" t="s">
        <v>1282</v>
      </c>
      <c r="H269" s="305" t="s">
        <v>3048</v>
      </c>
      <c r="I269" s="242">
        <v>42644</v>
      </c>
      <c r="J269" s="249" t="s">
        <v>3041</v>
      </c>
      <c r="K269" s="167"/>
    </row>
    <row r="270" spans="1:11" ht="32.25" customHeight="1">
      <c r="A270" s="308" t="s">
        <v>3050</v>
      </c>
      <c r="B270" s="297"/>
      <c r="C270" s="300"/>
      <c r="D270" s="299"/>
      <c r="E270" s="298"/>
      <c r="F270" s="300"/>
      <c r="G270" s="299"/>
      <c r="H270" s="309"/>
      <c r="I270" s="302"/>
      <c r="J270" s="303"/>
      <c r="K270" s="167"/>
    </row>
    <row r="271" spans="1:11" ht="32.25" customHeight="1">
      <c r="A271" s="169" t="s">
        <v>1095</v>
      </c>
      <c r="B271" s="287"/>
      <c r="C271" s="121"/>
      <c r="D271" s="121"/>
      <c r="E271" s="121"/>
      <c r="F271" s="121"/>
      <c r="G271" s="121"/>
      <c r="H271" s="306"/>
      <c r="I271" s="97"/>
      <c r="J271" s="282"/>
      <c r="K271" s="167"/>
    </row>
    <row r="272" spans="1:11" ht="32.25" customHeight="1">
      <c r="A272" s="239" t="s">
        <v>1594</v>
      </c>
      <c r="B272" s="263" t="s">
        <v>1595</v>
      </c>
      <c r="C272" s="240" t="s">
        <v>14</v>
      </c>
      <c r="D272" s="241" t="s">
        <v>8</v>
      </c>
      <c r="E272" s="243" t="s">
        <v>1417</v>
      </c>
      <c r="F272" s="240" t="s">
        <v>1097</v>
      </c>
      <c r="G272" s="257" t="s">
        <v>1419</v>
      </c>
      <c r="H272" s="305" t="s">
        <v>3048</v>
      </c>
      <c r="I272" s="242">
        <v>42644</v>
      </c>
      <c r="J272" s="249" t="s">
        <v>3044</v>
      </c>
      <c r="K272" s="167"/>
    </row>
    <row r="273" spans="1:11" ht="32.25" customHeight="1">
      <c r="A273" s="239" t="s">
        <v>1596</v>
      </c>
      <c r="B273" s="263" t="s">
        <v>1597</v>
      </c>
      <c r="C273" s="240" t="s">
        <v>14</v>
      </c>
      <c r="D273" s="241" t="s">
        <v>8</v>
      </c>
      <c r="E273" s="243" t="s">
        <v>1598</v>
      </c>
      <c r="F273" s="240" t="s">
        <v>1097</v>
      </c>
      <c r="G273" s="257" t="s">
        <v>1599</v>
      </c>
      <c r="H273" s="305" t="s">
        <v>3048</v>
      </c>
      <c r="I273" s="242">
        <v>42644</v>
      </c>
      <c r="J273" s="249" t="s">
        <v>3041</v>
      </c>
      <c r="K273" s="167"/>
    </row>
    <row r="274" spans="1:11" ht="32.25" customHeight="1">
      <c r="A274" s="308" t="s">
        <v>1600</v>
      </c>
      <c r="B274" s="297"/>
      <c r="C274" s="298"/>
      <c r="D274" s="300"/>
      <c r="E274" s="300"/>
      <c r="F274" s="300"/>
      <c r="G274" s="300"/>
      <c r="H274" s="309"/>
      <c r="I274" s="302"/>
      <c r="J274" s="303"/>
      <c r="K274" s="167"/>
    </row>
    <row r="275" spans="1:11" ht="32.25" customHeight="1">
      <c r="A275" s="169" t="s">
        <v>1383</v>
      </c>
      <c r="B275" s="264"/>
      <c r="C275" s="121"/>
      <c r="D275" s="128"/>
      <c r="E275" s="122"/>
      <c r="F275" s="121"/>
      <c r="G275" s="128"/>
      <c r="H275" s="307"/>
      <c r="I275" s="45"/>
      <c r="J275" s="280"/>
      <c r="K275" s="167"/>
    </row>
    <row r="276" spans="1:11" ht="32.25" customHeight="1">
      <c r="A276" s="239" t="s">
        <v>1601</v>
      </c>
      <c r="B276" s="263" t="s">
        <v>1602</v>
      </c>
      <c r="C276" s="240" t="s">
        <v>14</v>
      </c>
      <c r="D276" s="241" t="s">
        <v>8</v>
      </c>
      <c r="E276" s="243" t="s">
        <v>72</v>
      </c>
      <c r="F276" s="240" t="s">
        <v>1374</v>
      </c>
      <c r="G276" s="257" t="s">
        <v>74</v>
      </c>
      <c r="H276" s="305" t="s">
        <v>3048</v>
      </c>
      <c r="I276" s="242">
        <v>42644</v>
      </c>
      <c r="J276" s="249" t="s">
        <v>3045</v>
      </c>
      <c r="K276" s="167"/>
    </row>
    <row r="277" spans="1:11" ht="32.25" customHeight="1">
      <c r="A277" s="169" t="s">
        <v>1603</v>
      </c>
      <c r="B277" s="287"/>
      <c r="C277" s="121"/>
      <c r="D277" s="121"/>
      <c r="E277" s="121"/>
      <c r="F277" s="121"/>
      <c r="G277" s="121"/>
      <c r="H277" s="306"/>
      <c r="I277" s="97"/>
      <c r="J277" s="282"/>
      <c r="K277" s="167"/>
    </row>
    <row r="278" spans="1:11" ht="32.25" customHeight="1">
      <c r="A278" s="239" t="s">
        <v>1604</v>
      </c>
      <c r="B278" s="263" t="s">
        <v>1605</v>
      </c>
      <c r="C278" s="240" t="s">
        <v>14</v>
      </c>
      <c r="D278" s="241" t="s">
        <v>8</v>
      </c>
      <c r="E278" s="243" t="s">
        <v>72</v>
      </c>
      <c r="F278" s="240" t="s">
        <v>1374</v>
      </c>
      <c r="G278" s="257" t="s">
        <v>74</v>
      </c>
      <c r="H278" s="305" t="s">
        <v>3048</v>
      </c>
      <c r="I278" s="242">
        <v>42644</v>
      </c>
      <c r="J278" s="249" t="s">
        <v>3045</v>
      </c>
      <c r="K278" s="167"/>
    </row>
    <row r="279" spans="1:11" ht="32.25" customHeight="1">
      <c r="A279" s="169" t="s">
        <v>1407</v>
      </c>
      <c r="B279" s="287"/>
      <c r="C279" s="121"/>
      <c r="D279" s="121"/>
      <c r="E279" s="121"/>
      <c r="F279" s="121"/>
      <c r="G279" s="121"/>
      <c r="H279" s="306"/>
      <c r="I279" s="97"/>
      <c r="J279" s="282"/>
      <c r="K279" s="167"/>
    </row>
    <row r="280" spans="1:11" ht="32.25" customHeight="1">
      <c r="A280" s="239" t="s">
        <v>1606</v>
      </c>
      <c r="B280" s="263" t="s">
        <v>1607</v>
      </c>
      <c r="C280" s="240" t="s">
        <v>14</v>
      </c>
      <c r="D280" s="241" t="s">
        <v>8</v>
      </c>
      <c r="E280" s="243" t="s">
        <v>72</v>
      </c>
      <c r="F280" s="240" t="s">
        <v>1374</v>
      </c>
      <c r="G280" s="257" t="s">
        <v>74</v>
      </c>
      <c r="H280" s="305" t="s">
        <v>3048</v>
      </c>
      <c r="I280" s="242">
        <v>42644</v>
      </c>
      <c r="J280" s="249" t="s">
        <v>3045</v>
      </c>
      <c r="K280" s="167"/>
    </row>
    <row r="281" spans="1:11" ht="32.25" customHeight="1">
      <c r="A281" s="308" t="s">
        <v>1608</v>
      </c>
      <c r="B281" s="297"/>
      <c r="C281" s="298"/>
      <c r="D281" s="300"/>
      <c r="E281" s="300"/>
      <c r="F281" s="300"/>
      <c r="G281" s="300"/>
      <c r="H281" s="304"/>
      <c r="I281" s="302"/>
      <c r="J281" s="303"/>
      <c r="K281" s="167"/>
    </row>
    <row r="282" spans="1:11" ht="32.25" customHeight="1">
      <c r="A282" s="169" t="s">
        <v>76</v>
      </c>
      <c r="B282" s="287"/>
      <c r="C282" s="121"/>
      <c r="D282" s="121"/>
      <c r="E282" s="121"/>
      <c r="F282" s="121"/>
      <c r="G282" s="121"/>
      <c r="H282" s="272"/>
      <c r="I282" s="97"/>
      <c r="J282" s="282"/>
      <c r="K282" s="167"/>
    </row>
    <row r="283" spans="1:11" ht="32.25" customHeight="1">
      <c r="A283" s="239" t="s">
        <v>1609</v>
      </c>
      <c r="B283" s="263" t="s">
        <v>1610</v>
      </c>
      <c r="C283" s="240" t="s">
        <v>12</v>
      </c>
      <c r="D283" s="241" t="s">
        <v>12</v>
      </c>
      <c r="E283" s="243" t="s">
        <v>12</v>
      </c>
      <c r="F283" s="240" t="s">
        <v>12</v>
      </c>
      <c r="G283" s="244" t="s">
        <v>1611</v>
      </c>
      <c r="H283" s="271">
        <v>37330</v>
      </c>
      <c r="I283" s="242">
        <v>42644</v>
      </c>
      <c r="J283" s="249" t="s">
        <v>3041</v>
      </c>
      <c r="K283" s="167"/>
    </row>
    <row r="284" spans="1:11" ht="32.25" customHeight="1">
      <c r="A284" s="239" t="s">
        <v>1612</v>
      </c>
      <c r="B284" s="263" t="s">
        <v>1613</v>
      </c>
      <c r="C284" s="240" t="s">
        <v>12</v>
      </c>
      <c r="D284" s="241" t="s">
        <v>12</v>
      </c>
      <c r="E284" s="243" t="s">
        <v>12</v>
      </c>
      <c r="F284" s="240" t="s">
        <v>12</v>
      </c>
      <c r="G284" s="244" t="s">
        <v>1611</v>
      </c>
      <c r="H284" s="271">
        <v>13130</v>
      </c>
      <c r="I284" s="242">
        <v>42644</v>
      </c>
      <c r="J284" s="249" t="s">
        <v>3041</v>
      </c>
      <c r="K284" s="167"/>
    </row>
    <row r="285" spans="1:11" ht="32.25" customHeight="1">
      <c r="A285" s="239" t="s">
        <v>1614</v>
      </c>
      <c r="B285" s="263" t="s">
        <v>1615</v>
      </c>
      <c r="C285" s="240" t="s">
        <v>12</v>
      </c>
      <c r="D285" s="241" t="s">
        <v>12</v>
      </c>
      <c r="E285" s="243" t="s">
        <v>12</v>
      </c>
      <c r="F285" s="240" t="s">
        <v>12</v>
      </c>
      <c r="G285" s="244" t="s">
        <v>1611</v>
      </c>
      <c r="H285" s="273">
        <v>9100</v>
      </c>
      <c r="I285" s="242">
        <v>42644</v>
      </c>
      <c r="J285" s="249" t="s">
        <v>3041</v>
      </c>
      <c r="K285" s="167"/>
    </row>
    <row r="286" spans="1:11" ht="32.25" customHeight="1">
      <c r="A286" s="239" t="s">
        <v>1616</v>
      </c>
      <c r="B286" s="263" t="s">
        <v>1617</v>
      </c>
      <c r="C286" s="240" t="s">
        <v>12</v>
      </c>
      <c r="D286" s="241" t="s">
        <v>12</v>
      </c>
      <c r="E286" s="243" t="s">
        <v>12</v>
      </c>
      <c r="F286" s="240" t="s">
        <v>12</v>
      </c>
      <c r="G286" s="244" t="s">
        <v>1611</v>
      </c>
      <c r="H286" s="271">
        <v>2430</v>
      </c>
      <c r="I286" s="242">
        <v>42644</v>
      </c>
      <c r="J286" s="249" t="s">
        <v>3041</v>
      </c>
      <c r="K286" s="167"/>
    </row>
    <row r="287" spans="1:11" s="168" customFormat="1" ht="32.25" customHeight="1">
      <c r="A287" s="239" t="s">
        <v>1618</v>
      </c>
      <c r="B287" s="263" t="s">
        <v>1619</v>
      </c>
      <c r="C287" s="240" t="s">
        <v>12</v>
      </c>
      <c r="D287" s="241" t="s">
        <v>12</v>
      </c>
      <c r="E287" s="243" t="s">
        <v>12</v>
      </c>
      <c r="F287" s="240" t="s">
        <v>12</v>
      </c>
      <c r="G287" s="244" t="s">
        <v>1611</v>
      </c>
      <c r="H287" s="271">
        <v>11590</v>
      </c>
      <c r="I287" s="242">
        <v>42644</v>
      </c>
      <c r="J287" s="249" t="s">
        <v>3041</v>
      </c>
      <c r="K287" s="167"/>
    </row>
    <row r="288" spans="1:11" s="168" customFormat="1" ht="32.25" customHeight="1">
      <c r="A288" s="239" t="s">
        <v>1620</v>
      </c>
      <c r="B288" s="263" t="s">
        <v>1621</v>
      </c>
      <c r="C288" s="240" t="s">
        <v>12</v>
      </c>
      <c r="D288" s="241" t="s">
        <v>12</v>
      </c>
      <c r="E288" s="243" t="s">
        <v>12</v>
      </c>
      <c r="F288" s="240" t="s">
        <v>12</v>
      </c>
      <c r="G288" s="244" t="s">
        <v>1611</v>
      </c>
      <c r="H288" s="271">
        <v>340</v>
      </c>
      <c r="I288" s="242">
        <v>42644</v>
      </c>
      <c r="J288" s="249" t="s">
        <v>3041</v>
      </c>
      <c r="K288" s="167"/>
    </row>
    <row r="289" spans="1:11" s="168" customFormat="1" ht="32.25" customHeight="1">
      <c r="A289" s="239" t="s">
        <v>1622</v>
      </c>
      <c r="B289" s="263" t="s">
        <v>1623</v>
      </c>
      <c r="C289" s="240" t="s">
        <v>12</v>
      </c>
      <c r="D289" s="241" t="s">
        <v>12</v>
      </c>
      <c r="E289" s="243" t="s">
        <v>12</v>
      </c>
      <c r="F289" s="240" t="s">
        <v>12</v>
      </c>
      <c r="G289" s="244" t="s">
        <v>1611</v>
      </c>
      <c r="H289" s="271">
        <v>12260</v>
      </c>
      <c r="I289" s="242">
        <v>42644</v>
      </c>
      <c r="J289" s="249" t="s">
        <v>3041</v>
      </c>
      <c r="K289" s="167"/>
    </row>
    <row r="290" spans="1:11" ht="32.25" customHeight="1">
      <c r="A290" s="170" t="s">
        <v>3055</v>
      </c>
      <c r="B290" s="265"/>
      <c r="C290" s="173"/>
      <c r="D290" s="172"/>
      <c r="E290" s="173"/>
      <c r="F290" s="173"/>
      <c r="G290" s="174"/>
      <c r="H290" s="274"/>
      <c r="I290" s="175"/>
      <c r="J290" s="171"/>
    </row>
    <row r="291" spans="1:11" s="99" customFormat="1" ht="32.25" customHeight="1">
      <c r="A291" s="310" t="s">
        <v>1624</v>
      </c>
      <c r="B291" s="313" t="s">
        <v>1625</v>
      </c>
      <c r="C291" s="595" t="s">
        <v>1626</v>
      </c>
      <c r="D291" s="596"/>
      <c r="E291" s="595" t="s">
        <v>1627</v>
      </c>
      <c r="F291" s="596"/>
      <c r="G291" s="597" t="s">
        <v>1628</v>
      </c>
      <c r="H291" s="598"/>
      <c r="I291" s="311" t="s">
        <v>1629</v>
      </c>
      <c r="J291" s="312" t="s">
        <v>6</v>
      </c>
    </row>
    <row r="292" spans="1:11" ht="32.25" customHeight="1">
      <c r="A292" s="169" t="s">
        <v>1630</v>
      </c>
      <c r="B292" s="289"/>
      <c r="C292" s="290"/>
      <c r="D292" s="290"/>
      <c r="E292" s="290"/>
      <c r="F292" s="290"/>
      <c r="G292" s="291"/>
      <c r="H292" s="275"/>
      <c r="I292" s="246"/>
      <c r="J292" s="245"/>
    </row>
    <row r="293" spans="1:11" s="168" customFormat="1" ht="32.25" customHeight="1">
      <c r="A293" s="248" t="s">
        <v>3051</v>
      </c>
      <c r="B293" s="266" t="s">
        <v>1631</v>
      </c>
      <c r="C293" s="591" t="s">
        <v>1632</v>
      </c>
      <c r="D293" s="592"/>
      <c r="E293" s="593" t="s">
        <v>1282</v>
      </c>
      <c r="F293" s="594"/>
      <c r="G293" s="591" t="s">
        <v>1633</v>
      </c>
      <c r="H293" s="592"/>
      <c r="I293" s="250">
        <v>42644</v>
      </c>
      <c r="J293" s="249" t="s">
        <v>3054</v>
      </c>
      <c r="K293" s="251"/>
    </row>
    <row r="294" spans="1:11" s="168" customFormat="1" ht="32.25" customHeight="1">
      <c r="A294" s="169" t="s">
        <v>59</v>
      </c>
      <c r="B294" s="267"/>
      <c r="C294" s="253"/>
      <c r="D294" s="254"/>
      <c r="E294" s="254"/>
      <c r="F294" s="255"/>
      <c r="G294" s="291"/>
      <c r="H294" s="275"/>
      <c r="I294" s="247"/>
      <c r="J294" s="252"/>
    </row>
    <row r="295" spans="1:11" s="168" customFormat="1" ht="32.25" customHeight="1">
      <c r="A295" s="248" t="s">
        <v>3052</v>
      </c>
      <c r="B295" s="266" t="s">
        <v>1634</v>
      </c>
      <c r="C295" s="591" t="s">
        <v>1632</v>
      </c>
      <c r="D295" s="592"/>
      <c r="E295" s="593" t="s">
        <v>1282</v>
      </c>
      <c r="F295" s="594"/>
      <c r="G295" s="591" t="s">
        <v>1635</v>
      </c>
      <c r="H295" s="592"/>
      <c r="I295" s="250">
        <v>42644</v>
      </c>
      <c r="J295" s="249" t="s">
        <v>3054</v>
      </c>
      <c r="K295" s="251"/>
    </row>
    <row r="296" spans="1:11" ht="32.25" customHeight="1">
      <c r="A296" s="176"/>
      <c r="B296" s="292"/>
      <c r="C296" s="293"/>
      <c r="D296" s="293"/>
      <c r="E296" s="293"/>
      <c r="F296" s="293"/>
      <c r="G296" s="293"/>
      <c r="H296" s="276"/>
      <c r="I296" s="98"/>
      <c r="J296" s="177"/>
    </row>
    <row r="297" spans="1:11" ht="32.25" customHeight="1">
      <c r="A297" s="176"/>
      <c r="B297" s="292"/>
      <c r="C297" s="293"/>
      <c r="D297" s="293"/>
      <c r="E297" s="293"/>
      <c r="F297" s="293"/>
      <c r="G297" s="293"/>
      <c r="H297" s="276"/>
      <c r="I297" s="98"/>
      <c r="J297" s="177"/>
    </row>
    <row r="298" spans="1:11" ht="32.25" customHeight="1">
      <c r="A298" s="176"/>
      <c r="B298" s="292"/>
      <c r="C298" s="293"/>
      <c r="D298" s="293"/>
      <c r="E298" s="293"/>
      <c r="F298" s="293"/>
      <c r="G298" s="293"/>
      <c r="H298" s="276"/>
      <c r="I298" s="98"/>
      <c r="J298" s="177"/>
    </row>
    <row r="299" spans="1:11" ht="32.25" customHeight="1">
      <c r="A299" s="176"/>
      <c r="B299" s="292"/>
      <c r="C299" s="293"/>
      <c r="D299" s="293"/>
      <c r="E299" s="293"/>
      <c r="F299" s="293"/>
      <c r="G299" s="293"/>
      <c r="H299" s="276"/>
      <c r="I299" s="98"/>
      <c r="J299" s="177"/>
    </row>
    <row r="300" spans="1:11" ht="32.25" customHeight="1">
      <c r="A300" s="176"/>
      <c r="B300" s="292"/>
      <c r="C300" s="293"/>
      <c r="D300" s="293"/>
      <c r="E300" s="293"/>
      <c r="F300" s="293"/>
      <c r="G300" s="293"/>
      <c r="H300" s="276"/>
      <c r="I300" s="98"/>
      <c r="J300" s="177"/>
    </row>
    <row r="301" spans="1:11" ht="32.25" customHeight="1">
      <c r="A301" s="176"/>
      <c r="B301" s="292"/>
      <c r="C301" s="293"/>
      <c r="D301" s="293"/>
      <c r="E301" s="293"/>
      <c r="F301" s="293"/>
      <c r="G301" s="293"/>
      <c r="H301" s="276"/>
      <c r="I301" s="98"/>
      <c r="J301" s="177"/>
    </row>
    <row r="302" spans="1:11" ht="32.25" customHeight="1">
      <c r="A302" s="176"/>
      <c r="B302" s="292"/>
      <c r="C302" s="293"/>
      <c r="D302" s="293"/>
      <c r="E302" s="293"/>
      <c r="F302" s="293"/>
      <c r="G302" s="293"/>
      <c r="H302" s="276"/>
      <c r="I302" s="98"/>
      <c r="J302" s="177"/>
    </row>
    <row r="303" spans="1:11" ht="32.25" customHeight="1">
      <c r="A303" s="176"/>
      <c r="B303" s="292"/>
      <c r="C303" s="293"/>
      <c r="D303" s="293"/>
      <c r="E303" s="293"/>
      <c r="F303" s="293"/>
      <c r="G303" s="293"/>
      <c r="H303" s="276"/>
      <c r="I303" s="98"/>
      <c r="J303" s="177"/>
    </row>
    <row r="304" spans="1:11" ht="32.25" customHeight="1">
      <c r="A304" s="176"/>
      <c r="B304" s="292"/>
      <c r="C304" s="293"/>
      <c r="D304" s="293"/>
      <c r="E304" s="293"/>
      <c r="F304" s="293"/>
      <c r="G304" s="293"/>
      <c r="H304" s="276"/>
      <c r="I304" s="98"/>
      <c r="J304" s="177"/>
    </row>
    <row r="305" spans="1:10" ht="32.25" customHeight="1">
      <c r="A305" s="176"/>
      <c r="B305" s="292"/>
      <c r="C305" s="293"/>
      <c r="D305" s="293"/>
      <c r="E305" s="293"/>
      <c r="F305" s="293"/>
      <c r="G305" s="293"/>
      <c r="H305" s="276"/>
      <c r="I305" s="98"/>
      <c r="J305" s="177"/>
    </row>
    <row r="306" spans="1:10" ht="32.25" customHeight="1">
      <c r="A306" s="176"/>
      <c r="B306" s="292"/>
      <c r="C306" s="293"/>
      <c r="D306" s="293"/>
      <c r="E306" s="293"/>
      <c r="F306" s="293"/>
      <c r="G306" s="293"/>
      <c r="H306" s="276"/>
      <c r="I306" s="98"/>
      <c r="J306" s="177"/>
    </row>
    <row r="307" spans="1:10" ht="32.25" customHeight="1">
      <c r="A307" s="176"/>
      <c r="B307" s="292"/>
      <c r="C307" s="293"/>
      <c r="D307" s="293"/>
      <c r="E307" s="293"/>
      <c r="F307" s="293"/>
      <c r="G307" s="293"/>
      <c r="H307" s="276"/>
      <c r="I307" s="98"/>
      <c r="J307" s="177"/>
    </row>
    <row r="308" spans="1:10" ht="32.25" customHeight="1">
      <c r="A308" s="176"/>
      <c r="B308" s="292"/>
      <c r="C308" s="293"/>
      <c r="D308" s="293"/>
      <c r="E308" s="293"/>
      <c r="F308" s="293"/>
      <c r="G308" s="293"/>
      <c r="H308" s="276"/>
      <c r="I308" s="98"/>
      <c r="J308" s="177"/>
    </row>
    <row r="309" spans="1:10" ht="32.25" customHeight="1">
      <c r="A309" s="176"/>
      <c r="B309" s="292"/>
      <c r="C309" s="293"/>
      <c r="D309" s="293"/>
      <c r="E309" s="293"/>
      <c r="F309" s="293"/>
      <c r="G309" s="293"/>
      <c r="H309" s="276"/>
      <c r="I309" s="98"/>
      <c r="J309" s="177"/>
    </row>
    <row r="310" spans="1:10" ht="32.25" customHeight="1">
      <c r="A310" s="176"/>
      <c r="B310" s="292"/>
      <c r="C310" s="293"/>
      <c r="D310" s="293"/>
      <c r="E310" s="293"/>
      <c r="F310" s="293"/>
      <c r="G310" s="293"/>
      <c r="H310" s="276"/>
      <c r="I310" s="98"/>
      <c r="J310" s="177"/>
    </row>
    <row r="311" spans="1:10" ht="32.25" customHeight="1">
      <c r="A311" s="176"/>
      <c r="B311" s="292"/>
      <c r="C311" s="293"/>
      <c r="D311" s="293"/>
      <c r="E311" s="293"/>
      <c r="F311" s="293"/>
      <c r="G311" s="293"/>
      <c r="H311" s="276"/>
      <c r="I311" s="98"/>
      <c r="J311" s="177"/>
    </row>
  </sheetData>
  <mergeCells count="9">
    <mergeCell ref="C295:D295"/>
    <mergeCell ref="E295:F295"/>
    <mergeCell ref="G295:H295"/>
    <mergeCell ref="C291:D291"/>
    <mergeCell ref="E291:F291"/>
    <mergeCell ref="G291:H291"/>
    <mergeCell ref="C293:D293"/>
    <mergeCell ref="E293:F293"/>
    <mergeCell ref="G293:H293"/>
  </mergeCells>
  <phoneticPr fontId="2" type="noConversion"/>
  <pageMargins left="0.7" right="0.7" top="0.75" bottom="0.75" header="0.3" footer="0.3"/>
  <pageSetup paperSize="9" scale="40" orientation="portrait" horizontalDpi="4294967294" verticalDpi="4294967294" r:id="rId1"/>
  <colBreaks count="1" manualBreakCount="1">
    <brk id="1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view="pageBreakPreview" zoomScaleNormal="100" zoomScaleSheetLayoutView="100" workbookViewId="0"/>
  </sheetViews>
  <sheetFormatPr defaultRowHeight="16.5"/>
  <cols>
    <col min="2" max="2" width="23.375" customWidth="1"/>
    <col min="5" max="5" width="16.625" customWidth="1"/>
    <col min="6" max="6" width="18.25" customWidth="1"/>
    <col min="7" max="7" width="15.5" customWidth="1"/>
    <col min="8" max="8" width="15.125" customWidth="1"/>
    <col min="9" max="9" width="11" customWidth="1"/>
    <col min="10" max="10" width="23.125" customWidth="1"/>
  </cols>
  <sheetData>
    <row r="1" spans="1:10" s="36" customFormat="1" ht="32.25" customHeight="1">
      <c r="A1" s="258" t="s">
        <v>3132</v>
      </c>
      <c r="B1" s="356"/>
      <c r="C1" s="356"/>
      <c r="D1" s="356"/>
      <c r="E1" s="356"/>
      <c r="F1" s="356"/>
      <c r="G1" s="356"/>
      <c r="H1" s="361"/>
      <c r="I1" s="361"/>
      <c r="J1" s="198"/>
    </row>
    <row r="2" spans="1:10" s="36" customFormat="1" ht="32.25" customHeight="1">
      <c r="A2" s="362" t="s">
        <v>0</v>
      </c>
      <c r="B2" s="362" t="s">
        <v>1</v>
      </c>
      <c r="C2" s="362" t="s">
        <v>140</v>
      </c>
      <c r="D2" s="362" t="s">
        <v>2</v>
      </c>
      <c r="E2" s="362" t="s">
        <v>3</v>
      </c>
      <c r="F2" s="362" t="s">
        <v>4</v>
      </c>
      <c r="G2" s="362" t="s">
        <v>5</v>
      </c>
      <c r="H2" s="501" t="s">
        <v>993</v>
      </c>
      <c r="I2" s="363" t="s">
        <v>3039</v>
      </c>
      <c r="J2" s="362" t="s">
        <v>6</v>
      </c>
    </row>
    <row r="3" spans="1:10" s="15" customFormat="1" ht="31.5" customHeight="1">
      <c r="A3" s="6" t="s">
        <v>77</v>
      </c>
      <c r="B3" s="7"/>
      <c r="C3" s="8"/>
      <c r="D3" s="9"/>
      <c r="E3" s="10"/>
      <c r="F3" s="11"/>
      <c r="G3" s="9"/>
      <c r="H3" s="9"/>
      <c r="J3" s="120"/>
    </row>
    <row r="4" spans="1:10" s="15" customFormat="1" ht="31.5" customHeight="1">
      <c r="A4" s="115" t="s">
        <v>561</v>
      </c>
      <c r="B4" s="130" t="s">
        <v>562</v>
      </c>
      <c r="C4" s="116" t="s">
        <v>14</v>
      </c>
      <c r="D4" s="117" t="s">
        <v>8</v>
      </c>
      <c r="E4" s="117" t="s">
        <v>563</v>
      </c>
      <c r="F4" s="118" t="s">
        <v>65</v>
      </c>
      <c r="G4" s="118" t="s">
        <v>564</v>
      </c>
      <c r="H4" s="131">
        <v>10680</v>
      </c>
      <c r="I4" s="372">
        <v>42644</v>
      </c>
      <c r="J4" s="119" t="s">
        <v>45</v>
      </c>
    </row>
    <row r="5" spans="1:10" s="13" customFormat="1" ht="31.5" customHeight="1">
      <c r="A5" s="37" t="s">
        <v>30</v>
      </c>
      <c r="B5" s="50"/>
      <c r="C5" s="38"/>
      <c r="D5" s="36"/>
      <c r="E5" s="39"/>
      <c r="F5" s="40"/>
      <c r="G5" s="36"/>
      <c r="H5" s="51"/>
      <c r="J5" s="41"/>
    </row>
    <row r="6" spans="1:10" s="13" customFormat="1" ht="31.5" customHeight="1">
      <c r="A6" s="16" t="s">
        <v>344</v>
      </c>
      <c r="B6" s="56" t="s">
        <v>345</v>
      </c>
      <c r="C6" s="52" t="s">
        <v>14</v>
      </c>
      <c r="D6" s="53" t="s">
        <v>8</v>
      </c>
      <c r="E6" s="53" t="s">
        <v>346</v>
      </c>
      <c r="F6" s="54" t="s">
        <v>73</v>
      </c>
      <c r="G6" s="54" t="s">
        <v>347</v>
      </c>
      <c r="H6" s="59">
        <v>30370</v>
      </c>
      <c r="I6" s="372">
        <v>42644</v>
      </c>
      <c r="J6" s="55" t="s">
        <v>2977</v>
      </c>
    </row>
    <row r="7" spans="1:10" ht="31.5" customHeight="1">
      <c r="A7" s="364" t="s">
        <v>2369</v>
      </c>
      <c r="B7" s="365"/>
      <c r="C7" s="366"/>
      <c r="D7" s="367"/>
      <c r="E7" s="368"/>
      <c r="F7" s="366"/>
      <c r="G7" s="366"/>
      <c r="H7" s="368"/>
      <c r="I7" s="369"/>
      <c r="J7" s="380" t="s">
        <v>3062</v>
      </c>
    </row>
    <row r="8" spans="1:10" ht="31.5" customHeight="1">
      <c r="A8" s="370" t="s">
        <v>2371</v>
      </c>
      <c r="B8" s="374" t="s">
        <v>2372</v>
      </c>
      <c r="C8" s="375" t="s">
        <v>98</v>
      </c>
      <c r="D8" s="376" t="s">
        <v>2365</v>
      </c>
      <c r="E8" s="377" t="s">
        <v>2373</v>
      </c>
      <c r="F8" s="377" t="s">
        <v>2374</v>
      </c>
      <c r="G8" s="378" t="s">
        <v>2375</v>
      </c>
      <c r="H8" s="371">
        <v>32670</v>
      </c>
      <c r="I8" s="372">
        <v>42644</v>
      </c>
      <c r="J8" s="373" t="s">
        <v>2376</v>
      </c>
    </row>
    <row r="9" spans="1:10" ht="31.5" customHeight="1">
      <c r="A9" s="6" t="s">
        <v>348</v>
      </c>
      <c r="B9" s="7"/>
      <c r="C9" s="8"/>
      <c r="D9" s="9"/>
      <c r="E9" s="10"/>
      <c r="F9" s="11"/>
      <c r="G9" s="9"/>
      <c r="H9" s="132"/>
      <c r="J9" s="120"/>
    </row>
    <row r="10" spans="1:10" ht="31.5" customHeight="1">
      <c r="A10" s="115" t="s">
        <v>349</v>
      </c>
      <c r="B10" s="130" t="s">
        <v>350</v>
      </c>
      <c r="C10" s="116" t="s">
        <v>14</v>
      </c>
      <c r="D10" s="117" t="s">
        <v>236</v>
      </c>
      <c r="E10" s="117" t="s">
        <v>351</v>
      </c>
      <c r="F10" s="118" t="s">
        <v>65</v>
      </c>
      <c r="G10" s="118" t="s">
        <v>352</v>
      </c>
      <c r="H10" s="131">
        <v>210220</v>
      </c>
      <c r="I10" s="372">
        <v>42644</v>
      </c>
      <c r="J10" s="379" t="s">
        <v>2978</v>
      </c>
    </row>
  </sheetData>
  <phoneticPr fontId="2" type="noConversion"/>
  <dataValidations count="1">
    <dataValidation imeMode="halfAlpha" allowBlank="1" showInputMessage="1" showErrorMessage="1" sqref="E9:E10 E7:F7 B7 E3:E6"/>
  </dataValidations>
  <pageMargins left="0.7" right="0.7" top="0.75" bottom="0.75" header="0.3" footer="0.3"/>
  <pageSetup paperSize="9" scale="52" orientation="portrait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view="pageBreakPreview" zoomScaleNormal="100" zoomScaleSheetLayoutView="100" workbookViewId="0"/>
  </sheetViews>
  <sheetFormatPr defaultRowHeight="16.5"/>
  <cols>
    <col min="2" max="2" width="17.75" customWidth="1"/>
    <col min="5" max="5" width="16.25" customWidth="1"/>
    <col min="6" max="6" width="15.75" customWidth="1"/>
    <col min="7" max="7" width="17.125" customWidth="1"/>
    <col min="8" max="8" width="16.375" customWidth="1"/>
    <col min="9" max="9" width="12.875" customWidth="1"/>
    <col min="10" max="10" width="20.5" customWidth="1"/>
  </cols>
  <sheetData>
    <row r="1" spans="1:10" ht="34.5" customHeight="1">
      <c r="A1" s="587" t="s">
        <v>3126</v>
      </c>
      <c r="B1" s="529"/>
      <c r="C1" s="529"/>
      <c r="D1" s="529"/>
      <c r="E1" s="529"/>
      <c r="F1" s="529"/>
      <c r="G1" s="529"/>
      <c r="H1" s="529"/>
      <c r="I1" s="529"/>
      <c r="J1" s="502"/>
    </row>
    <row r="2" spans="1:10" s="180" customFormat="1" ht="37.5" customHeight="1">
      <c r="A2" s="514" t="s">
        <v>0</v>
      </c>
      <c r="B2" s="514" t="s">
        <v>1</v>
      </c>
      <c r="C2" s="514" t="s">
        <v>140</v>
      </c>
      <c r="D2" s="514" t="s">
        <v>2</v>
      </c>
      <c r="E2" s="514" t="s">
        <v>3</v>
      </c>
      <c r="F2" s="514" t="s">
        <v>4</v>
      </c>
      <c r="G2" s="514" t="s">
        <v>5</v>
      </c>
      <c r="H2" s="515" t="s">
        <v>142</v>
      </c>
      <c r="I2" s="503" t="s">
        <v>1629</v>
      </c>
      <c r="J2" s="514" t="s">
        <v>3025</v>
      </c>
    </row>
    <row r="3" spans="1:10" s="504" customFormat="1" ht="32.25" customHeight="1">
      <c r="A3" s="6" t="s">
        <v>21</v>
      </c>
      <c r="B3" s="7"/>
      <c r="C3" s="8"/>
      <c r="E3" s="10"/>
      <c r="F3" s="11"/>
      <c r="G3" s="505"/>
      <c r="H3" s="506"/>
      <c r="I3" s="506"/>
      <c r="J3" s="159"/>
    </row>
    <row r="4" spans="1:10" s="12" customFormat="1" ht="32.25" customHeight="1">
      <c r="A4" s="507" t="s">
        <v>3110</v>
      </c>
      <c r="B4" s="508" t="s">
        <v>369</v>
      </c>
      <c r="C4" s="509" t="s">
        <v>14</v>
      </c>
      <c r="D4" s="510" t="s">
        <v>8</v>
      </c>
      <c r="E4" s="510" t="s">
        <v>3111</v>
      </c>
      <c r="F4" s="511" t="s">
        <v>103</v>
      </c>
      <c r="G4" s="511" t="s">
        <v>27</v>
      </c>
      <c r="H4" s="528">
        <v>120770</v>
      </c>
      <c r="I4" s="512">
        <v>42705</v>
      </c>
      <c r="J4" s="513" t="s">
        <v>3112</v>
      </c>
    </row>
    <row r="5" spans="1:10" ht="32.25" customHeight="1">
      <c r="A5" s="516" t="s">
        <v>3113</v>
      </c>
      <c r="B5" s="517"/>
      <c r="C5" s="517"/>
      <c r="D5" s="518"/>
      <c r="E5" s="519"/>
      <c r="F5" s="520"/>
      <c r="G5" s="521"/>
      <c r="H5" s="521"/>
      <c r="I5" s="521"/>
      <c r="J5" s="522"/>
    </row>
    <row r="6" spans="1:10" ht="32.25" customHeight="1">
      <c r="A6" s="523" t="s">
        <v>3114</v>
      </c>
      <c r="B6" s="524" t="s">
        <v>3115</v>
      </c>
      <c r="C6" s="525" t="s">
        <v>2380</v>
      </c>
      <c r="D6" s="526" t="s">
        <v>8</v>
      </c>
      <c r="E6" s="526" t="s">
        <v>3116</v>
      </c>
      <c r="F6" s="527" t="s">
        <v>3117</v>
      </c>
      <c r="G6" s="527" t="s">
        <v>3118</v>
      </c>
      <c r="H6" s="528">
        <v>42030</v>
      </c>
      <c r="I6" s="512">
        <v>42705</v>
      </c>
      <c r="J6" s="513" t="s">
        <v>3112</v>
      </c>
    </row>
  </sheetData>
  <phoneticPr fontId="2" type="noConversion"/>
  <conditionalFormatting sqref="A4">
    <cfRule type="duplicateValues" dxfId="1" priority="3"/>
  </conditionalFormatting>
  <conditionalFormatting sqref="A4">
    <cfRule type="duplicateValues" dxfId="0" priority="1"/>
  </conditionalFormatting>
  <dataValidations count="1">
    <dataValidation imeMode="halfAlpha" allowBlank="1" showInputMessage="1" showErrorMessage="1" sqref="E2 E6"/>
  </dataValidations>
  <pageMargins left="0.7" right="0.7" top="0.75" bottom="0.75" header="0.3" footer="0.3"/>
  <pageSetup paperSize="9" scale="56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8</vt:i4>
      </vt:variant>
    </vt:vector>
  </HeadingPairs>
  <TitlesOfParts>
    <vt:vector size="17" baseType="lpstr">
      <vt:lpstr>별지1. 본인일부부담</vt:lpstr>
      <vt:lpstr>별지2. 비급여</vt:lpstr>
      <vt:lpstr>별지3. 행위료포함</vt:lpstr>
      <vt:lpstr>별지4. 상한금액 조정 등</vt:lpstr>
      <vt:lpstr>별지5. 급여중지 해지</vt:lpstr>
      <vt:lpstr>별지6. 삭제</vt:lpstr>
      <vt:lpstr>별지7. 제조사등변경</vt:lpstr>
      <vt:lpstr>별지8. 100분의 100미만 본인부담</vt:lpstr>
      <vt:lpstr>별지9. 원가조사에 따른 상한금액 조정</vt:lpstr>
      <vt:lpstr>'별지1. 본인일부부담'!Print_Area</vt:lpstr>
      <vt:lpstr>'별지2. 비급여'!Print_Area</vt:lpstr>
      <vt:lpstr>'별지3. 행위료포함'!Print_Area</vt:lpstr>
      <vt:lpstr>'별지4. 상한금액 조정 등'!Print_Area</vt:lpstr>
      <vt:lpstr>'별지5. 급여중지 해지'!Print_Area</vt:lpstr>
      <vt:lpstr>'별지6. 삭제'!Print_Area</vt:lpstr>
      <vt:lpstr>'별지7. 제조사등변경'!Print_Area</vt:lpstr>
      <vt:lpstr>'별지9. 원가조사에 따른 상한금액 조정'!Print_Area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2016-09-20T01:11:32Z</cp:lastPrinted>
  <dcterms:created xsi:type="dcterms:W3CDTF">2014-07-23T07:30:36Z</dcterms:created>
  <dcterms:modified xsi:type="dcterms:W3CDTF">2016-09-22T07:52:39Z</dcterms:modified>
</cp:coreProperties>
</file>