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9440" windowHeight="6390"/>
  </bookViews>
  <sheets>
    <sheet name="변경대비표" sheetId="4" r:id="rId1"/>
  </sheets>
  <externalReferences>
    <externalReference r:id="rId2"/>
  </externalReferences>
  <definedNames>
    <definedName name="_xlnm.Print_Area" localSheetId="0">변경대비표!$A$1:$R$17</definedName>
    <definedName name="괄호변경2" localSheetId="0">[1]결정!#REF!</definedName>
    <definedName name="괄호변경2">[1]결정!#REF!</definedName>
    <definedName name="ㅁ1" localSheetId="0">#REF!</definedName>
    <definedName name="ㅁ1">#REF!</definedName>
  </definedNames>
  <calcPr calcId="145621"/>
</workbook>
</file>

<file path=xl/sharedStrings.xml><?xml version="1.0" encoding="utf-8"?>
<sst xmlns="http://schemas.openxmlformats.org/spreadsheetml/2006/main" count="97" uniqueCount="56">
  <si>
    <t>코드</t>
    <phoneticPr fontId="4" type="noConversion"/>
  </si>
  <si>
    <t>품명</t>
    <phoneticPr fontId="4" type="noConversion"/>
  </si>
  <si>
    <t>규격</t>
    <phoneticPr fontId="4" type="noConversion"/>
  </si>
  <si>
    <t>단위</t>
    <phoneticPr fontId="4" type="noConversion"/>
  </si>
  <si>
    <t>제조회사</t>
    <phoneticPr fontId="4" type="noConversion"/>
  </si>
  <si>
    <t>재질</t>
    <phoneticPr fontId="4" type="noConversion"/>
  </si>
  <si>
    <t>수입(판매)업소</t>
    <phoneticPr fontId="4" type="noConversion"/>
  </si>
  <si>
    <t>상한금액
(V.A.T포함)</t>
    <phoneticPr fontId="4" type="noConversion"/>
  </si>
  <si>
    <t>적용일자</t>
    <phoneticPr fontId="4" type="noConversion"/>
  </si>
  <si>
    <t>비고</t>
    <phoneticPr fontId="4" type="noConversion"/>
  </si>
  <si>
    <t>변경전</t>
    <phoneticPr fontId="4" type="noConversion"/>
  </si>
  <si>
    <t>변경후</t>
    <phoneticPr fontId="4" type="noConversion"/>
  </si>
  <si>
    <t>1EA</t>
  </si>
  <si>
    <t>전규격</t>
    <phoneticPr fontId="3" type="noConversion"/>
  </si>
  <si>
    <t>-</t>
    <phoneticPr fontId="3" type="noConversion"/>
  </si>
  <si>
    <t>전규격</t>
    <phoneticPr fontId="3" type="noConversion"/>
  </si>
  <si>
    <t>전규격</t>
    <phoneticPr fontId="3" type="noConversion"/>
  </si>
  <si>
    <t>1EA</t>
    <phoneticPr fontId="3" type="noConversion"/>
  </si>
  <si>
    <t>비급여-&gt; 급여전환 및 중분류명 변경</t>
    <phoneticPr fontId="3" type="noConversion"/>
  </si>
  <si>
    <t>&lt;본인일부부담 품목&gt;</t>
    <phoneticPr fontId="4" type="noConversion"/>
  </si>
  <si>
    <t>전규격</t>
    <phoneticPr fontId="65" type="noConversion"/>
  </si>
  <si>
    <t>비급여-&gt; 급여전환 및 중분류명 변경</t>
    <phoneticPr fontId="3" type="noConversion"/>
  </si>
  <si>
    <t>메드트로닉코리아</t>
    <phoneticPr fontId="65" type="noConversion"/>
  </si>
  <si>
    <t>전규격</t>
    <phoneticPr fontId="65" type="noConversion"/>
  </si>
  <si>
    <t>BM1201AW</t>
    <phoneticPr fontId="3" type="noConversion"/>
  </si>
  <si>
    <t>TITANIUM</t>
    <phoneticPr fontId="3" type="noConversion"/>
  </si>
  <si>
    <t>MEDTRONIC INC.</t>
    <phoneticPr fontId="3" type="noConversion"/>
  </si>
  <si>
    <t>POLYPROPYLENE 등</t>
    <phoneticPr fontId="3" type="noConversion"/>
  </si>
  <si>
    <t>CATHTER ACCESS PORT KIT</t>
    <phoneticPr fontId="3" type="noConversion"/>
  </si>
  <si>
    <t>중분류 변경</t>
    <phoneticPr fontId="65" type="noConversion"/>
  </si>
  <si>
    <t>SYNCHROMED INFUSER  PUMP</t>
    <phoneticPr fontId="3" type="noConversion"/>
  </si>
  <si>
    <t>BM1203AW</t>
    <phoneticPr fontId="3" type="noConversion"/>
  </si>
  <si>
    <t>REFILL KIT</t>
    <phoneticPr fontId="3" type="noConversion"/>
  </si>
  <si>
    <t>CATHTER PASSER</t>
    <phoneticPr fontId="3" type="noConversion"/>
  </si>
  <si>
    <t>STAINLESSSTEEL등</t>
    <phoneticPr fontId="3" type="noConversion"/>
  </si>
  <si>
    <t>BM1204AW</t>
    <phoneticPr fontId="3" type="noConversion"/>
  </si>
  <si>
    <t>BM1205AW</t>
  </si>
  <si>
    <t>ASCENDA CATHETER REVISION KIT</t>
    <phoneticPr fontId="3" type="noConversion"/>
  </si>
  <si>
    <t xml:space="preserve">SILICONE POLYMER 등 </t>
    <phoneticPr fontId="3" type="noConversion"/>
  </si>
  <si>
    <t>BM1208AW</t>
    <phoneticPr fontId="3" type="noConversion"/>
  </si>
  <si>
    <t>BM1207AW</t>
    <phoneticPr fontId="3" type="noConversion"/>
  </si>
  <si>
    <t>ASCENDA CATHETER</t>
    <phoneticPr fontId="3" type="noConversion"/>
  </si>
  <si>
    <t>J4411006</t>
    <phoneticPr fontId="3" type="noConversion"/>
  </si>
  <si>
    <t>J4412006</t>
    <phoneticPr fontId="3" type="noConversion"/>
  </si>
  <si>
    <t>J4413006</t>
    <phoneticPr fontId="3" type="noConversion"/>
  </si>
  <si>
    <t>J4414006</t>
    <phoneticPr fontId="3" type="noConversion"/>
  </si>
  <si>
    <t>J4415006</t>
    <phoneticPr fontId="3" type="noConversion"/>
  </si>
  <si>
    <t>J4416006</t>
    <phoneticPr fontId="3" type="noConversion"/>
  </si>
  <si>
    <t>척수강내 약물주입용 -&gt; 척수강내약물주입펌프이식술용 INFUSION PUMP</t>
    <phoneticPr fontId="65" type="noConversion"/>
  </si>
  <si>
    <t>척수강내 약물주입용 -&gt; 척수강내약물주입펌프이식술용 ACCESS PORT 주입용 KIT</t>
    <phoneticPr fontId="3" type="noConversion"/>
  </si>
  <si>
    <t>척수강내 약물주입용 -&gt; 척수강내약물주입펌프이식술용 약물 재주입 KIT</t>
    <phoneticPr fontId="3" type="noConversion"/>
  </si>
  <si>
    <t>척수강내 약물주입용 -&gt; 척수강내약물주입펌프이식술용 CATHETER PASSER</t>
    <phoneticPr fontId="3" type="noConversion"/>
  </si>
  <si>
    <t>척수강내 약물주입용 -&gt; 척수강내약물주입펌프이식술용 CATHETER</t>
    <phoneticPr fontId="4" type="noConversion"/>
  </si>
  <si>
    <t>척수강내 약물주입용 -&gt; 척수강내약물주입펌프이식술용 CATHETER 부분교체 KIT</t>
    <phoneticPr fontId="3" type="noConversion"/>
  </si>
  <si>
    <t>1SET</t>
    <phoneticPr fontId="3" type="noConversion"/>
  </si>
  <si>
    <t>※변경대비표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</si>
</sst>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[$€-2]\ #,##0.00_);[Red]\([$€-2]\ #,##0.00\)"/>
    <numFmt numFmtId="177" formatCode="&quot;On&quot;;&quot;On&quot;;&quot;Off&quot;"/>
  </numFmts>
  <fonts count="71">
    <font>
      <sz val="11"/>
      <color theme="1"/>
      <name val="맑은 고딕"/>
      <family val="2"/>
      <charset val="129"/>
      <scheme val="minor"/>
    </font>
    <font>
      <sz val="10"/>
      <name val="ＭＳ ゴシック"/>
      <family val="3"/>
    </font>
    <font>
      <b/>
      <sz val="14"/>
      <name val="HY헤드라인M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돋움"/>
      <family val="3"/>
      <charset val="129"/>
    </font>
    <font>
      <b/>
      <sz val="11"/>
      <name val="굴림체"/>
      <family val="3"/>
      <charset val="129"/>
    </font>
    <font>
      <b/>
      <sz val="10"/>
      <name val="굴림체"/>
      <family val="3"/>
      <charset val="129"/>
    </font>
    <font>
      <sz val="9"/>
      <name val="굴림체"/>
      <family val="3"/>
      <charset val="129"/>
    </font>
    <font>
      <sz val="9"/>
      <color indexed="8"/>
      <name val="굴림체"/>
      <family val="3"/>
      <charset val="129"/>
    </font>
    <font>
      <sz val="11"/>
      <color indexed="8"/>
      <name val="맑은 고딕"/>
      <family val="3"/>
      <charset val="129"/>
    </font>
    <font>
      <sz val="9"/>
      <color indexed="8"/>
      <name val="굴림"/>
      <family val="3"/>
      <charset val="129"/>
    </font>
    <font>
      <sz val="10"/>
      <name val="ＭＳ ゴシック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9"/>
      <name val="돋움"/>
      <family val="3"/>
      <charset val="129"/>
    </font>
    <font>
      <b/>
      <sz val="12"/>
      <name val="굴림체"/>
      <family val="3"/>
      <charset val="129"/>
    </font>
    <font>
      <sz val="8"/>
      <name val="맑은 고딕"/>
      <family val="3"/>
      <charset val="129"/>
    </font>
    <font>
      <sz val="10"/>
      <name val="굴림체"/>
      <family val="3"/>
      <charset val="129"/>
    </font>
    <font>
      <sz val="10"/>
      <color theme="1"/>
      <name val="굴림"/>
      <family val="3"/>
      <charset val="129"/>
    </font>
    <font>
      <sz val="9"/>
      <color theme="1"/>
      <name val="굴림"/>
      <family val="3"/>
      <charset val="129"/>
    </font>
    <font>
      <b/>
      <sz val="9"/>
      <color rgb="FFFF0000"/>
      <name val="굴림체"/>
      <family val="3"/>
      <charset val="129"/>
    </font>
    <font>
      <b/>
      <sz val="10"/>
      <color theme="1"/>
      <name val="굴림"/>
      <family val="3"/>
      <charset val="129"/>
    </font>
  </fonts>
  <fills count="5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911">
    <xf numFmtId="0" fontId="0" fillId="0" borderId="0">
      <alignment vertical="center"/>
    </xf>
    <xf numFmtId="0" fontId="1" fillId="0" borderId="0"/>
    <xf numFmtId="0" fontId="5" fillId="0" borderId="0"/>
    <xf numFmtId="41" fontId="5" fillId="0" borderId="0" applyFont="0" applyFill="0" applyBorder="0" applyAlignment="0" applyProtection="0">
      <alignment vertical="center"/>
    </xf>
    <xf numFmtId="0" fontId="1" fillId="0" borderId="0"/>
    <xf numFmtId="0" fontId="5" fillId="0" borderId="0">
      <alignment vertical="center"/>
    </xf>
    <xf numFmtId="0" fontId="5" fillId="0" borderId="0"/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176" fontId="1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/>
    <xf numFmtId="177" fontId="11" fillId="0" borderId="0" applyFont="0" applyFill="0" applyBorder="0" applyAlignment="0" applyProtection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0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/>
    <xf numFmtId="0" fontId="5" fillId="0" borderId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4" borderId="14" applyNumberFormat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5" fillId="55" borderId="15" applyNumberFormat="0" applyFont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57" borderId="16" applyNumberFormat="0" applyAlignment="0" applyProtection="0">
      <alignment vertical="center"/>
    </xf>
    <xf numFmtId="0" fontId="5" fillId="0" borderId="0"/>
    <xf numFmtId="0" fontId="1" fillId="0" borderId="0"/>
    <xf numFmtId="0" fontId="38" fillId="0" borderId="17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40" fillId="41" borderId="14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6" fillId="54" borderId="22" applyNumberFormat="0" applyAlignment="0" applyProtection="0">
      <alignment vertical="center"/>
    </xf>
    <xf numFmtId="0" fontId="5" fillId="0" borderId="0"/>
    <xf numFmtId="0" fontId="5" fillId="0" borderId="0"/>
    <xf numFmtId="0" fontId="13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12" fillId="0" borderId="0"/>
    <xf numFmtId="0" fontId="14" fillId="0" borderId="0">
      <alignment vertical="center"/>
    </xf>
    <xf numFmtId="0" fontId="13" fillId="0" borderId="0">
      <alignment vertical="center"/>
    </xf>
    <xf numFmtId="0" fontId="1" fillId="0" borderId="0"/>
    <xf numFmtId="0" fontId="14" fillId="0" borderId="0">
      <alignment vertical="center"/>
    </xf>
    <xf numFmtId="0" fontId="13" fillId="0" borderId="0">
      <alignment vertical="center"/>
    </xf>
    <xf numFmtId="0" fontId="5" fillId="0" borderId="0"/>
    <xf numFmtId="0" fontId="5" fillId="0" borderId="0"/>
    <xf numFmtId="0" fontId="5" fillId="0" borderId="0"/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9" fillId="9" borderId="8" applyNumberFormat="0" applyAlignment="0" applyProtection="0">
      <alignment vertical="center"/>
    </xf>
    <xf numFmtId="0" fontId="49" fillId="9" borderId="8" applyNumberFormat="0" applyAlignment="0" applyProtection="0">
      <alignment vertical="center"/>
    </xf>
    <xf numFmtId="0" fontId="33" fillId="54" borderId="14" applyNumberFormat="0" applyAlignment="0" applyProtection="0">
      <alignment vertical="center"/>
    </xf>
    <xf numFmtId="0" fontId="33" fillId="54" borderId="14" applyNumberFormat="0" applyAlignment="0" applyProtection="0">
      <alignment vertical="center"/>
    </xf>
    <xf numFmtId="0" fontId="33" fillId="54" borderId="14" applyNumberFormat="0" applyAlignment="0" applyProtection="0">
      <alignment vertical="center"/>
    </xf>
    <xf numFmtId="0" fontId="33" fillId="54" borderId="14" applyNumberFormat="0" applyAlignment="0" applyProtection="0">
      <alignment vertical="center"/>
    </xf>
    <xf numFmtId="0" fontId="33" fillId="54" borderId="14" applyNumberFormat="0" applyAlignment="0" applyProtection="0">
      <alignment vertical="center"/>
    </xf>
    <xf numFmtId="0" fontId="33" fillId="54" borderId="14" applyNumberFormat="0" applyAlignment="0" applyProtection="0">
      <alignment vertical="center"/>
    </xf>
    <xf numFmtId="0" fontId="33" fillId="54" borderId="14" applyNumberFormat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13" fillId="11" borderId="12" applyNumberFormat="0" applyFont="0" applyAlignment="0" applyProtection="0">
      <alignment vertical="center"/>
    </xf>
    <xf numFmtId="0" fontId="13" fillId="11" borderId="12" applyNumberFormat="0" applyFont="0" applyAlignment="0" applyProtection="0">
      <alignment vertical="center"/>
    </xf>
    <xf numFmtId="0" fontId="13" fillId="11" borderId="12" applyNumberFormat="0" applyFont="0" applyAlignment="0" applyProtection="0">
      <alignment vertical="center"/>
    </xf>
    <xf numFmtId="0" fontId="13" fillId="11" borderId="12" applyNumberFormat="0" applyFont="0" applyAlignment="0" applyProtection="0">
      <alignment vertical="center"/>
    </xf>
    <xf numFmtId="0" fontId="10" fillId="55" borderId="15" applyNumberFormat="0" applyFont="0" applyAlignment="0" applyProtection="0">
      <alignment vertical="center"/>
    </xf>
    <xf numFmtId="0" fontId="5" fillId="55" borderId="15" applyNumberFormat="0" applyFont="0" applyAlignment="0" applyProtection="0">
      <alignment vertical="center"/>
    </xf>
    <xf numFmtId="0" fontId="10" fillId="55" borderId="15" applyNumberFormat="0" applyFont="0" applyAlignment="0" applyProtection="0">
      <alignment vertical="center"/>
    </xf>
    <xf numFmtId="0" fontId="5" fillId="55" borderId="15" applyNumberFormat="0" applyFont="0" applyAlignment="0" applyProtection="0">
      <alignment vertical="center"/>
    </xf>
    <xf numFmtId="0" fontId="5" fillId="55" borderId="15" applyNumberFormat="0" applyFont="0" applyAlignment="0" applyProtection="0">
      <alignment vertical="center"/>
    </xf>
    <xf numFmtId="0" fontId="5" fillId="55" borderId="15" applyNumberFormat="0" applyFont="0" applyAlignment="0" applyProtection="0">
      <alignment vertical="center"/>
    </xf>
    <xf numFmtId="0" fontId="5" fillId="55" borderId="15" applyNumberFormat="0" applyFont="0" applyAlignment="0" applyProtection="0">
      <alignment vertical="center"/>
    </xf>
    <xf numFmtId="0" fontId="5" fillId="55" borderId="15" applyNumberFormat="0" applyFont="0" applyAlignment="0" applyProtection="0">
      <alignment vertical="center"/>
    </xf>
    <xf numFmtId="0" fontId="5" fillId="55" borderId="15" applyNumberFormat="0" applyFont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3" fillId="10" borderId="11" applyNumberFormat="0" applyAlignment="0" applyProtection="0">
      <alignment vertical="center"/>
    </xf>
    <xf numFmtId="0" fontId="53" fillId="10" borderId="11" applyNumberFormat="0" applyAlignment="0" applyProtection="0">
      <alignment vertical="center"/>
    </xf>
    <xf numFmtId="0" fontId="37" fillId="57" borderId="16" applyNumberFormat="0" applyAlignment="0" applyProtection="0">
      <alignment vertical="center"/>
    </xf>
    <xf numFmtId="0" fontId="37" fillId="57" borderId="16" applyNumberFormat="0" applyAlignment="0" applyProtection="0">
      <alignment vertical="center"/>
    </xf>
    <xf numFmtId="0" fontId="37" fillId="57" borderId="16" applyNumberFormat="0" applyAlignment="0" applyProtection="0">
      <alignment vertical="center"/>
    </xf>
    <xf numFmtId="0" fontId="37" fillId="57" borderId="16" applyNumberFormat="0" applyAlignment="0" applyProtection="0">
      <alignment vertical="center"/>
    </xf>
    <xf numFmtId="0" fontId="37" fillId="57" borderId="16" applyNumberFormat="0" applyAlignment="0" applyProtection="0">
      <alignment vertical="center"/>
    </xf>
    <xf numFmtId="0" fontId="37" fillId="57" borderId="16" applyNumberFormat="0" applyAlignment="0" applyProtection="0">
      <alignment vertical="center"/>
    </xf>
    <xf numFmtId="0" fontId="37" fillId="57" borderId="16" applyNumberFormat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176" fontId="11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2" fillId="0" borderId="0"/>
    <xf numFmtId="0" fontId="12" fillId="0" borderId="0"/>
    <xf numFmtId="0" fontId="54" fillId="0" borderId="10" applyNumberFormat="0" applyFill="0" applyAlignment="0" applyProtection="0">
      <alignment vertical="center"/>
    </xf>
    <xf numFmtId="0" fontId="54" fillId="0" borderId="10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55" fillId="0" borderId="13" applyNumberFormat="0" applyFill="0" applyAlignment="0" applyProtection="0">
      <alignment vertical="center"/>
    </xf>
    <xf numFmtId="0" fontId="55" fillId="0" borderId="13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56" fillId="8" borderId="8" applyNumberFormat="0" applyAlignment="0" applyProtection="0">
      <alignment vertical="center"/>
    </xf>
    <xf numFmtId="0" fontId="56" fillId="8" borderId="8" applyNumberFormat="0" applyAlignment="0" applyProtection="0">
      <alignment vertical="center"/>
    </xf>
    <xf numFmtId="0" fontId="40" fillId="41" borderId="14" applyNumberFormat="0" applyAlignment="0" applyProtection="0">
      <alignment vertical="center"/>
    </xf>
    <xf numFmtId="0" fontId="40" fillId="41" borderId="14" applyNumberFormat="0" applyAlignment="0" applyProtection="0">
      <alignment vertical="center"/>
    </xf>
    <xf numFmtId="0" fontId="40" fillId="41" borderId="14" applyNumberFormat="0" applyAlignment="0" applyProtection="0">
      <alignment vertical="center"/>
    </xf>
    <xf numFmtId="0" fontId="40" fillId="41" borderId="14" applyNumberFormat="0" applyAlignment="0" applyProtection="0">
      <alignment vertical="center"/>
    </xf>
    <xf numFmtId="0" fontId="40" fillId="41" borderId="14" applyNumberFormat="0" applyAlignment="0" applyProtection="0">
      <alignment vertical="center"/>
    </xf>
    <xf numFmtId="0" fontId="40" fillId="41" borderId="14" applyNumberFormat="0" applyAlignment="0" applyProtection="0">
      <alignment vertical="center"/>
    </xf>
    <xf numFmtId="0" fontId="40" fillId="41" borderId="14" applyNumberForma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5" applyNumberFormat="0" applyFill="0" applyAlignment="0" applyProtection="0">
      <alignment vertical="center"/>
    </xf>
    <xf numFmtId="0" fontId="58" fillId="0" borderId="5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9" fillId="0" borderId="6" applyNumberFormat="0" applyFill="0" applyAlignment="0" applyProtection="0">
      <alignment vertical="center"/>
    </xf>
    <xf numFmtId="0" fontId="59" fillId="0" borderId="6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60" fillId="0" borderId="7" applyNumberFormat="0" applyFill="0" applyAlignment="0" applyProtection="0">
      <alignment vertical="center"/>
    </xf>
    <xf numFmtId="0" fontId="60" fillId="0" borderId="7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62" fillId="9" borderId="9" applyNumberFormat="0" applyAlignment="0" applyProtection="0">
      <alignment vertical="center"/>
    </xf>
    <xf numFmtId="0" fontId="62" fillId="9" borderId="9" applyNumberFormat="0" applyAlignment="0" applyProtection="0">
      <alignment vertical="center"/>
    </xf>
    <xf numFmtId="0" fontId="46" fillId="54" borderId="22" applyNumberFormat="0" applyAlignment="0" applyProtection="0">
      <alignment vertical="center"/>
    </xf>
    <xf numFmtId="0" fontId="46" fillId="54" borderId="22" applyNumberFormat="0" applyAlignment="0" applyProtection="0">
      <alignment vertical="center"/>
    </xf>
    <xf numFmtId="0" fontId="46" fillId="54" borderId="22" applyNumberFormat="0" applyAlignment="0" applyProtection="0">
      <alignment vertical="center"/>
    </xf>
    <xf numFmtId="0" fontId="46" fillId="54" borderId="22" applyNumberFormat="0" applyAlignment="0" applyProtection="0">
      <alignment vertical="center"/>
    </xf>
    <xf numFmtId="0" fontId="46" fillId="54" borderId="22" applyNumberFormat="0" applyAlignment="0" applyProtection="0">
      <alignment vertical="center"/>
    </xf>
    <xf numFmtId="0" fontId="46" fillId="54" borderId="22" applyNumberFormat="0" applyAlignment="0" applyProtection="0">
      <alignment vertical="center"/>
    </xf>
    <xf numFmtId="0" fontId="46" fillId="54" borderId="22" applyNumberFormat="0" applyAlignment="0" applyProtection="0">
      <alignment vertical="center"/>
    </xf>
    <xf numFmtId="177" fontId="11" fillId="0" borderId="0" applyFont="0" applyFill="0" applyBorder="0" applyAlignment="0" applyProtection="0"/>
    <xf numFmtId="42" fontId="5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5" fillId="0" borderId="0"/>
    <xf numFmtId="0" fontId="10" fillId="0" borderId="0">
      <alignment vertical="center"/>
    </xf>
    <xf numFmtId="0" fontId="13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>
      <alignment vertical="center"/>
    </xf>
    <xf numFmtId="0" fontId="5" fillId="0" borderId="0"/>
    <xf numFmtId="0" fontId="13" fillId="0" borderId="0">
      <alignment vertical="center"/>
    </xf>
    <xf numFmtId="0" fontId="5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5" fillId="0" borderId="0"/>
    <xf numFmtId="0" fontId="13" fillId="0" borderId="0">
      <alignment vertical="center"/>
    </xf>
    <xf numFmtId="0" fontId="10" fillId="0" borderId="0">
      <alignment vertical="center"/>
    </xf>
    <xf numFmtId="0" fontId="5" fillId="0" borderId="0"/>
    <xf numFmtId="0" fontId="13" fillId="0" borderId="0">
      <alignment vertical="center"/>
    </xf>
    <xf numFmtId="0" fontId="5" fillId="0" borderId="0">
      <alignment vertical="center"/>
    </xf>
    <xf numFmtId="0" fontId="5" fillId="0" borderId="0"/>
    <xf numFmtId="0" fontId="13" fillId="0" borderId="0">
      <alignment vertical="center"/>
    </xf>
    <xf numFmtId="0" fontId="5" fillId="0" borderId="0"/>
    <xf numFmtId="0" fontId="13" fillId="0" borderId="0">
      <alignment vertical="center"/>
    </xf>
    <xf numFmtId="0" fontId="5" fillId="0" borderId="0"/>
    <xf numFmtId="0" fontId="13" fillId="0" borderId="0">
      <alignment vertical="center"/>
    </xf>
    <xf numFmtId="0" fontId="5" fillId="0" borderId="0"/>
    <xf numFmtId="0" fontId="13" fillId="0" borderId="0">
      <alignment vertical="center"/>
    </xf>
    <xf numFmtId="0" fontId="5" fillId="0" borderId="0"/>
    <xf numFmtId="0" fontId="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13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13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5" fillId="0" borderId="0"/>
    <xf numFmtId="0" fontId="1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" fillId="0" borderId="0"/>
    <xf numFmtId="0" fontId="10" fillId="0" borderId="0">
      <alignment vertical="center"/>
    </xf>
    <xf numFmtId="0" fontId="5" fillId="0" borderId="0"/>
    <xf numFmtId="0" fontId="10" fillId="0" borderId="0">
      <alignment vertical="center"/>
    </xf>
    <xf numFmtId="0" fontId="13" fillId="0" borderId="0">
      <alignment vertical="center"/>
    </xf>
    <xf numFmtId="0" fontId="5" fillId="0" borderId="0"/>
    <xf numFmtId="0" fontId="1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8" applyNumberFormat="0" applyAlignment="0" applyProtection="0">
      <alignment vertical="center"/>
    </xf>
    <xf numFmtId="0" fontId="23" fillId="9" borderId="9" applyNumberFormat="0" applyAlignment="0" applyProtection="0">
      <alignment vertical="center"/>
    </xf>
    <xf numFmtId="0" fontId="24" fillId="9" borderId="8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11" borderId="12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1" borderId="12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0" fontId="23" fillId="9" borderId="9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4" fillId="9" borderId="8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14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34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11" borderId="12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20" fillId="6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4" fillId="11" borderId="12" applyNumberFormat="0" applyFont="0" applyAlignment="0" applyProtection="0">
      <alignment vertical="center"/>
    </xf>
    <xf numFmtId="0" fontId="14" fillId="0" borderId="0">
      <alignment vertical="center"/>
    </xf>
    <xf numFmtId="0" fontId="14" fillId="2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14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2" fillId="8" borderId="8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30" fillId="27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55" borderId="15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1" fillId="0" borderId="0"/>
    <xf numFmtId="0" fontId="5" fillId="0" borderId="0"/>
    <xf numFmtId="0" fontId="1" fillId="0" borderId="0"/>
    <xf numFmtId="0" fontId="13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5" fillId="0" borderId="0"/>
    <xf numFmtId="0" fontId="14" fillId="0" borderId="0">
      <alignment vertical="center"/>
    </xf>
    <xf numFmtId="0" fontId="1" fillId="0" borderId="0"/>
    <xf numFmtId="0" fontId="5" fillId="0" borderId="0"/>
    <xf numFmtId="0" fontId="1" fillId="0" borderId="0"/>
    <xf numFmtId="0" fontId="13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5" fillId="0" borderId="0"/>
    <xf numFmtId="0" fontId="14" fillId="0" borderId="0">
      <alignment vertical="center"/>
    </xf>
    <xf numFmtId="0" fontId="1" fillId="0" borderId="0"/>
    <xf numFmtId="0" fontId="5" fillId="0" borderId="0"/>
    <xf numFmtId="0" fontId="1" fillId="0" borderId="0"/>
    <xf numFmtId="0" fontId="13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5" fillId="0" borderId="0"/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5" fillId="0" borderId="0"/>
    <xf numFmtId="0" fontId="5" fillId="0" borderId="0">
      <alignment vertical="center"/>
    </xf>
    <xf numFmtId="41" fontId="13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5" fillId="0" borderId="0" xfId="2" applyAlignment="1">
      <alignment vertical="center"/>
    </xf>
    <xf numFmtId="0" fontId="6" fillId="3" borderId="1" xfId="2" applyFont="1" applyFill="1" applyBorder="1" applyAlignment="1">
      <alignment horizontal="center" vertical="center" wrapText="1"/>
    </xf>
    <xf numFmtId="0" fontId="8" fillId="0" borderId="0" xfId="5" applyFont="1" applyFill="1">
      <alignment vertical="center"/>
    </xf>
    <xf numFmtId="0" fontId="8" fillId="2" borderId="1" xfId="2" applyFont="1" applyFill="1" applyBorder="1" applyAlignment="1">
      <alignment horizontal="center" vertical="center" wrapText="1"/>
    </xf>
    <xf numFmtId="41" fontId="9" fillId="2" borderId="1" xfId="6" applyNumberFormat="1" applyFont="1" applyFill="1" applyBorder="1" applyAlignment="1">
      <alignment horizontal="center" vertical="center" wrapText="1"/>
    </xf>
    <xf numFmtId="0" fontId="8" fillId="0" borderId="0" xfId="2" applyFont="1" applyAlignment="1">
      <alignment vertical="center"/>
    </xf>
    <xf numFmtId="0" fontId="8" fillId="0" borderId="1" xfId="22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55" applyFont="1" applyFill="1" applyBorder="1" applyAlignment="1">
      <alignment horizontal="center" vertical="center" wrapText="1"/>
    </xf>
    <xf numFmtId="0" fontId="63" fillId="0" borderId="0" xfId="907" applyFont="1" applyFill="1" applyAlignment="1">
      <alignment horizontal="left" vertical="center"/>
    </xf>
    <xf numFmtId="14" fontId="8" fillId="0" borderId="1" xfId="3" applyNumberFormat="1" applyFont="1" applyBorder="1" applyAlignment="1">
      <alignment horizontal="center" vertical="center"/>
    </xf>
    <xf numFmtId="0" fontId="64" fillId="0" borderId="0" xfId="67" applyFont="1" applyFill="1" applyBorder="1" applyAlignment="1" applyProtection="1">
      <alignment horizontal="left" vertical="center"/>
      <protection locked="0"/>
    </xf>
    <xf numFmtId="0" fontId="64" fillId="0" borderId="0" xfId="67" applyFont="1" applyFill="1" applyBorder="1" applyAlignment="1" applyProtection="1">
      <alignment horizontal="center" vertical="center"/>
      <protection locked="0"/>
    </xf>
    <xf numFmtId="0" fontId="64" fillId="0" borderId="0" xfId="67" applyFont="1" applyFill="1" applyBorder="1" applyAlignment="1">
      <alignment horizontal="center" vertical="center" wrapText="1"/>
    </xf>
    <xf numFmtId="0" fontId="64" fillId="0" borderId="0" xfId="67" applyFont="1" applyFill="1" applyBorder="1" applyAlignment="1">
      <alignment horizontal="center" vertical="center"/>
    </xf>
    <xf numFmtId="41" fontId="64" fillId="0" borderId="0" xfId="3" applyFont="1" applyFill="1" applyBorder="1" applyAlignment="1">
      <alignment vertical="center"/>
    </xf>
    <xf numFmtId="0" fontId="64" fillId="0" borderId="0" xfId="67" applyFont="1" applyFill="1" applyBorder="1" applyAlignment="1">
      <alignment vertical="center"/>
    </xf>
    <xf numFmtId="0" fontId="8" fillId="0" borderId="0" xfId="907" applyFont="1" applyFill="1" applyAlignment="1">
      <alignment horizontal="left" vertical="center"/>
    </xf>
    <xf numFmtId="0" fontId="7" fillId="4" borderId="0" xfId="22" applyNumberFormat="1" applyFont="1" applyFill="1" applyBorder="1" applyAlignment="1" applyProtection="1">
      <alignment horizontal="left" vertical="center"/>
      <protection locked="0"/>
    </xf>
    <xf numFmtId="0" fontId="66" fillId="4" borderId="0" xfId="22" applyNumberFormat="1" applyFont="1" applyFill="1" applyBorder="1" applyAlignment="1" applyProtection="1">
      <alignment horizontal="left" vertical="center" wrapText="1"/>
      <protection locked="0"/>
    </xf>
    <xf numFmtId="0" fontId="66" fillId="4" borderId="0" xfId="22" applyFont="1" applyFill="1" applyBorder="1" applyAlignment="1">
      <alignment horizontal="center" vertical="center" wrapText="1"/>
    </xf>
    <xf numFmtId="0" fontId="66" fillId="4" borderId="0" xfId="22" applyFont="1" applyFill="1" applyBorder="1" applyAlignment="1" applyProtection="1">
      <alignment horizontal="center" vertical="center" wrapText="1"/>
      <protection locked="0"/>
    </xf>
    <xf numFmtId="41" fontId="66" fillId="4" borderId="0" xfId="909" applyFont="1" applyFill="1" applyBorder="1" applyAlignment="1" applyProtection="1">
      <alignment vertical="center" wrapText="1"/>
      <protection locked="0"/>
    </xf>
    <xf numFmtId="0" fontId="67" fillId="0" borderId="0" xfId="14" applyFont="1" applyAlignment="1">
      <alignment horizontal="center" vertical="center"/>
    </xf>
    <xf numFmtId="0" fontId="8" fillId="4" borderId="1" xfId="22" applyNumberFormat="1" applyFont="1" applyFill="1" applyBorder="1" applyAlignment="1" applyProtection="1">
      <alignment horizontal="center" vertical="center" wrapText="1"/>
      <protection locked="0"/>
    </xf>
    <xf numFmtId="14" fontId="8" fillId="4" borderId="1" xfId="910" applyNumberFormat="1" applyFont="1" applyFill="1" applyBorder="1" applyAlignment="1">
      <alignment horizontal="center" vertical="center" wrapText="1"/>
    </xf>
    <xf numFmtId="14" fontId="8" fillId="4" borderId="1" xfId="910" applyNumberFormat="1" applyFont="1" applyFill="1" applyBorder="1" applyAlignment="1" applyProtection="1">
      <alignment horizontal="center" vertical="center" wrapText="1"/>
      <protection locked="0"/>
    </xf>
    <xf numFmtId="0" fontId="68" fillId="0" borderId="0" xfId="14" applyFont="1" applyAlignment="1">
      <alignment horizontal="center" vertical="center"/>
    </xf>
    <xf numFmtId="0" fontId="68" fillId="0" borderId="1" xfId="14" applyFont="1" applyBorder="1" applyAlignment="1">
      <alignment horizontal="center" vertical="center"/>
    </xf>
    <xf numFmtId="14" fontId="69" fillId="4" borderId="0" xfId="910" applyNumberFormat="1" applyFont="1" applyFill="1" applyBorder="1" applyAlignment="1" applyProtection="1">
      <alignment horizontal="center" vertical="center" wrapText="1"/>
      <protection locked="0"/>
    </xf>
    <xf numFmtId="0" fontId="8" fillId="4" borderId="4" xfId="22" applyNumberFormat="1" applyFont="1" applyFill="1" applyBorder="1" applyAlignment="1" applyProtection="1">
      <alignment horizontal="left" vertical="center" wrapText="1"/>
      <protection locked="0"/>
    </xf>
    <xf numFmtId="0" fontId="8" fillId="4" borderId="3" xfId="22" applyNumberFormat="1" applyFont="1" applyFill="1" applyBorder="1" applyAlignment="1" applyProtection="1">
      <alignment horizontal="left" vertical="center" wrapText="1"/>
      <protection locked="0"/>
    </xf>
    <xf numFmtId="0" fontId="8" fillId="4" borderId="4" xfId="22" applyFont="1" applyFill="1" applyBorder="1" applyAlignment="1" applyProtection="1">
      <alignment horizontal="center" vertical="center" wrapText="1"/>
      <protection locked="0"/>
    </xf>
    <xf numFmtId="0" fontId="8" fillId="0" borderId="1" xfId="6" applyFont="1" applyFill="1" applyBorder="1" applyAlignment="1">
      <alignment horizontal="center" vertical="center" wrapText="1"/>
    </xf>
    <xf numFmtId="41" fontId="9" fillId="2" borderId="2" xfId="6" applyNumberFormat="1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8" fillId="0" borderId="2" xfId="22" applyNumberFormat="1" applyFont="1" applyFill="1" applyBorder="1" applyAlignment="1" applyProtection="1">
      <alignment horizontal="center" vertical="center" wrapText="1"/>
      <protection locked="0"/>
    </xf>
    <xf numFmtId="0" fontId="9" fillId="2" borderId="2" xfId="6" applyFont="1" applyFill="1" applyBorder="1" applyAlignment="1">
      <alignment horizontal="left" vertical="center" wrapText="1"/>
    </xf>
    <xf numFmtId="0" fontId="9" fillId="2" borderId="2" xfId="6" applyFont="1" applyFill="1" applyBorder="1" applyAlignment="1">
      <alignment horizontal="center" vertical="center"/>
    </xf>
    <xf numFmtId="0" fontId="8" fillId="2" borderId="2" xfId="6" applyFont="1" applyFill="1" applyBorder="1" applyAlignment="1">
      <alignment horizontal="center" vertical="center" wrapText="1"/>
    </xf>
    <xf numFmtId="0" fontId="9" fillId="2" borderId="2" xfId="6" applyFont="1" applyFill="1" applyBorder="1" applyAlignment="1">
      <alignment horizontal="center" vertical="center" wrapText="1"/>
    </xf>
    <xf numFmtId="41" fontId="8" fillId="4" borderId="2" xfId="3" applyNumberFormat="1" applyFont="1" applyFill="1" applyBorder="1" applyAlignment="1" applyProtection="1">
      <alignment horizontal="center" vertical="center" wrapText="1"/>
      <protection locked="0"/>
    </xf>
    <xf numFmtId="14" fontId="9" fillId="2" borderId="2" xfId="6" applyNumberFormat="1" applyFont="1" applyFill="1" applyBorder="1" applyAlignment="1">
      <alignment horizontal="center" vertical="center" wrapText="1"/>
    </xf>
    <xf numFmtId="14" fontId="8" fillId="0" borderId="2" xfId="3" applyNumberFormat="1" applyFont="1" applyBorder="1" applyAlignment="1">
      <alignment horizontal="center" vertical="center"/>
    </xf>
    <xf numFmtId="0" fontId="8" fillId="2" borderId="2" xfId="55" applyFont="1" applyFill="1" applyBorder="1" applyAlignment="1">
      <alignment horizontal="center" vertical="center" wrapText="1"/>
    </xf>
    <xf numFmtId="14" fontId="8" fillId="0" borderId="3" xfId="3" applyNumberFormat="1" applyFont="1" applyBorder="1" applyAlignment="1">
      <alignment horizontal="center" vertical="center"/>
    </xf>
    <xf numFmtId="0" fontId="9" fillId="2" borderId="2" xfId="6" applyFont="1" applyFill="1" applyBorder="1" applyAlignment="1">
      <alignment vertical="center" wrapText="1"/>
    </xf>
    <xf numFmtId="41" fontId="9" fillId="0" borderId="1" xfId="6" applyNumberFormat="1" applyFont="1" applyFill="1" applyBorder="1" applyAlignment="1">
      <alignment horizontal="center" vertical="center" wrapText="1"/>
    </xf>
    <xf numFmtId="0" fontId="7" fillId="2" borderId="4" xfId="55" applyFont="1" applyFill="1" applyBorder="1" applyAlignment="1">
      <alignment horizontal="left" vertical="center"/>
    </xf>
    <xf numFmtId="0" fontId="70" fillId="0" borderId="1" xfId="14" applyFont="1" applyBorder="1" applyAlignment="1">
      <alignment horizontal="left" vertical="center"/>
    </xf>
    <xf numFmtId="0" fontId="8" fillId="4" borderId="2" xfId="22" applyFont="1" applyFill="1" applyBorder="1" applyAlignment="1" applyProtection="1">
      <alignment horizontal="center" vertical="center" wrapText="1"/>
      <protection locked="0"/>
    </xf>
    <xf numFmtId="0" fontId="8" fillId="4" borderId="2" xfId="22" applyFont="1" applyFill="1" applyBorder="1" applyAlignment="1">
      <alignment horizontal="center" vertical="center" wrapText="1"/>
    </xf>
    <xf numFmtId="41" fontId="8" fillId="4" borderId="2" xfId="909" applyFont="1" applyFill="1" applyBorder="1" applyAlignment="1" applyProtection="1">
      <alignment vertical="center" wrapText="1"/>
      <protection locked="0"/>
    </xf>
    <xf numFmtId="14" fontId="8" fillId="4" borderId="3" xfId="910" applyNumberFormat="1" applyFont="1" applyFill="1" applyBorder="1" applyAlignment="1">
      <alignment horizontal="center" vertical="center" wrapText="1"/>
    </xf>
    <xf numFmtId="0" fontId="7" fillId="0" borderId="2" xfId="6" applyFont="1" applyFill="1" applyBorder="1" applyAlignment="1">
      <alignment vertical="center" wrapText="1"/>
    </xf>
    <xf numFmtId="0" fontId="7" fillId="0" borderId="2" xfId="6" applyFont="1" applyFill="1" applyBorder="1" applyAlignment="1">
      <alignment vertical="center"/>
    </xf>
    <xf numFmtId="0" fontId="7" fillId="4" borderId="2" xfId="6" applyFont="1" applyFill="1" applyBorder="1" applyAlignment="1">
      <alignment vertical="center" wrapText="1"/>
    </xf>
    <xf numFmtId="3" fontId="8" fillId="0" borderId="1" xfId="908" applyNumberFormat="1" applyFont="1" applyFill="1" applyBorder="1" applyAlignment="1">
      <alignment horizontal="right" vertical="center"/>
    </xf>
    <xf numFmtId="41" fontId="8" fillId="4" borderId="1" xfId="3" applyNumberFormat="1" applyFont="1" applyFill="1" applyBorder="1" applyAlignment="1" applyProtection="1">
      <alignment horizontal="right" vertical="center" wrapText="1"/>
      <protection locked="0"/>
    </xf>
    <xf numFmtId="41" fontId="8" fillId="4" borderId="1" xfId="909" applyFont="1" applyFill="1" applyBorder="1" applyAlignment="1" applyProtection="1">
      <alignment horizontal="right" vertical="center" wrapText="1"/>
      <protection locked="0"/>
    </xf>
    <xf numFmtId="0" fontId="8" fillId="2" borderId="1" xfId="6" applyFont="1" applyFill="1" applyBorder="1" applyAlignment="1">
      <alignment horizontal="center" vertical="center" wrapText="1"/>
    </xf>
    <xf numFmtId="0" fontId="8" fillId="4" borderId="1" xfId="22" applyFont="1" applyFill="1" applyBorder="1" applyAlignment="1">
      <alignment horizontal="center" vertical="center" wrapText="1"/>
    </xf>
    <xf numFmtId="0" fontId="8" fillId="4" borderId="4" xfId="22" applyNumberFormat="1" applyFont="1" applyFill="1" applyBorder="1" applyAlignment="1" applyProtection="1">
      <alignment horizontal="left" vertical="center" wrapText="1"/>
      <protection locked="0"/>
    </xf>
    <xf numFmtId="0" fontId="8" fillId="4" borderId="3" xfId="22" applyNumberFormat="1" applyFont="1" applyFill="1" applyBorder="1" applyAlignment="1" applyProtection="1">
      <alignment horizontal="left" vertical="center" wrapText="1"/>
      <protection locked="0"/>
    </xf>
    <xf numFmtId="0" fontId="8" fillId="4" borderId="4" xfId="22" applyFont="1" applyFill="1" applyBorder="1" applyAlignment="1" applyProtection="1">
      <alignment horizontal="center" vertical="center" wrapText="1"/>
      <protection locked="0"/>
    </xf>
    <xf numFmtId="0" fontId="8" fillId="4" borderId="3" xfId="22" applyFont="1" applyFill="1" applyBorder="1" applyAlignment="1" applyProtection="1">
      <alignment horizontal="center" vertical="center" wrapText="1"/>
      <protection locked="0"/>
    </xf>
    <xf numFmtId="0" fontId="8" fillId="0" borderId="4" xfId="908" applyFont="1" applyFill="1" applyBorder="1" applyAlignment="1">
      <alignment horizontal="center" vertical="center"/>
    </xf>
    <xf numFmtId="0" fontId="8" fillId="0" borderId="3" xfId="908" applyFont="1" applyFill="1" applyBorder="1" applyAlignment="1">
      <alignment horizontal="center" vertical="center"/>
    </xf>
    <xf numFmtId="0" fontId="8" fillId="4" borderId="1" xfId="22" applyFont="1" applyFill="1" applyBorder="1" applyAlignment="1" applyProtection="1">
      <alignment horizontal="center" vertical="center" wrapText="1"/>
      <protection locked="0"/>
    </xf>
    <xf numFmtId="0" fontId="9" fillId="2" borderId="4" xfId="6" applyFont="1" applyFill="1" applyBorder="1" applyAlignment="1">
      <alignment horizontal="center" vertical="center" wrapText="1"/>
    </xf>
    <xf numFmtId="0" fontId="9" fillId="2" borderId="3" xfId="6" applyFont="1" applyFill="1" applyBorder="1" applyAlignment="1">
      <alignment horizontal="center" vertical="center" wrapText="1"/>
    </xf>
    <xf numFmtId="0" fontId="8" fillId="2" borderId="4" xfId="6" applyFont="1" applyFill="1" applyBorder="1" applyAlignment="1">
      <alignment horizontal="center" vertical="center" wrapText="1"/>
    </xf>
    <xf numFmtId="0" fontId="8" fillId="2" borderId="3" xfId="6" applyFont="1" applyFill="1" applyBorder="1" applyAlignment="1">
      <alignment horizontal="center" vertical="center" wrapText="1"/>
    </xf>
    <xf numFmtId="0" fontId="7" fillId="2" borderId="2" xfId="4" applyFont="1" applyFill="1" applyBorder="1" applyAlignment="1">
      <alignment horizontal="left" vertical="center" wrapText="1"/>
    </xf>
    <xf numFmtId="0" fontId="9" fillId="2" borderId="4" xfId="6" applyFont="1" applyFill="1" applyBorder="1" applyAlignment="1">
      <alignment horizontal="left" vertical="center" wrapText="1"/>
    </xf>
    <xf numFmtId="0" fontId="9" fillId="2" borderId="3" xfId="6" applyFont="1" applyFill="1" applyBorder="1" applyAlignment="1">
      <alignment horizontal="left" vertical="center" wrapText="1"/>
    </xf>
    <xf numFmtId="0" fontId="9" fillId="2" borderId="4" xfId="6" applyFont="1" applyFill="1" applyBorder="1" applyAlignment="1">
      <alignment horizontal="center" vertical="center"/>
    </xf>
    <xf numFmtId="0" fontId="9" fillId="2" borderId="3" xfId="6" applyFont="1" applyFill="1" applyBorder="1" applyAlignment="1">
      <alignment horizontal="center" vertical="center"/>
    </xf>
    <xf numFmtId="0" fontId="7" fillId="0" borderId="2" xfId="72" applyNumberFormat="1" applyFont="1" applyFill="1" applyBorder="1" applyAlignment="1" applyProtection="1">
      <alignment horizontal="left" vertical="center"/>
      <protection locked="0"/>
    </xf>
    <xf numFmtId="0" fontId="8" fillId="2" borderId="2" xfId="6" applyFont="1" applyFill="1" applyBorder="1" applyAlignment="1">
      <alignment horizontal="center" vertical="center" wrapText="1"/>
    </xf>
    <xf numFmtId="0" fontId="9" fillId="2" borderId="2" xfId="6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left" vertical="center"/>
    </xf>
    <xf numFmtId="0" fontId="6" fillId="3" borderId="1" xfId="2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/>
    </xf>
    <xf numFmtId="41" fontId="6" fillId="3" borderId="1" xfId="3" applyFont="1" applyFill="1" applyBorder="1" applyAlignment="1">
      <alignment horizontal="center" vertical="center" wrapText="1"/>
    </xf>
  </cellXfs>
  <cellStyles count="911">
    <cellStyle name="20% - 강조색1 10" xfId="712"/>
    <cellStyle name="20% - 강조색1 11" xfId="866"/>
    <cellStyle name="20% - 강조색1 12" xfId="81"/>
    <cellStyle name="20% - 강조색1 2" xfId="24"/>
    <cellStyle name="20% - 강조색1 3" xfId="82"/>
    <cellStyle name="20% - 강조색1 3 2" xfId="83"/>
    <cellStyle name="20% - 강조색1 4" xfId="84"/>
    <cellStyle name="20% - 강조색1 4 2" xfId="85"/>
    <cellStyle name="20% - 강조색1 5" xfId="86"/>
    <cellStyle name="20% - 강조색1 5 2" xfId="87"/>
    <cellStyle name="20% - 강조색1 5 3" xfId="764"/>
    <cellStyle name="20% - 강조색1 5 4" xfId="776"/>
    <cellStyle name="20% - 강조색1 5_2013년 6차 건정심 붙임자료(형명포함)-작업중" xfId="88"/>
    <cellStyle name="20% - 강조색1 6" xfId="89"/>
    <cellStyle name="20% - 강조색1 7" xfId="90"/>
    <cellStyle name="20% - 강조색1 8" xfId="91"/>
    <cellStyle name="20% - 강조색1 9" xfId="92"/>
    <cellStyle name="20% - 강조색2 10" xfId="716"/>
    <cellStyle name="20% - 강조색2 11" xfId="864"/>
    <cellStyle name="20% - 강조색2 12" xfId="93"/>
    <cellStyle name="20% - 강조색2 2" xfId="25"/>
    <cellStyle name="20% - 강조색2 3" xfId="94"/>
    <cellStyle name="20% - 강조색2 3 2" xfId="95"/>
    <cellStyle name="20% - 강조색2 4" xfId="96"/>
    <cellStyle name="20% - 강조색2 4 2" xfId="97"/>
    <cellStyle name="20% - 강조색2 5" xfId="98"/>
    <cellStyle name="20% - 강조색2 5 2" xfId="99"/>
    <cellStyle name="20% - 강조색2 5 3" xfId="762"/>
    <cellStyle name="20% - 강조색2 5 4" xfId="751"/>
    <cellStyle name="20% - 강조색2 5_2013년 6차 건정심 붙임자료(형명포함)-작업중" xfId="100"/>
    <cellStyle name="20% - 강조색2 6" xfId="101"/>
    <cellStyle name="20% - 강조색2 7" xfId="102"/>
    <cellStyle name="20% - 강조색2 8" xfId="103"/>
    <cellStyle name="20% - 강조색2 9" xfId="104"/>
    <cellStyle name="20% - 강조색3 10" xfId="720"/>
    <cellStyle name="20% - 강조색3 11" xfId="819"/>
    <cellStyle name="20% - 강조색3 12" xfId="105"/>
    <cellStyle name="20% - 강조색3 2" xfId="26"/>
    <cellStyle name="20% - 강조색3 3" xfId="106"/>
    <cellStyle name="20% - 강조색3 3 2" xfId="107"/>
    <cellStyle name="20% - 강조색3 4" xfId="108"/>
    <cellStyle name="20% - 강조색3 4 2" xfId="109"/>
    <cellStyle name="20% - 강조색3 5" xfId="110"/>
    <cellStyle name="20% - 강조색3 5 2" xfId="111"/>
    <cellStyle name="20% - 강조색3 5 3" xfId="760"/>
    <cellStyle name="20% - 강조색3 5 4" xfId="780"/>
    <cellStyle name="20% - 강조색3 5_2013년 6차 건정심 붙임자료(형명포함)-작업중" xfId="112"/>
    <cellStyle name="20% - 강조색3 6" xfId="113"/>
    <cellStyle name="20% - 강조색3 7" xfId="114"/>
    <cellStyle name="20% - 강조색3 8" xfId="115"/>
    <cellStyle name="20% - 강조색3 9" xfId="116"/>
    <cellStyle name="20% - 강조색4 10" xfId="724"/>
    <cellStyle name="20% - 강조색4 11" xfId="755"/>
    <cellStyle name="20% - 강조색4 12" xfId="117"/>
    <cellStyle name="20% - 강조색4 2" xfId="27"/>
    <cellStyle name="20% - 강조색4 3" xfId="118"/>
    <cellStyle name="20% - 강조색4 3 2" xfId="119"/>
    <cellStyle name="20% - 강조색4 4" xfId="120"/>
    <cellStyle name="20% - 강조색4 4 2" xfId="121"/>
    <cellStyle name="20% - 강조색4 5" xfId="122"/>
    <cellStyle name="20% - 강조색4 5 2" xfId="123"/>
    <cellStyle name="20% - 강조색4 5 3" xfId="743"/>
    <cellStyle name="20% - 강조색4 5 4" xfId="792"/>
    <cellStyle name="20% - 강조색4 5_2013년 6차 건정심 붙임자료(형명포함)-작업중" xfId="124"/>
    <cellStyle name="20% - 강조색4 6" xfId="125"/>
    <cellStyle name="20% - 강조색4 7" xfId="126"/>
    <cellStyle name="20% - 강조색4 8" xfId="127"/>
    <cellStyle name="20% - 강조색4 9" xfId="128"/>
    <cellStyle name="20% - 강조색5 10" xfId="728"/>
    <cellStyle name="20% - 강조색5 11" xfId="830"/>
    <cellStyle name="20% - 강조색5 12" xfId="129"/>
    <cellStyle name="20% - 강조색5 2" xfId="28"/>
    <cellStyle name="20% - 강조색5 3" xfId="130"/>
    <cellStyle name="20% - 강조색5 3 2" xfId="131"/>
    <cellStyle name="20% - 강조색5 4" xfId="132"/>
    <cellStyle name="20% - 강조색5 4 2" xfId="133"/>
    <cellStyle name="20% - 강조색5 5" xfId="134"/>
    <cellStyle name="20% - 강조색5 5 2" xfId="135"/>
    <cellStyle name="20% - 강조색5 5 3" xfId="745"/>
    <cellStyle name="20% - 강조색5 5 4" xfId="790"/>
    <cellStyle name="20% - 강조색5 5_2013년 6차 건정심 붙임자료(형명포함)-작업중" xfId="136"/>
    <cellStyle name="20% - 강조색5 6" xfId="137"/>
    <cellStyle name="20% - 강조색5 7" xfId="138"/>
    <cellStyle name="20% - 강조색5 8" xfId="139"/>
    <cellStyle name="20% - 강조색5 9" xfId="140"/>
    <cellStyle name="20% - 강조색6 10" xfId="732"/>
    <cellStyle name="20% - 강조색6 11" xfId="814"/>
    <cellStyle name="20% - 강조색6 12" xfId="141"/>
    <cellStyle name="20% - 강조색6 2" xfId="29"/>
    <cellStyle name="20% - 강조색6 3" xfId="142"/>
    <cellStyle name="20% - 강조색6 3 2" xfId="143"/>
    <cellStyle name="20% - 강조색6 4" xfId="144"/>
    <cellStyle name="20% - 강조색6 4 2" xfId="145"/>
    <cellStyle name="20% - 강조색6 5" xfId="146"/>
    <cellStyle name="20% - 강조색6 5 2" xfId="147"/>
    <cellStyle name="20% - 강조색6 5 3" xfId="747"/>
    <cellStyle name="20% - 강조색6 5 4" xfId="789"/>
    <cellStyle name="20% - 강조색6 5_2013년 6차 건정심 붙임자료(형명포함)-작업중" xfId="148"/>
    <cellStyle name="20% - 강조색6 6" xfId="149"/>
    <cellStyle name="20% - 강조색6 7" xfId="150"/>
    <cellStyle name="20% - 강조색6 8" xfId="151"/>
    <cellStyle name="20% - 강조색6 9" xfId="152"/>
    <cellStyle name="40% - 강조색1 10" xfId="713"/>
    <cellStyle name="40% - 강조색1 11" xfId="822"/>
    <cellStyle name="40% - 강조색1 12" xfId="153"/>
    <cellStyle name="40% - 강조색1 2" xfId="30"/>
    <cellStyle name="40% - 강조색1 3" xfId="154"/>
    <cellStyle name="40% - 강조색1 3 2" xfId="155"/>
    <cellStyle name="40% - 강조색1 4" xfId="156"/>
    <cellStyle name="40% - 강조색1 4 2" xfId="157"/>
    <cellStyle name="40% - 강조색1 5" xfId="158"/>
    <cellStyle name="40% - 강조색1 5 2" xfId="159"/>
    <cellStyle name="40% - 강조색1 5 3" xfId="763"/>
    <cellStyle name="40% - 강조색1 5 4" xfId="813"/>
    <cellStyle name="40% - 강조색1 5_2013년 6차 건정심 붙임자료(형명포함)-작업중" xfId="160"/>
    <cellStyle name="40% - 강조색1 6" xfId="161"/>
    <cellStyle name="40% - 강조색1 7" xfId="162"/>
    <cellStyle name="40% - 강조색1 8" xfId="163"/>
    <cellStyle name="40% - 강조색1 9" xfId="164"/>
    <cellStyle name="40% - 강조색2 10" xfId="717"/>
    <cellStyle name="40% - 강조색2 11" xfId="820"/>
    <cellStyle name="40% - 강조색2 12" xfId="165"/>
    <cellStyle name="40% - 강조색2 2" xfId="31"/>
    <cellStyle name="40% - 강조색2 3" xfId="166"/>
    <cellStyle name="40% - 강조색2 3 2" xfId="167"/>
    <cellStyle name="40% - 강조색2 4" xfId="168"/>
    <cellStyle name="40% - 강조색2 4 2" xfId="169"/>
    <cellStyle name="40% - 강조색2 5" xfId="170"/>
    <cellStyle name="40% - 강조색2 5 2" xfId="171"/>
    <cellStyle name="40% - 강조색2 5 3" xfId="761"/>
    <cellStyle name="40% - 강조색2 5 4" xfId="775"/>
    <cellStyle name="40% - 강조색2 5_2013년 6차 건정심 붙임자료(형명포함)-작업중" xfId="172"/>
    <cellStyle name="40% - 강조색2 6" xfId="173"/>
    <cellStyle name="40% - 강조색2 7" xfId="174"/>
    <cellStyle name="40% - 강조색2 8" xfId="175"/>
    <cellStyle name="40% - 강조색2 9" xfId="176"/>
    <cellStyle name="40% - 강조색3 10" xfId="721"/>
    <cellStyle name="40% - 강조색3 11" xfId="865"/>
    <cellStyle name="40% - 강조색3 12" xfId="177"/>
    <cellStyle name="40% - 강조색3 2" xfId="32"/>
    <cellStyle name="40% - 강조색3 3" xfId="178"/>
    <cellStyle name="40% - 강조색3 3 2" xfId="179"/>
    <cellStyle name="40% - 강조색3 4" xfId="180"/>
    <cellStyle name="40% - 강조색3 4 2" xfId="181"/>
    <cellStyle name="40% - 강조색3 5" xfId="182"/>
    <cellStyle name="40% - 강조색3 5 2" xfId="183"/>
    <cellStyle name="40% - 강조색3 5 3" xfId="759"/>
    <cellStyle name="40% - 강조색3 5 4" xfId="836"/>
    <cellStyle name="40% - 강조색3 5_2013년 6차 건정심 붙임자료(형명포함)-작업중" xfId="184"/>
    <cellStyle name="40% - 강조색3 6" xfId="185"/>
    <cellStyle name="40% - 강조색3 7" xfId="186"/>
    <cellStyle name="40% - 강조색3 8" xfId="187"/>
    <cellStyle name="40% - 강조색3 9" xfId="188"/>
    <cellStyle name="40% - 강조색4 10" xfId="725"/>
    <cellStyle name="40% - 강조색4 11" xfId="817"/>
    <cellStyle name="40% - 강조색4 12" xfId="189"/>
    <cellStyle name="40% - 강조색4 2" xfId="33"/>
    <cellStyle name="40% - 강조색4 3" xfId="190"/>
    <cellStyle name="40% - 강조색4 3 2" xfId="191"/>
    <cellStyle name="40% - 강조색4 4" xfId="192"/>
    <cellStyle name="40% - 강조색4 4 2" xfId="193"/>
    <cellStyle name="40% - 강조색4 5" xfId="194"/>
    <cellStyle name="40% - 강조색4 5 2" xfId="195"/>
    <cellStyle name="40% - 강조색4 5 3" xfId="744"/>
    <cellStyle name="40% - 강조색4 5 4" xfId="791"/>
    <cellStyle name="40% - 강조색4 5_2013년 6차 건정심 붙임자료(형명포함)-작업중" xfId="196"/>
    <cellStyle name="40% - 강조색4 6" xfId="197"/>
    <cellStyle name="40% - 강조색4 7" xfId="198"/>
    <cellStyle name="40% - 강조색4 8" xfId="199"/>
    <cellStyle name="40% - 강조색4 9" xfId="200"/>
    <cellStyle name="40% - 강조색5 10" xfId="729"/>
    <cellStyle name="40% - 강조색5 11" xfId="782"/>
    <cellStyle name="40% - 강조색5 12" xfId="201"/>
    <cellStyle name="40% - 강조색5 2" xfId="34"/>
    <cellStyle name="40% - 강조색5 3" xfId="202"/>
    <cellStyle name="40% - 강조색5 3 2" xfId="203"/>
    <cellStyle name="40% - 강조색5 4" xfId="204"/>
    <cellStyle name="40% - 강조색5 4 2" xfId="205"/>
    <cellStyle name="40% - 강조색5 5" xfId="206"/>
    <cellStyle name="40% - 강조색5 5 2" xfId="207"/>
    <cellStyle name="40% - 강조색5 5 3" xfId="746"/>
    <cellStyle name="40% - 강조색5 5 4" xfId="777"/>
    <cellStyle name="40% - 강조색5 5_2013년 6차 건정심 붙임자료(형명포함)-작업중" xfId="208"/>
    <cellStyle name="40% - 강조색5 6" xfId="209"/>
    <cellStyle name="40% - 강조색5 7" xfId="210"/>
    <cellStyle name="40% - 강조색5 8" xfId="211"/>
    <cellStyle name="40% - 강조색5 9" xfId="212"/>
    <cellStyle name="40% - 강조색6 10" xfId="733"/>
    <cellStyle name="40% - 강조색6 11" xfId="752"/>
    <cellStyle name="40% - 강조색6 12" xfId="213"/>
    <cellStyle name="40% - 강조색6 2" xfId="35"/>
    <cellStyle name="40% - 강조색6 3" xfId="214"/>
    <cellStyle name="40% - 강조색6 3 2" xfId="215"/>
    <cellStyle name="40% - 강조색6 4" xfId="216"/>
    <cellStyle name="40% - 강조색6 4 2" xfId="217"/>
    <cellStyle name="40% - 강조색6 5" xfId="218"/>
    <cellStyle name="40% - 강조색6 5 2" xfId="219"/>
    <cellStyle name="40% - 강조색6 5 3" xfId="748"/>
    <cellStyle name="40% - 강조색6 5 4" xfId="788"/>
    <cellStyle name="40% - 강조색6 5_2013년 6차 건정심 붙임자료(형명포함)-작업중" xfId="220"/>
    <cellStyle name="40% - 강조색6 6" xfId="221"/>
    <cellStyle name="40% - 강조색6 7" xfId="222"/>
    <cellStyle name="40% - 강조색6 8" xfId="223"/>
    <cellStyle name="40% - 강조색6 9" xfId="224"/>
    <cellStyle name="60% - 강조색1 10" xfId="714"/>
    <cellStyle name="60% - 강조색1 11" xfId="756"/>
    <cellStyle name="60% - 강조색1 12" xfId="225"/>
    <cellStyle name="60% - 강조색1 2" xfId="36"/>
    <cellStyle name="60% - 강조색1 3" xfId="226"/>
    <cellStyle name="60% - 강조색1 3 2" xfId="227"/>
    <cellStyle name="60% - 강조색1 4" xfId="228"/>
    <cellStyle name="60% - 강조색1 5" xfId="229"/>
    <cellStyle name="60% - 강조색1 6" xfId="230"/>
    <cellStyle name="60% - 강조색1 7" xfId="231"/>
    <cellStyle name="60% - 강조색1 8" xfId="232"/>
    <cellStyle name="60% - 강조색1 9" xfId="233"/>
    <cellStyle name="60% - 강조색2 10" xfId="718"/>
    <cellStyle name="60% - 강조색2 11" xfId="831"/>
    <cellStyle name="60% - 강조색2 12" xfId="234"/>
    <cellStyle name="60% - 강조색2 2" xfId="37"/>
    <cellStyle name="60% - 강조색2 3" xfId="235"/>
    <cellStyle name="60% - 강조색2 3 2" xfId="236"/>
    <cellStyle name="60% - 강조색2 4" xfId="237"/>
    <cellStyle name="60% - 강조색2 5" xfId="238"/>
    <cellStyle name="60% - 강조색2 6" xfId="239"/>
    <cellStyle name="60% - 강조색2 7" xfId="240"/>
    <cellStyle name="60% - 강조색2 8" xfId="241"/>
    <cellStyle name="60% - 강조색2 9" xfId="242"/>
    <cellStyle name="60% - 강조색3 10" xfId="722"/>
    <cellStyle name="60% - 강조색3 11" xfId="818"/>
    <cellStyle name="60% - 강조색3 12" xfId="243"/>
    <cellStyle name="60% - 강조색3 2" xfId="38"/>
    <cellStyle name="60% - 강조색3 3" xfId="244"/>
    <cellStyle name="60% - 강조색3 3 2" xfId="245"/>
    <cellStyle name="60% - 강조색3 4" xfId="246"/>
    <cellStyle name="60% - 강조색3 5" xfId="247"/>
    <cellStyle name="60% - 강조색3 6" xfId="248"/>
    <cellStyle name="60% - 강조색3 7" xfId="249"/>
    <cellStyle name="60% - 강조색3 8" xfId="250"/>
    <cellStyle name="60% - 강조색3 9" xfId="251"/>
    <cellStyle name="60% - 강조색4 10" xfId="726"/>
    <cellStyle name="60% - 강조색4 11" xfId="862"/>
    <cellStyle name="60% - 강조색4 12" xfId="252"/>
    <cellStyle name="60% - 강조색4 2" xfId="39"/>
    <cellStyle name="60% - 강조색4 3" xfId="253"/>
    <cellStyle name="60% - 강조색4 3 2" xfId="254"/>
    <cellStyle name="60% - 강조색4 4" xfId="255"/>
    <cellStyle name="60% - 강조색4 5" xfId="256"/>
    <cellStyle name="60% - 강조색4 6" xfId="257"/>
    <cellStyle name="60% - 강조색4 7" xfId="258"/>
    <cellStyle name="60% - 강조색4 8" xfId="259"/>
    <cellStyle name="60% - 강조색4 9" xfId="260"/>
    <cellStyle name="60% - 강조색5 10" xfId="730"/>
    <cellStyle name="60% - 강조색5 11" xfId="815"/>
    <cellStyle name="60% - 강조색5 12" xfId="261"/>
    <cellStyle name="60% - 강조색5 2" xfId="40"/>
    <cellStyle name="60% - 강조색5 3" xfId="262"/>
    <cellStyle name="60% - 강조색5 3 2" xfId="263"/>
    <cellStyle name="60% - 강조색5 4" xfId="264"/>
    <cellStyle name="60% - 강조색5 5" xfId="265"/>
    <cellStyle name="60% - 강조색5 6" xfId="266"/>
    <cellStyle name="60% - 강조색5 7" xfId="267"/>
    <cellStyle name="60% - 강조색5 8" xfId="268"/>
    <cellStyle name="60% - 강조색5 9" xfId="269"/>
    <cellStyle name="60% - 강조색6 10" xfId="734"/>
    <cellStyle name="60% - 강조색6 11" xfId="753"/>
    <cellStyle name="60% - 강조색6 12" xfId="270"/>
    <cellStyle name="60% - 강조색6 2" xfId="41"/>
    <cellStyle name="60% - 강조색6 3" xfId="271"/>
    <cellStyle name="60% - 강조색6 3 2" xfId="272"/>
    <cellStyle name="60% - 강조색6 4" xfId="273"/>
    <cellStyle name="60% - 강조색6 5" xfId="274"/>
    <cellStyle name="60% - 강조색6 6" xfId="275"/>
    <cellStyle name="60% - 강조색6 7" xfId="276"/>
    <cellStyle name="60% - 강조색6 8" xfId="277"/>
    <cellStyle name="60% - 강조색6 9" xfId="278"/>
    <cellStyle name="강조색1 10" xfId="711"/>
    <cellStyle name="강조색1 11" xfId="823"/>
    <cellStyle name="강조색1 12" xfId="279"/>
    <cellStyle name="강조색1 2" xfId="42"/>
    <cellStyle name="강조색1 3" xfId="280"/>
    <cellStyle name="강조색1 3 2" xfId="281"/>
    <cellStyle name="강조색1 4" xfId="282"/>
    <cellStyle name="강조색1 5" xfId="283"/>
    <cellStyle name="강조색1 6" xfId="284"/>
    <cellStyle name="강조색1 7" xfId="285"/>
    <cellStyle name="강조색1 8" xfId="286"/>
    <cellStyle name="강조색1 9" xfId="287"/>
    <cellStyle name="강조색2 10" xfId="715"/>
    <cellStyle name="강조색2 11" xfId="821"/>
    <cellStyle name="강조색2 12" xfId="288"/>
    <cellStyle name="강조색2 2" xfId="43"/>
    <cellStyle name="강조색2 3" xfId="289"/>
    <cellStyle name="강조색2 3 2" xfId="290"/>
    <cellStyle name="강조색2 4" xfId="291"/>
    <cellStyle name="강조색2 5" xfId="292"/>
    <cellStyle name="강조색2 6" xfId="293"/>
    <cellStyle name="강조색2 7" xfId="294"/>
    <cellStyle name="강조색2 8" xfId="295"/>
    <cellStyle name="강조색2 9" xfId="296"/>
    <cellStyle name="강조색3 10" xfId="719"/>
    <cellStyle name="강조색3 11" xfId="781"/>
    <cellStyle name="강조색3 12" xfId="297"/>
    <cellStyle name="강조색3 2" xfId="44"/>
    <cellStyle name="강조색3 3" xfId="298"/>
    <cellStyle name="강조색3 3 2" xfId="299"/>
    <cellStyle name="강조색3 4" xfId="300"/>
    <cellStyle name="강조색3 5" xfId="301"/>
    <cellStyle name="강조색3 6" xfId="302"/>
    <cellStyle name="강조색3 7" xfId="303"/>
    <cellStyle name="강조색3 8" xfId="304"/>
    <cellStyle name="강조색3 9" xfId="305"/>
    <cellStyle name="강조색4 10" xfId="723"/>
    <cellStyle name="강조색4 11" xfId="754"/>
    <cellStyle name="강조색4 12" xfId="306"/>
    <cellStyle name="강조색4 2" xfId="45"/>
    <cellStyle name="강조색4 3" xfId="307"/>
    <cellStyle name="강조색4 3 2" xfId="308"/>
    <cellStyle name="강조색4 4" xfId="309"/>
    <cellStyle name="강조색4 5" xfId="310"/>
    <cellStyle name="강조색4 6" xfId="311"/>
    <cellStyle name="강조색4 7" xfId="312"/>
    <cellStyle name="강조색4 8" xfId="313"/>
    <cellStyle name="강조색4 9" xfId="314"/>
    <cellStyle name="강조색5 10" xfId="727"/>
    <cellStyle name="강조색5 11" xfId="816"/>
    <cellStyle name="강조색5 12" xfId="315"/>
    <cellStyle name="강조색5 2" xfId="46"/>
    <cellStyle name="강조색5 3" xfId="316"/>
    <cellStyle name="강조색5 3 2" xfId="317"/>
    <cellStyle name="강조색5 4" xfId="318"/>
    <cellStyle name="강조색5 5" xfId="319"/>
    <cellStyle name="강조색5 6" xfId="320"/>
    <cellStyle name="강조색5 7" xfId="321"/>
    <cellStyle name="강조색5 8" xfId="322"/>
    <cellStyle name="강조색5 9" xfId="323"/>
    <cellStyle name="강조색6 10" xfId="731"/>
    <cellStyle name="강조색6 11" xfId="863"/>
    <cellStyle name="강조색6 12" xfId="324"/>
    <cellStyle name="강조색6 2" xfId="47"/>
    <cellStyle name="강조색6 3" xfId="325"/>
    <cellStyle name="강조색6 3 2" xfId="326"/>
    <cellStyle name="강조색6 4" xfId="327"/>
    <cellStyle name="강조색6 5" xfId="328"/>
    <cellStyle name="강조색6 6" xfId="329"/>
    <cellStyle name="강조색6 7" xfId="330"/>
    <cellStyle name="강조색6 8" xfId="331"/>
    <cellStyle name="강조색6 9" xfId="332"/>
    <cellStyle name="경고문 10" xfId="708"/>
    <cellStyle name="경고문 11" xfId="772"/>
    <cellStyle name="경고문 12" xfId="333"/>
    <cellStyle name="경고문 2" xfId="48"/>
    <cellStyle name="경고문 3" xfId="334"/>
    <cellStyle name="경고문 3 2" xfId="335"/>
    <cellStyle name="경고문 4" xfId="336"/>
    <cellStyle name="경고문 5" xfId="337"/>
    <cellStyle name="경고문 6" xfId="338"/>
    <cellStyle name="경고문 7" xfId="339"/>
    <cellStyle name="경고문 8" xfId="340"/>
    <cellStyle name="경고문 9" xfId="341"/>
    <cellStyle name="계산 10" xfId="705"/>
    <cellStyle name="계산 11" xfId="774"/>
    <cellStyle name="계산 12" xfId="342"/>
    <cellStyle name="계산 2" xfId="49"/>
    <cellStyle name="계산 3" xfId="343"/>
    <cellStyle name="계산 3 2" xfId="344"/>
    <cellStyle name="계산 4" xfId="345"/>
    <cellStyle name="계산 5" xfId="346"/>
    <cellStyle name="계산 6" xfId="347"/>
    <cellStyle name="계산 7" xfId="348"/>
    <cellStyle name="계산 8" xfId="349"/>
    <cellStyle name="계산 9" xfId="350"/>
    <cellStyle name="나쁨 10" xfId="701"/>
    <cellStyle name="나쁨 11" xfId="807"/>
    <cellStyle name="나쁨 12" xfId="351"/>
    <cellStyle name="나쁨 2" xfId="50"/>
    <cellStyle name="나쁨 3" xfId="352"/>
    <cellStyle name="나쁨 3 2" xfId="353"/>
    <cellStyle name="나쁨 4" xfId="354"/>
    <cellStyle name="나쁨 5" xfId="355"/>
    <cellStyle name="나쁨 6" xfId="356"/>
    <cellStyle name="나쁨 7" xfId="357"/>
    <cellStyle name="나쁨 8" xfId="358"/>
    <cellStyle name="나쁨 9" xfId="359"/>
    <cellStyle name="메모 2" xfId="51"/>
    <cellStyle name="메모 3" xfId="360"/>
    <cellStyle name="메모 3 2" xfId="361"/>
    <cellStyle name="메모 3 3" xfId="362"/>
    <cellStyle name="메모 3 4" xfId="363"/>
    <cellStyle name="메모 3 4 2" xfId="364"/>
    <cellStyle name="메모 3 4 3" xfId="765"/>
    <cellStyle name="메모 3 4 4" xfId="828"/>
    <cellStyle name="메모 3 5" xfId="365"/>
    <cellStyle name="메모 3 5 2" xfId="366"/>
    <cellStyle name="메모 3 5 3" xfId="867"/>
    <cellStyle name="메모 3 6" xfId="737"/>
    <cellStyle name="메모 3 7" xfId="798"/>
    <cellStyle name="메모 4" xfId="367"/>
    <cellStyle name="메모 5" xfId="368"/>
    <cellStyle name="메모 6" xfId="369"/>
    <cellStyle name="메모 7" xfId="370"/>
    <cellStyle name="메모 8" xfId="371"/>
    <cellStyle name="메모 9" xfId="372"/>
    <cellStyle name="백분율 2" xfId="7"/>
    <cellStyle name="보통 10" xfId="702"/>
    <cellStyle name="보통 11" xfId="757"/>
    <cellStyle name="보통 12" xfId="373"/>
    <cellStyle name="보통 2" xfId="52"/>
    <cellStyle name="보통 3" xfId="374"/>
    <cellStyle name="보통 3 2" xfId="375"/>
    <cellStyle name="보통 4" xfId="376"/>
    <cellStyle name="보통 5" xfId="377"/>
    <cellStyle name="보통 6" xfId="378"/>
    <cellStyle name="보통 7" xfId="379"/>
    <cellStyle name="보통 8" xfId="380"/>
    <cellStyle name="보통 9" xfId="381"/>
    <cellStyle name="설명 텍스트 10" xfId="709"/>
    <cellStyle name="설명 텍스트 11" xfId="811"/>
    <cellStyle name="설명 텍스트 12" xfId="382"/>
    <cellStyle name="설명 텍스트 2" xfId="53"/>
    <cellStyle name="설명 텍스트 3" xfId="383"/>
    <cellStyle name="설명 텍스트 3 2" xfId="384"/>
    <cellStyle name="설명 텍스트 4" xfId="385"/>
    <cellStyle name="설명 텍스트 5" xfId="386"/>
    <cellStyle name="설명 텍스트 6" xfId="387"/>
    <cellStyle name="설명 텍스트 7" xfId="388"/>
    <cellStyle name="설명 텍스트 8" xfId="389"/>
    <cellStyle name="설명 텍스트 9" xfId="390"/>
    <cellStyle name="셀 확인 10" xfId="707"/>
    <cellStyle name="셀 확인 11" xfId="783"/>
    <cellStyle name="셀 확인 12" xfId="391"/>
    <cellStyle name="셀 확인 2" xfId="54"/>
    <cellStyle name="셀 확인 3" xfId="392"/>
    <cellStyle name="셀 확인 3 2" xfId="393"/>
    <cellStyle name="셀 확인 4" xfId="394"/>
    <cellStyle name="셀 확인 5" xfId="395"/>
    <cellStyle name="셀 확인 6" xfId="396"/>
    <cellStyle name="셀 확인 7" xfId="397"/>
    <cellStyle name="셀 확인 8" xfId="398"/>
    <cellStyle name="셀 확인 9" xfId="399"/>
    <cellStyle name="쉼표 [0] 10" xfId="400"/>
    <cellStyle name="쉼표 [0] 13" xfId="909"/>
    <cellStyle name="쉼표 [0] 2" xfId="3"/>
    <cellStyle name="쉼표 [0] 2 10" xfId="910"/>
    <cellStyle name="쉼표 [0] 2 2" xfId="401"/>
    <cellStyle name="쉼표 [0] 2 3" xfId="402"/>
    <cellStyle name="쉼표 [0] 2 3 2" xfId="403"/>
    <cellStyle name="쉼표 [0] 3" xfId="8"/>
    <cellStyle name="쉼표 [0] 3 2" xfId="404"/>
    <cellStyle name="쉼표 [0] 4" xfId="9"/>
    <cellStyle name="쉼표 [0] 4 2" xfId="405"/>
    <cellStyle name="쉼표 [0] 5" xfId="406"/>
    <cellStyle name="쉼표 [0] 5 2" xfId="407"/>
    <cellStyle name="쉼표 [0] 5 2 2" xfId="803"/>
    <cellStyle name="쉼표 [0] 5 2 3" xfId="838"/>
    <cellStyle name="쉼표 [0] 6" xfId="408"/>
    <cellStyle name="쉼표 [0] 6 2" xfId="409"/>
    <cellStyle name="쉼표 [0] 6 3" xfId="410"/>
    <cellStyle name="쉼표 [0] 6 4" xfId="411"/>
    <cellStyle name="쉼표 [0] 6 4 2" xfId="412"/>
    <cellStyle name="쉼표 [0] 6 4 3" xfId="768"/>
    <cellStyle name="쉼표 [0] 6 4 4" xfId="812"/>
    <cellStyle name="쉼표 [0] 6 5" xfId="413"/>
    <cellStyle name="쉼표 [0] 6 6" xfId="740"/>
    <cellStyle name="쉼표 [0] 6 7" xfId="795"/>
    <cellStyle name="쉼표 [0] 7" xfId="414"/>
    <cellStyle name="쉼표 [0] 7 2" xfId="415"/>
    <cellStyle name="쉼표 [0] 7 3" xfId="416"/>
    <cellStyle name="쉼표 [0] 7 3 2" xfId="417"/>
    <cellStyle name="쉼표 [0] 7 3 3" xfId="770"/>
    <cellStyle name="쉼표 [0] 7 3 4" xfId="805"/>
    <cellStyle name="쉼표 [0] 7 4" xfId="418"/>
    <cellStyle name="쉼표 [0] 7 5" xfId="742"/>
    <cellStyle name="쉼표 [0] 7 6" xfId="793"/>
    <cellStyle name="쉼표 [0] 8" xfId="419"/>
    <cellStyle name="쉼표 [0] 9" xfId="420"/>
    <cellStyle name="쉼표 [0] 9 2" xfId="421"/>
    <cellStyle name="쉼표 [0] 9 2 2" xfId="826"/>
    <cellStyle name="쉼표 [0] 9 2 3" xfId="785"/>
    <cellStyle name="스타일 1" xfId="4"/>
    <cellStyle name="스타일 1 2" xfId="10"/>
    <cellStyle name="스타일 1 2 2" xfId="11"/>
    <cellStyle name="스타일 1 2 2 2" xfId="75"/>
    <cellStyle name="스타일 1 3" xfId="12"/>
    <cellStyle name="스타일 1 3 2" xfId="876"/>
    <cellStyle name="스타일 1 3 3" xfId="884"/>
    <cellStyle name="스타일 1 3 4" xfId="892"/>
    <cellStyle name="스타일 1 3 5" xfId="422"/>
    <cellStyle name="스타일 1 4" xfId="423"/>
    <cellStyle name="스타일 1 5" xfId="874"/>
    <cellStyle name="스타일 1 6" xfId="882"/>
    <cellStyle name="스타일 1 7" xfId="890"/>
    <cellStyle name="스타일 1_2011년 업체열람_샘플_20110901★" xfId="56"/>
    <cellStyle name="연결된 셀 10" xfId="706"/>
    <cellStyle name="연결된 셀 11" xfId="843"/>
    <cellStyle name="연결된 셀 12" xfId="424"/>
    <cellStyle name="연결된 셀 2" xfId="57"/>
    <cellStyle name="연결된 셀 3" xfId="425"/>
    <cellStyle name="연결된 셀 3 2" xfId="426"/>
    <cellStyle name="연결된 셀 4" xfId="427"/>
    <cellStyle name="연결된 셀 5" xfId="428"/>
    <cellStyle name="연결된 셀 6" xfId="429"/>
    <cellStyle name="연결된 셀 7" xfId="430"/>
    <cellStyle name="연결된 셀 8" xfId="431"/>
    <cellStyle name="연결된 셀 9" xfId="432"/>
    <cellStyle name="요약 10" xfId="710"/>
    <cellStyle name="요약 11" xfId="824"/>
    <cellStyle name="요약 12" xfId="433"/>
    <cellStyle name="요약 2" xfId="58"/>
    <cellStyle name="요약 3" xfId="434"/>
    <cellStyle name="요약 3 2" xfId="435"/>
    <cellStyle name="요약 4" xfId="436"/>
    <cellStyle name="요약 5" xfId="437"/>
    <cellStyle name="요약 6" xfId="438"/>
    <cellStyle name="요약 7" xfId="439"/>
    <cellStyle name="요약 8" xfId="440"/>
    <cellStyle name="요약 9" xfId="441"/>
    <cellStyle name="입력 10" xfId="703"/>
    <cellStyle name="입력 11" xfId="842"/>
    <cellStyle name="입력 12" xfId="442"/>
    <cellStyle name="입력 2" xfId="59"/>
    <cellStyle name="입력 3" xfId="443"/>
    <cellStyle name="입력 3 2" xfId="444"/>
    <cellStyle name="입력 4" xfId="445"/>
    <cellStyle name="입력 5" xfId="446"/>
    <cellStyle name="입력 6" xfId="447"/>
    <cellStyle name="입력 7" xfId="448"/>
    <cellStyle name="입력 8" xfId="449"/>
    <cellStyle name="입력 9" xfId="450"/>
    <cellStyle name="제목 1 10" xfId="696"/>
    <cellStyle name="제목 1 11" xfId="825"/>
    <cellStyle name="제목 1 12" xfId="452"/>
    <cellStyle name="제목 1 2" xfId="61"/>
    <cellStyle name="제목 1 3" xfId="453"/>
    <cellStyle name="제목 1 3 2" xfId="454"/>
    <cellStyle name="제목 1 4" xfId="455"/>
    <cellStyle name="제목 1 5" xfId="456"/>
    <cellStyle name="제목 1 6" xfId="457"/>
    <cellStyle name="제목 1 7" xfId="458"/>
    <cellStyle name="제목 1 8" xfId="459"/>
    <cellStyle name="제목 1 9" xfId="460"/>
    <cellStyle name="제목 10" xfId="461"/>
    <cellStyle name="제목 11" xfId="462"/>
    <cellStyle name="제목 12" xfId="463"/>
    <cellStyle name="제목 13" xfId="695"/>
    <cellStyle name="제목 14" xfId="809"/>
    <cellStyle name="제목 15" xfId="451"/>
    <cellStyle name="제목 2 10" xfId="697"/>
    <cellStyle name="제목 2 11" xfId="808"/>
    <cellStyle name="제목 2 12" xfId="464"/>
    <cellStyle name="제목 2 2" xfId="62"/>
    <cellStyle name="제목 2 3" xfId="465"/>
    <cellStyle name="제목 2 3 2" xfId="466"/>
    <cellStyle name="제목 2 4" xfId="467"/>
    <cellStyle name="제목 2 5" xfId="468"/>
    <cellStyle name="제목 2 6" xfId="469"/>
    <cellStyle name="제목 2 7" xfId="470"/>
    <cellStyle name="제목 2 8" xfId="471"/>
    <cellStyle name="제목 2 9" xfId="472"/>
    <cellStyle name="제목 3 10" xfId="698"/>
    <cellStyle name="제목 3 11" xfId="773"/>
    <cellStyle name="제목 3 12" xfId="473"/>
    <cellStyle name="제목 3 2" xfId="63"/>
    <cellStyle name="제목 3 3" xfId="474"/>
    <cellStyle name="제목 3 3 2" xfId="475"/>
    <cellStyle name="제목 3 4" xfId="476"/>
    <cellStyle name="제목 3 5" xfId="477"/>
    <cellStyle name="제목 3 6" xfId="478"/>
    <cellStyle name="제목 3 7" xfId="479"/>
    <cellStyle name="제목 3 8" xfId="480"/>
    <cellStyle name="제목 3 9" xfId="481"/>
    <cellStyle name="제목 4 10" xfId="699"/>
    <cellStyle name="제목 4 11" xfId="801"/>
    <cellStyle name="제목 4 12" xfId="482"/>
    <cellStyle name="제목 4 2" xfId="64"/>
    <cellStyle name="제목 4 3" xfId="483"/>
    <cellStyle name="제목 4 3 2" xfId="484"/>
    <cellStyle name="제목 4 4" xfId="485"/>
    <cellStyle name="제목 4 5" xfId="486"/>
    <cellStyle name="제목 4 6" xfId="487"/>
    <cellStyle name="제목 4 7" xfId="488"/>
    <cellStyle name="제목 4 8" xfId="489"/>
    <cellStyle name="제목 4 9" xfId="490"/>
    <cellStyle name="제목 5" xfId="60"/>
    <cellStyle name="제목 6" xfId="491"/>
    <cellStyle name="제목 6 2" xfId="492"/>
    <cellStyle name="제목 7" xfId="493"/>
    <cellStyle name="제목 8" xfId="494"/>
    <cellStyle name="제목 9" xfId="495"/>
    <cellStyle name="좋음 10" xfId="700"/>
    <cellStyle name="좋음 11" xfId="810"/>
    <cellStyle name="좋음 12" xfId="496"/>
    <cellStyle name="좋음 2" xfId="65"/>
    <cellStyle name="좋음 3" xfId="497"/>
    <cellStyle name="좋음 3 2" xfId="498"/>
    <cellStyle name="좋음 4" xfId="499"/>
    <cellStyle name="좋음 5" xfId="500"/>
    <cellStyle name="좋음 6" xfId="501"/>
    <cellStyle name="좋음 7" xfId="502"/>
    <cellStyle name="좋음 8" xfId="503"/>
    <cellStyle name="좋음 9" xfId="504"/>
    <cellStyle name="출력 10" xfId="704"/>
    <cellStyle name="출력 11" xfId="771"/>
    <cellStyle name="출력 12" xfId="505"/>
    <cellStyle name="출력 2" xfId="66"/>
    <cellStyle name="출력 3" xfId="506"/>
    <cellStyle name="출력 3 2" xfId="507"/>
    <cellStyle name="출력 4" xfId="508"/>
    <cellStyle name="출력 5" xfId="509"/>
    <cellStyle name="출력 6" xfId="510"/>
    <cellStyle name="출력 7" xfId="511"/>
    <cellStyle name="출력 8" xfId="512"/>
    <cellStyle name="출력 9" xfId="513"/>
    <cellStyle name="통화 [0] 2" xfId="13"/>
    <cellStyle name="통화 [0] 2 2" xfId="514"/>
    <cellStyle name="통화 [0] 3" xfId="515"/>
    <cellStyle name="표준" xfId="0" builtinId="0"/>
    <cellStyle name="표준 10" xfId="14"/>
    <cellStyle name="표준 10 2" xfId="15"/>
    <cellStyle name="표준 10 3" xfId="516"/>
    <cellStyle name="표준 10 3 2" xfId="67"/>
    <cellStyle name="표준 10 4" xfId="877"/>
    <cellStyle name="표준 10 5" xfId="885"/>
    <cellStyle name="표준 10 6" xfId="893"/>
    <cellStyle name="표준 10 7" xfId="850"/>
    <cellStyle name="표준 10_2013년 6차 건정심 붙임자료(형명포함)-작업중" xfId="517"/>
    <cellStyle name="표준 11" xfId="55"/>
    <cellStyle name="표준 11 2" xfId="518"/>
    <cellStyle name="표준 11 2 2" xfId="519"/>
    <cellStyle name="표준 11 2 2 2" xfId="880"/>
    <cellStyle name="표준 11 2 3" xfId="888"/>
    <cellStyle name="표준 11 2 4" xfId="896"/>
    <cellStyle name="표준 11 2 5" xfId="868"/>
    <cellStyle name="표준 11 3" xfId="520"/>
    <cellStyle name="표준 11_2013년 6차 건정심 붙임자료(형명포함)-작업중" xfId="521"/>
    <cellStyle name="표준 12" xfId="68"/>
    <cellStyle name="표준 12 2" xfId="78"/>
    <cellStyle name="표준 12 2 2" xfId="77"/>
    <cellStyle name="표준 12 3" xfId="74"/>
    <cellStyle name="표준 12 3 2" xfId="522"/>
    <cellStyle name="표준 12 4" xfId="523"/>
    <cellStyle name="표준 12 5" xfId="524"/>
    <cellStyle name="표준 12_2013년 6차 건정심 붙임자료(형명포함)-작업중" xfId="525"/>
    <cellStyle name="표준 13" xfId="526"/>
    <cellStyle name="표준 13 2" xfId="527"/>
    <cellStyle name="표준 13 2 2" xfId="528"/>
    <cellStyle name="표준 13 2 3" xfId="844"/>
    <cellStyle name="표준 13 3" xfId="529"/>
    <cellStyle name="표준 13 3 2" xfId="802"/>
    <cellStyle name="표준 13 3 3" xfId="735"/>
    <cellStyle name="표준 13 4" xfId="847"/>
    <cellStyle name="표준 14" xfId="530"/>
    <cellStyle name="표준 14 2" xfId="531"/>
    <cellStyle name="표준 14 2 2" xfId="532"/>
    <cellStyle name="표준 14 2 2 2" xfId="881"/>
    <cellStyle name="표준 14 2 3" xfId="778"/>
    <cellStyle name="표준 14 2 4" xfId="897"/>
    <cellStyle name="표준 14 2 5" xfId="869"/>
    <cellStyle name="표준 14 2 6" xfId="835"/>
    <cellStyle name="표준 14 3" xfId="533"/>
    <cellStyle name="표준 14 4" xfId="534"/>
    <cellStyle name="표준 14 4 2" xfId="860"/>
    <cellStyle name="표준 14 5" xfId="758"/>
    <cellStyle name="표준 14 6" xfId="837"/>
    <cellStyle name="표준 14_2013년 6차 건정심 붙임자료(형명포함)-작업중" xfId="535"/>
    <cellStyle name="표준 15" xfId="536"/>
    <cellStyle name="표준 15 2" xfId="537"/>
    <cellStyle name="표준 16" xfId="538"/>
    <cellStyle name="표준 16 2" xfId="539"/>
    <cellStyle name="표준 16 3" xfId="540"/>
    <cellStyle name="표준 17" xfId="23"/>
    <cellStyle name="표준 17 2" xfId="541"/>
    <cellStyle name="표준 17 3" xfId="542"/>
    <cellStyle name="표준 18" xfId="543"/>
    <cellStyle name="표준 18 2" xfId="544"/>
    <cellStyle name="표준 19" xfId="545"/>
    <cellStyle name="표준 19 2" xfId="546"/>
    <cellStyle name="표준 19 2 2" xfId="547"/>
    <cellStyle name="표준 19 2 3" xfId="870"/>
    <cellStyle name="표준 19 3" xfId="548"/>
    <cellStyle name="표준 2" xfId="2"/>
    <cellStyle name="표준 2 10" xfId="549"/>
    <cellStyle name="표준 2 10 2" xfId="806"/>
    <cellStyle name="표준 2 10 3" xfId="833"/>
    <cellStyle name="표준 2 11" xfId="550"/>
    <cellStyle name="표준 2 11 2" xfId="841"/>
    <cellStyle name="표준 2 11 3" xfId="904"/>
    <cellStyle name="표준 2 2" xfId="79"/>
    <cellStyle name="표준 2 2 10" xfId="551"/>
    <cellStyle name="표준 2 2 2" xfId="552"/>
    <cellStyle name="표준 2 2 2 2" xfId="553"/>
    <cellStyle name="표준 2 2 2 3" xfId="554"/>
    <cellStyle name="표준 2 2 2 4" xfId="555"/>
    <cellStyle name="표준 2 2 2 5" xfId="556"/>
    <cellStyle name="표준 2 2 2 6" xfId="557"/>
    <cellStyle name="표준 2 2 2 7" xfId="558"/>
    <cellStyle name="표준 2 2 2 8" xfId="559"/>
    <cellStyle name="표준 2 2 2 9" xfId="560"/>
    <cellStyle name="표준 2 2 3" xfId="561"/>
    <cellStyle name="표준 2 2 4" xfId="562"/>
    <cellStyle name="표준 2 2 5" xfId="563"/>
    <cellStyle name="표준 2 2 6" xfId="564"/>
    <cellStyle name="표준 2 2 7" xfId="565"/>
    <cellStyle name="표준 2 2 8" xfId="566"/>
    <cellStyle name="표준 2 2 9" xfId="567"/>
    <cellStyle name="표준 2 3" xfId="71"/>
    <cellStyle name="표준 2 4" xfId="568"/>
    <cellStyle name="표준 2 5" xfId="569"/>
    <cellStyle name="표준 2 6" xfId="16"/>
    <cellStyle name="표준 2 6 10" xfId="570"/>
    <cellStyle name="표준 2 6 11" xfId="571"/>
    <cellStyle name="표준 2 6 12" xfId="572"/>
    <cellStyle name="표준 2 6 13" xfId="573"/>
    <cellStyle name="표준 2 6 14" xfId="574"/>
    <cellStyle name="표준 2 6 15" xfId="575"/>
    <cellStyle name="표준 2 6 16" xfId="576"/>
    <cellStyle name="표준 2 6 17" xfId="577"/>
    <cellStyle name="표준 2 6 18" xfId="578"/>
    <cellStyle name="표준 2 6 19" xfId="579"/>
    <cellStyle name="표준 2 6 2" xfId="580"/>
    <cellStyle name="표준 2 6 2 2" xfId="581"/>
    <cellStyle name="표준 2 6 2 3" xfId="582"/>
    <cellStyle name="표준 2 6 2 4" xfId="583"/>
    <cellStyle name="표준 2 6 2 5" xfId="584"/>
    <cellStyle name="표준 2 6 20" xfId="585"/>
    <cellStyle name="표준 2 6 21" xfId="586"/>
    <cellStyle name="표준 2 6 22" xfId="587"/>
    <cellStyle name="표준 2 6 3" xfId="588"/>
    <cellStyle name="표준 2 6 4" xfId="589"/>
    <cellStyle name="표준 2 6 5" xfId="590"/>
    <cellStyle name="표준 2 6 6" xfId="591"/>
    <cellStyle name="표준 2 6 7" xfId="592"/>
    <cellStyle name="표준 2 6 8" xfId="593"/>
    <cellStyle name="표준 2 6 9" xfId="594"/>
    <cellStyle name="표준 2 7" xfId="17"/>
    <cellStyle name="표준 2 7 10" xfId="595"/>
    <cellStyle name="표준 2 7 11" xfId="596"/>
    <cellStyle name="표준 2 7 12" xfId="597"/>
    <cellStyle name="표준 2 7 13" xfId="598"/>
    <cellStyle name="표준 2 7 14" xfId="599"/>
    <cellStyle name="표준 2 7 15" xfId="600"/>
    <cellStyle name="표준 2 7 16" xfId="601"/>
    <cellStyle name="표준 2 7 17" xfId="602"/>
    <cellStyle name="표준 2 7 18" xfId="603"/>
    <cellStyle name="표준 2 7 19" xfId="604"/>
    <cellStyle name="표준 2 7 2" xfId="605"/>
    <cellStyle name="표준 2 7 2 2" xfId="606"/>
    <cellStyle name="표준 2 7 2 3" xfId="607"/>
    <cellStyle name="표준 2 7 2 4" xfId="608"/>
    <cellStyle name="표준 2 7 2 5" xfId="609"/>
    <cellStyle name="표준 2 7 20" xfId="610"/>
    <cellStyle name="표준 2 7 21" xfId="611"/>
    <cellStyle name="표준 2 7 22" xfId="612"/>
    <cellStyle name="표준 2 7 3" xfId="613"/>
    <cellStyle name="표준 2 7 4" xfId="614"/>
    <cellStyle name="표준 2 7 5" xfId="615"/>
    <cellStyle name="표준 2 7 6" xfId="616"/>
    <cellStyle name="표준 2 7 7" xfId="617"/>
    <cellStyle name="표준 2 7 8" xfId="618"/>
    <cellStyle name="표준 2 7 9" xfId="619"/>
    <cellStyle name="표준 2 8" xfId="620"/>
    <cellStyle name="표준 2 9" xfId="621"/>
    <cellStyle name="표준 20" xfId="622"/>
    <cellStyle name="표준 20 2" xfId="623"/>
    <cellStyle name="표준 20 3" xfId="624"/>
    <cellStyle name="표준 20 4" xfId="848"/>
    <cellStyle name="표준 21" xfId="625"/>
    <cellStyle name="표준 21 2" xfId="871"/>
    <cellStyle name="표준 21 3" xfId="858"/>
    <cellStyle name="표준 22" xfId="626"/>
    <cellStyle name="표준 22 2" xfId="872"/>
    <cellStyle name="표준 22 3" xfId="859"/>
    <cellStyle name="표준 23" xfId="627"/>
    <cellStyle name="표준 23 2" xfId="628"/>
    <cellStyle name="표준 23 2 2" xfId="829"/>
    <cellStyle name="표준 23 2 3" xfId="832"/>
    <cellStyle name="표준 24" xfId="629"/>
    <cellStyle name="표준 25" xfId="630"/>
    <cellStyle name="표준 26" xfId="631"/>
    <cellStyle name="표준 27" xfId="632"/>
    <cellStyle name="표준 28" xfId="633"/>
    <cellStyle name="표준 29" xfId="634"/>
    <cellStyle name="표준 3" xfId="18"/>
    <cellStyle name="표준 3 10" xfId="635"/>
    <cellStyle name="표준 3 10 2" xfId="76"/>
    <cellStyle name="표준 3 10 2 2" xfId="839"/>
    <cellStyle name="표준 3 10 2 3" xfId="902"/>
    <cellStyle name="표준 3 10 2 4" xfId="636"/>
    <cellStyle name="표준 3 11" xfId="637"/>
    <cellStyle name="표준 3 2" xfId="80"/>
    <cellStyle name="표준 3 2 2" xfId="639"/>
    <cellStyle name="표준 3 2 3" xfId="640"/>
    <cellStyle name="표준 3 2 4" xfId="70"/>
    <cellStyle name="표준 3 2 4 2" xfId="73"/>
    <cellStyle name="표준 3 2 4 3" xfId="749"/>
    <cellStyle name="표준 3 2 4 4" xfId="641"/>
    <cellStyle name="표준 3 2 5" xfId="845"/>
    <cellStyle name="표준 3 2 6" xfId="638"/>
    <cellStyle name="표준 3 3" xfId="642"/>
    <cellStyle name="표준 3 4" xfId="643"/>
    <cellStyle name="표준 3 5" xfId="644"/>
    <cellStyle name="표준 3 6" xfId="645"/>
    <cellStyle name="표준 3 6 2" xfId="875"/>
    <cellStyle name="표준 3 7" xfId="646"/>
    <cellStyle name="표준 3 7 2" xfId="883"/>
    <cellStyle name="표준 3 8" xfId="647"/>
    <cellStyle name="표준 3 8 2" xfId="891"/>
    <cellStyle name="표준 3 9" xfId="648"/>
    <cellStyle name="표준 30" xfId="649"/>
    <cellStyle name="표준 31" xfId="650"/>
    <cellStyle name="표준 32" xfId="651"/>
    <cellStyle name="표준 33" xfId="652"/>
    <cellStyle name="표준 34" xfId="653"/>
    <cellStyle name="표준 35" xfId="654"/>
    <cellStyle name="표준 36" xfId="655"/>
    <cellStyle name="표준 4" xfId="19"/>
    <cellStyle name="표준 4 2" xfId="69"/>
    <cellStyle name="표준 4 2 2" xfId="657"/>
    <cellStyle name="표준 4 2 2 2" xfId="800"/>
    <cellStyle name="표준 4 2 2 2 2" xfId="873"/>
    <cellStyle name="표준 4 2 2 2 3" xfId="906"/>
    <cellStyle name="표준 4 2 2 3" xfId="786"/>
    <cellStyle name="표준 4 2 3" xfId="658"/>
    <cellStyle name="표준 4 2 3 2" xfId="851"/>
    <cellStyle name="표준 4 2 4" xfId="656"/>
    <cellStyle name="표준 4 3" xfId="659"/>
    <cellStyle name="표준 4 3 2" xfId="784"/>
    <cellStyle name="표준 4 3 3" xfId="736"/>
    <cellStyle name="표준 4 4" xfId="660"/>
    <cellStyle name="표준 4 4 2" xfId="840"/>
    <cellStyle name="표준 4 4 3" xfId="903"/>
    <cellStyle name="표준 5" xfId="20"/>
    <cellStyle name="표준 5 2" xfId="662"/>
    <cellStyle name="표준 5 2 2" xfId="663"/>
    <cellStyle name="표준 5 2 3" xfId="664"/>
    <cellStyle name="표준 5 2 3 2" xfId="799"/>
    <cellStyle name="표준 5 2 3 3" xfId="787"/>
    <cellStyle name="표준 5 3" xfId="861"/>
    <cellStyle name="표준 5 4" xfId="878"/>
    <cellStyle name="표준 5 5" xfId="886"/>
    <cellStyle name="표준 5 6" xfId="894"/>
    <cellStyle name="표준 5 7" xfId="661"/>
    <cellStyle name="표준 6" xfId="21"/>
    <cellStyle name="표준 6 2" xfId="666"/>
    <cellStyle name="표준 6 2 2" xfId="667"/>
    <cellStyle name="표준 6 2 3" xfId="852"/>
    <cellStyle name="표준 6 3" xfId="665"/>
    <cellStyle name="표준 7" xfId="668"/>
    <cellStyle name="표준 7 10" xfId="895"/>
    <cellStyle name="표준 7 11" xfId="857"/>
    <cellStyle name="표준 7 12" xfId="797"/>
    <cellStyle name="표준 7 2" xfId="669"/>
    <cellStyle name="표준 7 3" xfId="670"/>
    <cellStyle name="표준 7 4" xfId="671"/>
    <cellStyle name="표준 7 4 2" xfId="672"/>
    <cellStyle name="표준 7 4 3" xfId="766"/>
    <cellStyle name="표준 7 4 4" xfId="779"/>
    <cellStyle name="표준 7 4_2013년 6차 건정심 붙임자료(형명포함)-작업중" xfId="673"/>
    <cellStyle name="표준 7 5" xfId="674"/>
    <cellStyle name="표준 7 5 2" xfId="675"/>
    <cellStyle name="표준 7 5 3" xfId="853"/>
    <cellStyle name="표준 7 6" xfId="676"/>
    <cellStyle name="표준 7 7" xfId="738"/>
    <cellStyle name="표준 7 8" xfId="879"/>
    <cellStyle name="표준 7 9" xfId="887"/>
    <cellStyle name="표준 7_2013년 6차 건정심 붙임자료(형명포함)-작업중" xfId="677"/>
    <cellStyle name="표준 8" xfId="678"/>
    <cellStyle name="표준 8 10" xfId="849"/>
    <cellStyle name="표준 8 11" xfId="796"/>
    <cellStyle name="표준 8 2" xfId="679"/>
    <cellStyle name="표준 8 3" xfId="680"/>
    <cellStyle name="표준 8 4" xfId="681"/>
    <cellStyle name="표준 8 4 2" xfId="682"/>
    <cellStyle name="표준 8 4 3" xfId="767"/>
    <cellStyle name="표준 8 4 4" xfId="750"/>
    <cellStyle name="표준 8 4_2013년 6차 건정심 붙임자료(형명포함)-작업중" xfId="683"/>
    <cellStyle name="표준 8 5" xfId="684"/>
    <cellStyle name="표준 8 5 2" xfId="685"/>
    <cellStyle name="표준 8 5 3" xfId="854"/>
    <cellStyle name="표준 8 6" xfId="686"/>
    <cellStyle name="표준 8 7" xfId="739"/>
    <cellStyle name="표준 8 8" xfId="889"/>
    <cellStyle name="표준 8 9" xfId="898"/>
    <cellStyle name="표준 8_2013년 6차 건정심 붙임자료(형명포함)-작업중" xfId="687"/>
    <cellStyle name="표준 9" xfId="688"/>
    <cellStyle name="표준 9 10" xfId="901"/>
    <cellStyle name="표준 9 11" xfId="794"/>
    <cellStyle name="표준 9 2" xfId="689"/>
    <cellStyle name="표준 9 3" xfId="690"/>
    <cellStyle name="표준 9 3 2" xfId="691"/>
    <cellStyle name="표준 9 3 3" xfId="769"/>
    <cellStyle name="표준 9 3 4" xfId="827"/>
    <cellStyle name="표준 9 3_2013년 6차 건정심 붙임자료(형명포함)-작업중" xfId="692"/>
    <cellStyle name="표준 9 4" xfId="693"/>
    <cellStyle name="표준 9 4 2" xfId="804"/>
    <cellStyle name="표준 9 4 3" xfId="834"/>
    <cellStyle name="표준 9 5" xfId="741"/>
    <cellStyle name="표준 9 5 2" xfId="846"/>
    <cellStyle name="표준 9 5 3" xfId="905"/>
    <cellStyle name="표준 9 6" xfId="856"/>
    <cellStyle name="표준 9 7" xfId="899"/>
    <cellStyle name="표준 9 8" xfId="900"/>
    <cellStyle name="표준 9 9" xfId="855"/>
    <cellStyle name="표준 9_2013년 6차 건정심 붙임자료(형명포함)-작업중" xfId="694"/>
    <cellStyle name="표준_3월 고시자료(4월 1일자)" xfId="908"/>
    <cellStyle name="표준_8차 건정심(은정)" xfId="5"/>
    <cellStyle name="표준_치료재료_급여.비급여_목록_및_상한금액표(재평가_C,D,G,H,I,E,L)" xfId="907"/>
    <cellStyle name="표준_치료재료급여비급여목록및급여상한금액개정(안)-비급여코드" xfId="6"/>
    <cellStyle name="표준_치료재료급여비급여목록및급여상한금액표" xfId="1"/>
    <cellStyle name="표준_환율_치료재료급여비급여목록및급여상한금액표_개정안(고시)_최종" xfId="72"/>
    <cellStyle name="표준_환율_치료재료급여비급여목록및급여상한금액표_개정안(고시)_최종 2" xfId="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" name="Picture 6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" name="Picture 6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" name="Picture 6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" name="Picture 6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" name="Picture 6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" name="Picture 6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" name="Picture 6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" name="Picture 6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" name="Picture 6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" name="Picture 62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" name="Picture 6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" name="Picture 6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" name="Picture 6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" name="Picture 62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6" name="Picture 6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7" name="Picture 6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8" name="Picture 6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9" name="Picture 63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0" name="Picture 6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1" name="Picture 6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2" name="Picture 63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3" name="Picture 63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4" name="Picture 63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5" name="Picture 6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6" name="Picture 63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7" name="Picture 6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8" name="Picture 63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9" name="Picture 6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0" name="Picture 6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1" name="Picture 64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2" name="Picture 64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3" name="Picture 64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4" name="Picture 6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5" name="Picture 64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6" name="Picture 64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7" name="Picture 64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8" name="Picture 64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9" name="Picture 65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0" name="Picture 65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1" name="Picture 6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2" name="Picture 65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3" name="Picture 65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4" name="Picture 65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5" name="Picture 6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6" name="Picture 65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7" name="Picture 65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8" name="Picture 65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9" name="Picture 66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0" name="Picture 66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1" name="Picture 6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2" name="Picture 66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3" name="Picture 6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4" name="Picture 66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5" name="Picture 66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6" name="Picture 66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7" name="Picture 6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8" name="Picture 66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9" name="Picture 67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0" name="Picture 67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1" name="Picture 67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2" name="Picture 6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3" name="Picture 67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4" name="Picture 6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5" name="Picture 67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6" name="Picture 67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7" name="Picture 67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8" name="Picture 67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9" name="Picture 68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0" name="Picture 68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1" name="Picture 68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2" name="Picture 68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3" name="Picture 68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4" name="Picture 68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5" name="Picture 68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6" name="Picture 68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7" name="Picture 68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8" name="Picture 68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9" name="Picture 69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0" name="Picture 69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1" name="Picture 69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2" name="Picture 69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3" name="Picture 69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4" name="Picture 69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5" name="Picture 6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6" name="Picture 69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7" name="Picture 69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8" name="Picture 69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9" name="Picture 7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0" name="Picture 7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1" name="Picture 7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2" name="Picture 70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3" name="Picture 70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4" name="Picture 7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5" name="Picture 7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6" name="Picture 70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7" name="Picture 7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8" name="Picture 7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9" name="Picture 7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0" name="Picture 7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1" name="Picture 7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2" name="Picture 7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3" name="Picture 7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4" name="Picture 8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5" name="Picture 8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6" name="Picture 8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7" name="Picture 8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8" name="Picture 8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9" name="Picture 82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0" name="Picture 8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1" name="Picture 8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2" name="Picture 8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3" name="Picture 82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4" name="Picture 8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5" name="Picture 8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6" name="Picture 8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7" name="Picture 83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8" name="Picture 8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9" name="Picture 8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0" name="Picture 83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1" name="Picture 83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2" name="Picture 83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3" name="Picture 8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4" name="Picture 83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5" name="Picture 8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6" name="Picture 83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7" name="Picture 8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8" name="Picture 8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9" name="Picture 84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0" name="Picture 84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1" name="Picture 84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2" name="Picture 8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3" name="Picture 84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4" name="Picture 84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5" name="Picture 84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6" name="Picture 84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7" name="Picture 85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8" name="Picture 85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39" name="Picture 8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0" name="Picture 85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1" name="Picture 85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2" name="Picture 85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3" name="Picture 8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4" name="Picture 85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5" name="Picture 85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6" name="Picture 85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7" name="Picture 86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8" name="Picture 86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49" name="Picture 8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0" name="Picture 86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1" name="Picture 8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2" name="Picture 86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3" name="Picture 86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4" name="Picture 86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5" name="Picture 8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6" name="Picture 86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7" name="Picture 87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8" name="Picture 87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59" name="Picture 87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60" name="Picture 8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61" name="Picture 87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62" name="Picture 8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63" name="Picture 87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64" name="Picture 87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65" name="Picture 87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66" name="Picture 87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67" name="Picture 88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68" name="Picture 88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69" name="Picture 88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70" name="Picture 88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71" name="Picture 88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72" name="Picture 88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73" name="Picture 88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74" name="Picture 88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75" name="Picture 88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76" name="Picture 88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77" name="Picture 89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78" name="Picture 89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79" name="Picture 89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80" name="Picture 89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81" name="Picture 89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82" name="Picture 89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83" name="Picture 8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84" name="Picture 89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85" name="Picture 89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86" name="Picture 89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87" name="Picture 9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88" name="Picture 9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89" name="Picture 9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90" name="Picture 90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91" name="Picture 90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92" name="Picture 9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93" name="Picture 9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94" name="Picture 90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95" name="Picture 9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96" name="Picture 9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97" name="Picture 9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98" name="Picture 9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99" name="Picture 9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00" name="Picture 9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01" name="Picture 9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02" name="Picture 9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03" name="Picture 9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04" name="Picture 9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05" name="Picture 9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06" name="Picture 6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07" name="Picture 6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08" name="Picture 6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09" name="Picture 6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10" name="Picture 6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11" name="Picture 6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12" name="Picture 6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13" name="Picture 6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14" name="Picture 6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15" name="Picture 62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16" name="Picture 6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17" name="Picture 6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18" name="Picture 6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19" name="Picture 62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20" name="Picture 6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21" name="Picture 6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22" name="Picture 6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23" name="Picture 63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24" name="Picture 6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25" name="Picture 6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26" name="Picture 63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27" name="Picture 63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28" name="Picture 63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29" name="Picture 6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30" name="Picture 63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31" name="Picture 6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32" name="Picture 63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33" name="Picture 6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34" name="Picture 6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35" name="Picture 64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36" name="Picture 64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37" name="Picture 64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38" name="Picture 6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39" name="Picture 64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40" name="Picture 64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41" name="Picture 64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42" name="Picture 64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43" name="Picture 65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44" name="Picture 65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45" name="Picture 6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46" name="Picture 65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47" name="Picture 65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48" name="Picture 65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49" name="Picture 6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50" name="Picture 65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51" name="Picture 65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52" name="Picture 65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53" name="Picture 66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54" name="Picture 66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55" name="Picture 6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56" name="Picture 66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57" name="Picture 6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58" name="Picture 66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59" name="Picture 66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60" name="Picture 66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61" name="Picture 6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62" name="Picture 66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63" name="Picture 67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64" name="Picture 67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65" name="Picture 67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66" name="Picture 6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67" name="Picture 67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68" name="Picture 6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69" name="Picture 67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70" name="Picture 67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71" name="Picture 67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72" name="Picture 67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73" name="Picture 68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74" name="Picture 68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75" name="Picture 68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76" name="Picture 68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77" name="Picture 68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78" name="Picture 68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79" name="Picture 68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80" name="Picture 68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81" name="Picture 68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82" name="Picture 68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83" name="Picture 69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84" name="Picture 69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85" name="Picture 69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86" name="Picture 69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87" name="Picture 69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88" name="Picture 69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89" name="Picture 6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90" name="Picture 69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91" name="Picture 69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92" name="Picture 69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93" name="Picture 7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94" name="Picture 7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95" name="Picture 7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96" name="Picture 70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97" name="Picture 70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98" name="Picture 7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299" name="Picture 7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00" name="Picture 70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01" name="Picture 7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02" name="Picture 7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03" name="Picture 7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04" name="Picture 7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05" name="Picture 7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06" name="Picture 7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07" name="Picture 7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08" name="Picture 8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09" name="Picture 8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10" name="Picture 8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11" name="Picture 8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12" name="Picture 8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13" name="Picture 82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14" name="Picture 8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15" name="Picture 8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16" name="Picture 8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17" name="Picture 82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18" name="Picture 8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19" name="Picture 8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20" name="Picture 8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21" name="Picture 83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22" name="Picture 8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23" name="Picture 8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24" name="Picture 83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25" name="Picture 83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26" name="Picture 83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27" name="Picture 8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28" name="Picture 83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29" name="Picture 8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30" name="Picture 83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31" name="Picture 8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32" name="Picture 8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33" name="Picture 84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34" name="Picture 84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35" name="Picture 84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36" name="Picture 8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37" name="Picture 84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38" name="Picture 84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39" name="Picture 84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40" name="Picture 84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41" name="Picture 85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42" name="Picture 85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43" name="Picture 8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44" name="Picture 85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45" name="Picture 85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46" name="Picture 85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47" name="Picture 8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48" name="Picture 85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49" name="Picture 85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50" name="Picture 85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51" name="Picture 86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52" name="Picture 86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53" name="Picture 8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54" name="Picture 86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55" name="Picture 8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56" name="Picture 86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57" name="Picture 86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58" name="Picture 86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59" name="Picture 8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60" name="Picture 86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61" name="Picture 87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62" name="Picture 87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63" name="Picture 87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64" name="Picture 8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65" name="Picture 87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66" name="Picture 8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67" name="Picture 87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68" name="Picture 87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69" name="Picture 87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70" name="Picture 87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71" name="Picture 88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72" name="Picture 88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73" name="Picture 88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74" name="Picture 88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75" name="Picture 88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76" name="Picture 88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77" name="Picture 88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78" name="Picture 88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79" name="Picture 88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80" name="Picture 88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81" name="Picture 89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82" name="Picture 89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83" name="Picture 89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84" name="Picture 89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85" name="Picture 89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86" name="Picture 89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87" name="Picture 8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88" name="Picture 89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89" name="Picture 89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90" name="Picture 89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91" name="Picture 9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92" name="Picture 9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93" name="Picture 9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94" name="Picture 90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95" name="Picture 90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96" name="Picture 9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97" name="Picture 9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98" name="Picture 90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399" name="Picture 9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00" name="Picture 9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01" name="Picture 9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02" name="Picture 9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03" name="Picture 9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04" name="Picture 9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05" name="Picture 9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06" name="Picture 9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07" name="Picture 9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08" name="Picture 9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09" name="Picture 9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10" name="Picture 6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11" name="Picture 6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12" name="Picture 6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13" name="Picture 6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14" name="Picture 6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15" name="Picture 6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16" name="Picture 6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17" name="Picture 6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18" name="Picture 6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19" name="Picture 62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20" name="Picture 6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21" name="Picture 6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22" name="Picture 6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23" name="Picture 62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24" name="Picture 6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25" name="Picture 6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26" name="Picture 6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27" name="Picture 63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28" name="Picture 6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29" name="Picture 6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30" name="Picture 63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31" name="Picture 63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32" name="Picture 63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33" name="Picture 6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34" name="Picture 63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35" name="Picture 6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36" name="Picture 63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37" name="Picture 6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38" name="Picture 6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39" name="Picture 64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40" name="Picture 64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41" name="Picture 64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42" name="Picture 6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43" name="Picture 64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44" name="Picture 64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45" name="Picture 64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46" name="Picture 64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47" name="Picture 65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48" name="Picture 65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49" name="Picture 6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50" name="Picture 65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51" name="Picture 65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52" name="Picture 65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53" name="Picture 6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54" name="Picture 65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55" name="Picture 65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56" name="Picture 65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57" name="Picture 66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58" name="Picture 66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59" name="Picture 6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60" name="Picture 66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61" name="Picture 6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62" name="Picture 66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63" name="Picture 66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64" name="Picture 66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65" name="Picture 6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66" name="Picture 66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67" name="Picture 67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68" name="Picture 67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69" name="Picture 67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70" name="Picture 6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71" name="Picture 67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72" name="Picture 6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73" name="Picture 67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74" name="Picture 67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75" name="Picture 67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76" name="Picture 67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77" name="Picture 68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78" name="Picture 68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79" name="Picture 68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80" name="Picture 68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81" name="Picture 68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82" name="Picture 68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83" name="Picture 68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84" name="Picture 68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85" name="Picture 68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86" name="Picture 68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87" name="Picture 69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88" name="Picture 69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89" name="Picture 69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90" name="Picture 69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91" name="Picture 69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92" name="Picture 69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93" name="Picture 6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94" name="Picture 69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95" name="Picture 69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96" name="Picture 69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97" name="Picture 7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98" name="Picture 7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499" name="Picture 7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00" name="Picture 70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01" name="Picture 70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02" name="Picture 7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03" name="Picture 7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04" name="Picture 70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05" name="Picture 7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06" name="Picture 7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07" name="Picture 7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08" name="Picture 7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09" name="Picture 7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10" name="Picture 7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11" name="Picture 7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12" name="Picture 8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13" name="Picture 8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14" name="Picture 8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15" name="Picture 8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16" name="Picture 8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17" name="Picture 82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18" name="Picture 8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19" name="Picture 8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20" name="Picture 8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21" name="Picture 82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22" name="Picture 8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23" name="Picture 8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24" name="Picture 8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25" name="Picture 83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26" name="Picture 8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27" name="Picture 8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28" name="Picture 83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29" name="Picture 83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30" name="Picture 83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31" name="Picture 8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32" name="Picture 83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33" name="Picture 8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34" name="Picture 83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35" name="Picture 8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36" name="Picture 8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37" name="Picture 84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38" name="Picture 84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39" name="Picture 84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40" name="Picture 8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41" name="Picture 84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42" name="Picture 84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43" name="Picture 84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44" name="Picture 84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45" name="Picture 85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46" name="Picture 85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47" name="Picture 8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48" name="Picture 85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49" name="Picture 85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50" name="Picture 85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51" name="Picture 8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52" name="Picture 85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53" name="Picture 85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54" name="Picture 85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55" name="Picture 86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56" name="Picture 86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57" name="Picture 8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58" name="Picture 86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59" name="Picture 8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60" name="Picture 86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61" name="Picture 86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62" name="Picture 86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63" name="Picture 8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64" name="Picture 86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65" name="Picture 87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66" name="Picture 87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67" name="Picture 87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68" name="Picture 8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69" name="Picture 87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70" name="Picture 8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71" name="Picture 87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72" name="Picture 87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73" name="Picture 87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74" name="Picture 87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75" name="Picture 88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76" name="Picture 88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77" name="Picture 88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78" name="Picture 88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79" name="Picture 88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80" name="Picture 88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81" name="Picture 88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82" name="Picture 88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83" name="Picture 88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84" name="Picture 88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85" name="Picture 89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86" name="Picture 89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87" name="Picture 89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88" name="Picture 89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89" name="Picture 89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90" name="Picture 89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91" name="Picture 8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92" name="Picture 89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93" name="Picture 89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94" name="Picture 89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95" name="Picture 9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96" name="Picture 9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97" name="Picture 9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98" name="Picture 90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599" name="Picture 90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00" name="Picture 9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01" name="Picture 9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02" name="Picture 90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03" name="Picture 9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04" name="Picture 9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05" name="Picture 9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06" name="Picture 9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07" name="Picture 9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08" name="Picture 9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09" name="Picture 9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10" name="Picture 9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11" name="Picture 9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12" name="Picture 9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13" name="Picture 9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14" name="Picture 6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15" name="Picture 6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16" name="Picture 6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17" name="Picture 6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18" name="Picture 6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19" name="Picture 6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20" name="Picture 6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21" name="Picture 6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22" name="Picture 6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23" name="Picture 62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24" name="Picture 6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25" name="Picture 6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26" name="Picture 6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27" name="Picture 62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28" name="Picture 6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29" name="Picture 6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30" name="Picture 6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31" name="Picture 63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32" name="Picture 6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33" name="Picture 6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34" name="Picture 63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35" name="Picture 63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36" name="Picture 63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37" name="Picture 6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38" name="Picture 63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39" name="Picture 6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40" name="Picture 63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41" name="Picture 6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42" name="Picture 6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43" name="Picture 64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44" name="Picture 64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45" name="Picture 64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46" name="Picture 6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47" name="Picture 64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48" name="Picture 64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49" name="Picture 64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50" name="Picture 64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51" name="Picture 65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52" name="Picture 65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53" name="Picture 6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54" name="Picture 65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55" name="Picture 65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56" name="Picture 65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57" name="Picture 6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58" name="Picture 65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59" name="Picture 65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60" name="Picture 65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61" name="Picture 66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62" name="Picture 66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63" name="Picture 6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64" name="Picture 66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65" name="Picture 6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66" name="Picture 66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67" name="Picture 66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68" name="Picture 66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69" name="Picture 6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70" name="Picture 66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71" name="Picture 67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72" name="Picture 67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73" name="Picture 67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74" name="Picture 6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75" name="Picture 67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76" name="Picture 6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77" name="Picture 67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78" name="Picture 67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79" name="Picture 67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80" name="Picture 67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81" name="Picture 68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82" name="Picture 68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83" name="Picture 68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84" name="Picture 68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85" name="Picture 68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86" name="Picture 68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87" name="Picture 68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88" name="Picture 68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89" name="Picture 68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90" name="Picture 68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91" name="Picture 69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92" name="Picture 69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93" name="Picture 69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94" name="Picture 69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95" name="Picture 69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96" name="Picture 69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97" name="Picture 6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98" name="Picture 69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699" name="Picture 69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00" name="Picture 69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01" name="Picture 7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02" name="Picture 7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03" name="Picture 7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04" name="Picture 70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05" name="Picture 70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06" name="Picture 7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07" name="Picture 7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08" name="Picture 70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09" name="Picture 7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10" name="Picture 7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11" name="Picture 7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12" name="Picture 7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13" name="Picture 7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14" name="Picture 7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15" name="Picture 7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16" name="Picture 8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17" name="Picture 8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18" name="Picture 8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19" name="Picture 8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20" name="Picture 8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21" name="Picture 82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22" name="Picture 8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23" name="Picture 8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24" name="Picture 8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25" name="Picture 82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26" name="Picture 8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27" name="Picture 8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28" name="Picture 8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29" name="Picture 83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30" name="Picture 8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31" name="Picture 8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32" name="Picture 83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33" name="Picture 83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34" name="Picture 83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35" name="Picture 8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36" name="Picture 83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37" name="Picture 8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38" name="Picture 83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39" name="Picture 8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40" name="Picture 8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41" name="Picture 84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42" name="Picture 84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43" name="Picture 84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44" name="Picture 8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45" name="Picture 84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46" name="Picture 84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47" name="Picture 84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48" name="Picture 84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49" name="Picture 85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50" name="Picture 85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51" name="Picture 8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52" name="Picture 85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53" name="Picture 85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54" name="Picture 85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55" name="Picture 8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56" name="Picture 85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57" name="Picture 85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58" name="Picture 85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59" name="Picture 86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60" name="Picture 86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61" name="Picture 8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62" name="Picture 86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63" name="Picture 8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64" name="Picture 86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65" name="Picture 86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66" name="Picture 86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67" name="Picture 8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68" name="Picture 86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69" name="Picture 87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70" name="Picture 87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71" name="Picture 87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72" name="Picture 8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73" name="Picture 87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74" name="Picture 8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75" name="Picture 87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76" name="Picture 87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77" name="Picture 87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78" name="Picture 87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79" name="Picture 88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80" name="Picture 88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81" name="Picture 88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82" name="Picture 88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83" name="Picture 88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84" name="Picture 88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85" name="Picture 88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86" name="Picture 88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87" name="Picture 88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88" name="Picture 88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89" name="Picture 89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90" name="Picture 89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91" name="Picture 89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92" name="Picture 89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93" name="Picture 89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94" name="Picture 89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95" name="Picture 8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96" name="Picture 89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97" name="Picture 89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98" name="Picture 89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799" name="Picture 9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00" name="Picture 9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01" name="Picture 9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02" name="Picture 90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03" name="Picture 90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04" name="Picture 9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05" name="Picture 9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06" name="Picture 90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07" name="Picture 9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08" name="Picture 9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09" name="Picture 9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10" name="Picture 9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11" name="Picture 9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12" name="Picture 9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13" name="Picture 9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14" name="Picture 9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15" name="Picture 9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16" name="Picture 9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17" name="Picture 9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2624667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18" name="Picture 6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19" name="Picture 6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20" name="Picture 6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21" name="Picture 6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22" name="Picture 6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23" name="Picture 6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24" name="Picture 6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25" name="Picture 6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26" name="Picture 6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27" name="Picture 62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28" name="Picture 6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29" name="Picture 6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30" name="Picture 6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31" name="Picture 62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32" name="Picture 6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33" name="Picture 6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34" name="Picture 6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35" name="Picture 63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36" name="Picture 6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37" name="Picture 6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38" name="Picture 63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39" name="Picture 63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40" name="Picture 63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41" name="Picture 6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42" name="Picture 63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43" name="Picture 6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44" name="Picture 63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45" name="Picture 6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46" name="Picture 6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47" name="Picture 64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48" name="Picture 64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49" name="Picture 64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50" name="Picture 6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51" name="Picture 64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52" name="Picture 64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53" name="Picture 64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54" name="Picture 64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55" name="Picture 65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56" name="Picture 65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57" name="Picture 6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58" name="Picture 65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59" name="Picture 65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60" name="Picture 65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61" name="Picture 6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62" name="Picture 65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63" name="Picture 65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64" name="Picture 65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65" name="Picture 66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66" name="Picture 66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67" name="Picture 6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68" name="Picture 66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69" name="Picture 6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70" name="Picture 66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71" name="Picture 66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72" name="Picture 66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73" name="Picture 6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74" name="Picture 66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75" name="Picture 67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76" name="Picture 67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77" name="Picture 67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78" name="Picture 6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79" name="Picture 67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80" name="Picture 6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81" name="Picture 67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82" name="Picture 67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83" name="Picture 67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84" name="Picture 67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85" name="Picture 68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86" name="Picture 68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87" name="Picture 68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88" name="Picture 68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89" name="Picture 68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90" name="Picture 68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91" name="Picture 68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92" name="Picture 68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93" name="Picture 68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94" name="Picture 68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95" name="Picture 69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96" name="Picture 69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97" name="Picture 69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98" name="Picture 69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899" name="Picture 69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00" name="Picture 69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01" name="Picture 6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02" name="Picture 69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03" name="Picture 69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04" name="Picture 69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05" name="Picture 7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06" name="Picture 7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07" name="Picture 7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08" name="Picture 70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09" name="Picture 70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10" name="Picture 7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11" name="Picture 7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12" name="Picture 70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13" name="Picture 7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14" name="Picture 7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15" name="Picture 7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16" name="Picture 7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17" name="Picture 7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18" name="Picture 7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19" name="Picture 7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20" name="Picture 8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21" name="Picture 8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22" name="Picture 8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23" name="Picture 8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24" name="Picture 8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25" name="Picture 82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26" name="Picture 8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27" name="Picture 8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28" name="Picture 8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29" name="Picture 82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30" name="Picture 8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31" name="Picture 8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32" name="Picture 8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33" name="Picture 83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34" name="Picture 8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35" name="Picture 8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36" name="Picture 83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37" name="Picture 83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38" name="Picture 83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39" name="Picture 8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40" name="Picture 83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41" name="Picture 8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42" name="Picture 83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43" name="Picture 8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44" name="Picture 8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45" name="Picture 84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46" name="Picture 84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47" name="Picture 84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48" name="Picture 8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49" name="Picture 84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50" name="Picture 84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51" name="Picture 84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52" name="Picture 84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53" name="Picture 85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54" name="Picture 85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55" name="Picture 8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56" name="Picture 85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57" name="Picture 85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58" name="Picture 85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59" name="Picture 8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60" name="Picture 85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61" name="Picture 85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62" name="Picture 85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63" name="Picture 86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64" name="Picture 86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65" name="Picture 8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66" name="Picture 86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67" name="Picture 8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68" name="Picture 86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69" name="Picture 86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70" name="Picture 86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71" name="Picture 8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72" name="Picture 86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73" name="Picture 87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74" name="Picture 87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75" name="Picture 87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76" name="Picture 8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77" name="Picture 87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78" name="Picture 8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79" name="Picture 87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80" name="Picture 87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81" name="Picture 87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82" name="Picture 87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83" name="Picture 88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84" name="Picture 88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85" name="Picture 88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86" name="Picture 88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87" name="Picture 88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88" name="Picture 88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89" name="Picture 88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90" name="Picture 88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91" name="Picture 88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92" name="Picture 88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93" name="Picture 89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94" name="Picture 89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95" name="Picture 89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96" name="Picture 89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97" name="Picture 89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98" name="Picture 89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999" name="Picture 8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00" name="Picture 89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01" name="Picture 89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02" name="Picture 89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03" name="Picture 9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04" name="Picture 9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05" name="Picture 9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06" name="Picture 90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07" name="Picture 90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08" name="Picture 9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09" name="Picture 9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10" name="Picture 90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11" name="Picture 9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12" name="Picture 9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13" name="Picture 9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14" name="Picture 9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15" name="Picture 9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16" name="Picture 9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17" name="Picture 9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18" name="Picture 9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19" name="Picture 9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20" name="Picture 9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21" name="Picture 9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22" name="Picture 6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23" name="Picture 6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24" name="Picture 6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25" name="Picture 6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26" name="Picture 6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27" name="Picture 6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28" name="Picture 6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29" name="Picture 6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30" name="Picture 6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31" name="Picture 62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32" name="Picture 6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33" name="Picture 6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34" name="Picture 6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35" name="Picture 62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36" name="Picture 6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37" name="Picture 6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38" name="Picture 6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39" name="Picture 63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40" name="Picture 6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41" name="Picture 6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42" name="Picture 63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43" name="Picture 63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44" name="Picture 63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45" name="Picture 6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46" name="Picture 63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47" name="Picture 6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48" name="Picture 63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49" name="Picture 6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50" name="Picture 6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51" name="Picture 64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52" name="Picture 64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53" name="Picture 64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54" name="Picture 6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55" name="Picture 64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56" name="Picture 64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57" name="Picture 64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58" name="Picture 64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59" name="Picture 65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60" name="Picture 65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61" name="Picture 6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62" name="Picture 65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63" name="Picture 65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64" name="Picture 65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65" name="Picture 6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66" name="Picture 65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67" name="Picture 65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68" name="Picture 65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69" name="Picture 66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70" name="Picture 66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71" name="Picture 6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72" name="Picture 66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73" name="Picture 6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74" name="Picture 66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75" name="Picture 66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76" name="Picture 66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77" name="Picture 6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78" name="Picture 66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79" name="Picture 67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80" name="Picture 67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81" name="Picture 67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82" name="Picture 6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83" name="Picture 67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84" name="Picture 6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85" name="Picture 67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86" name="Picture 67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87" name="Picture 67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88" name="Picture 67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89" name="Picture 68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90" name="Picture 68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91" name="Picture 68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92" name="Picture 68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93" name="Picture 68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94" name="Picture 68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95" name="Picture 68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96" name="Picture 68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97" name="Picture 68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98" name="Picture 68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099" name="Picture 69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00" name="Picture 69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01" name="Picture 69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02" name="Picture 69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03" name="Picture 69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04" name="Picture 69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05" name="Picture 6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06" name="Picture 69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07" name="Picture 69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08" name="Picture 69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09" name="Picture 7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10" name="Picture 7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11" name="Picture 7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12" name="Picture 70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13" name="Picture 70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14" name="Picture 7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15" name="Picture 7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16" name="Picture 70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17" name="Picture 7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18" name="Picture 7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19" name="Picture 7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20" name="Picture 7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21" name="Picture 7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22" name="Picture 7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23" name="Picture 7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24" name="Picture 8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25" name="Picture 8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26" name="Picture 8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27" name="Picture 8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28" name="Picture 8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29" name="Picture 82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30" name="Picture 8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31" name="Picture 8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32" name="Picture 8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33" name="Picture 82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34" name="Picture 8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35" name="Picture 8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36" name="Picture 8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37" name="Picture 83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38" name="Picture 8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39" name="Picture 8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40" name="Picture 83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41" name="Picture 83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42" name="Picture 83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43" name="Picture 8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44" name="Picture 83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45" name="Picture 8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46" name="Picture 83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47" name="Picture 8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48" name="Picture 8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49" name="Picture 84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50" name="Picture 84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51" name="Picture 84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52" name="Picture 8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53" name="Picture 84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54" name="Picture 84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55" name="Picture 84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56" name="Picture 84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57" name="Picture 85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58" name="Picture 85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59" name="Picture 8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60" name="Picture 85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61" name="Picture 85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62" name="Picture 85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63" name="Picture 8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64" name="Picture 85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65" name="Picture 85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66" name="Picture 85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67" name="Picture 86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68" name="Picture 86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69" name="Picture 8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70" name="Picture 86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71" name="Picture 8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72" name="Picture 86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73" name="Picture 86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74" name="Picture 86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75" name="Picture 8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76" name="Picture 86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77" name="Picture 87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78" name="Picture 87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79" name="Picture 87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80" name="Picture 8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81" name="Picture 87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82" name="Picture 8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83" name="Picture 87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84" name="Picture 87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85" name="Picture 87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86" name="Picture 87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87" name="Picture 88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88" name="Picture 88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89" name="Picture 88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90" name="Picture 88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91" name="Picture 88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92" name="Picture 88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93" name="Picture 88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94" name="Picture 88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95" name="Picture 88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96" name="Picture 88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97" name="Picture 89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98" name="Picture 89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199" name="Picture 89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00" name="Picture 89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01" name="Picture 89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02" name="Picture 89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03" name="Picture 8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04" name="Picture 89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05" name="Picture 89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06" name="Picture 89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07" name="Picture 9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08" name="Picture 9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09" name="Picture 9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10" name="Picture 90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11" name="Picture 90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12" name="Picture 9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13" name="Picture 9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14" name="Picture 90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15" name="Picture 9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16" name="Picture 9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17" name="Picture 9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18" name="Picture 9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19" name="Picture 9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20" name="Picture 9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21" name="Picture 9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22" name="Picture 9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23" name="Picture 9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24" name="Picture 9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9525</xdr:colOff>
      <xdr:row>7</xdr:row>
      <xdr:rowOff>9525</xdr:rowOff>
    </xdr:to>
    <xdr:pic>
      <xdr:nvPicPr>
        <xdr:cNvPr id="1225" name="Picture 9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3757083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226" name="Picture 6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227" name="Picture 6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228" name="Picture 6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229" name="Picture 6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230" name="Picture 6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231" name="Picture 6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232" name="Picture 6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233" name="Picture 6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234" name="Picture 6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235" name="Picture 62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236" name="Picture 6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237" name="Picture 6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238" name="Picture 6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239" name="Picture 62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240" name="Picture 6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241" name="Picture 6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242" name="Picture 6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243" name="Picture 63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244" name="Picture 6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245" name="Picture 6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246" name="Picture 63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247" name="Picture 63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248" name="Picture 63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249" name="Picture 6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250" name="Picture 63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251" name="Picture 6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252" name="Picture 63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253" name="Picture 6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254" name="Picture 6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255" name="Picture 64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256" name="Picture 64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257" name="Picture 64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258" name="Picture 6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259" name="Picture 64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260" name="Picture 64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261" name="Picture 64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262" name="Picture 64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263" name="Picture 65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264" name="Picture 65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265" name="Picture 6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266" name="Picture 65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267" name="Picture 65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268" name="Picture 65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269" name="Picture 6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270" name="Picture 65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271" name="Picture 65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272" name="Picture 65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273" name="Picture 66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274" name="Picture 66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275" name="Picture 6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276" name="Picture 66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277" name="Picture 6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278" name="Picture 66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279" name="Picture 66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280" name="Picture 66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281" name="Picture 6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282" name="Picture 66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283" name="Picture 67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284" name="Picture 67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285" name="Picture 67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286" name="Picture 6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287" name="Picture 67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288" name="Picture 6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289" name="Picture 67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290" name="Picture 67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291" name="Picture 67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292" name="Picture 67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293" name="Picture 68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294" name="Picture 68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295" name="Picture 68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296" name="Picture 68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297" name="Picture 68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298" name="Picture 68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299" name="Picture 68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300" name="Picture 68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301" name="Picture 68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302" name="Picture 68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303" name="Picture 69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304" name="Picture 69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305" name="Picture 69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306" name="Picture 69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307" name="Picture 69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308" name="Picture 69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309" name="Picture 6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310" name="Picture 69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311" name="Picture 69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312" name="Picture 69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313" name="Picture 7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314" name="Picture 7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315" name="Picture 7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316" name="Picture 70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317" name="Picture 70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318" name="Picture 7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319" name="Picture 7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320" name="Picture 70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321" name="Picture 7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322" name="Picture 7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323" name="Picture 7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324" name="Picture 7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325" name="Picture 7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326" name="Picture 7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327" name="Picture 7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328" name="Picture 8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329" name="Picture 8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330" name="Picture 8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331" name="Picture 8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332" name="Picture 8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333" name="Picture 82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334" name="Picture 8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335" name="Picture 8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336" name="Picture 8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337" name="Picture 82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338" name="Picture 8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339" name="Picture 8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340" name="Picture 8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341" name="Picture 83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342" name="Picture 8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343" name="Picture 8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344" name="Picture 83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345" name="Picture 83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346" name="Picture 83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347" name="Picture 8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348" name="Picture 83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349" name="Picture 8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350" name="Picture 83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351" name="Picture 8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352" name="Picture 8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353" name="Picture 84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354" name="Picture 84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355" name="Picture 84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356" name="Picture 8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357" name="Picture 84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358" name="Picture 84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359" name="Picture 84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360" name="Picture 84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361" name="Picture 85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362" name="Picture 85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363" name="Picture 8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364" name="Picture 85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365" name="Picture 85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366" name="Picture 85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367" name="Picture 8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368" name="Picture 85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369" name="Picture 85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370" name="Picture 85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371" name="Picture 86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372" name="Picture 86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373" name="Picture 8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374" name="Picture 86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375" name="Picture 8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376" name="Picture 86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377" name="Picture 86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378" name="Picture 86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379" name="Picture 8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380" name="Picture 86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381" name="Picture 87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382" name="Picture 87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383" name="Picture 87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384" name="Picture 8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385" name="Picture 87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386" name="Picture 8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387" name="Picture 87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388" name="Picture 87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389" name="Picture 87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390" name="Picture 87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391" name="Picture 88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392" name="Picture 88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393" name="Picture 88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394" name="Picture 88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395" name="Picture 88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396" name="Picture 88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397" name="Picture 88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398" name="Picture 88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399" name="Picture 88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400" name="Picture 88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401" name="Picture 89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402" name="Picture 89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403" name="Picture 89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404" name="Picture 89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405" name="Picture 89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406" name="Picture 89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407" name="Picture 8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408" name="Picture 89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409" name="Picture 89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410" name="Picture 89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411" name="Picture 9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412" name="Picture 9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413" name="Picture 9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414" name="Picture 90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415" name="Picture 90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416" name="Picture 9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417" name="Picture 9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418" name="Picture 90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419" name="Picture 9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420" name="Picture 9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421" name="Picture 9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422" name="Picture 9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423" name="Picture 9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424" name="Picture 9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425" name="Picture 9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426" name="Picture 9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427" name="Picture 9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428" name="Picture 9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429" name="Picture 9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430" name="Picture 6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431" name="Picture 6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432" name="Picture 6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433" name="Picture 6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434" name="Picture 6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435" name="Picture 6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436" name="Picture 6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437" name="Picture 6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438" name="Picture 6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439" name="Picture 62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440" name="Picture 6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441" name="Picture 6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442" name="Picture 6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443" name="Picture 62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444" name="Picture 6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445" name="Picture 6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446" name="Picture 6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447" name="Picture 63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448" name="Picture 6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449" name="Picture 6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450" name="Picture 63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451" name="Picture 63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452" name="Picture 63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453" name="Picture 6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454" name="Picture 63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455" name="Picture 6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456" name="Picture 63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457" name="Picture 6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458" name="Picture 6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459" name="Picture 64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460" name="Picture 64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461" name="Picture 64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462" name="Picture 6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463" name="Picture 64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464" name="Picture 64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465" name="Picture 64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466" name="Picture 64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467" name="Picture 65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468" name="Picture 65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469" name="Picture 6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470" name="Picture 65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471" name="Picture 65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472" name="Picture 65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473" name="Picture 6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474" name="Picture 65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475" name="Picture 65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476" name="Picture 65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477" name="Picture 66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478" name="Picture 66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479" name="Picture 6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480" name="Picture 66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481" name="Picture 6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482" name="Picture 66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483" name="Picture 66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484" name="Picture 66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485" name="Picture 6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486" name="Picture 66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487" name="Picture 67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488" name="Picture 67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489" name="Picture 67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490" name="Picture 6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491" name="Picture 67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492" name="Picture 6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493" name="Picture 67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494" name="Picture 67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495" name="Picture 67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496" name="Picture 67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497" name="Picture 68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498" name="Picture 68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499" name="Picture 68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500" name="Picture 68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501" name="Picture 68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502" name="Picture 68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503" name="Picture 68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504" name="Picture 68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505" name="Picture 68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506" name="Picture 68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507" name="Picture 69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508" name="Picture 69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509" name="Picture 69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510" name="Picture 69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511" name="Picture 69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512" name="Picture 69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513" name="Picture 6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514" name="Picture 69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515" name="Picture 69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516" name="Picture 69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517" name="Picture 7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518" name="Picture 7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519" name="Picture 7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520" name="Picture 70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521" name="Picture 70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522" name="Picture 7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523" name="Picture 7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524" name="Picture 70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525" name="Picture 7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526" name="Picture 7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527" name="Picture 7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528" name="Picture 7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529" name="Picture 7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530" name="Picture 7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531" name="Picture 7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532" name="Picture 8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533" name="Picture 8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534" name="Picture 8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535" name="Picture 8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536" name="Picture 8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537" name="Picture 82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538" name="Picture 8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539" name="Picture 8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540" name="Picture 8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541" name="Picture 82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542" name="Picture 8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543" name="Picture 8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544" name="Picture 8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545" name="Picture 83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546" name="Picture 8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547" name="Picture 8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548" name="Picture 83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549" name="Picture 83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550" name="Picture 83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551" name="Picture 8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552" name="Picture 83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553" name="Picture 8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554" name="Picture 83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555" name="Picture 8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556" name="Picture 8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557" name="Picture 84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558" name="Picture 84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559" name="Picture 84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560" name="Picture 8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561" name="Picture 84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562" name="Picture 84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563" name="Picture 84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564" name="Picture 84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565" name="Picture 85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566" name="Picture 85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567" name="Picture 8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568" name="Picture 85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569" name="Picture 85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570" name="Picture 85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571" name="Picture 8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572" name="Picture 85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573" name="Picture 85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574" name="Picture 85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575" name="Picture 86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576" name="Picture 86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577" name="Picture 8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578" name="Picture 86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579" name="Picture 8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580" name="Picture 86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581" name="Picture 86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582" name="Picture 86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583" name="Picture 8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584" name="Picture 86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585" name="Picture 87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586" name="Picture 87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587" name="Picture 87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588" name="Picture 8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589" name="Picture 87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590" name="Picture 8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591" name="Picture 87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592" name="Picture 87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593" name="Picture 87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594" name="Picture 87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595" name="Picture 88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596" name="Picture 88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597" name="Picture 88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598" name="Picture 88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599" name="Picture 88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600" name="Picture 88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601" name="Picture 88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602" name="Picture 88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603" name="Picture 88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604" name="Picture 88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605" name="Picture 89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606" name="Picture 89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607" name="Picture 89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608" name="Picture 89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609" name="Picture 89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610" name="Picture 89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611" name="Picture 8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612" name="Picture 89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613" name="Picture 89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614" name="Picture 89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615" name="Picture 9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616" name="Picture 9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617" name="Picture 9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618" name="Picture 90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619" name="Picture 90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620" name="Picture 9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621" name="Picture 9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622" name="Picture 90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623" name="Picture 9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624" name="Picture 9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625" name="Picture 9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626" name="Picture 9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627" name="Picture 9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628" name="Picture 9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629" name="Picture 9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630" name="Picture 9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631" name="Picture 9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632" name="Picture 9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9525</xdr:colOff>
      <xdr:row>8</xdr:row>
      <xdr:rowOff>9525</xdr:rowOff>
    </xdr:to>
    <xdr:pic>
      <xdr:nvPicPr>
        <xdr:cNvPr id="1633" name="Picture 9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8833" y="4889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5.190\2012&#45380;%2010&#52264;%20&#54924;&#51032;(2012.11.13)\&#44148;&#51221;&#49900;\5&#52264;%20&#51032;&#44208;&#49324;&#54637;(&#51648;&#54812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정"/>
      <sheetName val="조정"/>
      <sheetName val="기타안건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view="pageBreakPreview" zoomScale="90" zoomScaleSheetLayoutView="90" workbookViewId="0">
      <selection activeCell="C14" sqref="C14:D14"/>
    </sheetView>
  </sheetViews>
  <sheetFormatPr defaultRowHeight="13.5"/>
  <cols>
    <col min="1" max="1" width="9.25" style="1" customWidth="1"/>
    <col min="2" max="2" width="9.375" style="1" customWidth="1"/>
    <col min="3" max="4" width="21.125" style="1" customWidth="1"/>
    <col min="5" max="5" width="8.75" style="1" customWidth="1"/>
    <col min="6" max="6" width="9.625" style="1" customWidth="1"/>
    <col min="7" max="7" width="5.875" style="1" customWidth="1"/>
    <col min="8" max="8" width="5.75" style="1" customWidth="1"/>
    <col min="9" max="9" width="7.75" style="1" customWidth="1"/>
    <col min="10" max="10" width="8" style="1" customWidth="1"/>
    <col min="11" max="11" width="7.625" style="1" customWidth="1"/>
    <col min="12" max="12" width="7.75" style="1" customWidth="1"/>
    <col min="13" max="13" width="7.625" style="1" customWidth="1"/>
    <col min="14" max="14" width="9.125" style="1" customWidth="1"/>
    <col min="15" max="16" width="11" style="1" customWidth="1"/>
    <col min="17" max="17" width="10.625" style="1" customWidth="1"/>
    <col min="18" max="18" width="31.125" style="1" customWidth="1"/>
    <col min="19" max="16384" width="9" style="1"/>
  </cols>
  <sheetData>
    <row r="1" spans="1:19" ht="40.5" customHeight="1">
      <c r="A1" s="81" t="s">
        <v>55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</row>
    <row r="2" spans="1:19" ht="39.75" customHeight="1">
      <c r="A2" s="82" t="s">
        <v>0</v>
      </c>
      <c r="B2" s="82"/>
      <c r="C2" s="82" t="s">
        <v>1</v>
      </c>
      <c r="D2" s="82"/>
      <c r="E2" s="82" t="s">
        <v>2</v>
      </c>
      <c r="F2" s="82"/>
      <c r="G2" s="83" t="s">
        <v>3</v>
      </c>
      <c r="H2" s="83"/>
      <c r="I2" s="82" t="s">
        <v>4</v>
      </c>
      <c r="J2" s="82"/>
      <c r="K2" s="82" t="s">
        <v>5</v>
      </c>
      <c r="L2" s="82"/>
      <c r="M2" s="82" t="s">
        <v>6</v>
      </c>
      <c r="N2" s="82"/>
      <c r="O2" s="84" t="s">
        <v>7</v>
      </c>
      <c r="P2" s="84"/>
      <c r="Q2" s="82" t="s">
        <v>8</v>
      </c>
      <c r="R2" s="82" t="s">
        <v>9</v>
      </c>
    </row>
    <row r="3" spans="1:19" ht="39.75" customHeight="1">
      <c r="A3" s="2" t="s">
        <v>10</v>
      </c>
      <c r="B3" s="2" t="s">
        <v>11</v>
      </c>
      <c r="C3" s="2" t="s">
        <v>10</v>
      </c>
      <c r="D3" s="2" t="s">
        <v>11</v>
      </c>
      <c r="E3" s="2" t="s">
        <v>10</v>
      </c>
      <c r="F3" s="2" t="s">
        <v>11</v>
      </c>
      <c r="G3" s="2" t="s">
        <v>10</v>
      </c>
      <c r="H3" s="2" t="s">
        <v>11</v>
      </c>
      <c r="I3" s="2" t="s">
        <v>10</v>
      </c>
      <c r="J3" s="2" t="s">
        <v>11</v>
      </c>
      <c r="K3" s="2" t="s">
        <v>10</v>
      </c>
      <c r="L3" s="2" t="s">
        <v>11</v>
      </c>
      <c r="M3" s="2" t="s">
        <v>10</v>
      </c>
      <c r="N3" s="2" t="s">
        <v>11</v>
      </c>
      <c r="O3" s="2" t="s">
        <v>10</v>
      </c>
      <c r="P3" s="2" t="s">
        <v>11</v>
      </c>
      <c r="Q3" s="83"/>
      <c r="R3" s="82"/>
    </row>
    <row r="4" spans="1:19" s="16" customFormat="1" ht="34.5" customHeight="1">
      <c r="A4" s="11" t="s">
        <v>19</v>
      </c>
      <c r="B4" s="11"/>
      <c r="C4" s="12"/>
      <c r="D4" s="13"/>
      <c r="E4" s="13"/>
      <c r="F4" s="13"/>
      <c r="G4" s="14"/>
      <c r="H4" s="14"/>
      <c r="I4" s="13"/>
      <c r="J4" s="13"/>
      <c r="K4" s="13"/>
      <c r="L4" s="13"/>
      <c r="M4" s="14"/>
      <c r="N4" s="14"/>
      <c r="O4" s="15"/>
      <c r="P4" s="14"/>
      <c r="Q4" s="13"/>
    </row>
    <row r="5" spans="1:19" s="23" customFormat="1" ht="33" customHeight="1">
      <c r="A5" s="18" t="s">
        <v>48</v>
      </c>
      <c r="B5" s="19"/>
      <c r="C5" s="20"/>
      <c r="D5" s="21"/>
      <c r="E5" s="21"/>
      <c r="F5" s="20"/>
      <c r="G5" s="20"/>
      <c r="H5" s="22"/>
      <c r="I5" s="22"/>
      <c r="R5" s="29" t="s">
        <v>29</v>
      </c>
    </row>
    <row r="6" spans="1:19" s="27" customFormat="1" ht="40.5" customHeight="1">
      <c r="A6" s="28" t="s">
        <v>24</v>
      </c>
      <c r="B6" s="24" t="s">
        <v>42</v>
      </c>
      <c r="C6" s="62" t="s">
        <v>30</v>
      </c>
      <c r="D6" s="63"/>
      <c r="E6" s="64" t="s">
        <v>20</v>
      </c>
      <c r="F6" s="65"/>
      <c r="G6" s="71" t="s">
        <v>12</v>
      </c>
      <c r="H6" s="72"/>
      <c r="I6" s="68" t="s">
        <v>26</v>
      </c>
      <c r="J6" s="68"/>
      <c r="K6" s="61" t="s">
        <v>25</v>
      </c>
      <c r="L6" s="61"/>
      <c r="M6" s="61" t="s">
        <v>22</v>
      </c>
      <c r="N6" s="61"/>
      <c r="O6" s="5" t="s">
        <v>14</v>
      </c>
      <c r="P6" s="59">
        <v>13000000</v>
      </c>
      <c r="Q6" s="25">
        <v>41821</v>
      </c>
      <c r="R6" s="26" t="s">
        <v>21</v>
      </c>
    </row>
    <row r="7" spans="1:19" s="27" customFormat="1" ht="40.5" customHeight="1">
      <c r="A7" s="49" t="s">
        <v>49</v>
      </c>
      <c r="B7" s="24"/>
      <c r="C7" s="30"/>
      <c r="D7" s="31"/>
      <c r="E7" s="32"/>
      <c r="F7" s="50"/>
      <c r="G7" s="39"/>
      <c r="H7" s="39"/>
      <c r="I7" s="50"/>
      <c r="J7" s="50"/>
      <c r="K7" s="51"/>
      <c r="L7" s="51"/>
      <c r="M7" s="51"/>
      <c r="N7" s="51"/>
      <c r="O7" s="34"/>
      <c r="P7" s="52"/>
      <c r="Q7" s="53"/>
      <c r="R7" s="26"/>
    </row>
    <row r="8" spans="1:19" s="6" customFormat="1" ht="40.5" customHeight="1">
      <c r="A8" s="8" t="s">
        <v>31</v>
      </c>
      <c r="B8" s="8" t="s">
        <v>43</v>
      </c>
      <c r="C8" s="74" t="s">
        <v>28</v>
      </c>
      <c r="D8" s="75"/>
      <c r="E8" s="76" t="s">
        <v>13</v>
      </c>
      <c r="F8" s="77"/>
      <c r="G8" s="60" t="s">
        <v>12</v>
      </c>
      <c r="H8" s="60" t="s">
        <v>54</v>
      </c>
      <c r="I8" s="68" t="s">
        <v>26</v>
      </c>
      <c r="J8" s="68"/>
      <c r="K8" s="69" t="s">
        <v>27</v>
      </c>
      <c r="L8" s="70"/>
      <c r="M8" s="61" t="s">
        <v>22</v>
      </c>
      <c r="N8" s="61"/>
      <c r="O8" s="5" t="s">
        <v>14</v>
      </c>
      <c r="P8" s="58">
        <v>130010</v>
      </c>
      <c r="Q8" s="25">
        <v>41821</v>
      </c>
      <c r="R8" s="10" t="s">
        <v>18</v>
      </c>
      <c r="S8" s="3"/>
    </row>
    <row r="9" spans="1:19" s="3" customFormat="1" ht="46.5" customHeight="1">
      <c r="A9" s="78" t="s">
        <v>50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</row>
    <row r="10" spans="1:19" s="6" customFormat="1" ht="40.5" customHeight="1">
      <c r="A10" s="8" t="s">
        <v>35</v>
      </c>
      <c r="B10" s="8" t="s">
        <v>44</v>
      </c>
      <c r="C10" s="74" t="s">
        <v>32</v>
      </c>
      <c r="D10" s="75"/>
      <c r="E10" s="76" t="s">
        <v>23</v>
      </c>
      <c r="F10" s="77"/>
      <c r="G10" s="60" t="s">
        <v>12</v>
      </c>
      <c r="H10" s="60" t="s">
        <v>54</v>
      </c>
      <c r="I10" s="68" t="s">
        <v>26</v>
      </c>
      <c r="J10" s="68"/>
      <c r="K10" s="69" t="s">
        <v>34</v>
      </c>
      <c r="L10" s="70"/>
      <c r="M10" s="61" t="s">
        <v>22</v>
      </c>
      <c r="N10" s="61"/>
      <c r="O10" s="5" t="s">
        <v>14</v>
      </c>
      <c r="P10" s="58">
        <v>61360</v>
      </c>
      <c r="Q10" s="25">
        <v>41821</v>
      </c>
      <c r="R10" s="10" t="s">
        <v>18</v>
      </c>
      <c r="S10" s="3"/>
    </row>
    <row r="11" spans="1:19" s="6" customFormat="1" ht="42" customHeight="1">
      <c r="A11" s="48" t="s">
        <v>51</v>
      </c>
      <c r="B11" s="44"/>
      <c r="C11" s="46"/>
      <c r="D11" s="46"/>
      <c r="E11" s="38"/>
      <c r="F11" s="38"/>
      <c r="G11" s="79"/>
      <c r="H11" s="79"/>
      <c r="I11" s="80"/>
      <c r="J11" s="80"/>
      <c r="K11" s="80"/>
      <c r="L11" s="80"/>
      <c r="M11" s="80"/>
      <c r="N11" s="80"/>
      <c r="O11" s="34"/>
      <c r="P11" s="41"/>
      <c r="Q11" s="42"/>
      <c r="R11" s="45"/>
      <c r="S11" s="3"/>
    </row>
    <row r="12" spans="1:19" s="6" customFormat="1" ht="40.5" customHeight="1">
      <c r="A12" s="8" t="s">
        <v>36</v>
      </c>
      <c r="B12" s="8" t="s">
        <v>45</v>
      </c>
      <c r="C12" s="74" t="s">
        <v>33</v>
      </c>
      <c r="D12" s="75"/>
      <c r="E12" s="76" t="s">
        <v>15</v>
      </c>
      <c r="F12" s="77"/>
      <c r="G12" s="71" t="s">
        <v>12</v>
      </c>
      <c r="H12" s="72"/>
      <c r="I12" s="68" t="s">
        <v>26</v>
      </c>
      <c r="J12" s="68"/>
      <c r="K12" s="69" t="s">
        <v>34</v>
      </c>
      <c r="L12" s="70"/>
      <c r="M12" s="61" t="s">
        <v>22</v>
      </c>
      <c r="N12" s="61"/>
      <c r="O12" s="5" t="s">
        <v>14</v>
      </c>
      <c r="P12" s="58">
        <v>214940</v>
      </c>
      <c r="Q12" s="25">
        <v>41821</v>
      </c>
      <c r="R12" s="10" t="s">
        <v>18</v>
      </c>
      <c r="S12" s="3"/>
    </row>
    <row r="13" spans="1:19" s="3" customFormat="1" ht="46.5" customHeight="1">
      <c r="A13" s="73" t="s">
        <v>52</v>
      </c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</row>
    <row r="14" spans="1:19" s="6" customFormat="1" ht="40.5" customHeight="1">
      <c r="A14" s="4" t="s">
        <v>40</v>
      </c>
      <c r="B14" s="7" t="s">
        <v>46</v>
      </c>
      <c r="C14" s="74" t="s">
        <v>41</v>
      </c>
      <c r="D14" s="75"/>
      <c r="E14" s="76" t="s">
        <v>13</v>
      </c>
      <c r="F14" s="77"/>
      <c r="G14" s="71" t="s">
        <v>12</v>
      </c>
      <c r="H14" s="72"/>
      <c r="I14" s="68" t="s">
        <v>26</v>
      </c>
      <c r="J14" s="68"/>
      <c r="K14" s="69" t="s">
        <v>38</v>
      </c>
      <c r="L14" s="70"/>
      <c r="M14" s="61" t="s">
        <v>22</v>
      </c>
      <c r="N14" s="61"/>
      <c r="O14" s="5" t="s">
        <v>14</v>
      </c>
      <c r="P14" s="58">
        <v>1780000</v>
      </c>
      <c r="Q14" s="25">
        <v>41821</v>
      </c>
      <c r="R14" s="10" t="s">
        <v>18</v>
      </c>
      <c r="S14" s="3"/>
    </row>
    <row r="15" spans="1:19" s="9" customFormat="1" ht="57" customHeight="1">
      <c r="A15" s="55" t="s">
        <v>53</v>
      </c>
      <c r="B15" s="54"/>
      <c r="C15" s="54"/>
      <c r="D15" s="54"/>
      <c r="E15" s="54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17"/>
    </row>
    <row r="16" spans="1:19" s="9" customFormat="1" ht="40.5" customHeight="1">
      <c r="A16" s="4" t="s">
        <v>39</v>
      </c>
      <c r="B16" s="33" t="s">
        <v>47</v>
      </c>
      <c r="C16" s="74" t="s">
        <v>37</v>
      </c>
      <c r="D16" s="75"/>
      <c r="E16" s="66" t="s">
        <v>16</v>
      </c>
      <c r="F16" s="67"/>
      <c r="G16" s="66" t="s">
        <v>17</v>
      </c>
      <c r="H16" s="67"/>
      <c r="I16" s="68" t="s">
        <v>26</v>
      </c>
      <c r="J16" s="68"/>
      <c r="K16" s="69" t="s">
        <v>38</v>
      </c>
      <c r="L16" s="70"/>
      <c r="M16" s="61" t="s">
        <v>22</v>
      </c>
      <c r="N16" s="61"/>
      <c r="O16" s="47" t="s">
        <v>14</v>
      </c>
      <c r="P16" s="57">
        <v>1454000</v>
      </c>
      <c r="Q16" s="25">
        <v>41821</v>
      </c>
      <c r="R16" s="10" t="s">
        <v>18</v>
      </c>
    </row>
    <row r="17" spans="1:19" s="6" customFormat="1" ht="46.5" customHeight="1">
      <c r="A17" s="35"/>
      <c r="B17" s="36"/>
      <c r="C17" s="37"/>
      <c r="D17" s="37"/>
      <c r="E17" s="38"/>
      <c r="F17" s="38"/>
      <c r="G17" s="39"/>
      <c r="H17" s="39"/>
      <c r="I17" s="40"/>
      <c r="J17" s="40"/>
      <c r="K17" s="40"/>
      <c r="L17" s="40"/>
      <c r="M17" s="40"/>
      <c r="N17" s="40"/>
      <c r="O17" s="34"/>
      <c r="P17" s="41"/>
      <c r="Q17" s="42"/>
      <c r="R17" s="43"/>
      <c r="S17" s="3"/>
    </row>
  </sheetData>
  <mergeCells count="51">
    <mergeCell ref="G12:H12"/>
    <mergeCell ref="I12:J12"/>
    <mergeCell ref="K12:L12"/>
    <mergeCell ref="A1:R1"/>
    <mergeCell ref="A2:B2"/>
    <mergeCell ref="C2:D2"/>
    <mergeCell ref="E2:F2"/>
    <mergeCell ref="G2:H2"/>
    <mergeCell ref="I2:J2"/>
    <mergeCell ref="K2:L2"/>
    <mergeCell ref="M2:N2"/>
    <mergeCell ref="O2:P2"/>
    <mergeCell ref="Q2:Q3"/>
    <mergeCell ref="R2:R3"/>
    <mergeCell ref="C8:D8"/>
    <mergeCell ref="A9:R9"/>
    <mergeCell ref="C16:D16"/>
    <mergeCell ref="E16:F16"/>
    <mergeCell ref="M12:N12"/>
    <mergeCell ref="G11:H11"/>
    <mergeCell ref="I11:J11"/>
    <mergeCell ref="K11:L11"/>
    <mergeCell ref="M11:N11"/>
    <mergeCell ref="E8:F8"/>
    <mergeCell ref="I10:J10"/>
    <mergeCell ref="K10:L10"/>
    <mergeCell ref="C10:D10"/>
    <mergeCell ref="C12:D12"/>
    <mergeCell ref="E12:F12"/>
    <mergeCell ref="E10:F10"/>
    <mergeCell ref="G14:H14"/>
    <mergeCell ref="I14:J14"/>
    <mergeCell ref="K14:L14"/>
    <mergeCell ref="C14:D14"/>
    <mergeCell ref="E14:F14"/>
    <mergeCell ref="M6:N6"/>
    <mergeCell ref="C6:D6"/>
    <mergeCell ref="E6:F6"/>
    <mergeCell ref="G16:H16"/>
    <mergeCell ref="I16:J16"/>
    <mergeCell ref="K16:L16"/>
    <mergeCell ref="G6:H6"/>
    <mergeCell ref="I6:J6"/>
    <mergeCell ref="K6:L6"/>
    <mergeCell ref="M16:N16"/>
    <mergeCell ref="M10:N10"/>
    <mergeCell ref="I8:J8"/>
    <mergeCell ref="K8:L8"/>
    <mergeCell ref="M8:N8"/>
    <mergeCell ref="A13:R13"/>
    <mergeCell ref="M14:N14"/>
  </mergeCells>
  <phoneticPr fontId="3" type="noConversion"/>
  <dataValidations count="2">
    <dataValidation imeMode="halfHangul" allowBlank="1" showInputMessage="1" showErrorMessage="1" sqref="M17:N17 M11:N11"/>
    <dataValidation imeMode="halfAlpha" allowBlank="1" showInputMessage="1" showErrorMessage="1" sqref="I17:L17 C10:D12 I11:J11 C14 C16:C17 K10:L12 K14:L14 K16:L16 K8:L8 C8"/>
  </dataValidation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변경대비표</vt:lpstr>
      <vt:lpstr>변경대비표!Print_Area</vt:lpstr>
    </vt:vector>
  </TitlesOfParts>
  <Company>Samsung Electronics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Customer</cp:lastModifiedBy>
  <cp:lastPrinted>2014-01-22T01:58:49Z</cp:lastPrinted>
  <dcterms:created xsi:type="dcterms:W3CDTF">2014-01-15T06:48:11Z</dcterms:created>
  <dcterms:modified xsi:type="dcterms:W3CDTF">2014-06-03T06:56:08Z</dcterms:modified>
</cp:coreProperties>
</file>