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바탕 화면\20210201_3월1일 시행 관련 고시 준비\# 최종 고시\"/>
    </mc:Choice>
  </mc:AlternateContent>
  <bookViews>
    <workbookView xWindow="4860" yWindow="75" windowWidth="21660" windowHeight="12495" tabRatio="642"/>
  </bookViews>
  <sheets>
    <sheet name="별지1. 100분의 100 미만 본인부담 품목" sheetId="26" r:id="rId1"/>
    <sheet name="별지2. 행위료포함 품목" sheetId="28" r:id="rId2"/>
    <sheet name="별지3. 상한금액 등의 조정" sheetId="29" r:id="rId3"/>
  </sheets>
  <externalReferences>
    <externalReference r:id="rId4"/>
    <externalReference r:id="rId5"/>
    <externalReference r:id="rId6"/>
  </externalReferences>
  <definedNames>
    <definedName name="_xlnm._FilterDatabase" localSheetId="0" hidden="1">'별지1. 100분의 100 미만 본인부담 품목'!$A$3:$Y$287</definedName>
    <definedName name="_xlnm._FilterDatabase" localSheetId="1" hidden="1">'별지2. 행위료포함 품목'!$A$3:$T$6</definedName>
    <definedName name="_xlnm._FilterDatabase" localSheetId="2" hidden="1">'별지3. 상한금액 등의 조정'!$A$3:$R$4</definedName>
    <definedName name="GG" localSheetId="0">#REF!</definedName>
    <definedName name="GG" localSheetId="1">#REF!</definedName>
    <definedName name="GG" localSheetId="2">#REF!</definedName>
    <definedName name="GG">#REF!</definedName>
    <definedName name="_xlnm.Print_Area" localSheetId="0">'별지1. 100분의 100 미만 본인부담 품목'!$A$28:$R$37</definedName>
    <definedName name="_xlnm.Print_Area" localSheetId="1">'별지2. 행위료포함 품목'!$A$1:$T$6</definedName>
    <definedName name="_xlnm.Print_Area" localSheetId="2">'별지3. 상한금액 등의 조정'!$A$1:$R$25</definedName>
    <definedName name="WW" localSheetId="0">[1]결정!#REF!</definedName>
    <definedName name="WW" localSheetId="1">[1]결정!#REF!</definedName>
    <definedName name="WW" localSheetId="2">[1]결정!#REF!</definedName>
    <definedName name="WW">[1]결정!#REF!</definedName>
    <definedName name="가나" localSheetId="0">[2]결정!#REF!</definedName>
    <definedName name="가나" localSheetId="1">[2]결정!#REF!</definedName>
    <definedName name="가나" localSheetId="2">[2]결정!#REF!</definedName>
    <definedName name="가나">[2]결정!#REF!</definedName>
    <definedName name="괄호변경2" localSheetId="0">[1]결정!#REF!</definedName>
    <definedName name="괄호변경2" localSheetId="1">[1]결정!#REF!</definedName>
    <definedName name="괄호변경2" localSheetId="2">[1]결정!#REF!</definedName>
    <definedName name="괄호변경2">[1]결정!#REF!</definedName>
    <definedName name="ㄴ" localSheetId="0">[2]결정!#REF!</definedName>
    <definedName name="ㄴ" localSheetId="1">[2]결정!#REF!</definedName>
    <definedName name="ㄴ" localSheetId="2">[2]결정!#REF!</definedName>
    <definedName name="ㄴ">[2]결정!#REF!</definedName>
    <definedName name="ㄹ" localSheetId="0">#REF!</definedName>
    <definedName name="ㄹ" localSheetId="1">#REF!</definedName>
    <definedName name="ㄹ" localSheetId="2">#REF!</definedName>
    <definedName name="ㄹ">#REF!</definedName>
    <definedName name="ㅁ" localSheetId="0">[1]결정!#REF!</definedName>
    <definedName name="ㅁ" localSheetId="1">[1]결정!#REF!</definedName>
    <definedName name="ㅁ" localSheetId="2">[1]결정!#REF!</definedName>
    <definedName name="ㅁ">[1]결정!#REF!</definedName>
    <definedName name="ㅁ1" localSheetId="0">#REF!</definedName>
    <definedName name="ㅁ1" localSheetId="1">#REF!</definedName>
    <definedName name="ㅁ1" localSheetId="2">#REF!</definedName>
    <definedName name="ㅁ1">#REF!</definedName>
    <definedName name="변경" localSheetId="0">[3]결정!#REF!</definedName>
    <definedName name="변경" localSheetId="1">[3]결정!#REF!</definedName>
    <definedName name="변경" localSheetId="2">[3]결정!#REF!</definedName>
    <definedName name="변경">[3]결정!#REF!</definedName>
    <definedName name="별지" localSheetId="0">[1]결정!#REF!</definedName>
    <definedName name="별지" localSheetId="1">[1]결정!#REF!</definedName>
    <definedName name="별지" localSheetId="2">[1]결정!#REF!</definedName>
    <definedName name="별지">[1]결정!#REF!</definedName>
    <definedName name="별지2." localSheetId="0">#REF!</definedName>
    <definedName name="별지2." localSheetId="1">#REF!</definedName>
    <definedName name="별지2." localSheetId="2">#REF!</definedName>
    <definedName name="별지2.">#REF!</definedName>
    <definedName name="ㅅㅅㅅㅅㅅ" localSheetId="0">[1]결정!#REF!</definedName>
    <definedName name="ㅅㅅㅅㅅㅅ" localSheetId="1">[1]결정!#REF!</definedName>
    <definedName name="ㅅㅅㅅㅅㅅ" localSheetId="2">[1]결정!#REF!</definedName>
    <definedName name="ㅅㅅㅅㅅㅅ">[1]결정!#REF!</definedName>
    <definedName name="삭" localSheetId="0">[3]결정!#REF!</definedName>
    <definedName name="삭" localSheetId="1">[3]결정!#REF!</definedName>
    <definedName name="삭" localSheetId="2">[3]결정!#REF!</definedName>
    <definedName name="삭">[3]결정!#REF!</definedName>
    <definedName name="삭제" localSheetId="0">#REF!</definedName>
    <definedName name="삭제" localSheetId="1">#REF!</definedName>
    <definedName name="삭제" localSheetId="2">#REF!</definedName>
    <definedName name="삭제">#REF!</definedName>
    <definedName name="ㅇ" localSheetId="0">[3]결정!#REF!</definedName>
    <definedName name="ㅇ" localSheetId="1">[3]결정!#REF!</definedName>
    <definedName name="ㅇ" localSheetId="2">[3]결정!#REF!</definedName>
    <definedName name="ㅇ">[3]결정!#REF!</definedName>
    <definedName name="어ㅏㅇ" localSheetId="0">[3]결정!#REF!</definedName>
    <definedName name="어ㅏㅇ" localSheetId="1">[3]결정!#REF!</definedName>
    <definedName name="어ㅏㅇ" localSheetId="2">[3]결정!#REF!</definedName>
    <definedName name="어ㅏㅇ">[3]결정!#REF!</definedName>
    <definedName name="ㅈㄷ" localSheetId="0">#REF!</definedName>
    <definedName name="ㅈㄷ" localSheetId="1">#REF!</definedName>
    <definedName name="ㅈㄷ" localSheetId="2">#REF!</definedName>
    <definedName name="ㅈㄷ">#REF!</definedName>
    <definedName name="작업용" localSheetId="0">[2]결정!#REF!</definedName>
    <definedName name="작업용" localSheetId="1">[2]결정!#REF!</definedName>
    <definedName name="작업용" localSheetId="2">[2]결정!#REF!</definedName>
    <definedName name="작업용">[2]결정!#REF!</definedName>
    <definedName name="작업용2" localSheetId="0">#REF!</definedName>
    <definedName name="작업용2" localSheetId="1">#REF!</definedName>
    <definedName name="작업용2" localSheetId="2">#REF!</definedName>
    <definedName name="작업용2">#REF!</definedName>
    <definedName name="제조사변경" localSheetId="0">#REF!</definedName>
    <definedName name="제조사변경" localSheetId="1">#REF!</definedName>
    <definedName name="제조사변경" localSheetId="2">#REF!</definedName>
    <definedName name="제조사변경">#REF!</definedName>
    <definedName name="조정" localSheetId="0">[1]결정!#REF!</definedName>
    <definedName name="조정" localSheetId="1">[1]결정!#REF!</definedName>
    <definedName name="조정" localSheetId="2">[1]결정!#REF!</definedName>
    <definedName name="조정">[1]결정!#REF!</definedName>
    <definedName name="ㅋㅋ" localSheetId="0">[1]결정!#REF!</definedName>
    <definedName name="ㅋㅋ" localSheetId="1">[1]결정!#REF!</definedName>
    <definedName name="ㅋㅋ" localSheetId="2">[1]결정!#REF!</definedName>
    <definedName name="ㅋㅋ">[1]결정!#REF!</definedName>
    <definedName name="허하하" localSheetId="0">[2]결정!#REF!</definedName>
    <definedName name="허하하" localSheetId="1">[2]결정!#REF!</definedName>
    <definedName name="허하하" localSheetId="2">[2]결정!#REF!</definedName>
    <definedName name="허하하">[2]결정!#REF!</definedName>
    <definedName name="호호" localSheetId="0">#REF!</definedName>
    <definedName name="호호" localSheetId="1">#REF!</definedName>
    <definedName name="호호" localSheetId="2">#REF!</definedName>
    <definedName name="호호">#REF!</definedName>
  </definedNames>
  <calcPr calcId="152511"/>
</workbook>
</file>

<file path=xl/sharedStrings.xml><?xml version="1.0" encoding="utf-8"?>
<sst xmlns="http://schemas.openxmlformats.org/spreadsheetml/2006/main" count="3678" uniqueCount="1345">
  <si>
    <t>품명</t>
  </si>
  <si>
    <t>단위</t>
  </si>
  <si>
    <t>제조회사</t>
  </si>
  <si>
    <t>재질</t>
  </si>
  <si>
    <t>코드</t>
    <phoneticPr fontId="0" type="noConversion"/>
  </si>
  <si>
    <t>규격</t>
    <phoneticPr fontId="4" type="noConversion"/>
  </si>
  <si>
    <t>수입(판매업소)</t>
    <phoneticPr fontId="0" type="noConversion"/>
  </si>
  <si>
    <t>규격</t>
    <phoneticPr fontId="0" type="noConversion"/>
  </si>
  <si>
    <t>단위</t>
    <phoneticPr fontId="0" type="noConversion"/>
  </si>
  <si>
    <t>제조회사</t>
    <phoneticPr fontId="0" type="noConversion"/>
  </si>
  <si>
    <t>재질</t>
    <phoneticPr fontId="0" type="noConversion"/>
  </si>
  <si>
    <t>상한금액
(V.A.T 포함)</t>
    <phoneticPr fontId="0" type="noConversion"/>
  </si>
  <si>
    <t>적용일자</t>
    <phoneticPr fontId="0" type="noConversion"/>
  </si>
  <si>
    <t>비고</t>
    <phoneticPr fontId="0" type="noConversion"/>
  </si>
  <si>
    <t>변경전</t>
    <phoneticPr fontId="0" type="noConversion"/>
  </si>
  <si>
    <t>변경후</t>
    <phoneticPr fontId="0" type="noConversion"/>
  </si>
  <si>
    <t>-</t>
    <phoneticPr fontId="4" type="noConversion"/>
  </si>
  <si>
    <t>부직포 등</t>
  </si>
  <si>
    <t>전규격</t>
    <phoneticPr fontId="4" type="noConversion"/>
  </si>
  <si>
    <t>-</t>
    <phoneticPr fontId="4" type="noConversion"/>
  </si>
  <si>
    <t>※변경대비표(별지2. 100분의 100 미만 본인부담 품목)</t>
    <phoneticPr fontId="4" type="noConversion"/>
  </si>
  <si>
    <t>1EA</t>
    <phoneticPr fontId="4" type="noConversion"/>
  </si>
  <si>
    <t>전규격</t>
    <phoneticPr fontId="4" type="noConversion"/>
  </si>
  <si>
    <t>1EA</t>
    <phoneticPr fontId="4" type="noConversion"/>
  </si>
  <si>
    <t>M6 : 튜브 고정용 류</t>
    <phoneticPr fontId="4" type="noConversion"/>
  </si>
  <si>
    <t>카테터 고정용 - LOCK TYPE</t>
    <phoneticPr fontId="4" type="noConversion"/>
  </si>
  <si>
    <t>카테터 고정용 - 일반 TYPE</t>
    <phoneticPr fontId="4" type="noConversion"/>
  </si>
  <si>
    <t>CATHETER SECUREMENT DEVICE</t>
  </si>
  <si>
    <t>벨크로 등</t>
  </si>
  <si>
    <t>부직포, 벨크로</t>
  </si>
  <si>
    <t>부직포, 벨크로 등</t>
  </si>
  <si>
    <t>부직포, 벨크로, 이형지</t>
  </si>
  <si>
    <t>아크릴점착제도포폴리우레탄부직포</t>
  </si>
  <si>
    <t>부직포, 밸크로 등</t>
  </si>
  <si>
    <t>부직포,벨크로 등</t>
  </si>
  <si>
    <t>카테터 고정용 - 말초혈관 고정용(필름형)</t>
    <phoneticPr fontId="4" type="noConversion"/>
  </si>
  <si>
    <t>카테터 고정용 - 말초혈관 고정용(필름형+고정장치)</t>
    <phoneticPr fontId="4" type="noConversion"/>
  </si>
  <si>
    <t>벨크로, 부직포</t>
  </si>
  <si>
    <t>카테터 고정용 - 비위관 고정용</t>
    <phoneticPr fontId="4" type="noConversion"/>
  </si>
  <si>
    <t>점착제도포부직포</t>
  </si>
  <si>
    <t>&lt;100분의 100 미만 본인부담 품목&gt;</t>
    <phoneticPr fontId="4" type="noConversion"/>
  </si>
  <si>
    <t>1EA</t>
    <phoneticPr fontId="4" type="noConversion"/>
  </si>
  <si>
    <t>-</t>
    <phoneticPr fontId="4" type="noConversion"/>
  </si>
  <si>
    <t>1EA</t>
    <phoneticPr fontId="4" type="noConversion"/>
  </si>
  <si>
    <t>1EA</t>
    <phoneticPr fontId="4" type="noConversion"/>
  </si>
  <si>
    <t>PP</t>
  </si>
  <si>
    <t>부직포, 아크릴점착제</t>
  </si>
  <si>
    <t>BJ1000LD</t>
  </si>
  <si>
    <t>BJ1000LJ</t>
  </si>
  <si>
    <t>BJ1000VV</t>
  </si>
  <si>
    <t>BJ1000XA</t>
  </si>
  <si>
    <t>BJ1001AA</t>
  </si>
  <si>
    <t>BJ1001CB</t>
  </si>
  <si>
    <t>BJ1001CO</t>
  </si>
  <si>
    <t>BJ1001GU</t>
  </si>
  <si>
    <t>BJ1002GU</t>
  </si>
  <si>
    <t>BJ1002OJ</t>
  </si>
  <si>
    <t>BJ1008SZ</t>
  </si>
  <si>
    <t>BJ1009CO</t>
  </si>
  <si>
    <t>BJ1009KP</t>
  </si>
  <si>
    <t>BJ1017NC</t>
  </si>
  <si>
    <t>M6700047</t>
  </si>
  <si>
    <t>M6700038</t>
  </si>
  <si>
    <t>M6700086</t>
  </si>
  <si>
    <t>M6700097</t>
  </si>
  <si>
    <t>M6700080</t>
  </si>
  <si>
    <t>M6700081</t>
  </si>
  <si>
    <t>M6700061</t>
  </si>
  <si>
    <t>M6700013</t>
  </si>
  <si>
    <t>M6700113</t>
  </si>
  <si>
    <t>M6700095</t>
  </si>
  <si>
    <t>M6700012</t>
  </si>
  <si>
    <t>M6700161</t>
  </si>
  <si>
    <t>M6700032</t>
  </si>
  <si>
    <t>M6700089</t>
  </si>
  <si>
    <t>LOCKIT PLUS</t>
  </si>
  <si>
    <t>ALL FIT DRAIN PATCH</t>
  </si>
  <si>
    <t>VALOCK S</t>
  </si>
  <si>
    <t>DFIX CATHETER SECUREMENT DEVICE</t>
  </si>
  <si>
    <t>CURE-FIX_S</t>
  </si>
  <si>
    <t>REVOLUTION CATHETER SECUREMENT DEVICE</t>
  </si>
  <si>
    <t>ACELOCK</t>
  </si>
  <si>
    <t>STATLOCK</t>
  </si>
  <si>
    <t>호스락1</t>
  </si>
  <si>
    <t>FINOLOCK TM</t>
  </si>
  <si>
    <t>ACEGRIP CVC</t>
  </si>
  <si>
    <t>CLIK-FIX PICC/CENTRAL SECUREMENT DEVICE</t>
  </si>
  <si>
    <t>덕후 픽스 8</t>
  </si>
  <si>
    <t>SMITHS MEDICAL ASD, INC.</t>
  </si>
  <si>
    <t>ENDOVISION</t>
  </si>
  <si>
    <t>VALVUE</t>
  </si>
  <si>
    <t>DFIX</t>
  </si>
  <si>
    <t>SAEUM MEDITEC</t>
  </si>
  <si>
    <t>MERIT MEDICAL SYSTEMS, INC.</t>
  </si>
  <si>
    <t>ACE MEDICAL</t>
  </si>
  <si>
    <t>C.R. BARD, INC.</t>
  </si>
  <si>
    <t>BARD ACCESS SYSTEMS, INC.</t>
  </si>
  <si>
    <t>써지바이오</t>
  </si>
  <si>
    <t>SOYEON MEDICAL CO., LTD</t>
  </si>
  <si>
    <t>STARBOARD MEDICAL INC.</t>
  </si>
  <si>
    <t>JIAXING MESON MEDICAL MATERIALS CO. LTD</t>
  </si>
  <si>
    <t>POLYETHYLENE FOAM</t>
  </si>
  <si>
    <t>POLYETHYLENE FOAM 등</t>
  </si>
  <si>
    <t>POLYETHYLENE, POLYCARBONATE</t>
  </si>
  <si>
    <t>PET, NYLON, HYDROCOLLOID</t>
  </si>
  <si>
    <t>실리콘, 하이드로콜로이드</t>
  </si>
  <si>
    <t>폴리카보네이트, 폴리프로필렌 등</t>
  </si>
  <si>
    <t>POLYETHYLENE</t>
  </si>
  <si>
    <t>POLYETHYLENE (PAD)</t>
  </si>
  <si>
    <t xml:space="preserve">아크릴레이트접착성폴리올레핀폼 등 </t>
  </si>
  <si>
    <t>실리콘+폴리우레탄필름(PU), 폴리에틸렌(PE)</t>
  </si>
  <si>
    <t>부직포, 나일론 등</t>
  </si>
  <si>
    <t>TRICOT PAD, FOAM PAD</t>
  </si>
  <si>
    <t>부직포, 폴리프로필렌 등</t>
  </si>
  <si>
    <t>㈜한국젬스</t>
  </si>
  <si>
    <t>(주)엔도비전</t>
  </si>
  <si>
    <t>벨뷰</t>
  </si>
  <si>
    <t>주식회사 디픽스</t>
  </si>
  <si>
    <t>(주)새움메디텍</t>
  </si>
  <si>
    <t>메리트메디칼코리아</t>
  </si>
  <si>
    <t>에이스메디칼</t>
  </si>
  <si>
    <t>바드코리아</t>
  </si>
  <si>
    <t>(주)소연메디칼</t>
  </si>
  <si>
    <t>(주)한독메디텍</t>
  </si>
  <si>
    <t>BJ1000AC</t>
  </si>
  <si>
    <t>M6710059</t>
  </si>
  <si>
    <t>BJ1000AE</t>
  </si>
  <si>
    <t>M6710064</t>
  </si>
  <si>
    <t>BJ1000AG</t>
  </si>
  <si>
    <t>M6710091</t>
  </si>
  <si>
    <t>BJ1000BN</t>
  </si>
  <si>
    <t>M6710096</t>
  </si>
  <si>
    <t>BJ1000CI</t>
  </si>
  <si>
    <t>M6710168</t>
  </si>
  <si>
    <t>BJ1000CQ</t>
  </si>
  <si>
    <t>M6710205</t>
  </si>
  <si>
    <t>BJ1000ES</t>
  </si>
  <si>
    <t>M6710084</t>
  </si>
  <si>
    <t>BJ1000FK</t>
  </si>
  <si>
    <t>M6710033</t>
  </si>
  <si>
    <t>BJ1000FZ</t>
  </si>
  <si>
    <t>M6710051</t>
  </si>
  <si>
    <t>BJ1000GB</t>
  </si>
  <si>
    <t>M6710077</t>
  </si>
  <si>
    <t>BJ1000GE</t>
  </si>
  <si>
    <t>M6710093</t>
  </si>
  <si>
    <t>BJ1000GS</t>
  </si>
  <si>
    <t>M6710203</t>
  </si>
  <si>
    <t>BJ1000IP</t>
  </si>
  <si>
    <t>M6710009</t>
  </si>
  <si>
    <t>BJ1000IS</t>
  </si>
  <si>
    <t>M6710073</t>
  </si>
  <si>
    <t>BJ1000JF</t>
  </si>
  <si>
    <t>M6710054</t>
  </si>
  <si>
    <t>BJ1000JN</t>
  </si>
  <si>
    <t>M6710115</t>
  </si>
  <si>
    <t>BJ1000KL</t>
  </si>
  <si>
    <t>M6710121</t>
  </si>
  <si>
    <t>BJ1000MD</t>
  </si>
  <si>
    <t>M6710088</t>
  </si>
  <si>
    <t>BJ1000MK</t>
  </si>
  <si>
    <t>M6710197</t>
  </si>
  <si>
    <t>BJ1000NC</t>
  </si>
  <si>
    <t>M6710089</t>
  </si>
  <si>
    <t>BJ1000NU</t>
  </si>
  <si>
    <t>M6710006</t>
  </si>
  <si>
    <t>BJ1000PK</t>
  </si>
  <si>
    <t>M6710098</t>
  </si>
  <si>
    <t>BJ1000PW</t>
  </si>
  <si>
    <t>M6710092</t>
  </si>
  <si>
    <t>BJ1000RF</t>
  </si>
  <si>
    <t>M6710478</t>
  </si>
  <si>
    <t>BJ1000RN</t>
  </si>
  <si>
    <t>M6710010</t>
  </si>
  <si>
    <t>BJ1000SJ</t>
  </si>
  <si>
    <t>M6710011</t>
  </si>
  <si>
    <t>BJ1000SU</t>
  </si>
  <si>
    <t>M6710065</t>
  </si>
  <si>
    <t>BJ1000TO</t>
  </si>
  <si>
    <t>M6710063</t>
  </si>
  <si>
    <t>BJ1000VO</t>
  </si>
  <si>
    <t>M6710001</t>
  </si>
  <si>
    <t>BJ1000WP</t>
  </si>
  <si>
    <t>M6710081</t>
  </si>
  <si>
    <t>BJ1000YI</t>
  </si>
  <si>
    <t>M6710045</t>
  </si>
  <si>
    <t>BJ1000ZZ</t>
  </si>
  <si>
    <t>M6710052</t>
  </si>
  <si>
    <t>BJ1001BN</t>
  </si>
  <si>
    <t>M6710058</t>
  </si>
  <si>
    <t>BJ1001CI</t>
  </si>
  <si>
    <t>M6710068</t>
  </si>
  <si>
    <t>M6710161</t>
  </si>
  <si>
    <t>BJ1001DI</t>
  </si>
  <si>
    <t>M6710079</t>
  </si>
  <si>
    <t>BJ1001FY</t>
  </si>
  <si>
    <t>M6710053</t>
  </si>
  <si>
    <t>BJ1001GA</t>
  </si>
  <si>
    <t>M6710239</t>
  </si>
  <si>
    <t>BJ1001GS</t>
  </si>
  <si>
    <t>M6710303</t>
  </si>
  <si>
    <t>BJ1001JF</t>
  </si>
  <si>
    <t>M6710154</t>
  </si>
  <si>
    <t>BJ1001JN</t>
  </si>
  <si>
    <t>M6710015</t>
  </si>
  <si>
    <t>BJ1001KL</t>
  </si>
  <si>
    <t>M6710021</t>
  </si>
  <si>
    <t>BJ1001KP</t>
  </si>
  <si>
    <t>M6710032</t>
  </si>
  <si>
    <t>BJ1001MK</t>
  </si>
  <si>
    <t>M6710097</t>
  </si>
  <si>
    <t>BJ1001NC</t>
  </si>
  <si>
    <t>M6711589</t>
  </si>
  <si>
    <t>BJ1001NU</t>
  </si>
  <si>
    <t>M6710106</t>
  </si>
  <si>
    <t>BJ1001RB</t>
  </si>
  <si>
    <t>M6710004</t>
  </si>
  <si>
    <t>BJ1001RF</t>
  </si>
  <si>
    <t>M6710078</t>
  </si>
  <si>
    <t>BJ1001VO</t>
  </si>
  <si>
    <t>M6710101</t>
  </si>
  <si>
    <t>BJ1001VW</t>
  </si>
  <si>
    <t>M6710066</t>
  </si>
  <si>
    <t>BJ1001WG</t>
  </si>
  <si>
    <t>M6710087</t>
  </si>
  <si>
    <t>BJ1001WH</t>
  </si>
  <si>
    <t>M6710082</t>
  </si>
  <si>
    <t>BJ1001WK</t>
  </si>
  <si>
    <t>M6710157</t>
  </si>
  <si>
    <t>BJ1001ZA</t>
  </si>
  <si>
    <t>M6710018</t>
  </si>
  <si>
    <t>BJ1002CO</t>
  </si>
  <si>
    <t>M6710361</t>
  </si>
  <si>
    <t>BJ1002CQ</t>
  </si>
  <si>
    <t>M6710405</t>
  </si>
  <si>
    <t>BJ1002DC</t>
  </si>
  <si>
    <t>M6710008</t>
  </si>
  <si>
    <t>BJ1002GA</t>
  </si>
  <si>
    <t>M6710339</t>
  </si>
  <si>
    <t>BJ1002GS</t>
  </si>
  <si>
    <t>M6710003</t>
  </si>
  <si>
    <t>M6710013</t>
  </si>
  <si>
    <t>BJ1002JN</t>
  </si>
  <si>
    <t>M6710415</t>
  </si>
  <si>
    <t>BJ1002KP</t>
  </si>
  <si>
    <t>M6710132</t>
  </si>
  <si>
    <t>BJ1002NC</t>
  </si>
  <si>
    <t>M6711689</t>
  </si>
  <si>
    <t>BJ1002RF</t>
  </si>
  <si>
    <t>M6710278</t>
  </si>
  <si>
    <t>BJ1002RV</t>
  </si>
  <si>
    <t>M6710019</t>
  </si>
  <si>
    <t>BJ1002SM</t>
  </si>
  <si>
    <t>M6710044</t>
  </si>
  <si>
    <t>BJ1002UY</t>
  </si>
  <si>
    <t>M6710029</t>
  </si>
  <si>
    <t>BJ1002VO</t>
  </si>
  <si>
    <t>M6710201</t>
  </si>
  <si>
    <t>BJ1002WG</t>
  </si>
  <si>
    <t>M6710187</t>
  </si>
  <si>
    <t>BJ1002WH</t>
  </si>
  <si>
    <t>M6710182</t>
  </si>
  <si>
    <t>BJ1002WK</t>
  </si>
  <si>
    <t>M6710057</t>
  </si>
  <si>
    <t>BJ1003CQ</t>
  </si>
  <si>
    <t>M6710305</t>
  </si>
  <si>
    <t>BJ1003DC</t>
  </si>
  <si>
    <t>M6710108</t>
  </si>
  <si>
    <t>BJ1003GS</t>
  </si>
  <si>
    <t>M6710103</t>
  </si>
  <si>
    <t>BJ1003GU</t>
  </si>
  <si>
    <t>M6710113</t>
  </si>
  <si>
    <t>BJ1003JN</t>
  </si>
  <si>
    <t>M6710515</t>
  </si>
  <si>
    <t>BJ1003NC</t>
  </si>
  <si>
    <t>M6711889</t>
  </si>
  <si>
    <t>BJ1003RF</t>
  </si>
  <si>
    <t>M6710178</t>
  </si>
  <si>
    <t>BJ1003RV</t>
  </si>
  <si>
    <t>M6710119</t>
  </si>
  <si>
    <t>BJ1003SM</t>
  </si>
  <si>
    <t>M6710144</t>
  </si>
  <si>
    <t>BJ1003ZN</t>
  </si>
  <si>
    <t>M6710130</t>
  </si>
  <si>
    <t>BJ1004BL</t>
  </si>
  <si>
    <t>M6710027</t>
  </si>
  <si>
    <t>BJ1004BX</t>
  </si>
  <si>
    <t>M6710000</t>
  </si>
  <si>
    <t>BJ1004CO</t>
  </si>
  <si>
    <t>M6710061</t>
  </si>
  <si>
    <t>BJ1004DC</t>
  </si>
  <si>
    <t>M6710208</t>
  </si>
  <si>
    <t>BJ1004GS</t>
  </si>
  <si>
    <t>M6710403</t>
  </si>
  <si>
    <t>BJ1004JN</t>
  </si>
  <si>
    <t>M6710615</t>
  </si>
  <si>
    <t>BJ1004NC</t>
  </si>
  <si>
    <t>M6710589</t>
  </si>
  <si>
    <t>BJ1004RF</t>
  </si>
  <si>
    <t>M6710378</t>
  </si>
  <si>
    <t>BJ1004RV</t>
  </si>
  <si>
    <t>M6750019</t>
    <phoneticPr fontId="4" type="noConversion"/>
  </si>
  <si>
    <t>BJ1004SV</t>
  </si>
  <si>
    <t>M6710031</t>
  </si>
  <si>
    <t>BJ1004ZN</t>
  </si>
  <si>
    <t>M6710030</t>
  </si>
  <si>
    <t>BJ1005GA</t>
  </si>
  <si>
    <t>M6710539</t>
  </si>
  <si>
    <t>BJ1005JN</t>
  </si>
  <si>
    <t>M6710215</t>
  </si>
  <si>
    <t>BJ1005NC</t>
  </si>
  <si>
    <t>M6711789</t>
  </si>
  <si>
    <t>BJ1005RV</t>
  </si>
  <si>
    <t>M6710219</t>
  </si>
  <si>
    <t>BJ1005WI</t>
  </si>
  <si>
    <t>M6710394</t>
  </si>
  <si>
    <t>BJ1005ZN</t>
  </si>
  <si>
    <t>M6710230</t>
  </si>
  <si>
    <t>BJ1006CQ</t>
  </si>
  <si>
    <t>M6710605</t>
  </si>
  <si>
    <t>BJ1006GA</t>
  </si>
  <si>
    <t>M6710639</t>
  </si>
  <si>
    <t>BJ1006JN</t>
  </si>
  <si>
    <t>M6710315</t>
  </si>
  <si>
    <t>BJ1006ZN</t>
  </si>
  <si>
    <t>M6710330</t>
  </si>
  <si>
    <t>BJ1007CO</t>
  </si>
  <si>
    <t>M6710261</t>
  </si>
  <si>
    <t>BJ1007CQ</t>
  </si>
  <si>
    <t>M6710105</t>
  </si>
  <si>
    <t>BJ1007NC</t>
  </si>
  <si>
    <t>M6711989</t>
  </si>
  <si>
    <t>BJ1007SM</t>
  </si>
  <si>
    <t>M6710244</t>
  </si>
  <si>
    <t>BJ1007ZN</t>
  </si>
  <si>
    <t>M6710430</t>
  </si>
  <si>
    <t>BJ1008CO</t>
  </si>
  <si>
    <t>M6710461</t>
  </si>
  <si>
    <t>BJ1008CQ</t>
  </si>
  <si>
    <t>M6710005</t>
  </si>
  <si>
    <t>BJ1008DC</t>
  </si>
  <si>
    <t>M6710308</t>
  </si>
  <si>
    <t>BJ1008GA</t>
  </si>
  <si>
    <t>M6710839</t>
  </si>
  <si>
    <t>BJ1008NC</t>
  </si>
  <si>
    <t>M6710189</t>
  </si>
  <si>
    <t>BJ1008WI</t>
  </si>
  <si>
    <t>M6710494</t>
  </si>
  <si>
    <t>BJ1009NC</t>
  </si>
  <si>
    <t>M6710289</t>
  </si>
  <si>
    <t>BJ1009VR</t>
  </si>
  <si>
    <t>M6710048</t>
  </si>
  <si>
    <t>BJ1010CQ</t>
  </si>
  <si>
    <t>M6710505</t>
  </si>
  <si>
    <t>BJ1010NC</t>
  </si>
  <si>
    <t>M6710389</t>
  </si>
  <si>
    <t>BJ1011DC</t>
  </si>
  <si>
    <t>M6710408</t>
  </si>
  <si>
    <t>BJ1011NC</t>
  </si>
  <si>
    <t>M6710489</t>
  </si>
  <si>
    <t>BJ1011VW</t>
  </si>
  <si>
    <t>M6710060</t>
  </si>
  <si>
    <t>BJ1013NC</t>
  </si>
  <si>
    <t>M6710689</t>
  </si>
  <si>
    <t>BJ1013WI</t>
  </si>
  <si>
    <t>M6710694</t>
  </si>
  <si>
    <t>BJ1014NC</t>
  </si>
  <si>
    <t>M6711489</t>
  </si>
  <si>
    <t>BJ1015NC</t>
  </si>
  <si>
    <t>M6711389</t>
  </si>
  <si>
    <t>BJ1016GA</t>
  </si>
  <si>
    <t>M6710739</t>
  </si>
  <si>
    <t>BJ1016NC</t>
  </si>
  <si>
    <t>M6710789</t>
  </si>
  <si>
    <t>BJ1017GA</t>
  </si>
  <si>
    <t>M6710939</t>
  </si>
  <si>
    <t>BJ1019NC</t>
  </si>
  <si>
    <t>M6711289</t>
  </si>
  <si>
    <t>BJ1020GA</t>
  </si>
  <si>
    <t>M6710039</t>
  </si>
  <si>
    <t>BJ1020NC</t>
  </si>
  <si>
    <t>M6711189</t>
  </si>
  <si>
    <t>BJ1020VV</t>
  </si>
  <si>
    <t>M6710095</t>
  </si>
  <si>
    <t>BJ1021NC</t>
  </si>
  <si>
    <t>M6710989</t>
  </si>
  <si>
    <t>BJ1022NC</t>
  </si>
  <si>
    <t>M6710889</t>
  </si>
  <si>
    <t>BJ1023NC</t>
  </si>
  <si>
    <t>M6712089</t>
  </si>
  <si>
    <t>BJ1023WI</t>
  </si>
  <si>
    <t>M6710794</t>
  </si>
  <si>
    <t>BJ1024GA</t>
  </si>
  <si>
    <t>M6710139</t>
  </si>
  <si>
    <t>BJ1024WI</t>
  </si>
  <si>
    <t>M6710594</t>
  </si>
  <si>
    <t>BJ1025WI</t>
  </si>
  <si>
    <t>M6710894</t>
  </si>
  <si>
    <t>BJ1026WI</t>
  </si>
  <si>
    <t>M6710994</t>
  </si>
  <si>
    <t>BJ1027WI</t>
  </si>
  <si>
    <t>M6711194</t>
  </si>
  <si>
    <t>BJ1028WI</t>
  </si>
  <si>
    <t>M6710194</t>
  </si>
  <si>
    <t>BJ1029WI</t>
  </si>
  <si>
    <t>M6710094</t>
  </si>
  <si>
    <t>BJ1029ZN</t>
  </si>
  <si>
    <t>M6710530</t>
  </si>
  <si>
    <t>BJ1030WI</t>
  </si>
  <si>
    <t>M6711294</t>
  </si>
  <si>
    <t>BM5101WI</t>
    <phoneticPr fontId="4" type="noConversion"/>
  </si>
  <si>
    <t>M6710294</t>
  </si>
  <si>
    <t xml:space="preserve">OPER CAT </t>
  </si>
  <si>
    <t>DG CATHETER HOLDER</t>
  </si>
  <si>
    <t>EASYCLEAN FIX</t>
  </si>
  <si>
    <t>DOUBLE HOLDER</t>
  </si>
  <si>
    <t>BED-CARE</t>
  </si>
  <si>
    <t>WING GRIP</t>
  </si>
  <si>
    <t>FIXPLUS</t>
  </si>
  <si>
    <t>DM-CFD</t>
  </si>
  <si>
    <t>JK-FIX</t>
  </si>
  <si>
    <t>ECO-GB BAND</t>
  </si>
  <si>
    <t>H-BAND SUCTION CLIP</t>
  </si>
  <si>
    <t>GLADFIX</t>
  </si>
  <si>
    <t>GM SUTION FIX</t>
  </si>
  <si>
    <t>SURFACE TUBE FIX DEVICE</t>
  </si>
  <si>
    <t>FREEFIX</t>
  </si>
  <si>
    <t>픽세이션</t>
  </si>
  <si>
    <t>STEDLINE IV SLEEVE</t>
  </si>
  <si>
    <t>OXY-FIX</t>
  </si>
  <si>
    <t>NASAL CLIP</t>
  </si>
  <si>
    <t>GALIO</t>
  </si>
  <si>
    <t>GREENEE FIX</t>
  </si>
  <si>
    <t>PRO-LOCK</t>
  </si>
  <si>
    <t>FIXMASTER</t>
  </si>
  <si>
    <t>WINGSEAL PEGPROTECT SLIPGRIP GRIP&amp;SEAL</t>
  </si>
  <si>
    <t>CLIPAD</t>
  </si>
  <si>
    <t>SAFE CLIP</t>
  </si>
  <si>
    <t>NEOFIX CLIP</t>
  </si>
  <si>
    <t>MCGLPICC</t>
  </si>
  <si>
    <t>CARE-FIX</t>
  </si>
  <si>
    <t>NASAL CARE</t>
  </si>
  <si>
    <t>의료기구용클립</t>
  </si>
  <si>
    <t>SAFELOCK</t>
  </si>
  <si>
    <t>SAFE CARE</t>
  </si>
  <si>
    <t>MCC-FIX</t>
  </si>
  <si>
    <t>MULTIFIX D(DOUBLE BUTTERFLY TYPE)</t>
  </si>
  <si>
    <t>OXYFIX</t>
  </si>
  <si>
    <t>의료기구용클립(LOCK TYPE)</t>
  </si>
  <si>
    <t>멀티픽세이션(MULTIFIXATION)</t>
  </si>
  <si>
    <t>CANNULAIDE</t>
  </si>
  <si>
    <t>GRIP-LOK CATHETER SECUREMENT DEVICE</t>
  </si>
  <si>
    <t>ST CLIP</t>
  </si>
  <si>
    <t>GALIO-K1</t>
  </si>
  <si>
    <t>ALPHA FIX</t>
  </si>
  <si>
    <t xml:space="preserve">BRAIDLOCK </t>
  </si>
  <si>
    <t>GRIP&amp;SEAL</t>
  </si>
  <si>
    <t>CARE PAD</t>
  </si>
  <si>
    <t>이지픽스</t>
  </si>
  <si>
    <t>라인픽스</t>
  </si>
  <si>
    <t>SAFETY COVER</t>
  </si>
  <si>
    <t>SECUREFIX(1)</t>
  </si>
  <si>
    <t>NEO NET</t>
  </si>
  <si>
    <t>ACE GRIP</t>
  </si>
  <si>
    <t>WING GRIP FOLEY</t>
  </si>
  <si>
    <t>이지락부직반창고</t>
  </si>
  <si>
    <t>MULTIFIX A</t>
  </si>
  <si>
    <t>MSFIX</t>
  </si>
  <si>
    <t>OHM멀티픽스</t>
  </si>
  <si>
    <t>ZEFON ARTERIAL ANCHOR BANDAGE</t>
  </si>
  <si>
    <t>JULIO</t>
  </si>
  <si>
    <t>PEGPROTECT</t>
  </si>
  <si>
    <t>F-NO1</t>
  </si>
  <si>
    <t>EASY FIX EF</t>
  </si>
  <si>
    <t>에프씨케어밴드</t>
  </si>
  <si>
    <t>NASAL GUARD</t>
  </si>
  <si>
    <t>라인가이드</t>
  </si>
  <si>
    <t>SAFETY LOCK</t>
  </si>
  <si>
    <t>SECUREFIX FB</t>
  </si>
  <si>
    <t>WING GRIP C.V.C</t>
  </si>
  <si>
    <t>이지락반창고</t>
  </si>
  <si>
    <t>HOLEFIX</t>
  </si>
  <si>
    <t>STATLOCK STABILIZATION DEVICES</t>
  </si>
  <si>
    <t>AKK멀티픽스</t>
  </si>
  <si>
    <t>MULIO</t>
  </si>
  <si>
    <t>WING SEAL</t>
  </si>
  <si>
    <t>F-NO3</t>
  </si>
  <si>
    <t>EASY FIX IV-1(A-TYPE)</t>
  </si>
  <si>
    <t>MASON BAND</t>
  </si>
  <si>
    <t>BNG FIX</t>
  </si>
  <si>
    <t>SW-SC CLIP</t>
  </si>
  <si>
    <t>ACEGRIP F</t>
  </si>
  <si>
    <t>이지락밴드</t>
  </si>
  <si>
    <t>SUCTION FIX</t>
  </si>
  <si>
    <t>PY멀티픽스</t>
  </si>
  <si>
    <t>GALIO-I</t>
  </si>
  <si>
    <t>UNIGRIP</t>
  </si>
  <si>
    <t>NASAL BAND</t>
  </si>
  <si>
    <t>TUOREN FH HOLDER</t>
  </si>
  <si>
    <t>MASON FC C</t>
  </si>
  <si>
    <t>MULTIFIX E</t>
  </si>
  <si>
    <t>JN멀티픽스</t>
  </si>
  <si>
    <t>GALIO-E</t>
  </si>
  <si>
    <t>F-NO.2</t>
  </si>
  <si>
    <t>FC FIX</t>
  </si>
  <si>
    <t>MASON CVC</t>
  </si>
  <si>
    <t>MULTIFIX EF</t>
  </si>
  <si>
    <t>EF멀티픽스</t>
  </si>
  <si>
    <t>MASON LINE</t>
  </si>
  <si>
    <t>ACEGRIP R</t>
  </si>
  <si>
    <t xml:space="preserve">I.C FIX </t>
  </si>
  <si>
    <t>EASY LOCK</t>
  </si>
  <si>
    <t>MASON SP</t>
  </si>
  <si>
    <t>ACEGRIP FOLEY</t>
  </si>
  <si>
    <t>이지락네오픽스</t>
  </si>
  <si>
    <t>MULTIFIX UNIVERSAL</t>
  </si>
  <si>
    <t>I.C FIX</t>
  </si>
  <si>
    <t>N FIX</t>
  </si>
  <si>
    <t>덕후 픽스 1</t>
  </si>
  <si>
    <t>CJ-FIXS</t>
  </si>
  <si>
    <t>ACTIFIX</t>
  </si>
  <si>
    <t>덕후 픽스 2</t>
  </si>
  <si>
    <t>IDFIX</t>
  </si>
  <si>
    <t>덕후 픽스 3</t>
  </si>
  <si>
    <t>K-FIX</t>
  </si>
  <si>
    <t>덕후 픽스 6</t>
  </si>
  <si>
    <t>N FIX II</t>
  </si>
  <si>
    <t>덕후 픽스 4</t>
  </si>
  <si>
    <t>덕후 픽스 5</t>
  </si>
  <si>
    <t>UNIFIX UNIVERSAL</t>
  </si>
  <si>
    <t>덕후 픽스 7</t>
  </si>
  <si>
    <t>MULTIFIX CV</t>
  </si>
  <si>
    <t>덕후 픽스 11</t>
  </si>
  <si>
    <t>MULTIFIX EFⅡ</t>
  </si>
  <si>
    <t>덕후 픽스 12</t>
  </si>
  <si>
    <t>GM HOLDER</t>
  </si>
  <si>
    <t>덕후 픽스 13</t>
  </si>
  <si>
    <t>SSLIO(부직포패드 제외)</t>
  </si>
  <si>
    <t>SSLIO K (부직포패드 제외)</t>
  </si>
  <si>
    <t>CS CARE (구성품 제외)</t>
  </si>
  <si>
    <t>UNICLIP</t>
  </si>
  <si>
    <t>ENDOFIXⅡ</t>
  </si>
  <si>
    <t>CS HOLDER Ⅱ</t>
  </si>
  <si>
    <t>REBREATHINGMASK FIX</t>
  </si>
  <si>
    <t>OXYGENMASK FIX</t>
  </si>
  <si>
    <t>엔도픽스</t>
  </si>
  <si>
    <t>에프씨픽스</t>
  </si>
  <si>
    <t>MASON IV INTACT</t>
  </si>
  <si>
    <t>씨에스덤플러스</t>
  </si>
  <si>
    <t>드레싱픽스</t>
  </si>
  <si>
    <t>1EA</t>
  </si>
  <si>
    <t>IBERHOSPITEX,S.A</t>
  </si>
  <si>
    <t xml:space="preserve">폴리우레탄필름 등 </t>
  </si>
  <si>
    <t>PURITECH.CO.,LTD.</t>
  </si>
  <si>
    <t>폴리프로필렌</t>
  </si>
  <si>
    <t>ANGIOTECH</t>
  </si>
  <si>
    <t>PVC 등</t>
  </si>
  <si>
    <t>BNG</t>
  </si>
  <si>
    <t>GMK</t>
  </si>
  <si>
    <t>C &amp; Q</t>
  </si>
  <si>
    <t>실리콘, 폴리우레탄필름 등</t>
  </si>
  <si>
    <t>CHANGZHOU CITY CAREU MEDICAL INSTRUMENTS CO.,LTD</t>
  </si>
  <si>
    <t>밸크로, 이형지, 점착제</t>
  </si>
  <si>
    <t>DAEMYUNG</t>
  </si>
  <si>
    <t xml:space="preserve"> NYLON, VELCRO 등</t>
  </si>
  <si>
    <t>JIYUAN KANGLI TEXTILE CO.,LTD</t>
  </si>
  <si>
    <t>GINBIOMED</t>
  </si>
  <si>
    <t>H7CO.LTD</t>
  </si>
  <si>
    <t>벨크로,점착제도포폴리우레탄필름</t>
  </si>
  <si>
    <t>GLAD MEDICS</t>
  </si>
  <si>
    <t xml:space="preserve">폴리우레탄필름 등  </t>
  </si>
  <si>
    <t>JINHUA KANGDELI MEDICAL APPLIANCES CO.,LTD</t>
  </si>
  <si>
    <t>ZIBO QICHUANG MEDICAL PRODUCTS</t>
  </si>
  <si>
    <t>박리지, 점착용 부직포, 벨크로, 폴리우레탄필름, PE 폼, PP(폴리프로필렌) 등</t>
  </si>
  <si>
    <t>YUN MEDICAL</t>
  </si>
  <si>
    <t>ABS수지</t>
  </si>
  <si>
    <t>HANGZHOU ROLLMED CO ., LTD</t>
  </si>
  <si>
    <t>점착제도포부직포, 나일론파스터테이프</t>
  </si>
  <si>
    <t>REDPOINT INTERNATIONAL, INC.</t>
  </si>
  <si>
    <t>부직포, 벨크로, 나이렉스</t>
  </si>
  <si>
    <t>MEDIUHS</t>
  </si>
  <si>
    <t>MEDIKING</t>
  </si>
  <si>
    <t>POLYETHYLENE 등</t>
  </si>
  <si>
    <t>BQ PLUS MEDICAL CO..LTD</t>
  </si>
  <si>
    <t>CEMTECH CO.LTD</t>
  </si>
  <si>
    <t>PACKAGEWORKS</t>
  </si>
  <si>
    <t>NYLON</t>
  </si>
  <si>
    <t>MEDI LINE ACTIVE KOREA</t>
  </si>
  <si>
    <t>BIODERM, INC.</t>
  </si>
  <si>
    <t>HYDROCOLLOID</t>
  </si>
  <si>
    <t>NEXONEBIO</t>
  </si>
  <si>
    <t>POLYURETHANE FILM, 부직포 등</t>
  </si>
  <si>
    <t>SEJONG HEALTH CARE</t>
  </si>
  <si>
    <t>부직포,벨크로,패드 등</t>
  </si>
  <si>
    <t>S&amp;S MED</t>
  </si>
  <si>
    <t>MEDICAL COMPONENTS, INC.</t>
  </si>
  <si>
    <t>우레탄필름, 벨크로</t>
  </si>
  <si>
    <t>EX-CARE</t>
  </si>
  <si>
    <t>부직포, PU FILM 등</t>
  </si>
  <si>
    <t>MEDI SCIENCE</t>
  </si>
  <si>
    <t>하이드로콜로이드, 폴리우레탄, 양면테이프</t>
  </si>
  <si>
    <t>KAIROS CO., LTD.</t>
  </si>
  <si>
    <t>WIZMED</t>
  </si>
  <si>
    <t>부직포, 나일론 파스너테이프</t>
  </si>
  <si>
    <t>BNBMEDICAL</t>
  </si>
  <si>
    <t>폴리우레탄 부직포 등</t>
  </si>
  <si>
    <t>밸크로, 부직포 등</t>
  </si>
  <si>
    <t>YAFHO BIO-TECHNOLOGY CO., LTD.</t>
  </si>
  <si>
    <t>MEDICARUS</t>
  </si>
  <si>
    <t>아크릴점착제, 플라스틱고정판, 부직포</t>
  </si>
  <si>
    <t>UNIMEDICS</t>
  </si>
  <si>
    <t>부직포+나일론 파스너 테이프</t>
  </si>
  <si>
    <t>폴리우레탄필름, PP 등</t>
  </si>
  <si>
    <t>YAFHO BIO-TECHNOLOGY CO., LTD</t>
  </si>
  <si>
    <t>SALTER LABS</t>
  </si>
  <si>
    <t xml:space="preserve">HYDROCOLLOID ADHESIVE, VELCRO </t>
  </si>
  <si>
    <t>TIDI PRODUCTS, LLC</t>
  </si>
  <si>
    <t>VELCRO 등</t>
  </si>
  <si>
    <t>HANDOKMEDITEC</t>
  </si>
  <si>
    <t>PVC, INTIMA, LDPE 등</t>
  </si>
  <si>
    <t>RAPMEDICARE CO.,LTD</t>
  </si>
  <si>
    <t>밸크로,부직포 등</t>
  </si>
  <si>
    <t>MEDITOP</t>
  </si>
  <si>
    <t>HYDROCOLLOID+VELCRO</t>
  </si>
  <si>
    <t>ERAE SI</t>
  </si>
  <si>
    <t>POLYCARBONATE, SILICONE</t>
  </si>
  <si>
    <t>YAFHO BIO-TECHNOLOGY CO.,LTD</t>
  </si>
  <si>
    <t>부직포, 박리지, 벨크로, 우레탄필름, 폼, 지지체</t>
  </si>
  <si>
    <t>NEO MEDITECH. CO., LTD</t>
  </si>
  <si>
    <t>밸크로</t>
  </si>
  <si>
    <t>부직포+나일론</t>
  </si>
  <si>
    <t>실리콘 등</t>
  </si>
  <si>
    <t>INSUNG MEDICAL CO.,LTD</t>
  </si>
  <si>
    <t>부직포+아크릴공중합체+화스너테이프</t>
  </si>
  <si>
    <t>ORIENT HONEST MEDICAL INTERNATIONAL</t>
  </si>
  <si>
    <t>점착테이프, 나일론파스너테이프</t>
  </si>
  <si>
    <t xml:space="preserve">실리콘 , 이형지 </t>
  </si>
  <si>
    <t>TRANSATLANTIC</t>
  </si>
  <si>
    <t>FABRIC, VELCRO 등</t>
  </si>
  <si>
    <t>SH MEDICAL</t>
  </si>
  <si>
    <t>SHINWOOCOLTD</t>
  </si>
  <si>
    <t>아크릴점착제도포폴리우레탄부직포, 파스너테이프</t>
  </si>
  <si>
    <t>PVC, 부직포밴드</t>
  </si>
  <si>
    <t>POLYURETHANE FILM, POLYCARBONATE, WOUND PAD MATERIAL</t>
  </si>
  <si>
    <t>부직포, 박리지, 벨크로</t>
  </si>
  <si>
    <t>면직물+아크릴공중합체+화스너테이프</t>
  </si>
  <si>
    <t>NINGBO ALPS MEDICAL TECHNOLOGY CO., LTD</t>
  </si>
  <si>
    <t>실리콘 100%, 벨크로, 이형지</t>
  </si>
  <si>
    <t>MEDITREE FOUNDERS</t>
  </si>
  <si>
    <t>점착제 도포 부직포, 폴리우레탄필름, 나일론파스너테이프</t>
  </si>
  <si>
    <t>BANDGOLD</t>
  </si>
  <si>
    <t>점착제도포부직포, 파스너테이프</t>
  </si>
  <si>
    <t>HANGZHOU SUPERDS INDUSTRY CO., LTD</t>
  </si>
  <si>
    <t>벨크로, POLYETHYLENE 등</t>
  </si>
  <si>
    <t>나일론</t>
  </si>
  <si>
    <t>고무밴드 + 화스너테이프</t>
  </si>
  <si>
    <t>PU 등</t>
  </si>
  <si>
    <t>HANGZHOUFENGYUKEJIYOUXIANGONGSI</t>
  </si>
  <si>
    <t>실리콘100% , 벨크로 , 이형지, 부직포</t>
  </si>
  <si>
    <t xml:space="preserve">HENAN TUOREN MEDICAL DEVICE CO.,LTD. </t>
  </si>
  <si>
    <t>탄력밴드, 벨크로</t>
  </si>
  <si>
    <t>PU FILM, EPE 폼 등</t>
  </si>
  <si>
    <t>ANHUI JN MEDICAL DEVICE CO.,LTD</t>
  </si>
  <si>
    <t>실리콘, 벨크로 , 이형지, 부직포</t>
  </si>
  <si>
    <t>TRRANSATLANTIC</t>
  </si>
  <si>
    <t>폴리마이드,밸크로,부직포</t>
  </si>
  <si>
    <t>CS MEDICAL</t>
  </si>
  <si>
    <t>폴리우레탄필름, 부직포, 아크릴점착제</t>
  </si>
  <si>
    <t>PU FILM, PE 폼 등</t>
  </si>
  <si>
    <t>이형지 등</t>
  </si>
  <si>
    <t>ANHUI EASYWAY MEDICAL SUPPLIES CO.,LTD.</t>
  </si>
  <si>
    <t>부직포 + 나일론</t>
  </si>
  <si>
    <t xml:space="preserve">폴리에틸렌, 아크릴, 벨크로, 이형지 </t>
  </si>
  <si>
    <t>부직포, PE 등</t>
  </si>
  <si>
    <t>PU FILM, 파스너테이프 등</t>
  </si>
  <si>
    <t>하이드로콜로이드 등</t>
  </si>
  <si>
    <t>점착제도포부직포+나일론파스너테이프+점착테이프</t>
  </si>
  <si>
    <t>폴리에틸렌, 아크릴, 벨크로, 이형지</t>
  </si>
  <si>
    <t>부직포,아크릴점착제</t>
  </si>
  <si>
    <t>CHUN JI IN</t>
  </si>
  <si>
    <t>TRACING PAPER(투사지),나일론,벨크로</t>
  </si>
  <si>
    <t>POLY, PE 등</t>
  </si>
  <si>
    <t>IN SUNG MEDICAL</t>
  </si>
  <si>
    <t>DALIM CORP.</t>
  </si>
  <si>
    <t>폴리에틸렌, 폴리에스터부직포</t>
  </si>
  <si>
    <t>부직포, 아크릴 점착제</t>
  </si>
  <si>
    <t>점착제도포부직포+나일론파스너테이프</t>
  </si>
  <si>
    <t>점착제도포부직포+나일론파스너테이프 외</t>
  </si>
  <si>
    <t>PVC, 폴리우레탄필름 등</t>
  </si>
  <si>
    <t>나일론 파스너 테이프 + 탄력밴드</t>
  </si>
  <si>
    <t>GONIMED CO., LTD</t>
  </si>
  <si>
    <t>벨크로등</t>
  </si>
  <si>
    <t>부직포, 밸크로</t>
  </si>
  <si>
    <t>백색파스너 테이프, 점착제도포 부직포 등</t>
  </si>
  <si>
    <t>탄력밴드, 파스너테이프 등</t>
  </si>
  <si>
    <t>아크릴점착제도포 폴리우레탄부직포, 파스너테이프</t>
  </si>
  <si>
    <t>아크릴점착제도포 폴리우레탄부직포</t>
  </si>
  <si>
    <t>부직포, 나일론, 면사, 벨크로, PE 폼, 이형지</t>
  </si>
  <si>
    <t>하이드로콜로이드점착밴드, 벨크로 등</t>
  </si>
  <si>
    <t>부직포 + 폴리아크릴점착제</t>
  </si>
  <si>
    <t>동남메디칼</t>
  </si>
  <si>
    <t>(주)퓨리테크</t>
  </si>
  <si>
    <t>엔지오텍㈜</t>
  </si>
  <si>
    <t>비엔지</t>
  </si>
  <si>
    <t>지엠케이㈜</t>
  </si>
  <si>
    <t>씨앤큐</t>
  </si>
  <si>
    <t>한스메디컬</t>
  </si>
  <si>
    <t>대명상사</t>
  </si>
  <si>
    <t>장광메딕스</t>
  </si>
  <si>
    <t>(주)진바이오메드</t>
  </si>
  <si>
    <t>(주)에이치세븐</t>
  </si>
  <si>
    <t>글래드메딕스</t>
  </si>
  <si>
    <t>굿모닝헬스케어</t>
  </si>
  <si>
    <t>진일메디칼(주)</t>
  </si>
  <si>
    <t>(주)와이유엔메디칼</t>
  </si>
  <si>
    <t>비젼헬스케어</t>
  </si>
  <si>
    <t>아시아퍼시픽헬스케어</t>
  </si>
  <si>
    <t>주식회사 메디아스</t>
  </si>
  <si>
    <t>(주)메디킹</t>
  </si>
  <si>
    <t>씨이엠텍(주)</t>
  </si>
  <si>
    <t>(주)패키지웍스</t>
  </si>
  <si>
    <t>메디라인액티브코리아</t>
  </si>
  <si>
    <t>제일메딕스약품</t>
  </si>
  <si>
    <t>(주)넥스원바이오</t>
  </si>
  <si>
    <t>(주)세종헬스케어</t>
  </si>
  <si>
    <t>(주)수앤수메드</t>
  </si>
  <si>
    <t>(주)메디아나</t>
  </si>
  <si>
    <t>㈜이엑스케어</t>
  </si>
  <si>
    <t>메디사이언스</t>
  </si>
  <si>
    <t>(주)카이로스</t>
  </si>
  <si>
    <t>위즈메드</t>
  </si>
  <si>
    <t>비엔비메디칼</t>
  </si>
  <si>
    <t>지엠케이(주)</t>
  </si>
  <si>
    <t>비엘코리아</t>
  </si>
  <si>
    <t>메디카루스</t>
  </si>
  <si>
    <t>(주)유니메딕스</t>
  </si>
  <si>
    <t>휴메드 인터내셔날</t>
  </si>
  <si>
    <t>㈜투세이프</t>
  </si>
  <si>
    <t>(주)이엑스케어</t>
  </si>
  <si>
    <t>렙메디케어(주)</t>
  </si>
  <si>
    <t>메디탑</t>
  </si>
  <si>
    <t>이레에스아이</t>
  </si>
  <si>
    <t>(주)비즈메디코리아</t>
  </si>
  <si>
    <t>(주)네오메디텍</t>
  </si>
  <si>
    <t>인성메디칼</t>
  </si>
  <si>
    <t>브로스헬스케어</t>
  </si>
  <si>
    <t>에스에이치메디칼㈜</t>
  </si>
  <si>
    <t>신우화학공업</t>
  </si>
  <si>
    <t>바드코리아(주)</t>
  </si>
  <si>
    <t>메디트리파운더스</t>
  </si>
  <si>
    <t>(주)밴드골드</t>
  </si>
  <si>
    <t>(주)성원메디칼</t>
  </si>
  <si>
    <t>이정무역(주)</t>
  </si>
  <si>
    <t>㈜씨에스메디칼</t>
  </si>
  <si>
    <t>에스에이치메디칼(주)</t>
  </si>
  <si>
    <t>천지인메디칼</t>
  </si>
  <si>
    <t>㈜인성메디칼</t>
  </si>
  <si>
    <t>다림양행</t>
  </si>
  <si>
    <t>(주)고니메드</t>
  </si>
  <si>
    <t>(주)씨에스메디칼</t>
  </si>
  <si>
    <t>(주)메디트리파운더스</t>
  </si>
  <si>
    <t>-</t>
    <phoneticPr fontId="4" type="noConversion"/>
  </si>
  <si>
    <t>BJ1000JI</t>
  </si>
  <si>
    <t>M6730088</t>
  </si>
  <si>
    <t>BJ1001CD</t>
  </si>
  <si>
    <t>M6730178</t>
  </si>
  <si>
    <t>BJ1001EF</t>
  </si>
  <si>
    <t>M6730092</t>
  </si>
  <si>
    <t>BJ1001VR</t>
  </si>
  <si>
    <t>M6730048</t>
  </si>
  <si>
    <t>BJ1001YS</t>
  </si>
  <si>
    <t>M6730083</t>
  </si>
  <si>
    <t>BJ1002CD</t>
  </si>
  <si>
    <t>M6730078</t>
  </si>
  <si>
    <t>BJ1002VR</t>
  </si>
  <si>
    <t>BJ1003VR</t>
  </si>
  <si>
    <t>BJ1004VR</t>
  </si>
  <si>
    <t>BJ1005VR</t>
  </si>
  <si>
    <t>BJ1006VR</t>
  </si>
  <si>
    <t>BJ1007VR</t>
  </si>
  <si>
    <t>BJ1007WI</t>
  </si>
  <si>
    <t>M6730094</t>
  </si>
  <si>
    <t>BJ1008VR</t>
  </si>
  <si>
    <t>INNO-FIX</t>
  </si>
  <si>
    <t>IV PORTED</t>
  </si>
  <si>
    <t>메디픽스</t>
  </si>
  <si>
    <t>VENI-GARD I.V.STABILIZATION DRESSINGS</t>
  </si>
  <si>
    <t>코드통합</t>
    <phoneticPr fontId="4" type="noConversion"/>
  </si>
  <si>
    <t>원에이드클리어아이브이플러스</t>
  </si>
  <si>
    <t>OVDD</t>
  </si>
  <si>
    <t>코드통합</t>
    <phoneticPr fontId="4" type="noConversion"/>
  </si>
  <si>
    <t>코드통합</t>
    <phoneticPr fontId="4" type="noConversion"/>
  </si>
  <si>
    <t>NEW IV CARE</t>
  </si>
  <si>
    <t>BJ1000JI</t>
    <phoneticPr fontId="4" type="noConversion"/>
  </si>
  <si>
    <t>CHINOOMED</t>
  </si>
  <si>
    <t>SMITH&amp;NEPHEW MEDICAL LTD</t>
  </si>
  <si>
    <t>SHANGHAI CARE US MEDICAL PRODUCTS CO., LTD</t>
  </si>
  <si>
    <t>CONMED CORPORATION</t>
  </si>
  <si>
    <t>BK MEDICARE</t>
  </si>
  <si>
    <t>SMITH &amp; NEPHEW MEDICAL LTD.</t>
  </si>
  <si>
    <t>폴리우레탄필름, 벨크로 등</t>
  </si>
  <si>
    <t>폴리우레탄필름+폴리에스터부직포 등</t>
  </si>
  <si>
    <t>폴리우레탄 필름, 부직반창고</t>
  </si>
  <si>
    <t>POLYURETHAN+POLYETHYLENE+ ACRYLIC</t>
  </si>
  <si>
    <t>폴리우레탄필름, 아크릴점착제, 부직포</t>
  </si>
  <si>
    <t>폴리우레탄 필름 등</t>
  </si>
  <si>
    <t>PU필름,아크릴점착제,부직포,벨크로</t>
  </si>
  <si>
    <t>친우메드</t>
  </si>
  <si>
    <t>스미스앤드네퓨</t>
  </si>
  <si>
    <t>비케이메디케어</t>
  </si>
  <si>
    <t>씨에스메디칼</t>
  </si>
  <si>
    <t>비급여→급여 전환 
본인부담률 50%,80%</t>
  </si>
  <si>
    <t>비급여→급여 전환 
본인부담률 50%,80%</t>
    <phoneticPr fontId="4" type="noConversion"/>
  </si>
  <si>
    <t>BJ1000CO</t>
  </si>
  <si>
    <t>M6740161</t>
  </si>
  <si>
    <t>M6740105</t>
  </si>
  <si>
    <t>M6740033</t>
  </si>
  <si>
    <t>M6740051</t>
  </si>
  <si>
    <t>M6740003</t>
  </si>
  <si>
    <t>BJ1000GY</t>
  </si>
  <si>
    <t>M6740098</t>
  </si>
  <si>
    <t>M6740088</t>
  </si>
  <si>
    <t>M6740115</t>
  </si>
  <si>
    <t>M6740192</t>
  </si>
  <si>
    <t>BJ1000SM</t>
  </si>
  <si>
    <t>M6740044</t>
  </si>
  <si>
    <t>BJ1000TF</t>
  </si>
  <si>
    <t>M6740076</t>
  </si>
  <si>
    <t>M6740001</t>
  </si>
  <si>
    <t>BJ1000WK</t>
  </si>
  <si>
    <t>M6740157</t>
  </si>
  <si>
    <t>BJ1001BL</t>
  </si>
  <si>
    <t>M6740127</t>
  </si>
  <si>
    <t>BJ1001CQ</t>
  </si>
  <si>
    <t>M6740205</t>
  </si>
  <si>
    <t>BJ1001JC</t>
  </si>
  <si>
    <t>M6740077</t>
  </si>
  <si>
    <t>M6740054</t>
  </si>
  <si>
    <t>M6740015</t>
  </si>
  <si>
    <t>BJ1001NB</t>
  </si>
  <si>
    <t>M6740099</t>
  </si>
  <si>
    <t>BJ1001UP</t>
  </si>
  <si>
    <t>M6740084</t>
  </si>
  <si>
    <t>BJ1001VS</t>
  </si>
  <si>
    <t>M6740096</t>
  </si>
  <si>
    <t>M6740057</t>
  </si>
  <si>
    <t>BJ1001ZN</t>
  </si>
  <si>
    <t>M6740030</t>
  </si>
  <si>
    <t>BJ1002BL</t>
  </si>
  <si>
    <t>M6740027</t>
  </si>
  <si>
    <t>BJ1002BN</t>
  </si>
  <si>
    <t>M6740058</t>
  </si>
  <si>
    <t>BJ1002DI</t>
  </si>
  <si>
    <t>M6740079</t>
  </si>
  <si>
    <t>BJ1002EF</t>
  </si>
  <si>
    <t>M6740092</t>
  </si>
  <si>
    <t>M6740415</t>
  </si>
  <si>
    <t>BJ1002NB</t>
  </si>
  <si>
    <t>M6740199</t>
  </si>
  <si>
    <t>BJ1002UP</t>
  </si>
  <si>
    <t>M6740184</t>
  </si>
  <si>
    <t>BJ1002WI</t>
  </si>
  <si>
    <t>M6740094</t>
  </si>
  <si>
    <t>BJ1003BL</t>
  </si>
  <si>
    <t>M6740227</t>
  </si>
  <si>
    <t>M6740515</t>
  </si>
  <si>
    <t>M6740144</t>
  </si>
  <si>
    <t>BJ1003UP</t>
  </si>
  <si>
    <t>M6740284</t>
  </si>
  <si>
    <t>BJ1003UY</t>
  </si>
  <si>
    <t>M6740029</t>
  </si>
  <si>
    <t>BJ1003WI</t>
  </si>
  <si>
    <t>M6740294</t>
  </si>
  <si>
    <t>M6740615</t>
  </si>
  <si>
    <t>M6740089</t>
  </si>
  <si>
    <t>BJ1005CO</t>
  </si>
  <si>
    <t>M6740061</t>
  </si>
  <si>
    <t>BJ1005CQ</t>
  </si>
  <si>
    <t>M6740005</t>
  </si>
  <si>
    <t>M6740215</t>
  </si>
  <si>
    <t>M6740289</t>
  </si>
  <si>
    <t>BJ1005SV</t>
  </si>
  <si>
    <t>M6740031</t>
  </si>
  <si>
    <t>M6740315</t>
  </si>
  <si>
    <t>BJ1006NC</t>
  </si>
  <si>
    <t>M6740189</t>
  </si>
  <si>
    <t>M6740244</t>
  </si>
  <si>
    <t>M6740194</t>
  </si>
  <si>
    <t>BJ1008ZN</t>
  </si>
  <si>
    <t>M6740130</t>
  </si>
  <si>
    <t>BJ1009ZN</t>
  </si>
  <si>
    <t>M6740230</t>
  </si>
  <si>
    <t>BJ1020HZ</t>
  </si>
  <si>
    <t>M6740070</t>
  </si>
  <si>
    <t>에이스락플러스비,디,이 반창고</t>
  </si>
  <si>
    <t>DLK-FIX</t>
  </si>
  <si>
    <t>EASY FIX IV-A</t>
  </si>
  <si>
    <t>HC LOCK</t>
  </si>
  <si>
    <t>SECUREFIX</t>
  </si>
  <si>
    <t>DRAIN KEEPER</t>
  </si>
  <si>
    <t>WING GRIP I.V</t>
  </si>
  <si>
    <t>DOUBLE FIX(IV.L / IV.M)</t>
  </si>
  <si>
    <t>E FIX</t>
  </si>
  <si>
    <t>그린픽스</t>
  </si>
  <si>
    <t>I.V FIXING PAD</t>
  </si>
  <si>
    <t>MASON IV C</t>
  </si>
  <si>
    <t xml:space="preserve">골드픽스에프오
</t>
  </si>
  <si>
    <t>SAFE LOCK-S</t>
  </si>
  <si>
    <t>IV SECUREMENT DEVICE</t>
  </si>
  <si>
    <t>메디픽스에이</t>
  </si>
  <si>
    <t>P FIX</t>
  </si>
  <si>
    <t>그린픽스유알</t>
  </si>
  <si>
    <t>WIN IV CARE</t>
  </si>
  <si>
    <t>슈퍼픽스IV</t>
  </si>
  <si>
    <t>아이브이하이픽스</t>
  </si>
  <si>
    <t>아이브이케어밴드</t>
  </si>
  <si>
    <t>NEO IV CARE</t>
  </si>
  <si>
    <t>ACELOCK PLUS</t>
  </si>
  <si>
    <t>TUOREN I PAD</t>
  </si>
  <si>
    <t>BOLIO</t>
  </si>
  <si>
    <t>MASON IV T</t>
  </si>
  <si>
    <t>DE PAD</t>
  </si>
  <si>
    <t>휴먼튜브락</t>
  </si>
  <si>
    <t>DELICA KOREA</t>
  </si>
  <si>
    <t>WUXI U-ONE INTERNATIONAL TRADING CO.,LTD</t>
  </si>
  <si>
    <t>OCM CO., LTD</t>
  </si>
  <si>
    <t>NEWBIOMEDIC</t>
  </si>
  <si>
    <t>BNS MEDIVENS</t>
  </si>
  <si>
    <t>RASON</t>
  </si>
  <si>
    <t xml:space="preserve">BAND GOLD
</t>
  </si>
  <si>
    <t>HENAN TUOREN MEDICAL DEVICE CO.,LTD.</t>
  </si>
  <si>
    <t>HUMAN MEDIHEAL</t>
  </si>
  <si>
    <t>PE,벨크로</t>
  </si>
  <si>
    <t>POLYPROPYLENE+부직포+고무줄+고무링+플라스틱고정판+아크릴점착제</t>
  </si>
  <si>
    <t>부직포, 벨크로, PU FILM</t>
  </si>
  <si>
    <t>폴리우레탄점착필름 +벨크로테이프 +점착제도포부직포</t>
  </si>
  <si>
    <t>폴리우레탄, 나일론 등</t>
  </si>
  <si>
    <t>부직포, 폴리우레탄필름, 아크릴점착제, 파스너테이프</t>
  </si>
  <si>
    <t>폴리우레탄필름, 부직포, 파스너테이프</t>
  </si>
  <si>
    <t>폴리우레탄필름, 실리콘점착제, 벨크로</t>
  </si>
  <si>
    <t>부직포, 벨크로, 폴리우레탄필름</t>
  </si>
  <si>
    <t>폴리우레탄 필름, 부직반창고, 파스너테이프 등</t>
  </si>
  <si>
    <t>점착제 도포 부직포 등</t>
  </si>
  <si>
    <t>폴리우레탄필름+아크릴성점착제+부직포+벨크로</t>
  </si>
  <si>
    <t>벨크로테이프 등</t>
  </si>
  <si>
    <t>아크릴점착제가 도포된 폴리우레탄필름+부직포+파스너테이프</t>
  </si>
  <si>
    <t>벨크로, 점착부</t>
  </si>
  <si>
    <t>실리콘, 벨크로 , 이형지</t>
  </si>
  <si>
    <t>부직포, 파스너벨크로, PU필름</t>
  </si>
  <si>
    <t>뉴바이오메딕</t>
  </si>
  <si>
    <t>비엔에스메디븐스</t>
  </si>
  <si>
    <t>밴드골드</t>
  </si>
  <si>
    <t>에스에이치메디칼</t>
  </si>
  <si>
    <t>한독메디텍</t>
  </si>
  <si>
    <t>이정무역</t>
  </si>
  <si>
    <t>휴먼메디힐</t>
  </si>
  <si>
    <t>델리카코리아</t>
  </si>
  <si>
    <t>에이치앤씨메디케어</t>
  </si>
  <si>
    <t>이엑스케어</t>
  </si>
  <si>
    <t>비즈메디코리아</t>
  </si>
  <si>
    <t>오씨엠</t>
  </si>
  <si>
    <t>와이유엔메디칼</t>
  </si>
  <si>
    <t>레이슨</t>
  </si>
  <si>
    <t>카테터 고정용 - 중심정맥관 고정용(CHG함유 필름형)</t>
  </si>
  <si>
    <t>중분류 신설</t>
    <phoneticPr fontId="4" type="noConversion"/>
  </si>
  <si>
    <t>BJ1001DC</t>
  </si>
  <si>
    <t>M6750008</t>
  </si>
  <si>
    <t>BJ1001UY</t>
  </si>
  <si>
    <t>M6750029</t>
  </si>
  <si>
    <t>BJ1002AU</t>
  </si>
  <si>
    <t>M6750093</t>
  </si>
  <si>
    <t>BJ1002ZN</t>
  </si>
  <si>
    <t>M6750030</t>
  </si>
  <si>
    <t>BJ1003CO</t>
  </si>
  <si>
    <t>M6750161</t>
  </si>
  <si>
    <t>BJ1003DI</t>
  </si>
  <si>
    <t>M6750079</t>
  </si>
  <si>
    <t>BJ1004CQ</t>
  </si>
  <si>
    <t>M6750005</t>
  </si>
  <si>
    <t>BJ1004WI</t>
  </si>
  <si>
    <t>M6750094</t>
  </si>
  <si>
    <t>BJ1005SM</t>
  </si>
  <si>
    <t>M6750044</t>
  </si>
  <si>
    <t>BJ1006CO</t>
  </si>
  <si>
    <t>M6750061</t>
  </si>
  <si>
    <t>BJ1006SM</t>
  </si>
  <si>
    <t>M6750144</t>
  </si>
  <si>
    <t>M6750244</t>
  </si>
  <si>
    <t>BJ1009GA</t>
  </si>
  <si>
    <t>M6750039</t>
  </si>
  <si>
    <t>BJ1011WI</t>
  </si>
  <si>
    <t>M6750294</t>
  </si>
  <si>
    <t>BJ1012NC</t>
  </si>
  <si>
    <t>M6750089</t>
  </si>
  <si>
    <t>BJ1012WI</t>
  </si>
  <si>
    <t>M6750194</t>
  </si>
  <si>
    <t>BJ1018NC</t>
  </si>
  <si>
    <t>M6750189</t>
  </si>
  <si>
    <t>이지락엔지반창고</t>
  </si>
  <si>
    <t>엘케어밴드</t>
  </si>
  <si>
    <t>FEEDING TUBE ATTACHMENT DEVICE(FTAD)</t>
  </si>
  <si>
    <t>MASON LV S</t>
  </si>
  <si>
    <t>ACE GRIP LP</t>
  </si>
  <si>
    <t>NASAL FIX PLASTER</t>
  </si>
  <si>
    <t>ACEGRIP LP</t>
  </si>
  <si>
    <t>L FIX</t>
  </si>
  <si>
    <t>EASY FIX NG-A</t>
  </si>
  <si>
    <t>ACEGRIP LEVIN</t>
  </si>
  <si>
    <t>EASY FIX CO</t>
  </si>
  <si>
    <t>MULTIFIX L-Ⅰ</t>
  </si>
  <si>
    <t>L FIX II</t>
  </si>
  <si>
    <t>덕후 픽스 9</t>
  </si>
  <si>
    <t>L FIX III</t>
  </si>
  <si>
    <t>덕후 픽스 10</t>
  </si>
  <si>
    <t>HOLLISTER INCORPORATED</t>
  </si>
  <si>
    <t>면직물+아크릴공중합체+이형지</t>
  </si>
  <si>
    <t>HYDROCOLLOIDS, POLYESTER FABRIC, PRESSURE SENSITIVE ACRYLIC ADHESIVE ON SILICONE COA</t>
  </si>
  <si>
    <t>POLYETHYLENE + SILICONE + PVC</t>
  </si>
  <si>
    <t>NONWOVEN TAPE</t>
  </si>
  <si>
    <t>필름부직포 등</t>
  </si>
  <si>
    <t>부직포</t>
  </si>
  <si>
    <t>점착제도포부직포, 벨크로</t>
  </si>
  <si>
    <t>맥진양행</t>
  </si>
  <si>
    <t>유니메딕스</t>
  </si>
  <si>
    <t>BJ1001FA</t>
  </si>
  <si>
    <t>M6720087</t>
  </si>
  <si>
    <t>BD CHLORASHIELD IV</t>
  </si>
  <si>
    <t>BJ1002FA</t>
  </si>
  <si>
    <t>M6720187</t>
  </si>
  <si>
    <t>BD CHLORASHIELD IV SURROUND</t>
  </si>
  <si>
    <t>AVERY DENNISON BELGIE BVBA</t>
  </si>
  <si>
    <t>카르복시비닐아크릴릭 공중합체, 폴리우레탄, 클로로헥시딘 글루코네이트 등</t>
  </si>
  <si>
    <t>벡톤디킨슨코리아</t>
  </si>
  <si>
    <t>카르복시비닐아크릴릭공중합체,클로르헥시딘 글루코네이트 등</t>
  </si>
  <si>
    <t>STATLOCK FOLEY STABILIZATION DEVICE</t>
    <phoneticPr fontId="4" type="noConversion"/>
  </si>
  <si>
    <t>STATLOCK STABILIZATION DEVICES</t>
    <phoneticPr fontId="4" type="noConversion"/>
  </si>
  <si>
    <t>휴메드인터내셔날</t>
    <phoneticPr fontId="4" type="noConversion"/>
  </si>
  <si>
    <t>에이스락플러스비,디,이 반창고</t>
    <phoneticPr fontId="4" type="noConversion"/>
  </si>
  <si>
    <t>WING GRIP</t>
    <phoneticPr fontId="4" type="noConversion"/>
  </si>
  <si>
    <t>DM-CFD</t>
    <phoneticPr fontId="4" type="noConversion"/>
  </si>
  <si>
    <t>JK-FIX</t>
    <phoneticPr fontId="4" type="noConversion"/>
  </si>
  <si>
    <t>GLADFIX</t>
    <phoneticPr fontId="4" type="noConversion"/>
  </si>
  <si>
    <t>DLK-FIX</t>
    <phoneticPr fontId="4" type="noConversion"/>
  </si>
  <si>
    <t>INNO-FIX</t>
    <phoneticPr fontId="4" type="noConversion"/>
  </si>
  <si>
    <t>픽세이션</t>
    <phoneticPr fontId="4" type="noConversion"/>
  </si>
  <si>
    <t>FIXMASTER</t>
    <phoneticPr fontId="4" type="noConversion"/>
  </si>
  <si>
    <t>EASY FIX IV-A</t>
    <phoneticPr fontId="4" type="noConversion"/>
  </si>
  <si>
    <t>HC LOCK</t>
    <phoneticPr fontId="4" type="noConversion"/>
  </si>
  <si>
    <t>CARE-FIX</t>
    <phoneticPr fontId="4" type="noConversion"/>
  </si>
  <si>
    <t>SECUREFIX</t>
    <phoneticPr fontId="4" type="noConversion"/>
  </si>
  <si>
    <t>DRAIN KEEPER</t>
    <phoneticPr fontId="4" type="noConversion"/>
  </si>
  <si>
    <t>WING GRIP I.V</t>
    <phoneticPr fontId="4" type="noConversion"/>
  </si>
  <si>
    <t>DOUBLE FIX(IV.L / IV.M)</t>
    <phoneticPr fontId="4" type="noConversion"/>
  </si>
  <si>
    <t>의료기구용클립(LOCK TYPE)</t>
    <phoneticPr fontId="4" type="noConversion"/>
  </si>
  <si>
    <t>멀티픽세이션(MULTIFIXATION)</t>
    <phoneticPr fontId="4" type="noConversion"/>
  </si>
  <si>
    <t>E FIX</t>
    <phoneticPr fontId="4" type="noConversion"/>
  </si>
  <si>
    <t>그린픽스</t>
    <phoneticPr fontId="4" type="noConversion"/>
  </si>
  <si>
    <t>I.V FIXING PAD</t>
    <phoneticPr fontId="4" type="noConversion"/>
  </si>
  <si>
    <t>SECUREFIX(1)</t>
    <phoneticPr fontId="4" type="noConversion"/>
  </si>
  <si>
    <t>MASON IV C</t>
    <phoneticPr fontId="4" type="noConversion"/>
  </si>
  <si>
    <t xml:space="preserve">골드픽스에프오
</t>
    <phoneticPr fontId="4" type="noConversion"/>
  </si>
  <si>
    <t>SAFE LOCK-S</t>
    <phoneticPr fontId="4" type="noConversion"/>
  </si>
  <si>
    <t>IV SECUREMENT DEVICE</t>
    <phoneticPr fontId="4" type="noConversion"/>
  </si>
  <si>
    <t>메디픽스에이</t>
    <phoneticPr fontId="4" type="noConversion"/>
  </si>
  <si>
    <t>OHM멀티픽스</t>
    <phoneticPr fontId="4" type="noConversion"/>
  </si>
  <si>
    <t>P FIX</t>
    <phoneticPr fontId="4" type="noConversion"/>
  </si>
  <si>
    <t>그린픽스유알</t>
    <phoneticPr fontId="4" type="noConversion"/>
  </si>
  <si>
    <t>WIN IV CARE</t>
    <phoneticPr fontId="4" type="noConversion"/>
  </si>
  <si>
    <t>슈퍼픽스IV</t>
    <phoneticPr fontId="4" type="noConversion"/>
  </si>
  <si>
    <t>AKK멀티픽스</t>
    <phoneticPr fontId="4" type="noConversion"/>
  </si>
  <si>
    <t>EASY FIX IV-1(A-TYPE)</t>
    <phoneticPr fontId="4" type="noConversion"/>
  </si>
  <si>
    <t>아이브이하이픽스</t>
    <phoneticPr fontId="4" type="noConversion"/>
  </si>
  <si>
    <t>아이브이케어밴드</t>
    <phoneticPr fontId="4" type="noConversion"/>
  </si>
  <si>
    <t>NEO IV CARE</t>
    <phoneticPr fontId="4" type="noConversion"/>
  </si>
  <si>
    <t>PY멀티픽스</t>
    <phoneticPr fontId="4" type="noConversion"/>
  </si>
  <si>
    <t>GALIO-I</t>
    <phoneticPr fontId="4" type="noConversion"/>
  </si>
  <si>
    <t>ACELOCK PLUS</t>
    <phoneticPr fontId="4" type="noConversion"/>
  </si>
  <si>
    <t>JN멀티픽스</t>
    <phoneticPr fontId="4" type="noConversion"/>
  </si>
  <si>
    <t>GALIO-E</t>
    <phoneticPr fontId="4" type="noConversion"/>
  </si>
  <si>
    <t>TUOREN I PAD</t>
    <phoneticPr fontId="4" type="noConversion"/>
  </si>
  <si>
    <t>EF멀티픽스</t>
    <phoneticPr fontId="4" type="noConversion"/>
  </si>
  <si>
    <t>BOLIO</t>
    <phoneticPr fontId="4" type="noConversion"/>
  </si>
  <si>
    <t>EASY LOCK</t>
    <phoneticPr fontId="4" type="noConversion"/>
  </si>
  <si>
    <t>NEW IV CARE</t>
    <phoneticPr fontId="4" type="noConversion"/>
  </si>
  <si>
    <t>MASON IV T</t>
    <phoneticPr fontId="4" type="noConversion"/>
  </si>
  <si>
    <t>DE PAD</t>
    <phoneticPr fontId="4" type="noConversion"/>
  </si>
  <si>
    <t>휴먼튜브락</t>
    <phoneticPr fontId="4" type="noConversion"/>
  </si>
  <si>
    <t>이지락엔지반창고</t>
    <phoneticPr fontId="4" type="noConversion"/>
  </si>
  <si>
    <t>엘케어밴드</t>
    <phoneticPr fontId="4" type="noConversion"/>
  </si>
  <si>
    <t>FEEDING TUBE ATTACHMENT DEVICE(FTAD)</t>
    <phoneticPr fontId="4" type="noConversion"/>
  </si>
  <si>
    <t>MASON LV S</t>
    <phoneticPr fontId="4" type="noConversion"/>
  </si>
  <si>
    <t>ACE GRIP LP</t>
    <phoneticPr fontId="4" type="noConversion"/>
  </si>
  <si>
    <t>NASAL FIX PLASTER</t>
    <phoneticPr fontId="4" type="noConversion"/>
  </si>
  <si>
    <t>1EA</t>
    <phoneticPr fontId="4" type="noConversion"/>
  </si>
  <si>
    <t>ACEGRIP LP</t>
    <phoneticPr fontId="4" type="noConversion"/>
  </si>
  <si>
    <t>L FIX</t>
    <phoneticPr fontId="4" type="noConversion"/>
  </si>
  <si>
    <t>EASY FIX NG-A</t>
    <phoneticPr fontId="4" type="noConversion"/>
  </si>
  <si>
    <t>ACEGRIP LEVIN</t>
    <phoneticPr fontId="4" type="noConversion"/>
  </si>
  <si>
    <t>EASY FIX CO</t>
    <phoneticPr fontId="4" type="noConversion"/>
  </si>
  <si>
    <t>MULTIFIX L-Ⅰ</t>
    <phoneticPr fontId="4" type="noConversion"/>
  </si>
  <si>
    <t>L FIX II</t>
    <phoneticPr fontId="4" type="noConversion"/>
  </si>
  <si>
    <t>덕후 픽스 9</t>
    <phoneticPr fontId="4" type="noConversion"/>
  </si>
  <si>
    <t>L FIX III</t>
    <phoneticPr fontId="4" type="noConversion"/>
  </si>
  <si>
    <t>덕후 픽스 10</t>
    <phoneticPr fontId="4" type="noConversion"/>
  </si>
  <si>
    <t>비엘코리아</t>
    <phoneticPr fontId="4" type="noConversion"/>
  </si>
  <si>
    <t>※변경대비표(별지3. 행위료포함 품목)</t>
    <phoneticPr fontId="18" type="noConversion"/>
  </si>
  <si>
    <t>코드</t>
  </si>
  <si>
    <t>규격</t>
  </si>
  <si>
    <t>수입(판매업소)</t>
  </si>
  <si>
    <t>용도</t>
    <phoneticPr fontId="18" type="noConversion"/>
  </si>
  <si>
    <t>상한금액
(V.A.T 포함)</t>
  </si>
  <si>
    <t>적용일자</t>
  </si>
  <si>
    <t>비고</t>
  </si>
  <si>
    <t>변경전</t>
  </si>
  <si>
    <t>변경후</t>
  </si>
  <si>
    <t>처치용 일반재료</t>
    <phoneticPr fontId="18" type="noConversion"/>
  </si>
  <si>
    <t>전규격</t>
  </si>
  <si>
    <t>-</t>
    <phoneticPr fontId="18" type="noConversion"/>
  </si>
  <si>
    <t>의료기구용클립</t>
    <phoneticPr fontId="18" type="noConversion"/>
  </si>
  <si>
    <t>-</t>
  </si>
  <si>
    <t>산정불가</t>
    <phoneticPr fontId="18" type="noConversion"/>
  </si>
  <si>
    <t>GJ1009CQ</t>
    <phoneticPr fontId="18" type="noConversion"/>
  </si>
  <si>
    <t>GJ1011CO</t>
    <phoneticPr fontId="18" type="noConversion"/>
  </si>
  <si>
    <t>C &amp; Q</t>
    <phoneticPr fontId="18" type="noConversion"/>
  </si>
  <si>
    <t>씨앤큐</t>
    <phoneticPr fontId="18" type="noConversion"/>
  </si>
  <si>
    <t>부직포 등</t>
    <phoneticPr fontId="18" type="noConversion"/>
  </si>
  <si>
    <t>ACE MEDICAL</t>
    <phoneticPr fontId="18" type="noConversion"/>
  </si>
  <si>
    <t>ABS 등</t>
    <phoneticPr fontId="18" type="noConversion"/>
  </si>
  <si>
    <t>에이스메디칼</t>
    <phoneticPr fontId="18" type="noConversion"/>
  </si>
  <si>
    <t>BJ1009CQ</t>
    <phoneticPr fontId="18" type="noConversion"/>
  </si>
  <si>
    <t>BJ1011CO</t>
    <phoneticPr fontId="18" type="noConversion"/>
  </si>
  <si>
    <t>ACETUBE CLIP</t>
    <phoneticPr fontId="18" type="noConversion"/>
  </si>
  <si>
    <t>ACE TUBECLIP</t>
    <phoneticPr fontId="18" type="noConversion"/>
  </si>
  <si>
    <t>H3 : 신경자극기 류</t>
    <phoneticPr fontId="18" type="noConversion"/>
  </si>
  <si>
    <t>대분류 신설</t>
    <phoneticPr fontId="18" type="noConversion"/>
  </si>
  <si>
    <t>대뇌운동피질자극기 IPG 비충전식(16극)_MRI 촬영가능</t>
    <phoneticPr fontId="4" type="noConversion"/>
  </si>
  <si>
    <t>중분류 신설</t>
  </si>
  <si>
    <t>BH3005BZ</t>
  </si>
  <si>
    <t>H3711209</t>
    <phoneticPr fontId="18" type="noConversion"/>
  </si>
  <si>
    <t>IPG</t>
    <phoneticPr fontId="4" type="noConversion"/>
  </si>
  <si>
    <t>1EA</t>
    <phoneticPr fontId="4" type="noConversion"/>
  </si>
  <si>
    <t>ST. JUDE MEDICAL</t>
    <phoneticPr fontId="4" type="noConversion"/>
  </si>
  <si>
    <t>TITANIUM 등</t>
    <phoneticPr fontId="18" type="noConversion"/>
  </si>
  <si>
    <t>애보트메디칼코리아유한회사</t>
    <phoneticPr fontId="4" type="noConversion"/>
  </si>
  <si>
    <t>대뇌운동피질자극기 IPG 충전식(16극)</t>
    <phoneticPr fontId="4" type="noConversion"/>
  </si>
  <si>
    <t>BH3004BZ</t>
  </si>
  <si>
    <t>H3721109</t>
    <phoneticPr fontId="18" type="noConversion"/>
  </si>
  <si>
    <t>PRODIGY MRI</t>
  </si>
  <si>
    <t>PRODIGY</t>
  </si>
  <si>
    <t>IPG(충전기포함)</t>
    <phoneticPr fontId="4" type="noConversion"/>
  </si>
  <si>
    <t>ST. JUDE MEDICAL</t>
    <phoneticPr fontId="4" type="noConversion"/>
  </si>
  <si>
    <t>TITANIUM 등</t>
    <phoneticPr fontId="18" type="noConversion"/>
  </si>
  <si>
    <t>애보트메디칼코리아유한회사</t>
    <phoneticPr fontId="4" type="noConversion"/>
  </si>
  <si>
    <t>-</t>
    <phoneticPr fontId="4" type="noConversion"/>
  </si>
  <si>
    <t>대뇌운동피질자극기 IPG 충전식(16극)_MRI 촬영가능</t>
    <phoneticPr fontId="4" type="noConversion"/>
  </si>
  <si>
    <t>H3721209</t>
    <phoneticPr fontId="18" type="noConversion"/>
  </si>
  <si>
    <t>PRODIGY MRI</t>
    <phoneticPr fontId="18" type="noConversion"/>
  </si>
  <si>
    <t>IPG(충전기포함)</t>
    <phoneticPr fontId="4" type="noConversion"/>
  </si>
  <si>
    <t>1EA</t>
    <phoneticPr fontId="4" type="noConversion"/>
  </si>
  <si>
    <t>ST. JUDE MEDICAL</t>
    <phoneticPr fontId="4" type="noConversion"/>
  </si>
  <si>
    <t>TITANIUM 등</t>
    <phoneticPr fontId="18" type="noConversion"/>
  </si>
  <si>
    <t>애보트메디칼코리아유한회사</t>
    <phoneticPr fontId="4" type="noConversion"/>
  </si>
  <si>
    <t>대뇌운동피질자극기 LEAD(8극)</t>
    <phoneticPr fontId="4" type="noConversion"/>
  </si>
  <si>
    <t>BH3102BZ</t>
  </si>
  <si>
    <t>H3712109</t>
    <phoneticPr fontId="18" type="noConversion"/>
  </si>
  <si>
    <t>LAMITRODE LEAD</t>
    <phoneticPr fontId="18" type="noConversion"/>
  </si>
  <si>
    <t>LEAD (8극)</t>
    <phoneticPr fontId="4" type="noConversion"/>
  </si>
  <si>
    <t>POLYURETHANE,PLATINUM/IRIDIUM등</t>
    <phoneticPr fontId="18" type="noConversion"/>
  </si>
  <si>
    <t>대뇌운동피질자극기 LEAD(8극)_MRI 촬영가능</t>
    <phoneticPr fontId="4" type="noConversion"/>
  </si>
  <si>
    <t>H3712209</t>
    <phoneticPr fontId="18" type="noConversion"/>
  </si>
  <si>
    <t>LAMITRODE LEAD</t>
  </si>
  <si>
    <t>PERCUTANEOUS LEAD</t>
    <phoneticPr fontId="18" type="noConversion"/>
  </si>
  <si>
    <t>대뇌운동피질자극기 LEAD(16극)</t>
    <phoneticPr fontId="4" type="noConversion"/>
  </si>
  <si>
    <t>BH3103BZ</t>
  </si>
  <si>
    <t>H3722009</t>
    <phoneticPr fontId="18" type="noConversion"/>
  </si>
  <si>
    <t>LAMITRODE LEAD</t>
    <phoneticPr fontId="18" type="noConversion"/>
  </si>
  <si>
    <t>LEAD(16극)</t>
    <phoneticPr fontId="4" type="noConversion"/>
  </si>
  <si>
    <t>POLYURETHANE,PLATINUM/IRIDIUM등</t>
    <phoneticPr fontId="18" type="noConversion"/>
  </si>
  <si>
    <t>대뇌운동피질자극기 LEAD(16극 이상)_MRI 촬영가능</t>
    <phoneticPr fontId="4" type="noConversion"/>
  </si>
  <si>
    <t>H3723009</t>
    <phoneticPr fontId="18" type="noConversion"/>
  </si>
  <si>
    <t>PENTA LEAD</t>
  </si>
  <si>
    <t>대뇌운동피질자극기 EXTENSION</t>
    <phoneticPr fontId="4" type="noConversion"/>
  </si>
  <si>
    <t>BH3301BZ</t>
  </si>
  <si>
    <t>H3703009</t>
    <phoneticPr fontId="18" type="noConversion"/>
  </si>
  <si>
    <t>LEAD EXTENSION</t>
    <phoneticPr fontId="18" type="noConversion"/>
  </si>
  <si>
    <t>EXTENSION</t>
    <phoneticPr fontId="4" type="noConversion"/>
  </si>
  <si>
    <t>대뇌운동피질자극기 (POCKET ADAPTER)</t>
    <phoneticPr fontId="4" type="noConversion"/>
  </si>
  <si>
    <t>BH3402BZ</t>
  </si>
  <si>
    <t>H3706009</t>
    <phoneticPr fontId="18" type="noConversion"/>
  </si>
  <si>
    <t>POCKET ADAPTER</t>
    <phoneticPr fontId="18" type="noConversion"/>
  </si>
  <si>
    <t>PLATINUM, IRIDIUM 등</t>
    <phoneticPr fontId="18" type="noConversion"/>
  </si>
  <si>
    <t>대뇌운동피질자극기 MAGNET</t>
    <phoneticPr fontId="4" type="noConversion"/>
  </si>
  <si>
    <t>BH3401BZ</t>
  </si>
  <si>
    <t>H3704009</t>
    <phoneticPr fontId="18" type="noConversion"/>
  </si>
  <si>
    <t>MAGNET</t>
    <phoneticPr fontId="18" type="noConversion"/>
  </si>
  <si>
    <t>마그넷</t>
    <phoneticPr fontId="4" type="noConversion"/>
  </si>
  <si>
    <t>대뇌운동피질자극기 PROGRAMMER(16극용)</t>
    <phoneticPr fontId="4" type="noConversion"/>
  </si>
  <si>
    <t>BH3202BZ</t>
  </si>
  <si>
    <t>H3725009</t>
    <phoneticPr fontId="18" type="noConversion"/>
  </si>
  <si>
    <t>PRODIGY PATIENT PROGRAMMER</t>
    <phoneticPr fontId="18" type="noConversion"/>
  </si>
  <si>
    <t>PATIENT PROGRAMMER</t>
    <phoneticPr fontId="4" type="noConversion"/>
  </si>
  <si>
    <t>BM5002QR</t>
  </si>
  <si>
    <t>K9206038</t>
  </si>
  <si>
    <t xml:space="preserve">스텝티 밴드 </t>
  </si>
  <si>
    <t>접착면(39MM×80MM/패드사이즈(27MM×15MM)</t>
  </si>
  <si>
    <t>전규격</t>
    <phoneticPr fontId="18" type="noConversion"/>
  </si>
  <si>
    <t>NICHIBAN MEDICAL CORP.</t>
  </si>
  <si>
    <t>부직포+아크릴점착제+레이온패드</t>
  </si>
  <si>
    <t>엠터치</t>
    <phoneticPr fontId="18" type="noConversion"/>
  </si>
  <si>
    <t>비급여→급여 전환 
본인부담률 80%</t>
    <phoneticPr fontId="4" type="noConversion"/>
  </si>
  <si>
    <t>BM5003QR</t>
  </si>
  <si>
    <t>K9206138</t>
    <phoneticPr fontId="4" type="noConversion"/>
  </si>
  <si>
    <t>스텝티피 밴드</t>
  </si>
  <si>
    <t>접착면(40MM×120MM/패드사이즈(36MM×30MM/27MM×15MM)</t>
  </si>
  <si>
    <t>※변경대비표(별지3. 상한금액 등의 조정)</t>
    <phoneticPr fontId="4" type="noConversion"/>
  </si>
  <si>
    <t>규격</t>
    <phoneticPr fontId="0" type="noConversion"/>
  </si>
  <si>
    <t>규격</t>
    <phoneticPr fontId="4" type="noConversion"/>
  </si>
  <si>
    <t>단위</t>
    <phoneticPr fontId="0" type="noConversion"/>
  </si>
  <si>
    <t>제조회사</t>
    <phoneticPr fontId="0" type="noConversion"/>
  </si>
  <si>
    <t>재질</t>
    <phoneticPr fontId="0" type="noConversion"/>
  </si>
  <si>
    <t>수입(판매업소)</t>
    <phoneticPr fontId="0" type="noConversion"/>
  </si>
  <si>
    <t>수입(판매업소)</t>
    <phoneticPr fontId="0" type="noConversion"/>
  </si>
  <si>
    <t>상한금액
(V.A.T 포함)</t>
    <phoneticPr fontId="0" type="noConversion"/>
  </si>
  <si>
    <t>적용일자</t>
    <phoneticPr fontId="0" type="noConversion"/>
  </si>
  <si>
    <t>비고</t>
    <phoneticPr fontId="0" type="noConversion"/>
  </si>
  <si>
    <t>변경전</t>
    <phoneticPr fontId="0" type="noConversion"/>
  </si>
  <si>
    <t>변경후</t>
    <phoneticPr fontId="0" type="noConversion"/>
  </si>
  <si>
    <t>변경후</t>
    <phoneticPr fontId="0" type="noConversion"/>
  </si>
  <si>
    <t>변경전</t>
    <phoneticPr fontId="0" type="noConversion"/>
  </si>
  <si>
    <t>&lt;비급여 품목&gt;</t>
    <phoneticPr fontId="4" type="noConversion"/>
  </si>
  <si>
    <t>대뇌운동피질자극술 &amp; 말초신경자극술 → 말초신경자극술용 치료재료</t>
    <phoneticPr fontId="4" type="noConversion"/>
  </si>
  <si>
    <t>BH3003AW</t>
    <phoneticPr fontId="4" type="noConversion"/>
  </si>
  <si>
    <t>PRIME ADVANCED IMPLANTABLE NEUROSTIMULATOR</t>
    <phoneticPr fontId="4" type="noConversion"/>
  </si>
  <si>
    <t>IPG</t>
    <phoneticPr fontId="18" type="noConversion"/>
  </si>
  <si>
    <t>1EA</t>
    <phoneticPr fontId="18" type="noConversion"/>
  </si>
  <si>
    <t>MEDTRONIC,INC</t>
    <phoneticPr fontId="18" type="noConversion"/>
  </si>
  <si>
    <t>TITANIUM 등</t>
    <phoneticPr fontId="18" type="noConversion"/>
  </si>
  <si>
    <t>메드트로닉코리아</t>
    <phoneticPr fontId="18" type="noConversion"/>
  </si>
  <si>
    <t>-</t>
    <phoneticPr fontId="4" type="noConversion"/>
  </si>
  <si>
    <t>대뇌운동피질자극술 &amp; 말초신경자극술→말초신경자극술용 치료재료</t>
    <phoneticPr fontId="4" type="noConversion"/>
  </si>
  <si>
    <t>BH3004AW</t>
    <phoneticPr fontId="4" type="noConversion"/>
  </si>
  <si>
    <t>RESTORESENSOR</t>
    <phoneticPr fontId="4" type="noConversion"/>
  </si>
  <si>
    <t>IPG(RECHARGER SYSTEM포함)</t>
    <phoneticPr fontId="18" type="noConversion"/>
  </si>
  <si>
    <t>MEDTRONIC,INC</t>
    <phoneticPr fontId="18" type="noConversion"/>
  </si>
  <si>
    <t>TITANIUM 등</t>
    <phoneticPr fontId="18" type="noConversion"/>
  </si>
  <si>
    <t>대뇌운동피질자극술 &amp; 말초신경자극술→말초신경자극술용 치료재료</t>
    <phoneticPr fontId="4" type="noConversion"/>
  </si>
  <si>
    <t>BH3004BZ</t>
    <phoneticPr fontId="4" type="noConversion"/>
  </si>
  <si>
    <t>PRODIGY MRI</t>
    <phoneticPr fontId="4" type="noConversion"/>
  </si>
  <si>
    <t>IPG(충전기포함)</t>
    <phoneticPr fontId="18" type="noConversion"/>
  </si>
  <si>
    <t>ST. JUDE MEDICAL</t>
    <phoneticPr fontId="18" type="noConversion"/>
  </si>
  <si>
    <t>애보트메디칼코리아유한회사</t>
    <phoneticPr fontId="18" type="noConversion"/>
  </si>
  <si>
    <t>BH3005AW</t>
    <phoneticPr fontId="4" type="noConversion"/>
  </si>
  <si>
    <t>RESTORESENSOR SURESCAN MRI / INTELLIS</t>
    <phoneticPr fontId="4" type="noConversion"/>
  </si>
  <si>
    <t>IPG</t>
    <phoneticPr fontId="18" type="noConversion"/>
  </si>
  <si>
    <t>-</t>
    <phoneticPr fontId="4" type="noConversion"/>
  </si>
  <si>
    <t>대뇌운동피질자극술 &amp; 말초신경자극술→말초신경자극술용 치료재료</t>
    <phoneticPr fontId="4" type="noConversion"/>
  </si>
  <si>
    <t>BH3005BZ</t>
    <phoneticPr fontId="4" type="noConversion"/>
  </si>
  <si>
    <t>PROCLAIM ELITE</t>
    <phoneticPr fontId="4" type="noConversion"/>
  </si>
  <si>
    <t>ST. JUDE MEDICAL</t>
    <phoneticPr fontId="18" type="noConversion"/>
  </si>
  <si>
    <t>애보트메디칼코리아유한회사</t>
    <phoneticPr fontId="18" type="noConversion"/>
  </si>
  <si>
    <t>BH3006AW</t>
    <phoneticPr fontId="4" type="noConversion"/>
  </si>
  <si>
    <t>PRIMEADVANCED SURESCAN MRI</t>
    <phoneticPr fontId="4" type="noConversion"/>
  </si>
  <si>
    <t>메드트로닉코리아</t>
    <phoneticPr fontId="18" type="noConversion"/>
  </si>
  <si>
    <t>BH3007AW</t>
    <phoneticPr fontId="4" type="noConversion"/>
  </si>
  <si>
    <t>VECTRIS 1X8 LEAD</t>
    <phoneticPr fontId="4" type="noConversion"/>
  </si>
  <si>
    <t>전규격</t>
    <phoneticPr fontId="18" type="noConversion"/>
  </si>
  <si>
    <t>1EA</t>
    <phoneticPr fontId="18" type="noConversion"/>
  </si>
  <si>
    <t>MEDTRONIC INC.</t>
    <phoneticPr fontId="18" type="noConversion"/>
  </si>
  <si>
    <t>PLATINUM/IRIDIUM 등</t>
    <phoneticPr fontId="18" type="noConversion"/>
  </si>
  <si>
    <t>BH3101AW</t>
    <phoneticPr fontId="4" type="noConversion"/>
  </si>
  <si>
    <t>ITREL 111</t>
    <phoneticPr fontId="4" type="noConversion"/>
  </si>
  <si>
    <t>LEAD</t>
    <phoneticPr fontId="18" type="noConversion"/>
  </si>
  <si>
    <t>MEDTRONIC</t>
    <phoneticPr fontId="18" type="noConversion"/>
  </si>
  <si>
    <t>PLATINUM+IRIDUM+POLYETHERURETHANE</t>
    <phoneticPr fontId="18" type="noConversion"/>
  </si>
  <si>
    <t>BH3102AW</t>
    <phoneticPr fontId="4" type="noConversion"/>
  </si>
  <si>
    <t>RESTORE ULTRA</t>
    <phoneticPr fontId="4" type="noConversion"/>
  </si>
  <si>
    <t>LEAD(16극)</t>
    <phoneticPr fontId="18" type="noConversion"/>
  </si>
  <si>
    <t>POLYURETHANE,PLATINUM/IRIDIUM등</t>
    <phoneticPr fontId="18" type="noConversion"/>
  </si>
  <si>
    <t>BH3102BZ</t>
    <phoneticPr fontId="4" type="noConversion"/>
  </si>
  <si>
    <t>LAMITRODE LEAD</t>
    <phoneticPr fontId="4" type="noConversion"/>
  </si>
  <si>
    <t>LEAD (8극)</t>
    <phoneticPr fontId="18" type="noConversion"/>
  </si>
  <si>
    <t>POLYURETHANE,PLATINUM/IRIDIUM등</t>
    <phoneticPr fontId="18" type="noConversion"/>
  </si>
  <si>
    <t>BH3103BZ</t>
    <phoneticPr fontId="4" type="noConversion"/>
  </si>
  <si>
    <t>애보트메디칼코리아유한회사</t>
    <phoneticPr fontId="18" type="noConversion"/>
  </si>
  <si>
    <t>BH3104AW</t>
    <phoneticPr fontId="4" type="noConversion"/>
  </si>
  <si>
    <t>OCTAPOLAR LEAD</t>
    <phoneticPr fontId="4" type="noConversion"/>
  </si>
  <si>
    <t>POLYURETHANE, PLATINUM/IRIDIUM 등</t>
    <phoneticPr fontId="18" type="noConversion"/>
  </si>
  <si>
    <t>메드트로닉코리아</t>
    <phoneticPr fontId="18" type="noConversion"/>
  </si>
  <si>
    <t>BH3202BZ</t>
    <phoneticPr fontId="4" type="noConversion"/>
  </si>
  <si>
    <t>PRODIGY PATIENT PROGRAMMER</t>
    <phoneticPr fontId="4" type="noConversion"/>
  </si>
  <si>
    <t>PATIENT PROGRAMMER</t>
    <phoneticPr fontId="18" type="noConversion"/>
  </si>
  <si>
    <t>ST. JUDE MEDICAL</t>
    <phoneticPr fontId="18" type="noConversion"/>
  </si>
  <si>
    <t>_</t>
    <phoneticPr fontId="18" type="noConversion"/>
  </si>
  <si>
    <t>BH3203AW</t>
    <phoneticPr fontId="4" type="noConversion"/>
  </si>
  <si>
    <t>RESTORESENSOR</t>
    <phoneticPr fontId="4" type="noConversion"/>
  </si>
  <si>
    <t>1EA</t>
    <phoneticPr fontId="18" type="noConversion"/>
  </si>
  <si>
    <t>BH3204AW</t>
    <phoneticPr fontId="4" type="noConversion"/>
  </si>
  <si>
    <t>SURESCAN MRI PROGRAMMER-PATIENT PROGRAMMER</t>
    <phoneticPr fontId="4" type="noConversion"/>
  </si>
  <si>
    <t>PATIENT PROGRAMMER</t>
    <phoneticPr fontId="18" type="noConversion"/>
  </si>
  <si>
    <t>BH3301BZ</t>
    <phoneticPr fontId="4" type="noConversion"/>
  </si>
  <si>
    <t>LEAD EXTENSION</t>
    <phoneticPr fontId="4" type="noConversion"/>
  </si>
  <si>
    <t>EXTENSION</t>
    <phoneticPr fontId="18" type="noConversion"/>
  </si>
  <si>
    <t>BH3302AW</t>
    <phoneticPr fontId="4" type="noConversion"/>
  </si>
  <si>
    <t>EXTENSION</t>
    <phoneticPr fontId="4" type="noConversion"/>
  </si>
  <si>
    <t>MEDTRONIC,INC</t>
    <phoneticPr fontId="18" type="noConversion"/>
  </si>
  <si>
    <t>-</t>
    <phoneticPr fontId="18" type="noConversion"/>
  </si>
  <si>
    <t>BH3401BZ</t>
    <phoneticPr fontId="4" type="noConversion"/>
  </si>
  <si>
    <t>MAGNET</t>
    <phoneticPr fontId="4" type="noConversion"/>
  </si>
  <si>
    <t>마그넷</t>
    <phoneticPr fontId="18" type="noConversion"/>
  </si>
  <si>
    <t>BH3402BZ</t>
    <phoneticPr fontId="4" type="noConversion"/>
  </si>
  <si>
    <t>POCKET ADAPTER</t>
    <phoneticPr fontId="4" type="noConversion"/>
  </si>
  <si>
    <t>PLATINUM, IRIDIUM 등</t>
    <phoneticPr fontId="18" type="noConversion"/>
  </si>
  <si>
    <t>BH3601AW</t>
    <phoneticPr fontId="4" type="noConversion"/>
  </si>
  <si>
    <t>INTELLIS EXTERNAL NEUROSTIMULATOR</t>
    <phoneticPr fontId="4" type="noConversion"/>
  </si>
  <si>
    <t>전규격</t>
    <phoneticPr fontId="18" type="noConversion"/>
  </si>
  <si>
    <t>MEDTRONIC, INC.</t>
    <phoneticPr fontId="18" type="noConversion"/>
  </si>
  <si>
    <t>K9 : 기타 일반재료</t>
  </si>
  <si>
    <t>BJ7001RP</t>
  </si>
  <si>
    <t>K9205107</t>
  </si>
  <si>
    <t>ANSCARE CHITOCLOT BANDAGE</t>
    <phoneticPr fontId="18" type="noConversion"/>
  </si>
  <si>
    <t>전규격</t>
    <phoneticPr fontId="4" type="noConversion"/>
  </si>
  <si>
    <t>1EA</t>
    <phoneticPr fontId="4" type="noConversion"/>
  </si>
  <si>
    <t>BENQ MATERIALS CORPORATION</t>
    <phoneticPr fontId="18" type="noConversion"/>
  </si>
  <si>
    <t>키토산 섬유 등</t>
  </si>
  <si>
    <t>(주)세메딕</t>
  </si>
  <si>
    <t>-</t>
    <phoneticPr fontId="4" type="noConversion"/>
  </si>
  <si>
    <t>비급여→급여 전환 
본인부담률 80%</t>
  </si>
  <si>
    <t>비침습적 지혈용(반창고형)</t>
    <phoneticPr fontId="4" type="noConversion"/>
  </si>
  <si>
    <t>비침습적 지혈용(패드형)</t>
    <phoneticPr fontId="4" type="noConversion"/>
  </si>
  <si>
    <t>중분류 변경</t>
    <phoneticPr fontId="4" type="noConversion"/>
  </si>
  <si>
    <t>비급여→급여 전환 
본인부담률 50%</t>
    <phoneticPr fontId="4" type="noConversion"/>
  </si>
  <si>
    <t>M3201036</t>
  </si>
  <si>
    <t>하미포스트오피(HAMI POST OP)</t>
  </si>
  <si>
    <t>10㎠미만</t>
    <phoneticPr fontId="18" type="noConversion"/>
  </si>
  <si>
    <t>JHINTERNATIONAL</t>
  </si>
  <si>
    <t>폴리우레탄필름, 실리콘점착제등</t>
  </si>
  <si>
    <t>제이에이치인터내셔널</t>
  </si>
  <si>
    <t>비급여→급여 전환 
본인부담률 80%</t>
    <phoneticPr fontId="4" type="noConversion"/>
  </si>
  <si>
    <t>M3202036</t>
  </si>
  <si>
    <t>10㎠이상-40㎠미만</t>
  </si>
  <si>
    <t>합성거즈 드레싱류(SHEET TYPE/필름 지지체/10㎠미만)</t>
    <phoneticPr fontId="4" type="noConversion"/>
  </si>
  <si>
    <t>합성거즈 드레싱류(SHEET TYPE/필름 지지체/10㎠이상-40㎠미만)</t>
    <phoneticPr fontId="4" type="noConversion"/>
  </si>
  <si>
    <t>BM5010EH</t>
    <phoneticPr fontId="4" type="noConversion"/>
  </si>
  <si>
    <t>PROCLAIM XR</t>
    <phoneticPr fontId="18" type="noConversion"/>
  </si>
  <si>
    <t>ABBOTT MEDICAL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</si>
</sst>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0">
    <font>
      <sz val="11"/>
      <color theme="1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1"/>
      <color theme="1"/>
      <name val="굴림체"/>
      <family val="3"/>
      <charset val="129"/>
    </font>
    <font>
      <sz val="9"/>
      <color theme="1"/>
      <name val="굴림체"/>
      <family val="3"/>
      <charset val="129"/>
    </font>
    <font>
      <sz val="11"/>
      <color theme="0" tint="-0.14999847407452621"/>
      <name val="굴림체"/>
      <family val="3"/>
      <charset val="129"/>
    </font>
    <font>
      <sz val="11"/>
      <name val="맑은 고딕"/>
      <family val="2"/>
      <charset val="129"/>
      <scheme val="minor"/>
    </font>
    <font>
      <b/>
      <sz val="14"/>
      <name val="맑은 고딕"/>
      <family val="3"/>
      <charset val="129"/>
      <scheme val="major"/>
    </font>
    <font>
      <b/>
      <sz val="22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b/>
      <sz val="14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sz val="9"/>
      <color rgb="FF00000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color rgb="FF000000"/>
      <name val="ＭＳ ゴシック"/>
      <family val="3"/>
      <charset val="129"/>
    </font>
    <font>
      <b/>
      <sz val="22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0" borderId="0"/>
    <xf numFmtId="0" fontId="27" fillId="0" borderId="0"/>
  </cellStyleXfs>
  <cellXfs count="176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9" fillId="0" borderId="0" xfId="0" applyFont="1" applyFill="1">
      <alignment vertic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12" fillId="0" borderId="0" xfId="0" applyFont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41" fontId="10" fillId="0" borderId="5" xfId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4" fontId="10" fillId="0" borderId="5" xfId="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20" fillId="3" borderId="5" xfId="0" applyNumberFormat="1" applyFont="1" applyFill="1" applyBorder="1" applyAlignment="1">
      <alignment horizontal="center" vertical="center"/>
    </xf>
    <xf numFmtId="0" fontId="20" fillId="3" borderId="5" xfId="0" applyNumberFormat="1" applyFont="1" applyFill="1" applyBorder="1" applyAlignment="1">
      <alignment horizontal="center" vertical="center" wrapText="1"/>
    </xf>
    <xf numFmtId="0" fontId="21" fillId="0" borderId="11" xfId="0" applyNumberFormat="1" applyFont="1" applyFill="1" applyBorder="1" applyAlignment="1">
      <alignment vertical="center"/>
    </xf>
    <xf numFmtId="0" fontId="22" fillId="0" borderId="0" xfId="0" applyNumberFormat="1" applyFont="1" applyFill="1">
      <alignment vertical="center"/>
    </xf>
    <xf numFmtId="0" fontId="23" fillId="0" borderId="0" xfId="0" applyNumberFormat="1" applyFont="1" applyFill="1" applyBorder="1" applyAlignment="1">
      <alignment horizontal="left"/>
    </xf>
    <xf numFmtId="0" fontId="23" fillId="0" borderId="0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NumberFormat="1" applyFont="1" applyFill="1" applyBorder="1" applyAlignment="1">
      <alignment horizontal="left"/>
    </xf>
    <xf numFmtId="41" fontId="23" fillId="0" borderId="0" xfId="0" applyNumberFormat="1" applyFont="1" applyFill="1" applyBorder="1" applyAlignment="1"/>
    <xf numFmtId="49" fontId="8" fillId="0" borderId="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24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5" xfId="0" quotePrefix="1" applyNumberFormat="1" applyFont="1" applyFill="1" applyBorder="1" applyAlignment="1" applyProtection="1">
      <alignment horizontal="center" vertical="center" wrapText="1"/>
      <protection locked="0"/>
    </xf>
    <xf numFmtId="0" fontId="24" fillId="0" borderId="5" xfId="0" applyNumberFormat="1" applyFont="1" applyBorder="1" applyAlignment="1">
      <alignment horizontal="center" vertical="center"/>
    </xf>
    <xf numFmtId="0" fontId="24" fillId="0" borderId="5" xfId="0" quotePrefix="1" applyNumberFormat="1" applyFont="1" applyBorder="1" applyAlignment="1">
      <alignment horizontal="center" vertical="center"/>
    </xf>
    <xf numFmtId="0" fontId="24" fillId="0" borderId="5" xfId="0" quotePrefix="1" applyNumberFormat="1" applyFont="1" applyFill="1" applyBorder="1" applyAlignment="1">
      <alignment horizontal="center" vertical="center" wrapText="1"/>
    </xf>
    <xf numFmtId="14" fontId="24" fillId="0" borderId="5" xfId="0" applyNumberFormat="1" applyFont="1" applyFill="1" applyBorder="1" applyAlignment="1">
      <alignment horizontal="center" vertical="center" wrapText="1"/>
    </xf>
    <xf numFmtId="0" fontId="24" fillId="0" borderId="7" xfId="0" quotePrefix="1" applyNumberFormat="1" applyFont="1" applyBorder="1" applyAlignment="1">
      <alignment horizontal="center" vertical="center" wrapText="1"/>
    </xf>
    <xf numFmtId="0" fontId="22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0" fontId="19" fillId="0" borderId="0" xfId="0" applyNumberFormat="1" applyFont="1" applyAlignment="1">
      <alignment vertical="center" wrapText="1"/>
    </xf>
    <xf numFmtId="0" fontId="0" fillId="0" borderId="0" xfId="0" applyNumberFormat="1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21" fillId="0" borderId="0" xfId="0" applyNumberFormat="1" applyFont="1" applyFill="1" applyAlignment="1">
      <alignment horizontal="center"/>
    </xf>
    <xf numFmtId="0" fontId="8" fillId="0" borderId="0" xfId="0" applyNumberFormat="1" applyFont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41" fontId="2" fillId="0" borderId="0" xfId="1" applyFont="1" applyFill="1" applyBorder="1" applyAlignment="1"/>
    <xf numFmtId="14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0" fillId="0" borderId="14" xfId="0" applyFont="1" applyFill="1" applyBorder="1" applyAlignment="1">
      <alignment horizontal="center" vertical="center"/>
    </xf>
    <xf numFmtId="14" fontId="5" fillId="0" borderId="18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41" fontId="10" fillId="0" borderId="18" xfId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>
      <alignment horizontal="left"/>
    </xf>
    <xf numFmtId="41" fontId="25" fillId="0" borderId="0" xfId="1" applyFont="1" applyFill="1" applyBorder="1" applyAlignment="1"/>
    <xf numFmtId="0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center" vertical="center" wrapText="1"/>
    </xf>
    <xf numFmtId="41" fontId="10" fillId="0" borderId="0" xfId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/>
    </xf>
    <xf numFmtId="0" fontId="10" fillId="0" borderId="18" xfId="0" quotePrefix="1" applyFont="1" applyFill="1" applyBorder="1" applyAlignment="1">
      <alignment horizontal="center" vertical="center" wrapText="1"/>
    </xf>
    <xf numFmtId="14" fontId="10" fillId="0" borderId="18" xfId="0" applyNumberFormat="1" applyFont="1" applyFill="1" applyBorder="1" applyAlignment="1">
      <alignment horizontal="center" vertical="center" wrapText="1"/>
    </xf>
    <xf numFmtId="3" fontId="25" fillId="0" borderId="18" xfId="0" quotePrefix="1" applyNumberFormat="1" applyFont="1" applyFill="1" applyBorder="1" applyAlignment="1">
      <alignment horizontal="center" vertical="center" wrapText="1"/>
    </xf>
    <xf numFmtId="14" fontId="1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29" fillId="0" borderId="0" xfId="0" applyNumberFormat="1" applyFont="1" applyFill="1" applyBorder="1">
      <alignment vertical="center"/>
    </xf>
    <xf numFmtId="0" fontId="10" fillId="0" borderId="18" xfId="0" applyNumberFormat="1" applyFont="1" applyFill="1" applyBorder="1" applyAlignment="1">
      <alignment horizontal="center" vertical="center" wrapText="1"/>
    </xf>
    <xf numFmtId="41" fontId="10" fillId="0" borderId="18" xfId="1" applyFont="1" applyFill="1" applyBorder="1" applyAlignment="1">
      <alignment horizontal="center" vertical="center" wrapText="1"/>
    </xf>
    <xf numFmtId="0" fontId="10" fillId="0" borderId="5" xfId="1" applyNumberFormat="1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quotePrefix="1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0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4" xfId="0" quotePrefix="1" applyFont="1" applyFill="1" applyBorder="1" applyAlignment="1">
      <alignment horizontal="center" vertical="center" wrapText="1"/>
    </xf>
    <xf numFmtId="41" fontId="10" fillId="0" borderId="14" xfId="1" applyFont="1" applyFill="1" applyBorder="1" applyAlignment="1">
      <alignment horizontal="center" vertical="center" wrapText="1"/>
    </xf>
    <xf numFmtId="14" fontId="10" fillId="0" borderId="14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>
      <alignment vertical="center"/>
    </xf>
    <xf numFmtId="0" fontId="29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41" fontId="15" fillId="0" borderId="0" xfId="1" applyFont="1" applyFill="1" applyBorder="1" applyAlignment="1">
      <alignment horizontal="left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5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3" fontId="10" fillId="0" borderId="19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3" fontId="10" fillId="0" borderId="15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49" fontId="24" fillId="0" borderId="6" xfId="0" applyNumberFormat="1" applyFont="1" applyFill="1" applyBorder="1" applyAlignment="1">
      <alignment horizontal="center" vertical="center" wrapText="1"/>
    </xf>
    <xf numFmtId="49" fontId="24" fillId="0" borderId="7" xfId="0" applyNumberFormat="1" applyFont="1" applyFill="1" applyBorder="1" applyAlignment="1">
      <alignment horizontal="center" vertical="center" wrapText="1"/>
    </xf>
    <xf numFmtId="0" fontId="24" fillId="0" borderId="6" xfId="0" applyNumberFormat="1" applyFont="1" applyFill="1" applyBorder="1" applyAlignment="1">
      <alignment horizontal="center" vertical="center" wrapText="1"/>
    </xf>
    <xf numFmtId="0" fontId="24" fillId="0" borderId="7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left" vertical="center"/>
    </xf>
    <xf numFmtId="0" fontId="20" fillId="3" borderId="6" xfId="0" applyNumberFormat="1" applyFont="1" applyFill="1" applyBorder="1" applyAlignment="1">
      <alignment horizontal="center" vertical="center"/>
    </xf>
    <xf numFmtId="0" fontId="20" fillId="3" borderId="7" xfId="0" applyNumberFormat="1" applyFont="1" applyFill="1" applyBorder="1" applyAlignment="1">
      <alignment horizontal="center" vertical="center"/>
    </xf>
    <xf numFmtId="0" fontId="20" fillId="3" borderId="6" xfId="0" applyNumberFormat="1" applyFont="1" applyFill="1" applyBorder="1" applyAlignment="1">
      <alignment horizontal="center" vertical="center" wrapText="1"/>
    </xf>
    <xf numFmtId="0" fontId="20" fillId="3" borderId="8" xfId="0" applyNumberFormat="1" applyFont="1" applyFill="1" applyBorder="1" applyAlignment="1">
      <alignment horizontal="center" vertical="center"/>
    </xf>
    <xf numFmtId="0" fontId="20" fillId="3" borderId="10" xfId="0" applyNumberFormat="1" applyFont="1" applyFill="1" applyBorder="1" applyAlignment="1">
      <alignment horizontal="center" vertical="center"/>
    </xf>
    <xf numFmtId="0" fontId="20" fillId="3" borderId="9" xfId="0" applyNumberFormat="1" applyFont="1" applyFill="1" applyBorder="1" applyAlignment="1">
      <alignment horizontal="center" vertical="center"/>
    </xf>
    <xf numFmtId="0" fontId="20" fillId="3" borderId="4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9" xfId="0" quotePrefix="1" applyFont="1" applyFill="1" applyBorder="1" applyAlignment="1">
      <alignment horizontal="center" vertical="center" wrapText="1"/>
    </xf>
    <xf numFmtId="0" fontId="5" fillId="0" borderId="7" xfId="0" quotePrefix="1" applyFont="1" applyFill="1" applyBorder="1" applyAlignment="1">
      <alignment horizontal="center" vertical="center" wrapText="1"/>
    </xf>
    <xf numFmtId="0" fontId="2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/>
    </xf>
    <xf numFmtId="49" fontId="24" fillId="0" borderId="1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vertical="center"/>
    </xf>
    <xf numFmtId="49" fontId="7" fillId="0" borderId="20" xfId="0" applyNumberFormat="1" applyFont="1" applyFill="1" applyBorder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6">
    <cellStyle name="쉼표 [0]" xfId="1" builtinId="6"/>
    <cellStyle name="쉼표 [0] 2 18" xfId="3"/>
    <cellStyle name="표준" xfId="0" builtinId="0"/>
    <cellStyle name="표준 133" xfId="5"/>
    <cellStyle name="표준 37 2" xfId="2"/>
    <cellStyle name="표준_환율_치료재료급여비급여목록및급여상한금액표_개정안(고시)_최종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CCFFCC"/>
      <color rgb="FF66FFFF"/>
      <color rgb="FF96F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85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ira.or.kr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289"/>
  <sheetViews>
    <sheetView tabSelected="1" zoomScaleNormal="100" zoomScaleSheetLayoutView="100" workbookViewId="0">
      <selection activeCell="E7" sqref="E7:F7"/>
    </sheetView>
  </sheetViews>
  <sheetFormatPr defaultRowHeight="16.5"/>
  <cols>
    <col min="1" max="2" width="11.5" customWidth="1"/>
    <col min="3" max="4" width="15.625" style="15" customWidth="1"/>
    <col min="5" max="5" width="10.75" style="3" customWidth="1"/>
    <col min="6" max="6" width="10.75" customWidth="1"/>
    <col min="7" max="8" width="8.125" bestFit="1" customWidth="1"/>
    <col min="9" max="10" width="8.125" style="3" bestFit="1" customWidth="1"/>
    <col min="11" max="11" width="10.75" style="3" customWidth="1"/>
    <col min="12" max="12" width="10.75" style="9" customWidth="1"/>
    <col min="13" max="15" width="8.125" bestFit="1" customWidth="1"/>
    <col min="16" max="16" width="12.125" bestFit="1" customWidth="1"/>
    <col min="17" max="17" width="14.375" customWidth="1"/>
    <col min="18" max="18" width="24" customWidth="1"/>
  </cols>
  <sheetData>
    <row r="1" spans="1:25" ht="34.5" customHeight="1">
      <c r="A1" s="131" t="s">
        <v>20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"/>
      <c r="X1" s="1"/>
      <c r="Y1" s="1"/>
    </row>
    <row r="2" spans="1:25" ht="30" customHeight="1">
      <c r="A2" s="130" t="s">
        <v>4</v>
      </c>
      <c r="B2" s="130"/>
      <c r="C2" s="130" t="s">
        <v>0</v>
      </c>
      <c r="D2" s="130"/>
      <c r="E2" s="130" t="s">
        <v>7</v>
      </c>
      <c r="F2" s="130" t="s">
        <v>5</v>
      </c>
      <c r="G2" s="130" t="s">
        <v>8</v>
      </c>
      <c r="H2" s="130" t="s">
        <v>1</v>
      </c>
      <c r="I2" s="130" t="s">
        <v>9</v>
      </c>
      <c r="J2" s="130" t="s">
        <v>2</v>
      </c>
      <c r="K2" s="130" t="s">
        <v>10</v>
      </c>
      <c r="L2" s="130" t="s">
        <v>3</v>
      </c>
      <c r="M2" s="130" t="s">
        <v>6</v>
      </c>
      <c r="N2" s="130" t="s">
        <v>6</v>
      </c>
      <c r="O2" s="132" t="s">
        <v>11</v>
      </c>
      <c r="P2" s="130" t="s">
        <v>11</v>
      </c>
      <c r="Q2" s="130" t="s">
        <v>12</v>
      </c>
      <c r="R2" s="130" t="s">
        <v>13</v>
      </c>
    </row>
    <row r="3" spans="1:25" ht="30" customHeight="1">
      <c r="A3" s="12" t="s">
        <v>14</v>
      </c>
      <c r="B3" s="12" t="s">
        <v>15</v>
      </c>
      <c r="C3" s="12" t="s">
        <v>14</v>
      </c>
      <c r="D3" s="12" t="s">
        <v>15</v>
      </c>
      <c r="E3" s="12" t="s">
        <v>14</v>
      </c>
      <c r="F3" s="12" t="s">
        <v>15</v>
      </c>
      <c r="G3" s="12" t="s">
        <v>14</v>
      </c>
      <c r="H3" s="12" t="s">
        <v>15</v>
      </c>
      <c r="I3" s="12" t="s">
        <v>14</v>
      </c>
      <c r="J3" s="12" t="s">
        <v>15</v>
      </c>
      <c r="K3" s="12" t="s">
        <v>14</v>
      </c>
      <c r="L3" s="13" t="s">
        <v>15</v>
      </c>
      <c r="M3" s="12" t="s">
        <v>14</v>
      </c>
      <c r="N3" s="12" t="s">
        <v>15</v>
      </c>
      <c r="O3" s="12" t="s">
        <v>14</v>
      </c>
      <c r="P3" s="12" t="s">
        <v>15</v>
      </c>
      <c r="Q3" s="130"/>
      <c r="R3" s="130"/>
    </row>
    <row r="4" spans="1:25" s="4" customFormat="1" ht="32.25" customHeight="1">
      <c r="A4" s="133" t="s">
        <v>40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0"/>
      <c r="T4" s="10"/>
      <c r="U4" s="11"/>
      <c r="V4" s="11"/>
    </row>
    <row r="5" spans="1:25" s="44" customFormat="1" ht="33" customHeight="1">
      <c r="A5" s="7" t="s">
        <v>1133</v>
      </c>
      <c r="B5" s="43"/>
      <c r="H5" s="45"/>
      <c r="I5" s="46"/>
      <c r="K5" s="47"/>
      <c r="R5" s="64" t="s">
        <v>1134</v>
      </c>
    </row>
    <row r="6" spans="1:25" s="4" customFormat="1" ht="32.25" customHeight="1">
      <c r="A6" s="48" t="s">
        <v>1135</v>
      </c>
      <c r="C6" s="5"/>
      <c r="D6" s="5"/>
      <c r="E6" s="49"/>
      <c r="F6" s="6"/>
      <c r="G6" s="6"/>
      <c r="H6" s="6"/>
      <c r="I6" s="5"/>
      <c r="J6" s="5"/>
      <c r="K6" s="5"/>
      <c r="L6" s="5"/>
      <c r="M6" s="5"/>
      <c r="N6" s="5"/>
      <c r="O6" s="5"/>
      <c r="P6" s="50"/>
      <c r="Q6" s="50"/>
      <c r="R6" s="65" t="s">
        <v>1136</v>
      </c>
    </row>
    <row r="7" spans="1:25" s="52" customFormat="1" ht="32.25" customHeight="1">
      <c r="A7" s="86" t="s">
        <v>1137</v>
      </c>
      <c r="B7" s="95" t="s">
        <v>1138</v>
      </c>
      <c r="C7" s="129" t="s">
        <v>1343</v>
      </c>
      <c r="D7" s="118"/>
      <c r="E7" s="134" t="s">
        <v>1139</v>
      </c>
      <c r="F7" s="126"/>
      <c r="G7" s="135" t="s">
        <v>1140</v>
      </c>
      <c r="H7" s="111"/>
      <c r="I7" s="136" t="s">
        <v>1344</v>
      </c>
      <c r="J7" s="128"/>
      <c r="K7" s="137" t="s">
        <v>1142</v>
      </c>
      <c r="L7" s="122"/>
      <c r="M7" s="138" t="s">
        <v>1143</v>
      </c>
      <c r="N7" s="139"/>
      <c r="O7" s="96" t="s">
        <v>16</v>
      </c>
      <c r="P7" s="97">
        <v>11969190</v>
      </c>
      <c r="Q7" s="98">
        <v>44256</v>
      </c>
      <c r="R7" s="87" t="s">
        <v>1330</v>
      </c>
    </row>
    <row r="8" spans="1:25" s="4" customFormat="1" ht="32.25" customHeight="1">
      <c r="A8" s="66" t="s">
        <v>1144</v>
      </c>
      <c r="C8" s="77"/>
      <c r="D8" s="77"/>
      <c r="E8" s="68"/>
      <c r="F8" s="69"/>
      <c r="G8" s="69"/>
      <c r="H8" s="69"/>
      <c r="I8" s="67"/>
      <c r="J8" s="67"/>
      <c r="K8" s="67"/>
      <c r="L8" s="67"/>
      <c r="M8" s="67"/>
      <c r="N8" s="67"/>
      <c r="O8" s="67"/>
      <c r="P8" s="67"/>
      <c r="Q8" s="70"/>
      <c r="R8" s="65" t="s">
        <v>1136</v>
      </c>
    </row>
    <row r="9" spans="1:25" s="52" customFormat="1" ht="32.25" customHeight="1">
      <c r="A9" s="53" t="s">
        <v>1145</v>
      </c>
      <c r="B9" s="99" t="s">
        <v>1146</v>
      </c>
      <c r="C9" s="87" t="s">
        <v>1147</v>
      </c>
      <c r="D9" s="87" t="s">
        <v>1148</v>
      </c>
      <c r="E9" s="140" t="s">
        <v>1149</v>
      </c>
      <c r="F9" s="126"/>
      <c r="G9" s="141" t="s">
        <v>1093</v>
      </c>
      <c r="H9" s="111"/>
      <c r="I9" s="142" t="s">
        <v>1150</v>
      </c>
      <c r="J9" s="128"/>
      <c r="K9" s="143" t="s">
        <v>1151</v>
      </c>
      <c r="L9" s="122"/>
      <c r="M9" s="123" t="s">
        <v>1152</v>
      </c>
      <c r="N9" s="124"/>
      <c r="O9" s="78" t="s">
        <v>1153</v>
      </c>
      <c r="P9" s="90">
        <v>11801250</v>
      </c>
      <c r="Q9" s="79">
        <v>44256</v>
      </c>
      <c r="R9" s="82" t="s">
        <v>1330</v>
      </c>
    </row>
    <row r="10" spans="1:25" s="4" customFormat="1" ht="32.25" customHeight="1">
      <c r="A10" s="66" t="s">
        <v>1154</v>
      </c>
      <c r="C10" s="77"/>
      <c r="D10" s="77"/>
      <c r="E10" s="68"/>
      <c r="F10" s="69"/>
      <c r="G10" s="69"/>
      <c r="H10" s="69"/>
      <c r="I10" s="67"/>
      <c r="J10" s="67"/>
      <c r="K10" s="67"/>
      <c r="L10" s="67"/>
      <c r="M10" s="67"/>
      <c r="N10" s="67"/>
      <c r="O10" s="67"/>
      <c r="P10" s="67"/>
      <c r="Q10" s="70"/>
      <c r="R10" s="65" t="s">
        <v>1136</v>
      </c>
    </row>
    <row r="11" spans="1:25" s="52" customFormat="1" ht="32.25" customHeight="1">
      <c r="A11" s="55" t="s">
        <v>1145</v>
      </c>
      <c r="B11" s="83" t="s">
        <v>1155</v>
      </c>
      <c r="C11" s="117" t="s">
        <v>1156</v>
      </c>
      <c r="D11" s="118"/>
      <c r="E11" s="125" t="s">
        <v>1157</v>
      </c>
      <c r="F11" s="126"/>
      <c r="G11" s="110" t="s">
        <v>1158</v>
      </c>
      <c r="H11" s="111"/>
      <c r="I11" s="127" t="s">
        <v>1159</v>
      </c>
      <c r="J11" s="128"/>
      <c r="K11" s="121" t="s">
        <v>1160</v>
      </c>
      <c r="L11" s="122"/>
      <c r="M11" s="123" t="s">
        <v>1161</v>
      </c>
      <c r="N11" s="124"/>
      <c r="O11" s="78" t="s">
        <v>1153</v>
      </c>
      <c r="P11" s="90">
        <v>13010000</v>
      </c>
      <c r="Q11" s="79">
        <v>44256</v>
      </c>
      <c r="R11" s="82" t="s">
        <v>1330</v>
      </c>
    </row>
    <row r="12" spans="1:25" s="4" customFormat="1" ht="32.25" customHeight="1">
      <c r="A12" s="66" t="s">
        <v>1162</v>
      </c>
      <c r="C12" s="77"/>
      <c r="D12" s="77"/>
      <c r="E12" s="68"/>
      <c r="F12" s="69"/>
      <c r="G12" s="69"/>
      <c r="H12" s="69"/>
      <c r="I12" s="67"/>
      <c r="J12" s="67"/>
      <c r="K12" s="67"/>
      <c r="L12" s="67"/>
      <c r="M12" s="67"/>
      <c r="N12" s="67"/>
      <c r="O12" s="67"/>
      <c r="P12" s="67"/>
      <c r="Q12" s="70"/>
      <c r="R12" s="65" t="s">
        <v>1136</v>
      </c>
    </row>
    <row r="13" spans="1:25" s="52" customFormat="1" ht="32.25" customHeight="1">
      <c r="A13" s="55" t="s">
        <v>1163</v>
      </c>
      <c r="B13" s="83" t="s">
        <v>1164</v>
      </c>
      <c r="C13" s="117" t="s">
        <v>1165</v>
      </c>
      <c r="D13" s="118"/>
      <c r="E13" s="125" t="s">
        <v>1166</v>
      </c>
      <c r="F13" s="126"/>
      <c r="G13" s="110" t="s">
        <v>1158</v>
      </c>
      <c r="H13" s="111"/>
      <c r="I13" s="127" t="s">
        <v>1159</v>
      </c>
      <c r="J13" s="128"/>
      <c r="K13" s="121" t="s">
        <v>1167</v>
      </c>
      <c r="L13" s="122"/>
      <c r="M13" s="123" t="s">
        <v>1161</v>
      </c>
      <c r="N13" s="124"/>
      <c r="O13" s="78" t="s">
        <v>1153</v>
      </c>
      <c r="P13" s="90">
        <v>1540290</v>
      </c>
      <c r="Q13" s="79">
        <v>44256</v>
      </c>
      <c r="R13" s="82" t="s">
        <v>1330</v>
      </c>
    </row>
    <row r="14" spans="1:25" s="4" customFormat="1" ht="32.25" customHeight="1">
      <c r="A14" s="66" t="s">
        <v>1168</v>
      </c>
      <c r="C14" s="77"/>
      <c r="D14" s="77"/>
      <c r="E14" s="68"/>
      <c r="F14" s="69"/>
      <c r="G14" s="69"/>
      <c r="H14" s="69"/>
      <c r="I14" s="67"/>
      <c r="J14" s="67"/>
      <c r="K14" s="67"/>
      <c r="L14" s="67"/>
      <c r="M14" s="67"/>
      <c r="N14" s="67"/>
      <c r="O14" s="67"/>
      <c r="P14" s="67"/>
      <c r="Q14" s="70"/>
      <c r="R14" s="65" t="s">
        <v>1136</v>
      </c>
    </row>
    <row r="15" spans="1:25" s="52" customFormat="1" ht="32.25" customHeight="1">
      <c r="A15" s="55" t="s">
        <v>1163</v>
      </c>
      <c r="B15" s="83" t="s">
        <v>1169</v>
      </c>
      <c r="C15" s="82" t="s">
        <v>1170</v>
      </c>
      <c r="D15" s="82" t="s">
        <v>1171</v>
      </c>
      <c r="E15" s="125" t="s">
        <v>1166</v>
      </c>
      <c r="F15" s="126"/>
      <c r="G15" s="110" t="s">
        <v>1158</v>
      </c>
      <c r="H15" s="111"/>
      <c r="I15" s="127" t="s">
        <v>1159</v>
      </c>
      <c r="J15" s="128"/>
      <c r="K15" s="121" t="s">
        <v>1167</v>
      </c>
      <c r="L15" s="122"/>
      <c r="M15" s="123" t="s">
        <v>1161</v>
      </c>
      <c r="N15" s="124"/>
      <c r="O15" s="78" t="s">
        <v>1153</v>
      </c>
      <c r="P15" s="90">
        <v>1694310</v>
      </c>
      <c r="Q15" s="79">
        <v>44256</v>
      </c>
      <c r="R15" s="82" t="s">
        <v>1330</v>
      </c>
    </row>
    <row r="16" spans="1:25" s="4" customFormat="1" ht="32.25" customHeight="1">
      <c r="A16" s="66" t="s">
        <v>1172</v>
      </c>
      <c r="C16" s="77"/>
      <c r="D16" s="77"/>
      <c r="E16" s="68"/>
      <c r="F16" s="69"/>
      <c r="G16" s="69"/>
      <c r="H16" s="69"/>
      <c r="I16" s="67"/>
      <c r="J16" s="67"/>
      <c r="K16" s="67"/>
      <c r="L16" s="67"/>
      <c r="M16" s="67"/>
      <c r="N16" s="67"/>
      <c r="O16" s="67"/>
      <c r="P16" s="67"/>
      <c r="Q16" s="70"/>
      <c r="R16" s="65" t="s">
        <v>1136</v>
      </c>
    </row>
    <row r="17" spans="1:19" s="52" customFormat="1" ht="32.25" customHeight="1">
      <c r="A17" s="55" t="s">
        <v>1173</v>
      </c>
      <c r="B17" s="83" t="s">
        <v>1174</v>
      </c>
      <c r="C17" s="117" t="s">
        <v>1175</v>
      </c>
      <c r="D17" s="118"/>
      <c r="E17" s="125" t="s">
        <v>1176</v>
      </c>
      <c r="F17" s="126"/>
      <c r="G17" s="110" t="s">
        <v>21</v>
      </c>
      <c r="H17" s="111"/>
      <c r="I17" s="127" t="s">
        <v>1141</v>
      </c>
      <c r="J17" s="128"/>
      <c r="K17" s="121" t="s">
        <v>1177</v>
      </c>
      <c r="L17" s="122"/>
      <c r="M17" s="123" t="s">
        <v>1143</v>
      </c>
      <c r="N17" s="124"/>
      <c r="O17" s="78" t="s">
        <v>16</v>
      </c>
      <c r="P17" s="90">
        <v>1925360</v>
      </c>
      <c r="Q17" s="79">
        <v>44256</v>
      </c>
      <c r="R17" s="82" t="s">
        <v>1330</v>
      </c>
    </row>
    <row r="18" spans="1:19" s="4" customFormat="1" ht="32.25" customHeight="1">
      <c r="A18" s="66" t="s">
        <v>1178</v>
      </c>
      <c r="C18" s="77"/>
      <c r="D18" s="77"/>
      <c r="E18" s="68"/>
      <c r="F18" s="69"/>
      <c r="G18" s="69"/>
      <c r="H18" s="69"/>
      <c r="I18" s="67"/>
      <c r="J18" s="67"/>
      <c r="K18" s="67"/>
      <c r="L18" s="67"/>
      <c r="M18" s="67"/>
      <c r="N18" s="67"/>
      <c r="O18" s="67"/>
      <c r="P18" s="67"/>
      <c r="Q18" s="70"/>
      <c r="R18" s="65" t="s">
        <v>1136</v>
      </c>
    </row>
    <row r="19" spans="1:19" s="52" customFormat="1" ht="32.25" customHeight="1">
      <c r="A19" s="55" t="s">
        <v>1173</v>
      </c>
      <c r="B19" s="83" t="s">
        <v>1179</v>
      </c>
      <c r="C19" s="82" t="s">
        <v>1170</v>
      </c>
      <c r="D19" s="82" t="s">
        <v>1180</v>
      </c>
      <c r="E19" s="125" t="s">
        <v>1176</v>
      </c>
      <c r="F19" s="126"/>
      <c r="G19" s="110" t="s">
        <v>21</v>
      </c>
      <c r="H19" s="111"/>
      <c r="I19" s="127" t="s">
        <v>1141</v>
      </c>
      <c r="J19" s="128"/>
      <c r="K19" s="121" t="s">
        <v>1177</v>
      </c>
      <c r="L19" s="122"/>
      <c r="M19" s="123" t="s">
        <v>1143</v>
      </c>
      <c r="N19" s="124"/>
      <c r="O19" s="78" t="s">
        <v>16</v>
      </c>
      <c r="P19" s="90">
        <v>2117890</v>
      </c>
      <c r="Q19" s="79">
        <v>44256</v>
      </c>
      <c r="R19" s="82" t="s">
        <v>1330</v>
      </c>
    </row>
    <row r="20" spans="1:19" s="4" customFormat="1" ht="32.25" customHeight="1">
      <c r="A20" s="66" t="s">
        <v>1181</v>
      </c>
      <c r="C20" s="77"/>
      <c r="D20" s="77"/>
      <c r="E20" s="68"/>
      <c r="F20" s="69"/>
      <c r="G20" s="69"/>
      <c r="H20" s="69"/>
      <c r="I20" s="67"/>
      <c r="J20" s="67"/>
      <c r="K20" s="67"/>
      <c r="L20" s="67"/>
      <c r="M20" s="67"/>
      <c r="N20" s="67"/>
      <c r="O20" s="67"/>
      <c r="P20" s="67"/>
      <c r="Q20" s="70"/>
      <c r="R20" s="65" t="s">
        <v>1136</v>
      </c>
    </row>
    <row r="21" spans="1:19" s="52" customFormat="1" ht="32.25" customHeight="1">
      <c r="A21" s="55" t="s">
        <v>1182</v>
      </c>
      <c r="B21" s="83" t="s">
        <v>1183</v>
      </c>
      <c r="C21" s="117" t="s">
        <v>1184</v>
      </c>
      <c r="D21" s="118"/>
      <c r="E21" s="125" t="s">
        <v>1185</v>
      </c>
      <c r="F21" s="126"/>
      <c r="G21" s="110" t="s">
        <v>21</v>
      </c>
      <c r="H21" s="111"/>
      <c r="I21" s="127" t="s">
        <v>1141</v>
      </c>
      <c r="J21" s="128"/>
      <c r="K21" s="121" t="s">
        <v>1117</v>
      </c>
      <c r="L21" s="122"/>
      <c r="M21" s="123" t="s">
        <v>1143</v>
      </c>
      <c r="N21" s="124"/>
      <c r="O21" s="78" t="s">
        <v>16</v>
      </c>
      <c r="P21" s="90">
        <v>387770</v>
      </c>
      <c r="Q21" s="79">
        <v>44256</v>
      </c>
      <c r="R21" s="82" t="s">
        <v>1330</v>
      </c>
    </row>
    <row r="22" spans="1:19" s="4" customFormat="1" ht="32.25" customHeight="1">
      <c r="A22" s="66" t="s">
        <v>1186</v>
      </c>
      <c r="C22" s="77"/>
      <c r="D22" s="77"/>
      <c r="E22" s="68"/>
      <c r="F22" s="69"/>
      <c r="G22" s="69"/>
      <c r="H22" s="69"/>
      <c r="I22" s="67"/>
      <c r="J22" s="67"/>
      <c r="K22" s="67"/>
      <c r="L22" s="67"/>
      <c r="M22" s="67"/>
      <c r="N22" s="67"/>
      <c r="O22" s="67"/>
      <c r="P22" s="67"/>
      <c r="Q22" s="70"/>
      <c r="R22" s="65" t="s">
        <v>1136</v>
      </c>
    </row>
    <row r="23" spans="1:19" s="52" customFormat="1" ht="32.25" customHeight="1">
      <c r="A23" s="55" t="s">
        <v>1187</v>
      </c>
      <c r="B23" s="83" t="s">
        <v>1188</v>
      </c>
      <c r="C23" s="117" t="s">
        <v>1189</v>
      </c>
      <c r="D23" s="118"/>
      <c r="E23" s="125" t="s">
        <v>18</v>
      </c>
      <c r="F23" s="126"/>
      <c r="G23" s="110" t="s">
        <v>21</v>
      </c>
      <c r="H23" s="111"/>
      <c r="I23" s="127" t="s">
        <v>1141</v>
      </c>
      <c r="J23" s="128"/>
      <c r="K23" s="121" t="s">
        <v>1190</v>
      </c>
      <c r="L23" s="122"/>
      <c r="M23" s="123" t="s">
        <v>1143</v>
      </c>
      <c r="N23" s="124"/>
      <c r="O23" s="78" t="s">
        <v>16</v>
      </c>
      <c r="P23" s="90">
        <v>368380</v>
      </c>
      <c r="Q23" s="79">
        <v>44256</v>
      </c>
      <c r="R23" s="82" t="s">
        <v>1330</v>
      </c>
    </row>
    <row r="24" spans="1:19" s="4" customFormat="1" ht="32.25" customHeight="1">
      <c r="A24" s="66" t="s">
        <v>1191</v>
      </c>
      <c r="C24" s="77"/>
      <c r="D24" s="77"/>
      <c r="E24" s="68"/>
      <c r="F24" s="69"/>
      <c r="G24" s="69"/>
      <c r="H24" s="69"/>
      <c r="I24" s="67"/>
      <c r="J24" s="67"/>
      <c r="K24" s="67"/>
      <c r="L24" s="67"/>
      <c r="M24" s="67"/>
      <c r="N24" s="67"/>
      <c r="O24" s="67"/>
      <c r="P24" s="67"/>
      <c r="Q24" s="70"/>
      <c r="R24" s="65" t="s">
        <v>1136</v>
      </c>
    </row>
    <row r="25" spans="1:19" s="52" customFormat="1" ht="32.25" customHeight="1">
      <c r="A25" s="55" t="s">
        <v>1192</v>
      </c>
      <c r="B25" s="83" t="s">
        <v>1193</v>
      </c>
      <c r="C25" s="117" t="s">
        <v>1194</v>
      </c>
      <c r="D25" s="118"/>
      <c r="E25" s="125" t="s">
        <v>1195</v>
      </c>
      <c r="F25" s="126"/>
      <c r="G25" s="110" t="s">
        <v>21</v>
      </c>
      <c r="H25" s="111"/>
      <c r="I25" s="127" t="s">
        <v>1141</v>
      </c>
      <c r="J25" s="128"/>
      <c r="K25" s="121" t="s">
        <v>1117</v>
      </c>
      <c r="L25" s="122"/>
      <c r="M25" s="123" t="s">
        <v>1143</v>
      </c>
      <c r="N25" s="124"/>
      <c r="O25" s="78" t="s">
        <v>16</v>
      </c>
      <c r="P25" s="90">
        <v>22600</v>
      </c>
      <c r="Q25" s="79">
        <v>44256</v>
      </c>
      <c r="R25" s="82" t="s">
        <v>1330</v>
      </c>
    </row>
    <row r="26" spans="1:19" s="4" customFormat="1" ht="32.25" customHeight="1">
      <c r="A26" s="66" t="s">
        <v>1196</v>
      </c>
      <c r="C26" s="77"/>
      <c r="D26" s="77"/>
      <c r="E26" s="68"/>
      <c r="F26" s="69"/>
      <c r="G26" s="69"/>
      <c r="H26" s="69"/>
      <c r="I26" s="67"/>
      <c r="J26" s="67"/>
      <c r="K26" s="67"/>
      <c r="L26" s="67"/>
      <c r="M26" s="67"/>
      <c r="N26" s="67"/>
      <c r="O26" s="67"/>
      <c r="P26" s="67"/>
      <c r="Q26" s="70"/>
      <c r="R26" s="65" t="s">
        <v>1136</v>
      </c>
    </row>
    <row r="27" spans="1:19" s="52" customFormat="1" ht="32.25" customHeight="1">
      <c r="A27" s="55" t="s">
        <v>1197</v>
      </c>
      <c r="B27" s="83" t="s">
        <v>1198</v>
      </c>
      <c r="C27" s="117" t="s">
        <v>1199</v>
      </c>
      <c r="D27" s="118"/>
      <c r="E27" s="125" t="s">
        <v>1200</v>
      </c>
      <c r="F27" s="126"/>
      <c r="G27" s="110" t="s">
        <v>21</v>
      </c>
      <c r="H27" s="111"/>
      <c r="I27" s="127" t="s">
        <v>1141</v>
      </c>
      <c r="J27" s="128"/>
      <c r="K27" s="121" t="s">
        <v>1117</v>
      </c>
      <c r="L27" s="122"/>
      <c r="M27" s="123" t="s">
        <v>1143</v>
      </c>
      <c r="N27" s="124"/>
      <c r="O27" s="78" t="s">
        <v>16</v>
      </c>
      <c r="P27" s="90">
        <v>211540</v>
      </c>
      <c r="Q27" s="79">
        <v>44256</v>
      </c>
      <c r="R27" s="82" t="s">
        <v>1330</v>
      </c>
    </row>
    <row r="28" spans="1:19" s="52" customFormat="1" ht="32.25" customHeight="1">
      <c r="A28" s="88" t="s">
        <v>1316</v>
      </c>
      <c r="B28" s="71"/>
      <c r="C28" s="72"/>
      <c r="D28" s="72"/>
      <c r="E28" s="73"/>
      <c r="F28" s="73"/>
      <c r="G28" s="74"/>
      <c r="H28" s="74"/>
      <c r="I28" s="56"/>
      <c r="J28" s="56"/>
      <c r="K28" s="71"/>
      <c r="L28" s="71"/>
      <c r="M28" s="56"/>
      <c r="N28" s="56"/>
      <c r="O28" s="75"/>
      <c r="P28" s="76"/>
      <c r="Q28" s="51"/>
      <c r="R28" s="20"/>
    </row>
    <row r="29" spans="1:19" s="4" customFormat="1" ht="32.25" customHeight="1">
      <c r="A29" s="66" t="s">
        <v>1327</v>
      </c>
      <c r="C29" s="77"/>
      <c r="D29" s="77"/>
      <c r="E29" s="69"/>
      <c r="F29" s="69"/>
      <c r="G29" s="69"/>
      <c r="H29" s="69"/>
      <c r="I29" s="67"/>
      <c r="J29" s="67"/>
      <c r="K29" s="67"/>
      <c r="L29" s="67"/>
      <c r="M29" s="67"/>
      <c r="N29" s="67"/>
      <c r="O29" s="67"/>
      <c r="P29" s="70"/>
      <c r="Q29" s="70"/>
      <c r="R29" s="65"/>
    </row>
    <row r="30" spans="1:19" s="4" customFormat="1" ht="32.25" customHeight="1">
      <c r="A30" s="89" t="s">
        <v>1201</v>
      </c>
      <c r="B30" s="82" t="s">
        <v>1202</v>
      </c>
      <c r="C30" s="114" t="s">
        <v>1203</v>
      </c>
      <c r="D30" s="114"/>
      <c r="E30" s="82" t="s">
        <v>1204</v>
      </c>
      <c r="F30" s="83" t="s">
        <v>1205</v>
      </c>
      <c r="G30" s="115" t="s">
        <v>550</v>
      </c>
      <c r="H30" s="115"/>
      <c r="I30" s="116" t="s">
        <v>1206</v>
      </c>
      <c r="J30" s="116"/>
      <c r="K30" s="116" t="s">
        <v>1207</v>
      </c>
      <c r="L30" s="116"/>
      <c r="M30" s="114" t="s">
        <v>1208</v>
      </c>
      <c r="N30" s="114"/>
      <c r="O30" s="78" t="s">
        <v>16</v>
      </c>
      <c r="P30" s="90">
        <v>436</v>
      </c>
      <c r="Q30" s="79">
        <v>44378</v>
      </c>
      <c r="R30" s="84" t="s">
        <v>1209</v>
      </c>
    </row>
    <row r="31" spans="1:19" s="4" customFormat="1" ht="32.25" customHeight="1">
      <c r="A31" s="89" t="s">
        <v>1210</v>
      </c>
      <c r="B31" s="82" t="s">
        <v>1211</v>
      </c>
      <c r="C31" s="114" t="s">
        <v>1212</v>
      </c>
      <c r="D31" s="114"/>
      <c r="E31" s="82" t="s">
        <v>1213</v>
      </c>
      <c r="F31" s="83" t="s">
        <v>1205</v>
      </c>
      <c r="G31" s="115" t="s">
        <v>550</v>
      </c>
      <c r="H31" s="115"/>
      <c r="I31" s="116" t="s">
        <v>1206</v>
      </c>
      <c r="J31" s="116"/>
      <c r="K31" s="116" t="s">
        <v>1207</v>
      </c>
      <c r="L31" s="116"/>
      <c r="M31" s="114" t="s">
        <v>1208</v>
      </c>
      <c r="N31" s="114"/>
      <c r="O31" s="78" t="s">
        <v>16</v>
      </c>
      <c r="P31" s="90">
        <v>436</v>
      </c>
      <c r="Q31" s="79">
        <v>44378</v>
      </c>
      <c r="R31" s="84" t="s">
        <v>1209</v>
      </c>
    </row>
    <row r="32" spans="1:19" s="100" customFormat="1" ht="32.25" customHeight="1">
      <c r="A32" s="59" t="s">
        <v>1328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1"/>
      <c r="S32" s="74"/>
    </row>
    <row r="33" spans="1:25" s="100" customFormat="1" ht="32.25" customHeight="1">
      <c r="A33" s="82" t="s">
        <v>1317</v>
      </c>
      <c r="B33" s="82" t="s">
        <v>1318</v>
      </c>
      <c r="C33" s="117" t="s">
        <v>1319</v>
      </c>
      <c r="D33" s="118"/>
      <c r="E33" s="119" t="s">
        <v>1320</v>
      </c>
      <c r="F33" s="119"/>
      <c r="G33" s="120" t="s">
        <v>1321</v>
      </c>
      <c r="H33" s="120"/>
      <c r="I33" s="114" t="s">
        <v>1322</v>
      </c>
      <c r="J33" s="114"/>
      <c r="K33" s="110" t="s">
        <v>1323</v>
      </c>
      <c r="L33" s="111" t="s">
        <v>1323</v>
      </c>
      <c r="M33" s="110" t="s">
        <v>1324</v>
      </c>
      <c r="N33" s="111"/>
      <c r="O33" s="80" t="s">
        <v>1325</v>
      </c>
      <c r="P33" s="62">
        <v>24760</v>
      </c>
      <c r="Q33" s="81">
        <v>44378</v>
      </c>
      <c r="R33" s="63" t="s">
        <v>1326</v>
      </c>
    </row>
    <row r="34" spans="1:25" s="4" customFormat="1" ht="32.25" customHeight="1">
      <c r="A34" s="66" t="s">
        <v>1340</v>
      </c>
      <c r="C34" s="77"/>
      <c r="D34" s="77"/>
      <c r="E34" s="69"/>
      <c r="F34" s="69"/>
      <c r="G34" s="69"/>
      <c r="H34" s="69"/>
      <c r="I34" s="67"/>
      <c r="J34" s="67"/>
      <c r="K34" s="67"/>
      <c r="L34" s="67"/>
      <c r="M34" s="67"/>
      <c r="N34" s="67"/>
      <c r="O34" s="67"/>
      <c r="P34" s="70"/>
      <c r="Q34" s="70"/>
      <c r="R34" s="65"/>
    </row>
    <row r="35" spans="1:25" s="4" customFormat="1" ht="32.25" customHeight="1">
      <c r="A35" s="89" t="s">
        <v>1342</v>
      </c>
      <c r="B35" s="91" t="s">
        <v>1331</v>
      </c>
      <c r="C35" s="109" t="s">
        <v>1332</v>
      </c>
      <c r="D35" s="109"/>
      <c r="E35" s="85" t="s">
        <v>1116</v>
      </c>
      <c r="F35" s="92" t="s">
        <v>1333</v>
      </c>
      <c r="G35" s="110" t="s">
        <v>550</v>
      </c>
      <c r="H35" s="111"/>
      <c r="I35" s="112" t="s">
        <v>1334</v>
      </c>
      <c r="J35" s="112"/>
      <c r="K35" s="112" t="s">
        <v>1335</v>
      </c>
      <c r="L35" s="112"/>
      <c r="M35" s="113" t="s">
        <v>1336</v>
      </c>
      <c r="N35" s="113"/>
      <c r="O35" s="93" t="s">
        <v>16</v>
      </c>
      <c r="P35" s="18">
        <v>605</v>
      </c>
      <c r="Q35" s="21">
        <v>44378</v>
      </c>
      <c r="R35" s="85" t="s">
        <v>1337</v>
      </c>
    </row>
    <row r="36" spans="1:25" s="4" customFormat="1" ht="32.25" customHeight="1">
      <c r="A36" s="66" t="s">
        <v>1341</v>
      </c>
      <c r="C36" s="77"/>
      <c r="D36" s="77"/>
      <c r="E36" s="69"/>
      <c r="F36" s="69"/>
      <c r="G36" s="69"/>
      <c r="H36" s="69"/>
      <c r="I36" s="67"/>
      <c r="J36" s="67"/>
      <c r="K36" s="67"/>
      <c r="L36" s="67"/>
      <c r="M36" s="67"/>
      <c r="N36" s="67"/>
      <c r="O36" s="67"/>
      <c r="P36" s="70"/>
      <c r="Q36" s="70"/>
      <c r="R36" s="65"/>
    </row>
    <row r="37" spans="1:25" s="4" customFormat="1" ht="32.25" customHeight="1">
      <c r="A37" s="89" t="s">
        <v>1342</v>
      </c>
      <c r="B37" s="91" t="s">
        <v>1338</v>
      </c>
      <c r="C37" s="109" t="s">
        <v>1332</v>
      </c>
      <c r="D37" s="109"/>
      <c r="E37" s="85" t="s">
        <v>1116</v>
      </c>
      <c r="F37" s="92" t="s">
        <v>1339</v>
      </c>
      <c r="G37" s="110" t="s">
        <v>550</v>
      </c>
      <c r="H37" s="111"/>
      <c r="I37" s="112" t="s">
        <v>1334</v>
      </c>
      <c r="J37" s="112"/>
      <c r="K37" s="112" t="s">
        <v>1335</v>
      </c>
      <c r="L37" s="112"/>
      <c r="M37" s="113" t="s">
        <v>1336</v>
      </c>
      <c r="N37" s="113"/>
      <c r="O37" s="93" t="s">
        <v>16</v>
      </c>
      <c r="P37" s="18">
        <v>1880</v>
      </c>
      <c r="Q37" s="21">
        <v>44378</v>
      </c>
      <c r="R37" s="85" t="s">
        <v>1337</v>
      </c>
    </row>
    <row r="38" spans="1:25" s="4" customFormat="1" ht="32.25" customHeight="1">
      <c r="A38" s="101" t="s">
        <v>24</v>
      </c>
      <c r="B38" s="8"/>
      <c r="C38" s="67"/>
      <c r="D38" s="67"/>
      <c r="E38" s="69"/>
      <c r="F38" s="69"/>
      <c r="G38" s="69"/>
      <c r="H38" s="69"/>
      <c r="I38" s="102"/>
      <c r="J38" s="102"/>
      <c r="K38" s="102"/>
      <c r="L38" s="103"/>
      <c r="M38" s="103"/>
      <c r="N38" s="103"/>
      <c r="O38" s="69"/>
      <c r="P38" s="104"/>
      <c r="Q38" s="69"/>
      <c r="R38" s="65"/>
    </row>
    <row r="39" spans="1:25" s="4" customFormat="1" ht="32.25" customHeight="1">
      <c r="A39" s="16" t="s">
        <v>25</v>
      </c>
      <c r="B39" s="17"/>
      <c r="C39" s="105"/>
      <c r="D39" s="105"/>
      <c r="E39" s="105"/>
      <c r="F39" s="105"/>
      <c r="G39" s="105"/>
      <c r="H39" s="105"/>
      <c r="I39" s="106"/>
      <c r="J39" s="106"/>
      <c r="K39" s="106"/>
      <c r="L39" s="103"/>
      <c r="M39" s="103"/>
      <c r="N39" s="103"/>
      <c r="O39" s="69"/>
      <c r="P39" s="104"/>
      <c r="Q39" s="69"/>
      <c r="R39" s="65"/>
    </row>
    <row r="40" spans="1:25" s="4" customFormat="1" ht="32.25" customHeight="1">
      <c r="A40" s="19" t="s">
        <v>47</v>
      </c>
      <c r="B40" s="19" t="s">
        <v>61</v>
      </c>
      <c r="C40" s="129" t="s">
        <v>75</v>
      </c>
      <c r="D40" s="118"/>
      <c r="E40" s="129" t="s">
        <v>22</v>
      </c>
      <c r="F40" s="118"/>
      <c r="G40" s="129" t="s">
        <v>21</v>
      </c>
      <c r="H40" s="118"/>
      <c r="I40" s="129" t="s">
        <v>88</v>
      </c>
      <c r="J40" s="118"/>
      <c r="K40" s="129" t="s">
        <v>101</v>
      </c>
      <c r="L40" s="118"/>
      <c r="M40" s="129" t="s">
        <v>114</v>
      </c>
      <c r="N40" s="118"/>
      <c r="O40" s="85" t="s">
        <v>16</v>
      </c>
      <c r="P40" s="18">
        <v>3220</v>
      </c>
      <c r="Q40" s="21">
        <v>44378</v>
      </c>
      <c r="R40" s="84" t="s">
        <v>812</v>
      </c>
    </row>
    <row r="41" spans="1:25" s="4" customFormat="1" ht="32.25" customHeight="1">
      <c r="A41" s="19" t="s">
        <v>48</v>
      </c>
      <c r="B41" s="19" t="s">
        <v>62</v>
      </c>
      <c r="C41" s="129" t="s">
        <v>76</v>
      </c>
      <c r="D41" s="118" t="s">
        <v>76</v>
      </c>
      <c r="E41" s="129" t="s">
        <v>18</v>
      </c>
      <c r="F41" s="118" t="s">
        <v>18</v>
      </c>
      <c r="G41" s="129" t="s">
        <v>21</v>
      </c>
      <c r="H41" s="118" t="s">
        <v>21</v>
      </c>
      <c r="I41" s="129" t="s">
        <v>89</v>
      </c>
      <c r="J41" s="118"/>
      <c r="K41" s="129" t="s">
        <v>102</v>
      </c>
      <c r="L41" s="118"/>
      <c r="M41" s="129" t="s">
        <v>115</v>
      </c>
      <c r="N41" s="118"/>
      <c r="O41" s="85" t="s">
        <v>16</v>
      </c>
      <c r="P41" s="18">
        <v>3220</v>
      </c>
      <c r="Q41" s="21">
        <v>44378</v>
      </c>
      <c r="R41" s="84" t="s">
        <v>812</v>
      </c>
    </row>
    <row r="42" spans="1:25" s="4" customFormat="1" ht="32.25" customHeight="1">
      <c r="A42" s="19" t="s">
        <v>49</v>
      </c>
      <c r="B42" s="19" t="s">
        <v>63</v>
      </c>
      <c r="C42" s="129" t="s">
        <v>77</v>
      </c>
      <c r="D42" s="118" t="s">
        <v>77</v>
      </c>
      <c r="E42" s="129" t="s">
        <v>18</v>
      </c>
      <c r="F42" s="118" t="s">
        <v>18</v>
      </c>
      <c r="G42" s="129" t="s">
        <v>21</v>
      </c>
      <c r="H42" s="118" t="s">
        <v>21</v>
      </c>
      <c r="I42" s="129" t="s">
        <v>90</v>
      </c>
      <c r="J42" s="118"/>
      <c r="K42" s="129" t="s">
        <v>103</v>
      </c>
      <c r="L42" s="118"/>
      <c r="M42" s="129" t="s">
        <v>116</v>
      </c>
      <c r="N42" s="118"/>
      <c r="O42" s="85" t="s">
        <v>16</v>
      </c>
      <c r="P42" s="18">
        <v>3220</v>
      </c>
      <c r="Q42" s="21">
        <v>44378</v>
      </c>
      <c r="R42" s="84" t="s">
        <v>811</v>
      </c>
    </row>
    <row r="43" spans="1:25" s="4" customFormat="1" ht="32.25" customHeight="1">
      <c r="A43" s="19" t="s">
        <v>50</v>
      </c>
      <c r="B43" s="19" t="s">
        <v>64</v>
      </c>
      <c r="C43" s="129" t="s">
        <v>78</v>
      </c>
      <c r="D43" s="118" t="s">
        <v>78</v>
      </c>
      <c r="E43" s="129" t="s">
        <v>18</v>
      </c>
      <c r="F43" s="118" t="s">
        <v>18</v>
      </c>
      <c r="G43" s="129" t="s">
        <v>21</v>
      </c>
      <c r="H43" s="118" t="s">
        <v>21</v>
      </c>
      <c r="I43" s="129" t="s">
        <v>91</v>
      </c>
      <c r="J43" s="118"/>
      <c r="K43" s="129" t="s">
        <v>104</v>
      </c>
      <c r="L43" s="118"/>
      <c r="M43" s="129" t="s">
        <v>117</v>
      </c>
      <c r="N43" s="118"/>
      <c r="O43" s="85" t="s">
        <v>16</v>
      </c>
      <c r="P43" s="18">
        <v>3220</v>
      </c>
      <c r="Q43" s="21">
        <v>44378</v>
      </c>
      <c r="R43" s="84" t="s">
        <v>811</v>
      </c>
    </row>
    <row r="44" spans="1:25" s="100" customFormat="1" ht="32.25" customHeight="1">
      <c r="A44" s="19" t="s">
        <v>51</v>
      </c>
      <c r="B44" s="19" t="s">
        <v>65</v>
      </c>
      <c r="C44" s="129" t="s">
        <v>79</v>
      </c>
      <c r="D44" s="118" t="s">
        <v>79</v>
      </c>
      <c r="E44" s="129" t="s">
        <v>18</v>
      </c>
      <c r="F44" s="118" t="s">
        <v>18</v>
      </c>
      <c r="G44" s="129" t="s">
        <v>21</v>
      </c>
      <c r="H44" s="118" t="s">
        <v>21</v>
      </c>
      <c r="I44" s="129" t="s">
        <v>92</v>
      </c>
      <c r="J44" s="118"/>
      <c r="K44" s="129" t="s">
        <v>105</v>
      </c>
      <c r="L44" s="118"/>
      <c r="M44" s="129" t="s">
        <v>118</v>
      </c>
      <c r="N44" s="118"/>
      <c r="O44" s="85" t="s">
        <v>16</v>
      </c>
      <c r="P44" s="18">
        <v>3220</v>
      </c>
      <c r="Q44" s="21">
        <v>44378</v>
      </c>
      <c r="R44" s="84" t="s">
        <v>811</v>
      </c>
      <c r="S44" s="4"/>
      <c r="T44" s="4"/>
      <c r="U44" s="4"/>
      <c r="V44" s="4"/>
      <c r="W44" s="4"/>
      <c r="X44" s="4"/>
      <c r="Y44" s="4"/>
    </row>
    <row r="45" spans="1:25" s="4" customFormat="1" ht="32.25" customHeight="1">
      <c r="A45" s="19" t="s">
        <v>52</v>
      </c>
      <c r="B45" s="19" t="s">
        <v>66</v>
      </c>
      <c r="C45" s="129" t="s">
        <v>80</v>
      </c>
      <c r="D45" s="118" t="s">
        <v>80</v>
      </c>
      <c r="E45" s="129" t="s">
        <v>18</v>
      </c>
      <c r="F45" s="118" t="s">
        <v>18</v>
      </c>
      <c r="G45" s="129" t="s">
        <v>21</v>
      </c>
      <c r="H45" s="118" t="s">
        <v>21</v>
      </c>
      <c r="I45" s="129" t="s">
        <v>93</v>
      </c>
      <c r="J45" s="118"/>
      <c r="K45" s="129" t="s">
        <v>106</v>
      </c>
      <c r="L45" s="118"/>
      <c r="M45" s="129" t="s">
        <v>119</v>
      </c>
      <c r="N45" s="118"/>
      <c r="O45" s="85" t="s">
        <v>16</v>
      </c>
      <c r="P45" s="18">
        <v>3220</v>
      </c>
      <c r="Q45" s="21">
        <v>44378</v>
      </c>
      <c r="R45" s="84" t="s">
        <v>811</v>
      </c>
    </row>
    <row r="46" spans="1:25" s="4" customFormat="1" ht="32.25" customHeight="1">
      <c r="A46" s="19" t="s">
        <v>53</v>
      </c>
      <c r="B46" s="19" t="s">
        <v>67</v>
      </c>
      <c r="C46" s="129" t="s">
        <v>81</v>
      </c>
      <c r="D46" s="118" t="s">
        <v>81</v>
      </c>
      <c r="E46" s="129" t="s">
        <v>18</v>
      </c>
      <c r="F46" s="118" t="s">
        <v>18</v>
      </c>
      <c r="G46" s="129" t="s">
        <v>43</v>
      </c>
      <c r="H46" s="118" t="s">
        <v>44</v>
      </c>
      <c r="I46" s="129" t="s">
        <v>94</v>
      </c>
      <c r="J46" s="118"/>
      <c r="K46" s="129" t="s">
        <v>107</v>
      </c>
      <c r="L46" s="118"/>
      <c r="M46" s="129" t="s">
        <v>120</v>
      </c>
      <c r="N46" s="118"/>
      <c r="O46" s="85" t="s">
        <v>19</v>
      </c>
      <c r="P46" s="18">
        <v>3220</v>
      </c>
      <c r="Q46" s="21">
        <v>44378</v>
      </c>
      <c r="R46" s="84" t="s">
        <v>811</v>
      </c>
    </row>
    <row r="47" spans="1:25" s="4" customFormat="1" ht="32.25" customHeight="1">
      <c r="A47" s="19" t="s">
        <v>54</v>
      </c>
      <c r="B47" s="19" t="s">
        <v>68</v>
      </c>
      <c r="C47" s="19" t="s">
        <v>82</v>
      </c>
      <c r="D47" s="85" t="s">
        <v>1034</v>
      </c>
      <c r="E47" s="129" t="s">
        <v>18</v>
      </c>
      <c r="F47" s="118" t="s">
        <v>18</v>
      </c>
      <c r="G47" s="129" t="s">
        <v>43</v>
      </c>
      <c r="H47" s="118" t="s">
        <v>23</v>
      </c>
      <c r="I47" s="129" t="s">
        <v>95</v>
      </c>
      <c r="J47" s="118"/>
      <c r="K47" s="129" t="s">
        <v>108</v>
      </c>
      <c r="L47" s="118"/>
      <c r="M47" s="129" t="s">
        <v>121</v>
      </c>
      <c r="N47" s="118"/>
      <c r="O47" s="85" t="s">
        <v>19</v>
      </c>
      <c r="P47" s="18">
        <v>3220</v>
      </c>
      <c r="Q47" s="21">
        <v>44378</v>
      </c>
      <c r="R47" s="84" t="s">
        <v>811</v>
      </c>
    </row>
    <row r="48" spans="1:25" s="4" customFormat="1" ht="32.25" customHeight="1">
      <c r="A48" s="19" t="s">
        <v>55</v>
      </c>
      <c r="B48" s="19" t="s">
        <v>69</v>
      </c>
      <c r="C48" s="19" t="s">
        <v>82</v>
      </c>
      <c r="D48" s="85" t="s">
        <v>1035</v>
      </c>
      <c r="E48" s="129" t="s">
        <v>18</v>
      </c>
      <c r="F48" s="118" t="s">
        <v>18</v>
      </c>
      <c r="G48" s="129" t="s">
        <v>41</v>
      </c>
      <c r="H48" s="118" t="s">
        <v>23</v>
      </c>
      <c r="I48" s="129" t="s">
        <v>96</v>
      </c>
      <c r="J48" s="118"/>
      <c r="K48" s="129" t="s">
        <v>108</v>
      </c>
      <c r="L48" s="118"/>
      <c r="M48" s="129" t="s">
        <v>121</v>
      </c>
      <c r="N48" s="118"/>
      <c r="O48" s="85" t="s">
        <v>16</v>
      </c>
      <c r="P48" s="18">
        <v>3220</v>
      </c>
      <c r="Q48" s="21">
        <v>44378</v>
      </c>
      <c r="R48" s="84" t="s">
        <v>811</v>
      </c>
    </row>
    <row r="49" spans="1:19" s="4" customFormat="1" ht="32.25" customHeight="1">
      <c r="A49" s="19" t="s">
        <v>56</v>
      </c>
      <c r="B49" s="19" t="s">
        <v>70</v>
      </c>
      <c r="C49" s="129" t="s">
        <v>83</v>
      </c>
      <c r="D49" s="118"/>
      <c r="E49" s="129" t="s">
        <v>18</v>
      </c>
      <c r="F49" s="118" t="s">
        <v>18</v>
      </c>
      <c r="G49" s="129" t="s">
        <v>41</v>
      </c>
      <c r="H49" s="118" t="s">
        <v>23</v>
      </c>
      <c r="I49" s="129" t="s">
        <v>97</v>
      </c>
      <c r="J49" s="118"/>
      <c r="K49" s="129" t="s">
        <v>109</v>
      </c>
      <c r="L49" s="118"/>
      <c r="M49" s="129" t="s">
        <v>97</v>
      </c>
      <c r="N49" s="118"/>
      <c r="O49" s="85" t="s">
        <v>16</v>
      </c>
      <c r="P49" s="18">
        <v>3220</v>
      </c>
      <c r="Q49" s="21">
        <v>44378</v>
      </c>
      <c r="R49" s="84" t="s">
        <v>811</v>
      </c>
    </row>
    <row r="50" spans="1:19" s="4" customFormat="1" ht="32.25" customHeight="1">
      <c r="A50" s="19" t="s">
        <v>57</v>
      </c>
      <c r="B50" s="19" t="s">
        <v>71</v>
      </c>
      <c r="C50" s="129" t="s">
        <v>84</v>
      </c>
      <c r="D50" s="118" t="s">
        <v>84</v>
      </c>
      <c r="E50" s="129" t="s">
        <v>18</v>
      </c>
      <c r="F50" s="118" t="s">
        <v>18</v>
      </c>
      <c r="G50" s="129" t="s">
        <v>41</v>
      </c>
      <c r="H50" s="118" t="s">
        <v>23</v>
      </c>
      <c r="I50" s="129" t="s">
        <v>98</v>
      </c>
      <c r="J50" s="118"/>
      <c r="K50" s="129" t="s">
        <v>110</v>
      </c>
      <c r="L50" s="118"/>
      <c r="M50" s="129" t="s">
        <v>122</v>
      </c>
      <c r="N50" s="118"/>
      <c r="O50" s="85" t="s">
        <v>16</v>
      </c>
      <c r="P50" s="18">
        <v>3220</v>
      </c>
      <c r="Q50" s="21">
        <v>44378</v>
      </c>
      <c r="R50" s="84" t="s">
        <v>811</v>
      </c>
    </row>
    <row r="51" spans="1:19" s="4" customFormat="1" ht="32.25" customHeight="1">
      <c r="A51" s="19" t="s">
        <v>58</v>
      </c>
      <c r="B51" s="19" t="s">
        <v>72</v>
      </c>
      <c r="C51" s="129" t="s">
        <v>85</v>
      </c>
      <c r="D51" s="118" t="s">
        <v>85</v>
      </c>
      <c r="E51" s="129" t="s">
        <v>18</v>
      </c>
      <c r="F51" s="118" t="s">
        <v>18</v>
      </c>
      <c r="G51" s="129" t="s">
        <v>41</v>
      </c>
      <c r="H51" s="118" t="s">
        <v>23</v>
      </c>
      <c r="I51" s="129" t="s">
        <v>94</v>
      </c>
      <c r="J51" s="118"/>
      <c r="K51" s="129" t="s">
        <v>111</v>
      </c>
      <c r="L51" s="118"/>
      <c r="M51" s="129" t="s">
        <v>120</v>
      </c>
      <c r="N51" s="118"/>
      <c r="O51" s="85" t="s">
        <v>16</v>
      </c>
      <c r="P51" s="18">
        <v>3220</v>
      </c>
      <c r="Q51" s="21">
        <v>44378</v>
      </c>
      <c r="R51" s="84" t="s">
        <v>811</v>
      </c>
    </row>
    <row r="52" spans="1:19" s="4" customFormat="1" ht="32.25" customHeight="1">
      <c r="A52" s="19" t="s">
        <v>59</v>
      </c>
      <c r="B52" s="19" t="s">
        <v>73</v>
      </c>
      <c r="C52" s="129" t="s">
        <v>86</v>
      </c>
      <c r="D52" s="118" t="s">
        <v>86</v>
      </c>
      <c r="E52" s="129" t="s">
        <v>18</v>
      </c>
      <c r="F52" s="118" t="s">
        <v>18</v>
      </c>
      <c r="G52" s="129" t="s">
        <v>41</v>
      </c>
      <c r="H52" s="118" t="s">
        <v>23</v>
      </c>
      <c r="I52" s="129" t="s">
        <v>99</v>
      </c>
      <c r="J52" s="118"/>
      <c r="K52" s="129" t="s">
        <v>112</v>
      </c>
      <c r="L52" s="118"/>
      <c r="M52" s="129" t="s">
        <v>1036</v>
      </c>
      <c r="N52" s="118"/>
      <c r="O52" s="85" t="s">
        <v>16</v>
      </c>
      <c r="P52" s="18">
        <v>3220</v>
      </c>
      <c r="Q52" s="21">
        <v>44378</v>
      </c>
      <c r="R52" s="84" t="s">
        <v>811</v>
      </c>
    </row>
    <row r="53" spans="1:19" s="4" customFormat="1" ht="32.25" customHeight="1">
      <c r="A53" s="19" t="s">
        <v>60</v>
      </c>
      <c r="B53" s="19" t="s">
        <v>74</v>
      </c>
      <c r="C53" s="129" t="s">
        <v>87</v>
      </c>
      <c r="D53" s="118" t="s">
        <v>87</v>
      </c>
      <c r="E53" s="129" t="s">
        <v>18</v>
      </c>
      <c r="F53" s="118" t="s">
        <v>18</v>
      </c>
      <c r="G53" s="129" t="s">
        <v>41</v>
      </c>
      <c r="H53" s="118" t="s">
        <v>23</v>
      </c>
      <c r="I53" s="129" t="s">
        <v>100</v>
      </c>
      <c r="J53" s="118"/>
      <c r="K53" s="129" t="s">
        <v>113</v>
      </c>
      <c r="L53" s="118"/>
      <c r="M53" s="129" t="s">
        <v>123</v>
      </c>
      <c r="N53" s="118"/>
      <c r="O53" s="85" t="s">
        <v>16</v>
      </c>
      <c r="P53" s="18">
        <v>3220</v>
      </c>
      <c r="Q53" s="21">
        <v>44378</v>
      </c>
      <c r="R53" s="84" t="s">
        <v>811</v>
      </c>
    </row>
    <row r="54" spans="1:19" s="100" customFormat="1" ht="32.25" customHeight="1">
      <c r="A54" s="16" t="s">
        <v>26</v>
      </c>
      <c r="B54" s="17"/>
      <c r="C54" s="105"/>
      <c r="D54" s="105"/>
      <c r="E54" s="105"/>
      <c r="F54" s="105"/>
      <c r="G54" s="105"/>
      <c r="H54" s="105"/>
      <c r="I54" s="106"/>
      <c r="J54" s="106"/>
      <c r="K54" s="106"/>
      <c r="L54" s="103"/>
      <c r="M54" s="103"/>
      <c r="N54" s="103"/>
      <c r="O54" s="69"/>
      <c r="P54" s="104"/>
      <c r="Q54" s="69"/>
      <c r="R54" s="65"/>
      <c r="S54" s="4"/>
    </row>
    <row r="55" spans="1:19" s="100" customFormat="1" ht="32.25" customHeight="1">
      <c r="A55" s="19" t="s">
        <v>124</v>
      </c>
      <c r="B55" s="19" t="s">
        <v>125</v>
      </c>
      <c r="C55" s="129" t="s">
        <v>412</v>
      </c>
      <c r="D55" s="118" t="s">
        <v>412</v>
      </c>
      <c r="E55" s="129" t="s">
        <v>18</v>
      </c>
      <c r="F55" s="118" t="s">
        <v>18</v>
      </c>
      <c r="G55" s="129" t="s">
        <v>41</v>
      </c>
      <c r="H55" s="118" t="s">
        <v>23</v>
      </c>
      <c r="I55" s="129" t="s">
        <v>551</v>
      </c>
      <c r="J55" s="118"/>
      <c r="K55" s="129" t="s">
        <v>552</v>
      </c>
      <c r="L55" s="118"/>
      <c r="M55" s="129" t="s">
        <v>700</v>
      </c>
      <c r="N55" s="118"/>
      <c r="O55" s="85" t="s">
        <v>16</v>
      </c>
      <c r="P55" s="18">
        <v>1440</v>
      </c>
      <c r="Q55" s="21">
        <v>44378</v>
      </c>
      <c r="R55" s="84" t="s">
        <v>811</v>
      </c>
      <c r="S55" s="4"/>
    </row>
    <row r="56" spans="1:19" s="100" customFormat="1" ht="32.25" customHeight="1">
      <c r="A56" s="19" t="s">
        <v>126</v>
      </c>
      <c r="B56" s="19" t="s">
        <v>127</v>
      </c>
      <c r="C56" s="129" t="s">
        <v>413</v>
      </c>
      <c r="D56" s="118" t="s">
        <v>413</v>
      </c>
      <c r="E56" s="129" t="s">
        <v>18</v>
      </c>
      <c r="F56" s="118" t="s">
        <v>18</v>
      </c>
      <c r="G56" s="129" t="s">
        <v>41</v>
      </c>
      <c r="H56" s="118" t="s">
        <v>23</v>
      </c>
      <c r="I56" s="129" t="s">
        <v>553</v>
      </c>
      <c r="J56" s="118"/>
      <c r="K56" s="129" t="s">
        <v>554</v>
      </c>
      <c r="L56" s="118"/>
      <c r="M56" s="129" t="s">
        <v>701</v>
      </c>
      <c r="N56" s="118"/>
      <c r="O56" s="85" t="s">
        <v>16</v>
      </c>
      <c r="P56" s="18">
        <v>1440</v>
      </c>
      <c r="Q56" s="21">
        <v>44378</v>
      </c>
      <c r="R56" s="84" t="s">
        <v>811</v>
      </c>
      <c r="S56" s="4"/>
    </row>
    <row r="57" spans="1:19" s="100" customFormat="1" ht="32.25" customHeight="1">
      <c r="A57" s="19" t="s">
        <v>128</v>
      </c>
      <c r="B57" s="19" t="s">
        <v>129</v>
      </c>
      <c r="C57" s="129" t="s">
        <v>414</v>
      </c>
      <c r="D57" s="118" t="s">
        <v>414</v>
      </c>
      <c r="E57" s="129" t="s">
        <v>18</v>
      </c>
      <c r="F57" s="118" t="s">
        <v>18</v>
      </c>
      <c r="G57" s="129" t="s">
        <v>550</v>
      </c>
      <c r="H57" s="118" t="s">
        <v>550</v>
      </c>
      <c r="I57" s="129" t="s">
        <v>555</v>
      </c>
      <c r="J57" s="118"/>
      <c r="K57" s="129" t="s">
        <v>556</v>
      </c>
      <c r="L57" s="118"/>
      <c r="M57" s="129" t="s">
        <v>702</v>
      </c>
      <c r="N57" s="118"/>
      <c r="O57" s="85" t="s">
        <v>16</v>
      </c>
      <c r="P57" s="18">
        <v>1440</v>
      </c>
      <c r="Q57" s="21">
        <v>44378</v>
      </c>
      <c r="R57" s="84" t="s">
        <v>811</v>
      </c>
      <c r="S57" s="4"/>
    </row>
    <row r="58" spans="1:19" s="100" customFormat="1" ht="32.25" customHeight="1">
      <c r="A58" s="19" t="s">
        <v>130</v>
      </c>
      <c r="B58" s="19" t="s">
        <v>131</v>
      </c>
      <c r="C58" s="129" t="s">
        <v>415</v>
      </c>
      <c r="D58" s="118" t="s">
        <v>415</v>
      </c>
      <c r="E58" s="129" t="s">
        <v>18</v>
      </c>
      <c r="F58" s="118" t="s">
        <v>18</v>
      </c>
      <c r="G58" s="129" t="s">
        <v>550</v>
      </c>
      <c r="H58" s="118" t="s">
        <v>550</v>
      </c>
      <c r="I58" s="129" t="s">
        <v>557</v>
      </c>
      <c r="J58" s="118"/>
      <c r="K58" s="129" t="s">
        <v>29</v>
      </c>
      <c r="L58" s="118"/>
      <c r="M58" s="129" t="s">
        <v>703</v>
      </c>
      <c r="N58" s="118"/>
      <c r="O58" s="85" t="s">
        <v>16</v>
      </c>
      <c r="P58" s="18">
        <v>1440</v>
      </c>
      <c r="Q58" s="21">
        <v>44378</v>
      </c>
      <c r="R58" s="84" t="s">
        <v>811</v>
      </c>
      <c r="S58" s="4"/>
    </row>
    <row r="59" spans="1:19" s="100" customFormat="1" ht="32.25" customHeight="1">
      <c r="A59" s="19" t="s">
        <v>132</v>
      </c>
      <c r="B59" s="19" t="s">
        <v>133</v>
      </c>
      <c r="C59" s="129" t="s">
        <v>416</v>
      </c>
      <c r="D59" s="118" t="s">
        <v>416</v>
      </c>
      <c r="E59" s="129" t="s">
        <v>18</v>
      </c>
      <c r="F59" s="118" t="s">
        <v>18</v>
      </c>
      <c r="G59" s="129" t="s">
        <v>550</v>
      </c>
      <c r="H59" s="118" t="s">
        <v>550</v>
      </c>
      <c r="I59" s="129" t="s">
        <v>558</v>
      </c>
      <c r="J59" s="118"/>
      <c r="K59" s="129" t="s">
        <v>31</v>
      </c>
      <c r="L59" s="118"/>
      <c r="M59" s="129" t="s">
        <v>704</v>
      </c>
      <c r="N59" s="118"/>
      <c r="O59" s="85" t="s">
        <v>16</v>
      </c>
      <c r="P59" s="18">
        <v>1440</v>
      </c>
      <c r="Q59" s="21">
        <v>44378</v>
      </c>
      <c r="R59" s="84" t="s">
        <v>811</v>
      </c>
      <c r="S59" s="4"/>
    </row>
    <row r="60" spans="1:19" s="100" customFormat="1" ht="32.25" customHeight="1">
      <c r="A60" s="19" t="s">
        <v>134</v>
      </c>
      <c r="B60" s="19" t="s">
        <v>135</v>
      </c>
      <c r="C60" s="129" t="s">
        <v>417</v>
      </c>
      <c r="D60" s="118" t="s">
        <v>417</v>
      </c>
      <c r="E60" s="129" t="s">
        <v>18</v>
      </c>
      <c r="F60" s="118" t="s">
        <v>18</v>
      </c>
      <c r="G60" s="129" t="s">
        <v>550</v>
      </c>
      <c r="H60" s="118" t="s">
        <v>550</v>
      </c>
      <c r="I60" s="129" t="s">
        <v>559</v>
      </c>
      <c r="J60" s="118"/>
      <c r="K60" s="129" t="s">
        <v>560</v>
      </c>
      <c r="L60" s="118"/>
      <c r="M60" s="129" t="s">
        <v>705</v>
      </c>
      <c r="N60" s="118"/>
      <c r="O60" s="85" t="s">
        <v>16</v>
      </c>
      <c r="P60" s="18">
        <v>1440</v>
      </c>
      <c r="Q60" s="21">
        <v>44378</v>
      </c>
      <c r="R60" s="84" t="s">
        <v>811</v>
      </c>
      <c r="S60" s="4"/>
    </row>
    <row r="61" spans="1:19" s="100" customFormat="1" ht="32.25" customHeight="1">
      <c r="A61" s="19" t="s">
        <v>136</v>
      </c>
      <c r="B61" s="19" t="s">
        <v>137</v>
      </c>
      <c r="C61" s="129" t="s">
        <v>418</v>
      </c>
      <c r="D61" s="118" t="s">
        <v>418</v>
      </c>
      <c r="E61" s="129" t="s">
        <v>18</v>
      </c>
      <c r="F61" s="118" t="s">
        <v>18</v>
      </c>
      <c r="G61" s="129" t="s">
        <v>550</v>
      </c>
      <c r="H61" s="118" t="s">
        <v>550</v>
      </c>
      <c r="I61" s="129" t="s">
        <v>561</v>
      </c>
      <c r="J61" s="118"/>
      <c r="K61" s="129" t="s">
        <v>562</v>
      </c>
      <c r="L61" s="118"/>
      <c r="M61" s="129" t="s">
        <v>706</v>
      </c>
      <c r="N61" s="118"/>
      <c r="O61" s="85" t="s">
        <v>16</v>
      </c>
      <c r="P61" s="18">
        <v>1440</v>
      </c>
      <c r="Q61" s="21">
        <v>44378</v>
      </c>
      <c r="R61" s="84" t="s">
        <v>811</v>
      </c>
      <c r="S61" s="4"/>
    </row>
    <row r="62" spans="1:19" s="100" customFormat="1" ht="32.25" customHeight="1">
      <c r="A62" s="19" t="s">
        <v>138</v>
      </c>
      <c r="B62" s="19" t="s">
        <v>139</v>
      </c>
      <c r="C62" s="129" t="s">
        <v>419</v>
      </c>
      <c r="D62" s="118" t="s">
        <v>419</v>
      </c>
      <c r="E62" s="129" t="s">
        <v>18</v>
      </c>
      <c r="F62" s="118" t="s">
        <v>18</v>
      </c>
      <c r="G62" s="129" t="s">
        <v>550</v>
      </c>
      <c r="H62" s="118" t="s">
        <v>550</v>
      </c>
      <c r="I62" s="129" t="s">
        <v>563</v>
      </c>
      <c r="J62" s="118"/>
      <c r="K62" s="129" t="s">
        <v>564</v>
      </c>
      <c r="L62" s="118"/>
      <c r="M62" s="129" t="s">
        <v>707</v>
      </c>
      <c r="N62" s="118"/>
      <c r="O62" s="85" t="s">
        <v>16</v>
      </c>
      <c r="P62" s="18">
        <v>1440</v>
      </c>
      <c r="Q62" s="21">
        <v>44378</v>
      </c>
      <c r="R62" s="84" t="s">
        <v>811</v>
      </c>
      <c r="S62" s="4"/>
    </row>
    <row r="63" spans="1:19" s="100" customFormat="1" ht="32.25" customHeight="1">
      <c r="A63" s="19" t="s">
        <v>140</v>
      </c>
      <c r="B63" s="19" t="s">
        <v>141</v>
      </c>
      <c r="C63" s="129" t="s">
        <v>420</v>
      </c>
      <c r="D63" s="118" t="s">
        <v>420</v>
      </c>
      <c r="E63" s="129" t="s">
        <v>18</v>
      </c>
      <c r="F63" s="118" t="s">
        <v>18</v>
      </c>
      <c r="G63" s="129" t="s">
        <v>550</v>
      </c>
      <c r="H63" s="118" t="s">
        <v>550</v>
      </c>
      <c r="I63" s="129" t="s">
        <v>565</v>
      </c>
      <c r="J63" s="118"/>
      <c r="K63" s="129" t="s">
        <v>30</v>
      </c>
      <c r="L63" s="118"/>
      <c r="M63" s="129" t="s">
        <v>708</v>
      </c>
      <c r="N63" s="118"/>
      <c r="O63" s="85" t="s">
        <v>16</v>
      </c>
      <c r="P63" s="18">
        <v>1440</v>
      </c>
      <c r="Q63" s="21">
        <v>44378</v>
      </c>
      <c r="R63" s="84" t="s">
        <v>811</v>
      </c>
      <c r="S63" s="4"/>
    </row>
    <row r="64" spans="1:19" s="100" customFormat="1" ht="32.25" customHeight="1">
      <c r="A64" s="19" t="s">
        <v>142</v>
      </c>
      <c r="B64" s="19" t="s">
        <v>143</v>
      </c>
      <c r="C64" s="129" t="s">
        <v>421</v>
      </c>
      <c r="D64" s="118" t="s">
        <v>421</v>
      </c>
      <c r="E64" s="129" t="s">
        <v>18</v>
      </c>
      <c r="F64" s="118" t="s">
        <v>18</v>
      </c>
      <c r="G64" s="129" t="s">
        <v>550</v>
      </c>
      <c r="H64" s="118" t="s">
        <v>550</v>
      </c>
      <c r="I64" s="129" t="s">
        <v>566</v>
      </c>
      <c r="J64" s="118"/>
      <c r="K64" s="129" t="s">
        <v>28</v>
      </c>
      <c r="L64" s="118"/>
      <c r="M64" s="129" t="s">
        <v>709</v>
      </c>
      <c r="N64" s="118"/>
      <c r="O64" s="85" t="s">
        <v>16</v>
      </c>
      <c r="P64" s="18">
        <v>1440</v>
      </c>
      <c r="Q64" s="21">
        <v>44378</v>
      </c>
      <c r="R64" s="84" t="s">
        <v>811</v>
      </c>
      <c r="S64" s="4"/>
    </row>
    <row r="65" spans="1:19" s="100" customFormat="1" ht="32.25" customHeight="1">
      <c r="A65" s="19" t="s">
        <v>144</v>
      </c>
      <c r="B65" s="19" t="s">
        <v>145</v>
      </c>
      <c r="C65" s="129" t="s">
        <v>422</v>
      </c>
      <c r="D65" s="118" t="s">
        <v>422</v>
      </c>
      <c r="E65" s="129" t="s">
        <v>18</v>
      </c>
      <c r="F65" s="118" t="s">
        <v>18</v>
      </c>
      <c r="G65" s="129" t="s">
        <v>550</v>
      </c>
      <c r="H65" s="118" t="s">
        <v>550</v>
      </c>
      <c r="I65" s="129" t="s">
        <v>567</v>
      </c>
      <c r="J65" s="118"/>
      <c r="K65" s="129" t="s">
        <v>568</v>
      </c>
      <c r="L65" s="118"/>
      <c r="M65" s="129" t="s">
        <v>710</v>
      </c>
      <c r="N65" s="118"/>
      <c r="O65" s="85" t="s">
        <v>16</v>
      </c>
      <c r="P65" s="18">
        <v>1440</v>
      </c>
      <c r="Q65" s="21">
        <v>44378</v>
      </c>
      <c r="R65" s="84" t="s">
        <v>811</v>
      </c>
      <c r="S65" s="4"/>
    </row>
    <row r="66" spans="1:19" s="100" customFormat="1" ht="32.25" customHeight="1">
      <c r="A66" s="19" t="s">
        <v>146</v>
      </c>
      <c r="B66" s="19" t="s">
        <v>147</v>
      </c>
      <c r="C66" s="129" t="s">
        <v>423</v>
      </c>
      <c r="D66" s="118" t="s">
        <v>423</v>
      </c>
      <c r="E66" s="129" t="s">
        <v>18</v>
      </c>
      <c r="F66" s="118" t="s">
        <v>18</v>
      </c>
      <c r="G66" s="129" t="s">
        <v>550</v>
      </c>
      <c r="H66" s="118" t="s">
        <v>550</v>
      </c>
      <c r="I66" s="129" t="s">
        <v>569</v>
      </c>
      <c r="J66" s="118"/>
      <c r="K66" s="129" t="s">
        <v>570</v>
      </c>
      <c r="L66" s="118"/>
      <c r="M66" s="129" t="s">
        <v>711</v>
      </c>
      <c r="N66" s="118"/>
      <c r="O66" s="85" t="s">
        <v>16</v>
      </c>
      <c r="P66" s="18">
        <v>1440</v>
      </c>
      <c r="Q66" s="21">
        <v>44378</v>
      </c>
      <c r="R66" s="84" t="s">
        <v>811</v>
      </c>
      <c r="S66" s="4"/>
    </row>
    <row r="67" spans="1:19" s="100" customFormat="1" ht="32.25" customHeight="1">
      <c r="A67" s="19" t="s">
        <v>148</v>
      </c>
      <c r="B67" s="19" t="s">
        <v>149</v>
      </c>
      <c r="C67" s="129" t="s">
        <v>424</v>
      </c>
      <c r="D67" s="118" t="s">
        <v>424</v>
      </c>
      <c r="E67" s="129" t="s">
        <v>18</v>
      </c>
      <c r="F67" s="118" t="s">
        <v>18</v>
      </c>
      <c r="G67" s="129" t="s">
        <v>550</v>
      </c>
      <c r="H67" s="118" t="s">
        <v>550</v>
      </c>
      <c r="I67" s="129" t="s">
        <v>571</v>
      </c>
      <c r="J67" s="118"/>
      <c r="K67" s="129" t="s">
        <v>31</v>
      </c>
      <c r="L67" s="118"/>
      <c r="M67" s="129" t="s">
        <v>712</v>
      </c>
      <c r="N67" s="118"/>
      <c r="O67" s="85" t="s">
        <v>16</v>
      </c>
      <c r="P67" s="18">
        <v>1440</v>
      </c>
      <c r="Q67" s="21">
        <v>44378</v>
      </c>
      <c r="R67" s="84" t="s">
        <v>811</v>
      </c>
      <c r="S67" s="4"/>
    </row>
    <row r="68" spans="1:19" s="100" customFormat="1" ht="32.25" customHeight="1">
      <c r="A68" s="19" t="s">
        <v>150</v>
      </c>
      <c r="B68" s="19" t="s">
        <v>151</v>
      </c>
      <c r="C68" s="129" t="s">
        <v>425</v>
      </c>
      <c r="D68" s="118" t="s">
        <v>425</v>
      </c>
      <c r="E68" s="129" t="s">
        <v>18</v>
      </c>
      <c r="F68" s="118" t="s">
        <v>18</v>
      </c>
      <c r="G68" s="129" t="s">
        <v>550</v>
      </c>
      <c r="H68" s="118" t="s">
        <v>550</v>
      </c>
      <c r="I68" s="129" t="s">
        <v>572</v>
      </c>
      <c r="J68" s="118"/>
      <c r="K68" s="129" t="s">
        <v>573</v>
      </c>
      <c r="L68" s="118"/>
      <c r="M68" s="129" t="s">
        <v>713</v>
      </c>
      <c r="N68" s="118"/>
      <c r="O68" s="85" t="s">
        <v>16</v>
      </c>
      <c r="P68" s="18">
        <v>1440</v>
      </c>
      <c r="Q68" s="21">
        <v>44378</v>
      </c>
      <c r="R68" s="84" t="s">
        <v>811</v>
      </c>
      <c r="S68" s="4"/>
    </row>
    <row r="69" spans="1:19" s="100" customFormat="1" ht="32.25" customHeight="1">
      <c r="A69" s="19" t="s">
        <v>152</v>
      </c>
      <c r="B69" s="19" t="s">
        <v>153</v>
      </c>
      <c r="C69" s="129" t="s">
        <v>426</v>
      </c>
      <c r="D69" s="118" t="s">
        <v>426</v>
      </c>
      <c r="E69" s="129" t="s">
        <v>18</v>
      </c>
      <c r="F69" s="118" t="s">
        <v>18</v>
      </c>
      <c r="G69" s="129" t="s">
        <v>550</v>
      </c>
      <c r="H69" s="118" t="s">
        <v>550</v>
      </c>
      <c r="I69" s="129" t="s">
        <v>574</v>
      </c>
      <c r="J69" s="118"/>
      <c r="K69" s="129" t="s">
        <v>575</v>
      </c>
      <c r="L69" s="118"/>
      <c r="M69" s="129" t="s">
        <v>714</v>
      </c>
      <c r="N69" s="118"/>
      <c r="O69" s="85" t="s">
        <v>16</v>
      </c>
      <c r="P69" s="18">
        <v>1440</v>
      </c>
      <c r="Q69" s="21">
        <v>44378</v>
      </c>
      <c r="R69" s="84" t="s">
        <v>811</v>
      </c>
      <c r="S69" s="4"/>
    </row>
    <row r="70" spans="1:19" s="100" customFormat="1" ht="32.25" customHeight="1">
      <c r="A70" s="19" t="s">
        <v>154</v>
      </c>
      <c r="B70" s="19" t="s">
        <v>155</v>
      </c>
      <c r="C70" s="129" t="s">
        <v>427</v>
      </c>
      <c r="D70" s="118" t="s">
        <v>427</v>
      </c>
      <c r="E70" s="129" t="s">
        <v>18</v>
      </c>
      <c r="F70" s="118" t="s">
        <v>18</v>
      </c>
      <c r="G70" s="129" t="s">
        <v>550</v>
      </c>
      <c r="H70" s="118" t="s">
        <v>550</v>
      </c>
      <c r="I70" s="129" t="s">
        <v>576</v>
      </c>
      <c r="J70" s="118"/>
      <c r="K70" s="129" t="s">
        <v>577</v>
      </c>
      <c r="L70" s="118"/>
      <c r="M70" s="129" t="s">
        <v>715</v>
      </c>
      <c r="N70" s="118"/>
      <c r="O70" s="85" t="s">
        <v>16</v>
      </c>
      <c r="P70" s="18">
        <v>1440</v>
      </c>
      <c r="Q70" s="21">
        <v>44378</v>
      </c>
      <c r="R70" s="84" t="s">
        <v>811</v>
      </c>
      <c r="S70" s="4"/>
    </row>
    <row r="71" spans="1:19" s="100" customFormat="1" ht="32.25" customHeight="1">
      <c r="A71" s="19" t="s">
        <v>156</v>
      </c>
      <c r="B71" s="19" t="s">
        <v>157</v>
      </c>
      <c r="C71" s="129" t="s">
        <v>428</v>
      </c>
      <c r="D71" s="118" t="s">
        <v>428</v>
      </c>
      <c r="E71" s="129" t="s">
        <v>18</v>
      </c>
      <c r="F71" s="118" t="s">
        <v>18</v>
      </c>
      <c r="G71" s="129" t="s">
        <v>550</v>
      </c>
      <c r="H71" s="118" t="s">
        <v>550</v>
      </c>
      <c r="I71" s="129" t="s">
        <v>578</v>
      </c>
      <c r="J71" s="118"/>
      <c r="K71" s="129" t="s">
        <v>579</v>
      </c>
      <c r="L71" s="118"/>
      <c r="M71" s="129" t="s">
        <v>716</v>
      </c>
      <c r="N71" s="118"/>
      <c r="O71" s="85" t="s">
        <v>16</v>
      </c>
      <c r="P71" s="18">
        <v>1440</v>
      </c>
      <c r="Q71" s="21">
        <v>44378</v>
      </c>
      <c r="R71" s="84" t="s">
        <v>811</v>
      </c>
      <c r="S71" s="4"/>
    </row>
    <row r="72" spans="1:19" s="100" customFormat="1" ht="32.25" customHeight="1">
      <c r="A72" s="19" t="s">
        <v>158</v>
      </c>
      <c r="B72" s="19" t="s">
        <v>159</v>
      </c>
      <c r="C72" s="129" t="s">
        <v>429</v>
      </c>
      <c r="D72" s="118" t="s">
        <v>429</v>
      </c>
      <c r="E72" s="129" t="s">
        <v>18</v>
      </c>
      <c r="F72" s="118" t="s">
        <v>18</v>
      </c>
      <c r="G72" s="129" t="s">
        <v>550</v>
      </c>
      <c r="H72" s="118" t="s">
        <v>550</v>
      </c>
      <c r="I72" s="129" t="s">
        <v>580</v>
      </c>
      <c r="J72" s="118"/>
      <c r="K72" s="129" t="s">
        <v>17</v>
      </c>
      <c r="L72" s="118"/>
      <c r="M72" s="129" t="s">
        <v>717</v>
      </c>
      <c r="N72" s="118"/>
      <c r="O72" s="85" t="s">
        <v>16</v>
      </c>
      <c r="P72" s="18">
        <v>1440</v>
      </c>
      <c r="Q72" s="21">
        <v>44378</v>
      </c>
      <c r="R72" s="84" t="s">
        <v>811</v>
      </c>
      <c r="S72" s="4"/>
    </row>
    <row r="73" spans="1:19" s="100" customFormat="1" ht="32.25" customHeight="1">
      <c r="A73" s="19" t="s">
        <v>160</v>
      </c>
      <c r="B73" s="19" t="s">
        <v>161</v>
      </c>
      <c r="C73" s="129" t="s">
        <v>430</v>
      </c>
      <c r="D73" s="118" t="s">
        <v>430</v>
      </c>
      <c r="E73" s="129" t="s">
        <v>18</v>
      </c>
      <c r="F73" s="118" t="s">
        <v>18</v>
      </c>
      <c r="G73" s="129" t="s">
        <v>550</v>
      </c>
      <c r="H73" s="118" t="s">
        <v>550</v>
      </c>
      <c r="I73" s="129" t="s">
        <v>581</v>
      </c>
      <c r="J73" s="118"/>
      <c r="K73" s="129" t="s">
        <v>582</v>
      </c>
      <c r="L73" s="118"/>
      <c r="M73" s="129" t="s">
        <v>718</v>
      </c>
      <c r="N73" s="118"/>
      <c r="O73" s="85" t="s">
        <v>16</v>
      </c>
      <c r="P73" s="18">
        <v>1440</v>
      </c>
      <c r="Q73" s="21">
        <v>44378</v>
      </c>
      <c r="R73" s="84" t="s">
        <v>811</v>
      </c>
      <c r="S73" s="4"/>
    </row>
    <row r="74" spans="1:19" s="100" customFormat="1" ht="32.25" customHeight="1">
      <c r="A74" s="19" t="s">
        <v>162</v>
      </c>
      <c r="B74" s="19" t="s">
        <v>163</v>
      </c>
      <c r="C74" s="129" t="s">
        <v>431</v>
      </c>
      <c r="D74" s="118" t="s">
        <v>431</v>
      </c>
      <c r="E74" s="129" t="s">
        <v>18</v>
      </c>
      <c r="F74" s="118" t="s">
        <v>18</v>
      </c>
      <c r="G74" s="129" t="s">
        <v>550</v>
      </c>
      <c r="H74" s="118" t="s">
        <v>550</v>
      </c>
      <c r="I74" s="129" t="s">
        <v>583</v>
      </c>
      <c r="J74" s="118"/>
      <c r="K74" s="129" t="s">
        <v>30</v>
      </c>
      <c r="L74" s="118"/>
      <c r="M74" s="129" t="s">
        <v>123</v>
      </c>
      <c r="N74" s="118"/>
      <c r="O74" s="85" t="s">
        <v>16</v>
      </c>
      <c r="P74" s="18">
        <v>1440</v>
      </c>
      <c r="Q74" s="21">
        <v>44378</v>
      </c>
      <c r="R74" s="84" t="s">
        <v>811</v>
      </c>
      <c r="S74" s="4"/>
    </row>
    <row r="75" spans="1:19" s="100" customFormat="1" ht="32.25" customHeight="1">
      <c r="A75" s="19" t="s">
        <v>164</v>
      </c>
      <c r="B75" s="19" t="s">
        <v>165</v>
      </c>
      <c r="C75" s="129" t="s">
        <v>432</v>
      </c>
      <c r="D75" s="118" t="s">
        <v>432</v>
      </c>
      <c r="E75" s="129" t="s">
        <v>18</v>
      </c>
      <c r="F75" s="118" t="s">
        <v>18</v>
      </c>
      <c r="G75" s="129" t="s">
        <v>550</v>
      </c>
      <c r="H75" s="118" t="s">
        <v>550</v>
      </c>
      <c r="I75" s="129" t="s">
        <v>584</v>
      </c>
      <c r="J75" s="118"/>
      <c r="K75" s="129" t="s">
        <v>28</v>
      </c>
      <c r="L75" s="118"/>
      <c r="M75" s="129" t="s">
        <v>719</v>
      </c>
      <c r="N75" s="118"/>
      <c r="O75" s="85" t="s">
        <v>16</v>
      </c>
      <c r="P75" s="18">
        <v>1440</v>
      </c>
      <c r="Q75" s="21">
        <v>44378</v>
      </c>
      <c r="R75" s="84" t="s">
        <v>811</v>
      </c>
      <c r="S75" s="4"/>
    </row>
    <row r="76" spans="1:19" s="100" customFormat="1" ht="32.25" customHeight="1">
      <c r="A76" s="19" t="s">
        <v>166</v>
      </c>
      <c r="B76" s="19" t="s">
        <v>167</v>
      </c>
      <c r="C76" s="129" t="s">
        <v>433</v>
      </c>
      <c r="D76" s="118" t="s">
        <v>433</v>
      </c>
      <c r="E76" s="129" t="s">
        <v>18</v>
      </c>
      <c r="F76" s="118" t="s">
        <v>18</v>
      </c>
      <c r="G76" s="129" t="s">
        <v>550</v>
      </c>
      <c r="H76" s="118" t="s">
        <v>550</v>
      </c>
      <c r="I76" s="129" t="s">
        <v>585</v>
      </c>
      <c r="J76" s="118"/>
      <c r="K76" s="129" t="s">
        <v>586</v>
      </c>
      <c r="L76" s="118"/>
      <c r="M76" s="129" t="s">
        <v>720</v>
      </c>
      <c r="N76" s="118"/>
      <c r="O76" s="85" t="s">
        <v>16</v>
      </c>
      <c r="P76" s="18">
        <v>1440</v>
      </c>
      <c r="Q76" s="21">
        <v>44378</v>
      </c>
      <c r="R76" s="84" t="s">
        <v>811</v>
      </c>
      <c r="S76" s="4"/>
    </row>
    <row r="77" spans="1:19" s="100" customFormat="1" ht="32.25" customHeight="1">
      <c r="A77" s="19" t="s">
        <v>168</v>
      </c>
      <c r="B77" s="19" t="s">
        <v>169</v>
      </c>
      <c r="C77" s="129" t="s">
        <v>434</v>
      </c>
      <c r="D77" s="118" t="s">
        <v>434</v>
      </c>
      <c r="E77" s="129" t="s">
        <v>18</v>
      </c>
      <c r="F77" s="118" t="s">
        <v>18</v>
      </c>
      <c r="G77" s="129" t="s">
        <v>550</v>
      </c>
      <c r="H77" s="118" t="s">
        <v>550</v>
      </c>
      <c r="I77" s="129" t="s">
        <v>587</v>
      </c>
      <c r="J77" s="118"/>
      <c r="K77" s="129" t="s">
        <v>28</v>
      </c>
      <c r="L77" s="118"/>
      <c r="M77" s="129" t="s">
        <v>721</v>
      </c>
      <c r="N77" s="118"/>
      <c r="O77" s="85" t="s">
        <v>16</v>
      </c>
      <c r="P77" s="18">
        <v>1440</v>
      </c>
      <c r="Q77" s="21">
        <v>44378</v>
      </c>
      <c r="R77" s="84" t="s">
        <v>811</v>
      </c>
      <c r="S77" s="4"/>
    </row>
    <row r="78" spans="1:19" s="100" customFormat="1" ht="32.25" customHeight="1">
      <c r="A78" s="19" t="s">
        <v>170</v>
      </c>
      <c r="B78" s="19" t="s">
        <v>171</v>
      </c>
      <c r="C78" s="129" t="s">
        <v>435</v>
      </c>
      <c r="D78" s="118" t="s">
        <v>435</v>
      </c>
      <c r="E78" s="129" t="s">
        <v>18</v>
      </c>
      <c r="F78" s="118" t="s">
        <v>18</v>
      </c>
      <c r="G78" s="129" t="s">
        <v>550</v>
      </c>
      <c r="H78" s="118" t="s">
        <v>550</v>
      </c>
      <c r="I78" s="129" t="s">
        <v>588</v>
      </c>
      <c r="J78" s="118"/>
      <c r="K78" s="129" t="s">
        <v>589</v>
      </c>
      <c r="L78" s="118"/>
      <c r="M78" s="129" t="s">
        <v>722</v>
      </c>
      <c r="N78" s="118"/>
      <c r="O78" s="85" t="s">
        <v>16</v>
      </c>
      <c r="P78" s="18">
        <v>1440</v>
      </c>
      <c r="Q78" s="21">
        <v>44378</v>
      </c>
      <c r="R78" s="84" t="s">
        <v>811</v>
      </c>
      <c r="S78" s="4"/>
    </row>
    <row r="79" spans="1:19" s="100" customFormat="1" ht="32.25" customHeight="1">
      <c r="A79" s="19" t="s">
        <v>172</v>
      </c>
      <c r="B79" s="19" t="s">
        <v>173</v>
      </c>
      <c r="C79" s="129" t="s">
        <v>436</v>
      </c>
      <c r="D79" s="118" t="s">
        <v>436</v>
      </c>
      <c r="E79" s="129" t="s">
        <v>18</v>
      </c>
      <c r="F79" s="118" t="s">
        <v>18</v>
      </c>
      <c r="G79" s="129" t="s">
        <v>550</v>
      </c>
      <c r="H79" s="118" t="s">
        <v>550</v>
      </c>
      <c r="I79" s="129" t="s">
        <v>590</v>
      </c>
      <c r="J79" s="118"/>
      <c r="K79" s="129" t="s">
        <v>591</v>
      </c>
      <c r="L79" s="118"/>
      <c r="M79" s="129" t="s">
        <v>723</v>
      </c>
      <c r="N79" s="118"/>
      <c r="O79" s="85" t="s">
        <v>16</v>
      </c>
      <c r="P79" s="18">
        <v>1440</v>
      </c>
      <c r="Q79" s="21">
        <v>44378</v>
      </c>
      <c r="R79" s="84" t="s">
        <v>811</v>
      </c>
      <c r="S79" s="4"/>
    </row>
    <row r="80" spans="1:19" s="100" customFormat="1" ht="32.25" customHeight="1">
      <c r="A80" s="19" t="s">
        <v>174</v>
      </c>
      <c r="B80" s="19" t="s">
        <v>175</v>
      </c>
      <c r="C80" s="129" t="s">
        <v>437</v>
      </c>
      <c r="D80" s="118" t="s">
        <v>437</v>
      </c>
      <c r="E80" s="129" t="s">
        <v>18</v>
      </c>
      <c r="F80" s="118" t="s">
        <v>18</v>
      </c>
      <c r="G80" s="129" t="s">
        <v>550</v>
      </c>
      <c r="H80" s="118" t="s">
        <v>550</v>
      </c>
      <c r="I80" s="129" t="s">
        <v>592</v>
      </c>
      <c r="J80" s="118"/>
      <c r="K80" s="129" t="s">
        <v>593</v>
      </c>
      <c r="L80" s="118"/>
      <c r="M80" s="129" t="s">
        <v>724</v>
      </c>
      <c r="N80" s="118"/>
      <c r="O80" s="85" t="s">
        <v>16</v>
      </c>
      <c r="P80" s="18">
        <v>1440</v>
      </c>
      <c r="Q80" s="21">
        <v>44378</v>
      </c>
      <c r="R80" s="84" t="s">
        <v>811</v>
      </c>
      <c r="S80" s="4"/>
    </row>
    <row r="81" spans="1:19" s="100" customFormat="1" ht="32.25" customHeight="1">
      <c r="A81" s="19" t="s">
        <v>176</v>
      </c>
      <c r="B81" s="19" t="s">
        <v>177</v>
      </c>
      <c r="C81" s="129" t="s">
        <v>438</v>
      </c>
      <c r="D81" s="118" t="s">
        <v>438</v>
      </c>
      <c r="E81" s="129" t="s">
        <v>18</v>
      </c>
      <c r="F81" s="118" t="s">
        <v>18</v>
      </c>
      <c r="G81" s="129" t="s">
        <v>550</v>
      </c>
      <c r="H81" s="118" t="s">
        <v>550</v>
      </c>
      <c r="I81" s="129" t="s">
        <v>594</v>
      </c>
      <c r="J81" s="118"/>
      <c r="K81" s="129" t="s">
        <v>31</v>
      </c>
      <c r="L81" s="118"/>
      <c r="M81" s="129" t="s">
        <v>725</v>
      </c>
      <c r="N81" s="118"/>
      <c r="O81" s="85" t="s">
        <v>16</v>
      </c>
      <c r="P81" s="18">
        <v>1440</v>
      </c>
      <c r="Q81" s="21">
        <v>44378</v>
      </c>
      <c r="R81" s="84" t="s">
        <v>811</v>
      </c>
      <c r="S81" s="4"/>
    </row>
    <row r="82" spans="1:19" s="100" customFormat="1" ht="32.25" customHeight="1">
      <c r="A82" s="19" t="s">
        <v>178</v>
      </c>
      <c r="B82" s="19" t="s">
        <v>179</v>
      </c>
      <c r="C82" s="129" t="s">
        <v>439</v>
      </c>
      <c r="D82" s="118" t="s">
        <v>439</v>
      </c>
      <c r="E82" s="129" t="s">
        <v>18</v>
      </c>
      <c r="F82" s="118" t="s">
        <v>18</v>
      </c>
      <c r="G82" s="129" t="s">
        <v>550</v>
      </c>
      <c r="H82" s="118" t="s">
        <v>550</v>
      </c>
      <c r="I82" s="129" t="s">
        <v>595</v>
      </c>
      <c r="J82" s="118"/>
      <c r="K82" s="129" t="s">
        <v>596</v>
      </c>
      <c r="L82" s="118"/>
      <c r="M82" s="129" t="s">
        <v>726</v>
      </c>
      <c r="N82" s="118"/>
      <c r="O82" s="85" t="s">
        <v>16</v>
      </c>
      <c r="P82" s="18">
        <v>1440</v>
      </c>
      <c r="Q82" s="21">
        <v>44378</v>
      </c>
      <c r="R82" s="84" t="s">
        <v>811</v>
      </c>
      <c r="S82" s="4"/>
    </row>
    <row r="83" spans="1:19" s="100" customFormat="1" ht="32.25" customHeight="1">
      <c r="A83" s="19" t="s">
        <v>180</v>
      </c>
      <c r="B83" s="19" t="s">
        <v>181</v>
      </c>
      <c r="C83" s="129" t="s">
        <v>440</v>
      </c>
      <c r="D83" s="118" t="s">
        <v>440</v>
      </c>
      <c r="E83" s="129" t="s">
        <v>18</v>
      </c>
      <c r="F83" s="118" t="s">
        <v>18</v>
      </c>
      <c r="G83" s="129" t="s">
        <v>550</v>
      </c>
      <c r="H83" s="118" t="s">
        <v>550</v>
      </c>
      <c r="I83" s="129" t="s">
        <v>597</v>
      </c>
      <c r="J83" s="118"/>
      <c r="K83" s="129" t="s">
        <v>598</v>
      </c>
      <c r="L83" s="118"/>
      <c r="M83" s="129" t="s">
        <v>727</v>
      </c>
      <c r="N83" s="118"/>
      <c r="O83" s="85" t="s">
        <v>16</v>
      </c>
      <c r="P83" s="18">
        <v>1440</v>
      </c>
      <c r="Q83" s="21">
        <v>44378</v>
      </c>
      <c r="R83" s="84" t="s">
        <v>811</v>
      </c>
      <c r="S83" s="4"/>
    </row>
    <row r="84" spans="1:19" s="100" customFormat="1" ht="32.25" customHeight="1">
      <c r="A84" s="19" t="s">
        <v>182</v>
      </c>
      <c r="B84" s="19" t="s">
        <v>183</v>
      </c>
      <c r="C84" s="129" t="s">
        <v>441</v>
      </c>
      <c r="D84" s="118" t="s">
        <v>441</v>
      </c>
      <c r="E84" s="129" t="s">
        <v>18</v>
      </c>
      <c r="F84" s="118" t="s">
        <v>18</v>
      </c>
      <c r="G84" s="129" t="s">
        <v>550</v>
      </c>
      <c r="H84" s="118" t="s">
        <v>550</v>
      </c>
      <c r="I84" s="129" t="s">
        <v>599</v>
      </c>
      <c r="J84" s="118"/>
      <c r="K84" s="129" t="s">
        <v>600</v>
      </c>
      <c r="L84" s="118"/>
      <c r="M84" s="129" t="s">
        <v>728</v>
      </c>
      <c r="N84" s="118"/>
      <c r="O84" s="85" t="s">
        <v>16</v>
      </c>
      <c r="P84" s="18">
        <v>1440</v>
      </c>
      <c r="Q84" s="21">
        <v>44378</v>
      </c>
      <c r="R84" s="84" t="s">
        <v>811</v>
      </c>
      <c r="S84" s="4"/>
    </row>
    <row r="85" spans="1:19" s="100" customFormat="1" ht="32.25" customHeight="1">
      <c r="A85" s="19" t="s">
        <v>184</v>
      </c>
      <c r="B85" s="19" t="s">
        <v>185</v>
      </c>
      <c r="C85" s="129" t="s">
        <v>442</v>
      </c>
      <c r="D85" s="118" t="s">
        <v>442</v>
      </c>
      <c r="E85" s="129" t="s">
        <v>18</v>
      </c>
      <c r="F85" s="118" t="s">
        <v>18</v>
      </c>
      <c r="G85" s="129" t="s">
        <v>550</v>
      </c>
      <c r="H85" s="118" t="s">
        <v>550</v>
      </c>
      <c r="I85" s="129" t="s">
        <v>601</v>
      </c>
      <c r="J85" s="118"/>
      <c r="K85" s="129" t="s">
        <v>45</v>
      </c>
      <c r="L85" s="118"/>
      <c r="M85" s="129" t="s">
        <v>729</v>
      </c>
      <c r="N85" s="118"/>
      <c r="O85" s="85" t="s">
        <v>16</v>
      </c>
      <c r="P85" s="18">
        <v>1440</v>
      </c>
      <c r="Q85" s="21">
        <v>44378</v>
      </c>
      <c r="R85" s="84" t="s">
        <v>811</v>
      </c>
      <c r="S85" s="4"/>
    </row>
    <row r="86" spans="1:19" s="100" customFormat="1" ht="32.25" customHeight="1">
      <c r="A86" s="19" t="s">
        <v>186</v>
      </c>
      <c r="B86" s="19" t="s">
        <v>187</v>
      </c>
      <c r="C86" s="129" t="s">
        <v>442</v>
      </c>
      <c r="D86" s="118" t="s">
        <v>442</v>
      </c>
      <c r="E86" s="129" t="s">
        <v>18</v>
      </c>
      <c r="F86" s="118" t="s">
        <v>18</v>
      </c>
      <c r="G86" s="129" t="s">
        <v>550</v>
      </c>
      <c r="H86" s="118" t="s">
        <v>550</v>
      </c>
      <c r="I86" s="129" t="s">
        <v>602</v>
      </c>
      <c r="J86" s="118"/>
      <c r="K86" s="129" t="s">
        <v>603</v>
      </c>
      <c r="L86" s="118"/>
      <c r="M86" s="129" t="s">
        <v>730</v>
      </c>
      <c r="N86" s="118"/>
      <c r="O86" s="85" t="s">
        <v>16</v>
      </c>
      <c r="P86" s="18">
        <v>1440</v>
      </c>
      <c r="Q86" s="21">
        <v>44378</v>
      </c>
      <c r="R86" s="84" t="s">
        <v>811</v>
      </c>
      <c r="S86" s="4"/>
    </row>
    <row r="87" spans="1:19" s="100" customFormat="1" ht="32.25" customHeight="1">
      <c r="A87" s="19" t="s">
        <v>188</v>
      </c>
      <c r="B87" s="19" t="s">
        <v>189</v>
      </c>
      <c r="C87" s="129" t="s">
        <v>443</v>
      </c>
      <c r="D87" s="118" t="s">
        <v>443</v>
      </c>
      <c r="E87" s="129" t="s">
        <v>18</v>
      </c>
      <c r="F87" s="118" t="s">
        <v>18</v>
      </c>
      <c r="G87" s="129" t="s">
        <v>550</v>
      </c>
      <c r="H87" s="118" t="s">
        <v>550</v>
      </c>
      <c r="I87" s="129" t="s">
        <v>604</v>
      </c>
      <c r="J87" s="118"/>
      <c r="K87" s="129" t="s">
        <v>605</v>
      </c>
      <c r="L87" s="118"/>
      <c r="M87" s="129" t="s">
        <v>731</v>
      </c>
      <c r="N87" s="118"/>
      <c r="O87" s="85" t="s">
        <v>16</v>
      </c>
      <c r="P87" s="18">
        <v>1440</v>
      </c>
      <c r="Q87" s="21">
        <v>44378</v>
      </c>
      <c r="R87" s="84" t="s">
        <v>811</v>
      </c>
      <c r="S87" s="4"/>
    </row>
    <row r="88" spans="1:19" s="100" customFormat="1" ht="32.25" customHeight="1">
      <c r="A88" s="19" t="s">
        <v>190</v>
      </c>
      <c r="B88" s="19" t="s">
        <v>191</v>
      </c>
      <c r="C88" s="129" t="s">
        <v>444</v>
      </c>
      <c r="D88" s="118" t="s">
        <v>444</v>
      </c>
      <c r="E88" s="129" t="s">
        <v>18</v>
      </c>
      <c r="F88" s="118" t="s">
        <v>18</v>
      </c>
      <c r="G88" s="129" t="s">
        <v>550</v>
      </c>
      <c r="H88" s="118" t="s">
        <v>550</v>
      </c>
      <c r="I88" s="129" t="s">
        <v>558</v>
      </c>
      <c r="J88" s="118"/>
      <c r="K88" s="129" t="s">
        <v>606</v>
      </c>
      <c r="L88" s="118"/>
      <c r="M88" s="129" t="s">
        <v>732</v>
      </c>
      <c r="N88" s="118"/>
      <c r="O88" s="85" t="s">
        <v>16</v>
      </c>
      <c r="P88" s="18">
        <v>1440</v>
      </c>
      <c r="Q88" s="21">
        <v>44378</v>
      </c>
      <c r="R88" s="84" t="s">
        <v>811</v>
      </c>
      <c r="S88" s="4"/>
    </row>
    <row r="89" spans="1:19" s="100" customFormat="1" ht="32.25" customHeight="1">
      <c r="A89" s="19" t="s">
        <v>53</v>
      </c>
      <c r="B89" s="19" t="s">
        <v>192</v>
      </c>
      <c r="C89" s="129" t="s">
        <v>81</v>
      </c>
      <c r="D89" s="118" t="s">
        <v>81</v>
      </c>
      <c r="E89" s="129" t="s">
        <v>18</v>
      </c>
      <c r="F89" s="118" t="s">
        <v>18</v>
      </c>
      <c r="G89" s="129" t="s">
        <v>550</v>
      </c>
      <c r="H89" s="118" t="s">
        <v>550</v>
      </c>
      <c r="I89" s="129" t="s">
        <v>94</v>
      </c>
      <c r="J89" s="118"/>
      <c r="K89" s="129" t="s">
        <v>107</v>
      </c>
      <c r="L89" s="118"/>
      <c r="M89" s="129" t="s">
        <v>120</v>
      </c>
      <c r="N89" s="118"/>
      <c r="O89" s="85" t="s">
        <v>16</v>
      </c>
      <c r="P89" s="18">
        <v>1440</v>
      </c>
      <c r="Q89" s="21">
        <v>44378</v>
      </c>
      <c r="R89" s="84" t="s">
        <v>811</v>
      </c>
      <c r="S89" s="4"/>
    </row>
    <row r="90" spans="1:19" s="100" customFormat="1" ht="32.25" customHeight="1">
      <c r="A90" s="19" t="s">
        <v>193</v>
      </c>
      <c r="B90" s="19" t="s">
        <v>194</v>
      </c>
      <c r="C90" s="129" t="s">
        <v>27</v>
      </c>
      <c r="D90" s="118" t="s">
        <v>27</v>
      </c>
      <c r="E90" s="129" t="s">
        <v>18</v>
      </c>
      <c r="F90" s="118" t="s">
        <v>18</v>
      </c>
      <c r="G90" s="129" t="s">
        <v>550</v>
      </c>
      <c r="H90" s="118" t="s">
        <v>550</v>
      </c>
      <c r="I90" s="129" t="s">
        <v>607</v>
      </c>
      <c r="J90" s="118"/>
      <c r="K90" s="129" t="s">
        <v>29</v>
      </c>
      <c r="L90" s="118"/>
      <c r="M90" s="129" t="s">
        <v>733</v>
      </c>
      <c r="N90" s="118"/>
      <c r="O90" s="85" t="s">
        <v>16</v>
      </c>
      <c r="P90" s="18">
        <v>1440</v>
      </c>
      <c r="Q90" s="21">
        <v>44378</v>
      </c>
      <c r="R90" s="84" t="s">
        <v>811</v>
      </c>
      <c r="S90" s="4"/>
    </row>
    <row r="91" spans="1:19" s="100" customFormat="1" ht="32.25" customHeight="1">
      <c r="A91" s="19" t="s">
        <v>195</v>
      </c>
      <c r="B91" s="19" t="s">
        <v>196</v>
      </c>
      <c r="C91" s="129" t="s">
        <v>445</v>
      </c>
      <c r="D91" s="118" t="s">
        <v>445</v>
      </c>
      <c r="E91" s="129" t="s">
        <v>18</v>
      </c>
      <c r="F91" s="118" t="s">
        <v>18</v>
      </c>
      <c r="G91" s="129" t="s">
        <v>550</v>
      </c>
      <c r="H91" s="118" t="s">
        <v>550</v>
      </c>
      <c r="I91" s="129" t="s">
        <v>608</v>
      </c>
      <c r="J91" s="118"/>
      <c r="K91" s="129" t="s">
        <v>609</v>
      </c>
      <c r="L91" s="118"/>
      <c r="M91" s="129" t="s">
        <v>734</v>
      </c>
      <c r="N91" s="118"/>
      <c r="O91" s="85" t="s">
        <v>16</v>
      </c>
      <c r="P91" s="18">
        <v>1440</v>
      </c>
      <c r="Q91" s="21">
        <v>44378</v>
      </c>
      <c r="R91" s="84" t="s">
        <v>811</v>
      </c>
      <c r="S91" s="4"/>
    </row>
    <row r="92" spans="1:19" s="100" customFormat="1" ht="32.25" customHeight="1">
      <c r="A92" s="19" t="s">
        <v>197</v>
      </c>
      <c r="B92" s="19" t="s">
        <v>198</v>
      </c>
      <c r="C92" s="129" t="s">
        <v>446</v>
      </c>
      <c r="D92" s="118" t="s">
        <v>446</v>
      </c>
      <c r="E92" s="129" t="s">
        <v>18</v>
      </c>
      <c r="F92" s="118" t="s">
        <v>18</v>
      </c>
      <c r="G92" s="129" t="s">
        <v>550</v>
      </c>
      <c r="H92" s="118" t="s">
        <v>550</v>
      </c>
      <c r="I92" s="129" t="s">
        <v>610</v>
      </c>
      <c r="J92" s="118"/>
      <c r="K92" s="129" t="s">
        <v>611</v>
      </c>
      <c r="L92" s="118"/>
      <c r="M92" s="129" t="s">
        <v>735</v>
      </c>
      <c r="N92" s="118"/>
      <c r="O92" s="85" t="s">
        <v>16</v>
      </c>
      <c r="P92" s="18">
        <v>1440</v>
      </c>
      <c r="Q92" s="21">
        <v>44378</v>
      </c>
      <c r="R92" s="84" t="s">
        <v>811</v>
      </c>
      <c r="S92" s="4"/>
    </row>
    <row r="93" spans="1:19" s="100" customFormat="1" ht="32.25" customHeight="1">
      <c r="A93" s="19" t="s">
        <v>199</v>
      </c>
      <c r="B93" s="19" t="s">
        <v>200</v>
      </c>
      <c r="C93" s="129" t="s">
        <v>447</v>
      </c>
      <c r="D93" s="118" t="s">
        <v>447</v>
      </c>
      <c r="E93" s="129" t="s">
        <v>18</v>
      </c>
      <c r="F93" s="118" t="s">
        <v>18</v>
      </c>
      <c r="G93" s="129" t="s">
        <v>550</v>
      </c>
      <c r="H93" s="118" t="s">
        <v>550</v>
      </c>
      <c r="I93" s="129" t="s">
        <v>569</v>
      </c>
      <c r="J93" s="118"/>
      <c r="K93" s="129" t="s">
        <v>17</v>
      </c>
      <c r="L93" s="118"/>
      <c r="M93" s="129" t="s">
        <v>711</v>
      </c>
      <c r="N93" s="118"/>
      <c r="O93" s="85" t="s">
        <v>16</v>
      </c>
      <c r="P93" s="18">
        <v>1440</v>
      </c>
      <c r="Q93" s="21">
        <v>44378</v>
      </c>
      <c r="R93" s="84" t="s">
        <v>811</v>
      </c>
      <c r="S93" s="4"/>
    </row>
    <row r="94" spans="1:19" s="100" customFormat="1" ht="32.25" customHeight="1">
      <c r="A94" s="19" t="s">
        <v>201</v>
      </c>
      <c r="B94" s="19" t="s">
        <v>202</v>
      </c>
      <c r="C94" s="129" t="s">
        <v>448</v>
      </c>
      <c r="D94" s="118" t="s">
        <v>448</v>
      </c>
      <c r="E94" s="129" t="s">
        <v>18</v>
      </c>
      <c r="F94" s="118" t="s">
        <v>18</v>
      </c>
      <c r="G94" s="129" t="s">
        <v>550</v>
      </c>
      <c r="H94" s="118" t="s">
        <v>550</v>
      </c>
      <c r="I94" s="129" t="s">
        <v>574</v>
      </c>
      <c r="J94" s="118"/>
      <c r="K94" s="129" t="s">
        <v>612</v>
      </c>
      <c r="L94" s="118"/>
      <c r="M94" s="129" t="s">
        <v>714</v>
      </c>
      <c r="N94" s="118"/>
      <c r="O94" s="85" t="s">
        <v>16</v>
      </c>
      <c r="P94" s="18">
        <v>1440</v>
      </c>
      <c r="Q94" s="21">
        <v>44378</v>
      </c>
      <c r="R94" s="84" t="s">
        <v>811</v>
      </c>
      <c r="S94" s="4"/>
    </row>
    <row r="95" spans="1:19" s="100" customFormat="1" ht="32.25" customHeight="1">
      <c r="A95" s="19" t="s">
        <v>203</v>
      </c>
      <c r="B95" s="19" t="s">
        <v>204</v>
      </c>
      <c r="C95" s="129" t="s">
        <v>449</v>
      </c>
      <c r="D95" s="118" t="s">
        <v>449</v>
      </c>
      <c r="E95" s="129" t="s">
        <v>18</v>
      </c>
      <c r="F95" s="118" t="s">
        <v>18</v>
      </c>
      <c r="G95" s="129" t="s">
        <v>550</v>
      </c>
      <c r="H95" s="118" t="s">
        <v>550</v>
      </c>
      <c r="I95" s="129" t="s">
        <v>613</v>
      </c>
      <c r="J95" s="118"/>
      <c r="K95" s="129" t="s">
        <v>577</v>
      </c>
      <c r="L95" s="118"/>
      <c r="M95" s="129" t="s">
        <v>715</v>
      </c>
      <c r="N95" s="118"/>
      <c r="O95" s="85" t="s">
        <v>16</v>
      </c>
      <c r="P95" s="18">
        <v>1440</v>
      </c>
      <c r="Q95" s="21">
        <v>44378</v>
      </c>
      <c r="R95" s="84" t="s">
        <v>811</v>
      </c>
      <c r="S95" s="4"/>
    </row>
    <row r="96" spans="1:19" s="100" customFormat="1" ht="32.25" customHeight="1">
      <c r="A96" s="19" t="s">
        <v>205</v>
      </c>
      <c r="B96" s="19" t="s">
        <v>206</v>
      </c>
      <c r="C96" s="129" t="s">
        <v>450</v>
      </c>
      <c r="D96" s="118" t="s">
        <v>450</v>
      </c>
      <c r="E96" s="129" t="s">
        <v>18</v>
      </c>
      <c r="F96" s="118" t="s">
        <v>18</v>
      </c>
      <c r="G96" s="129" t="s">
        <v>550</v>
      </c>
      <c r="H96" s="118" t="s">
        <v>550</v>
      </c>
      <c r="I96" s="129" t="s">
        <v>614</v>
      </c>
      <c r="J96" s="118"/>
      <c r="K96" s="129" t="s">
        <v>615</v>
      </c>
      <c r="L96" s="118"/>
      <c r="M96" s="129" t="s">
        <v>716</v>
      </c>
      <c r="N96" s="118"/>
      <c r="O96" s="85" t="s">
        <v>16</v>
      </c>
      <c r="P96" s="18">
        <v>1440</v>
      </c>
      <c r="Q96" s="21">
        <v>44378</v>
      </c>
      <c r="R96" s="84" t="s">
        <v>811</v>
      </c>
      <c r="S96" s="4"/>
    </row>
    <row r="97" spans="1:19" s="100" customFormat="1" ht="32.25" customHeight="1">
      <c r="A97" s="19" t="s">
        <v>207</v>
      </c>
      <c r="B97" s="19" t="s">
        <v>208</v>
      </c>
      <c r="C97" s="129" t="s">
        <v>451</v>
      </c>
      <c r="D97" s="118" t="s">
        <v>451</v>
      </c>
      <c r="E97" s="129" t="s">
        <v>18</v>
      </c>
      <c r="F97" s="118" t="s">
        <v>18</v>
      </c>
      <c r="G97" s="129" t="s">
        <v>550</v>
      </c>
      <c r="H97" s="118" t="s">
        <v>550</v>
      </c>
      <c r="I97" s="129" t="s">
        <v>616</v>
      </c>
      <c r="J97" s="118"/>
      <c r="K97" s="129" t="s">
        <v>108</v>
      </c>
      <c r="L97" s="118"/>
      <c r="M97" s="129" t="s">
        <v>736</v>
      </c>
      <c r="N97" s="118"/>
      <c r="O97" s="85" t="s">
        <v>16</v>
      </c>
      <c r="P97" s="18">
        <v>1440</v>
      </c>
      <c r="Q97" s="21">
        <v>44378</v>
      </c>
      <c r="R97" s="84" t="s">
        <v>811</v>
      </c>
      <c r="S97" s="4"/>
    </row>
    <row r="98" spans="1:19" s="100" customFormat="1" ht="32.25" customHeight="1">
      <c r="A98" s="19" t="s">
        <v>209</v>
      </c>
      <c r="B98" s="19" t="s">
        <v>210</v>
      </c>
      <c r="C98" s="129" t="s">
        <v>452</v>
      </c>
      <c r="D98" s="118" t="s">
        <v>452</v>
      </c>
      <c r="E98" s="129" t="s">
        <v>18</v>
      </c>
      <c r="F98" s="118" t="s">
        <v>18</v>
      </c>
      <c r="G98" s="129" t="s">
        <v>550</v>
      </c>
      <c r="H98" s="118" t="s">
        <v>550</v>
      </c>
      <c r="I98" s="129" t="s">
        <v>581</v>
      </c>
      <c r="J98" s="118"/>
      <c r="K98" s="129" t="s">
        <v>617</v>
      </c>
      <c r="L98" s="118"/>
      <c r="M98" s="129" t="s">
        <v>718</v>
      </c>
      <c r="N98" s="118"/>
      <c r="O98" s="85" t="s">
        <v>16</v>
      </c>
      <c r="P98" s="18">
        <v>1440</v>
      </c>
      <c r="Q98" s="21">
        <v>44378</v>
      </c>
      <c r="R98" s="84" t="s">
        <v>811</v>
      </c>
      <c r="S98" s="4"/>
    </row>
    <row r="99" spans="1:19" s="100" customFormat="1" ht="32.25" customHeight="1">
      <c r="A99" s="19" t="s">
        <v>211</v>
      </c>
      <c r="B99" s="19" t="s">
        <v>212</v>
      </c>
      <c r="C99" s="129" t="s">
        <v>453</v>
      </c>
      <c r="D99" s="118" t="s">
        <v>453</v>
      </c>
      <c r="E99" s="129" t="s">
        <v>18</v>
      </c>
      <c r="F99" s="118" t="s">
        <v>18</v>
      </c>
      <c r="G99" s="129" t="s">
        <v>550</v>
      </c>
      <c r="H99" s="118" t="s">
        <v>550</v>
      </c>
      <c r="I99" s="129" t="s">
        <v>618</v>
      </c>
      <c r="J99" s="118"/>
      <c r="K99" s="129" t="s">
        <v>30</v>
      </c>
      <c r="L99" s="118"/>
      <c r="M99" s="129" t="s">
        <v>123</v>
      </c>
      <c r="N99" s="118"/>
      <c r="O99" s="85" t="s">
        <v>16</v>
      </c>
      <c r="P99" s="18">
        <v>1440</v>
      </c>
      <c r="Q99" s="21">
        <v>44378</v>
      </c>
      <c r="R99" s="84" t="s">
        <v>811</v>
      </c>
      <c r="S99" s="4"/>
    </row>
    <row r="100" spans="1:19" s="100" customFormat="1" ht="32.25" customHeight="1">
      <c r="A100" s="19" t="s">
        <v>213</v>
      </c>
      <c r="B100" s="19" t="s">
        <v>214</v>
      </c>
      <c r="C100" s="129" t="s">
        <v>454</v>
      </c>
      <c r="D100" s="118" t="s">
        <v>454</v>
      </c>
      <c r="E100" s="129" t="s">
        <v>18</v>
      </c>
      <c r="F100" s="118" t="s">
        <v>18</v>
      </c>
      <c r="G100" s="129" t="s">
        <v>550</v>
      </c>
      <c r="H100" s="118" t="s">
        <v>550</v>
      </c>
      <c r="I100" s="129" t="s">
        <v>584</v>
      </c>
      <c r="J100" s="118"/>
      <c r="K100" s="129" t="s">
        <v>28</v>
      </c>
      <c r="L100" s="118"/>
      <c r="M100" s="129" t="s">
        <v>719</v>
      </c>
      <c r="N100" s="118"/>
      <c r="O100" s="85" t="s">
        <v>16</v>
      </c>
      <c r="P100" s="18">
        <v>1440</v>
      </c>
      <c r="Q100" s="21">
        <v>44378</v>
      </c>
      <c r="R100" s="84" t="s">
        <v>811</v>
      </c>
      <c r="S100" s="4"/>
    </row>
    <row r="101" spans="1:19" s="100" customFormat="1" ht="32.25" customHeight="1">
      <c r="A101" s="19" t="s">
        <v>215</v>
      </c>
      <c r="B101" s="19" t="s">
        <v>216</v>
      </c>
      <c r="C101" s="129" t="s">
        <v>455</v>
      </c>
      <c r="D101" s="118" t="s">
        <v>455</v>
      </c>
      <c r="E101" s="129" t="s">
        <v>18</v>
      </c>
      <c r="F101" s="118" t="s">
        <v>18</v>
      </c>
      <c r="G101" s="129" t="s">
        <v>550</v>
      </c>
      <c r="H101" s="118" t="s">
        <v>550</v>
      </c>
      <c r="I101" s="129" t="s">
        <v>455</v>
      </c>
      <c r="J101" s="118"/>
      <c r="K101" s="129" t="s">
        <v>619</v>
      </c>
      <c r="L101" s="118"/>
      <c r="M101" s="129" t="s">
        <v>737</v>
      </c>
      <c r="N101" s="118"/>
      <c r="O101" s="85" t="s">
        <v>16</v>
      </c>
      <c r="P101" s="18">
        <v>1440</v>
      </c>
      <c r="Q101" s="21">
        <v>44378</v>
      </c>
      <c r="R101" s="84" t="s">
        <v>811</v>
      </c>
      <c r="S101" s="4"/>
    </row>
    <row r="102" spans="1:19" s="100" customFormat="1" ht="32.25" customHeight="1">
      <c r="A102" s="19" t="s">
        <v>217</v>
      </c>
      <c r="B102" s="19" t="s">
        <v>218</v>
      </c>
      <c r="C102" s="129" t="s">
        <v>456</v>
      </c>
      <c r="D102" s="118" t="s">
        <v>456</v>
      </c>
      <c r="E102" s="129" t="s">
        <v>18</v>
      </c>
      <c r="F102" s="118" t="s">
        <v>18</v>
      </c>
      <c r="G102" s="129" t="s">
        <v>550</v>
      </c>
      <c r="H102" s="118" t="s">
        <v>550</v>
      </c>
      <c r="I102" s="129" t="s">
        <v>588</v>
      </c>
      <c r="J102" s="118"/>
      <c r="K102" s="129" t="s">
        <v>589</v>
      </c>
      <c r="L102" s="118"/>
      <c r="M102" s="129" t="s">
        <v>722</v>
      </c>
      <c r="N102" s="118"/>
      <c r="O102" s="85" t="s">
        <v>16</v>
      </c>
      <c r="P102" s="18">
        <v>1440</v>
      </c>
      <c r="Q102" s="21">
        <v>44378</v>
      </c>
      <c r="R102" s="84" t="s">
        <v>811</v>
      </c>
      <c r="S102" s="4"/>
    </row>
    <row r="103" spans="1:19" s="100" customFormat="1" ht="32.25" customHeight="1">
      <c r="A103" s="19" t="s">
        <v>219</v>
      </c>
      <c r="B103" s="19" t="s">
        <v>220</v>
      </c>
      <c r="C103" s="129" t="s">
        <v>457</v>
      </c>
      <c r="D103" s="118" t="s">
        <v>457</v>
      </c>
      <c r="E103" s="129" t="s">
        <v>18</v>
      </c>
      <c r="F103" s="118" t="s">
        <v>18</v>
      </c>
      <c r="G103" s="129" t="s">
        <v>550</v>
      </c>
      <c r="H103" s="118" t="s">
        <v>550</v>
      </c>
      <c r="I103" s="129" t="s">
        <v>597</v>
      </c>
      <c r="J103" s="118"/>
      <c r="K103" s="129" t="s">
        <v>30</v>
      </c>
      <c r="L103" s="118"/>
      <c r="M103" s="129" t="s">
        <v>738</v>
      </c>
      <c r="N103" s="118"/>
      <c r="O103" s="85" t="s">
        <v>16</v>
      </c>
      <c r="P103" s="18">
        <v>1440</v>
      </c>
      <c r="Q103" s="21">
        <v>44378</v>
      </c>
      <c r="R103" s="84" t="s">
        <v>811</v>
      </c>
      <c r="S103" s="4"/>
    </row>
    <row r="104" spans="1:19" s="100" customFormat="1" ht="32.25" customHeight="1">
      <c r="A104" s="19" t="s">
        <v>221</v>
      </c>
      <c r="B104" s="19" t="s">
        <v>222</v>
      </c>
      <c r="C104" s="129" t="s">
        <v>458</v>
      </c>
      <c r="D104" s="118" t="s">
        <v>458</v>
      </c>
      <c r="E104" s="129" t="s">
        <v>18</v>
      </c>
      <c r="F104" s="118" t="s">
        <v>18</v>
      </c>
      <c r="G104" s="129" t="s">
        <v>550</v>
      </c>
      <c r="H104" s="118" t="s">
        <v>550</v>
      </c>
      <c r="I104" s="129" t="s">
        <v>620</v>
      </c>
      <c r="J104" s="118"/>
      <c r="K104" s="129" t="s">
        <v>621</v>
      </c>
      <c r="L104" s="118"/>
      <c r="M104" s="129" t="s">
        <v>739</v>
      </c>
      <c r="N104" s="118"/>
      <c r="O104" s="85" t="s">
        <v>16</v>
      </c>
      <c r="P104" s="18">
        <v>1440</v>
      </c>
      <c r="Q104" s="21">
        <v>44378</v>
      </c>
      <c r="R104" s="84" t="s">
        <v>811</v>
      </c>
      <c r="S104" s="4"/>
    </row>
    <row r="105" spans="1:19" s="100" customFormat="1" ht="32.25" customHeight="1">
      <c r="A105" s="19" t="s">
        <v>223</v>
      </c>
      <c r="B105" s="19" t="s">
        <v>224</v>
      </c>
      <c r="C105" s="129" t="s">
        <v>459</v>
      </c>
      <c r="D105" s="118" t="s">
        <v>459</v>
      </c>
      <c r="E105" s="129" t="s">
        <v>18</v>
      </c>
      <c r="F105" s="118" t="s">
        <v>18</v>
      </c>
      <c r="G105" s="129" t="s">
        <v>550</v>
      </c>
      <c r="H105" s="118" t="s">
        <v>550</v>
      </c>
      <c r="I105" s="129" t="s">
        <v>622</v>
      </c>
      <c r="J105" s="118"/>
      <c r="K105" s="129" t="s">
        <v>623</v>
      </c>
      <c r="L105" s="118"/>
      <c r="M105" s="129" t="s">
        <v>740</v>
      </c>
      <c r="N105" s="118"/>
      <c r="O105" s="85" t="s">
        <v>16</v>
      </c>
      <c r="P105" s="18">
        <v>1440</v>
      </c>
      <c r="Q105" s="21">
        <v>44378</v>
      </c>
      <c r="R105" s="84" t="s">
        <v>811</v>
      </c>
      <c r="S105" s="4"/>
    </row>
    <row r="106" spans="1:19" s="100" customFormat="1" ht="32.25" customHeight="1">
      <c r="A106" s="19" t="s">
        <v>225</v>
      </c>
      <c r="B106" s="19" t="s">
        <v>226</v>
      </c>
      <c r="C106" s="129" t="s">
        <v>460</v>
      </c>
      <c r="D106" s="118" t="s">
        <v>460</v>
      </c>
      <c r="E106" s="129" t="s">
        <v>18</v>
      </c>
      <c r="F106" s="118" t="s">
        <v>18</v>
      </c>
      <c r="G106" s="129" t="s">
        <v>550</v>
      </c>
      <c r="H106" s="118" t="s">
        <v>550</v>
      </c>
      <c r="I106" s="129" t="s">
        <v>624</v>
      </c>
      <c r="J106" s="118"/>
      <c r="K106" s="129" t="s">
        <v>625</v>
      </c>
      <c r="L106" s="118"/>
      <c r="M106" s="129" t="s">
        <v>741</v>
      </c>
      <c r="N106" s="118"/>
      <c r="O106" s="85" t="s">
        <v>16</v>
      </c>
      <c r="P106" s="18">
        <v>1440</v>
      </c>
      <c r="Q106" s="21">
        <v>44378</v>
      </c>
      <c r="R106" s="84" t="s">
        <v>811</v>
      </c>
      <c r="S106" s="4"/>
    </row>
    <row r="107" spans="1:19" s="100" customFormat="1" ht="32.25" customHeight="1">
      <c r="A107" s="19" t="s">
        <v>227</v>
      </c>
      <c r="B107" s="19" t="s">
        <v>228</v>
      </c>
      <c r="C107" s="129" t="s">
        <v>461</v>
      </c>
      <c r="D107" s="118" t="s">
        <v>461</v>
      </c>
      <c r="E107" s="129" t="s">
        <v>18</v>
      </c>
      <c r="F107" s="118" t="s">
        <v>18</v>
      </c>
      <c r="G107" s="129" t="s">
        <v>550</v>
      </c>
      <c r="H107" s="118" t="s">
        <v>550</v>
      </c>
      <c r="I107" s="129" t="s">
        <v>626</v>
      </c>
      <c r="J107" s="118"/>
      <c r="K107" s="129" t="s">
        <v>627</v>
      </c>
      <c r="L107" s="118"/>
      <c r="M107" s="129" t="s">
        <v>742</v>
      </c>
      <c r="N107" s="118"/>
      <c r="O107" s="85" t="s">
        <v>16</v>
      </c>
      <c r="P107" s="18">
        <v>1440</v>
      </c>
      <c r="Q107" s="21">
        <v>44378</v>
      </c>
      <c r="R107" s="84" t="s">
        <v>811</v>
      </c>
      <c r="S107" s="4"/>
    </row>
    <row r="108" spans="1:19" s="100" customFormat="1" ht="32.25" customHeight="1">
      <c r="A108" s="19" t="s">
        <v>229</v>
      </c>
      <c r="B108" s="19" t="s">
        <v>230</v>
      </c>
      <c r="C108" s="129" t="s">
        <v>462</v>
      </c>
      <c r="D108" s="118" t="s">
        <v>462</v>
      </c>
      <c r="E108" s="129" t="s">
        <v>18</v>
      </c>
      <c r="F108" s="118" t="s">
        <v>18</v>
      </c>
      <c r="G108" s="129" t="s">
        <v>550</v>
      </c>
      <c r="H108" s="118" t="s">
        <v>550</v>
      </c>
      <c r="I108" s="129" t="s">
        <v>628</v>
      </c>
      <c r="J108" s="118"/>
      <c r="K108" s="129" t="s">
        <v>629</v>
      </c>
      <c r="L108" s="118"/>
      <c r="M108" s="129" t="s">
        <v>743</v>
      </c>
      <c r="N108" s="118"/>
      <c r="O108" s="85" t="s">
        <v>16</v>
      </c>
      <c r="P108" s="18">
        <v>1440</v>
      </c>
      <c r="Q108" s="21">
        <v>44378</v>
      </c>
      <c r="R108" s="84" t="s">
        <v>811</v>
      </c>
      <c r="S108" s="4"/>
    </row>
    <row r="109" spans="1:19" s="100" customFormat="1" ht="32.25" customHeight="1">
      <c r="A109" s="19" t="s">
        <v>231</v>
      </c>
      <c r="B109" s="19" t="s">
        <v>232</v>
      </c>
      <c r="C109" s="129" t="s">
        <v>463</v>
      </c>
      <c r="D109" s="118" t="s">
        <v>463</v>
      </c>
      <c r="E109" s="129" t="s">
        <v>18</v>
      </c>
      <c r="F109" s="118" t="s">
        <v>18</v>
      </c>
      <c r="G109" s="129" t="s">
        <v>550</v>
      </c>
      <c r="H109" s="118" t="s">
        <v>550</v>
      </c>
      <c r="I109" s="129" t="s">
        <v>94</v>
      </c>
      <c r="J109" s="118"/>
      <c r="K109" s="129" t="s">
        <v>630</v>
      </c>
      <c r="L109" s="118"/>
      <c r="M109" s="129" t="s">
        <v>120</v>
      </c>
      <c r="N109" s="118"/>
      <c r="O109" s="85" t="s">
        <v>16</v>
      </c>
      <c r="P109" s="18">
        <v>1440</v>
      </c>
      <c r="Q109" s="21">
        <v>44378</v>
      </c>
      <c r="R109" s="84" t="s">
        <v>811</v>
      </c>
      <c r="S109" s="4"/>
    </row>
    <row r="110" spans="1:19" s="100" customFormat="1" ht="32.25" customHeight="1">
      <c r="A110" s="19" t="s">
        <v>233</v>
      </c>
      <c r="B110" s="19" t="s">
        <v>234</v>
      </c>
      <c r="C110" s="129" t="s">
        <v>464</v>
      </c>
      <c r="D110" s="118" t="s">
        <v>464</v>
      </c>
      <c r="E110" s="129" t="s">
        <v>18</v>
      </c>
      <c r="F110" s="118" t="s">
        <v>18</v>
      </c>
      <c r="G110" s="129" t="s">
        <v>550</v>
      </c>
      <c r="H110" s="118" t="s">
        <v>550</v>
      </c>
      <c r="I110" s="129" t="s">
        <v>559</v>
      </c>
      <c r="J110" s="118"/>
      <c r="K110" s="129" t="s">
        <v>631</v>
      </c>
      <c r="L110" s="118"/>
      <c r="M110" s="129" t="s">
        <v>705</v>
      </c>
      <c r="N110" s="118"/>
      <c r="O110" s="85" t="s">
        <v>16</v>
      </c>
      <c r="P110" s="18">
        <v>1440</v>
      </c>
      <c r="Q110" s="21">
        <v>44378</v>
      </c>
      <c r="R110" s="84" t="s">
        <v>811</v>
      </c>
      <c r="S110" s="4"/>
    </row>
    <row r="111" spans="1:19" s="100" customFormat="1" ht="32.25" customHeight="1">
      <c r="A111" s="19" t="s">
        <v>235</v>
      </c>
      <c r="B111" s="19" t="s">
        <v>236</v>
      </c>
      <c r="C111" s="129" t="s">
        <v>465</v>
      </c>
      <c r="D111" s="118" t="s">
        <v>465</v>
      </c>
      <c r="E111" s="129" t="s">
        <v>18</v>
      </c>
      <c r="F111" s="118" t="s">
        <v>18</v>
      </c>
      <c r="G111" s="129" t="s">
        <v>550</v>
      </c>
      <c r="H111" s="118" t="s">
        <v>550</v>
      </c>
      <c r="I111" s="129" t="s">
        <v>632</v>
      </c>
      <c r="J111" s="118"/>
      <c r="K111" s="129" t="s">
        <v>633</v>
      </c>
      <c r="L111" s="118"/>
      <c r="M111" s="129" t="s">
        <v>744</v>
      </c>
      <c r="N111" s="118"/>
      <c r="O111" s="85" t="s">
        <v>16</v>
      </c>
      <c r="P111" s="18">
        <v>1440</v>
      </c>
      <c r="Q111" s="21">
        <v>44378</v>
      </c>
      <c r="R111" s="84" t="s">
        <v>811</v>
      </c>
      <c r="S111" s="4"/>
    </row>
    <row r="112" spans="1:19" s="100" customFormat="1" ht="32.25" customHeight="1">
      <c r="A112" s="85" t="s">
        <v>237</v>
      </c>
      <c r="B112" s="85" t="s">
        <v>238</v>
      </c>
      <c r="C112" s="129" t="s">
        <v>466</v>
      </c>
      <c r="D112" s="118" t="s">
        <v>466</v>
      </c>
      <c r="E112" s="144" t="s">
        <v>18</v>
      </c>
      <c r="F112" s="144" t="s">
        <v>18</v>
      </c>
      <c r="G112" s="144" t="s">
        <v>550</v>
      </c>
      <c r="H112" s="144" t="s">
        <v>550</v>
      </c>
      <c r="I112" s="129" t="s">
        <v>610</v>
      </c>
      <c r="J112" s="118"/>
      <c r="K112" s="129" t="s">
        <v>611</v>
      </c>
      <c r="L112" s="118"/>
      <c r="M112" s="129" t="s">
        <v>735</v>
      </c>
      <c r="N112" s="118"/>
      <c r="O112" s="85" t="s">
        <v>16</v>
      </c>
      <c r="P112" s="18">
        <v>1440</v>
      </c>
      <c r="Q112" s="21">
        <v>44378</v>
      </c>
      <c r="R112" s="85" t="s">
        <v>811</v>
      </c>
      <c r="S112" s="4"/>
    </row>
    <row r="113" spans="1:19" s="100" customFormat="1" ht="32.25" customHeight="1">
      <c r="A113" s="19" t="s">
        <v>239</v>
      </c>
      <c r="B113" s="19" t="s">
        <v>240</v>
      </c>
      <c r="C113" s="129" t="s">
        <v>467</v>
      </c>
      <c r="D113" s="118" t="s">
        <v>467</v>
      </c>
      <c r="E113" s="129" t="s">
        <v>18</v>
      </c>
      <c r="F113" s="118" t="s">
        <v>18</v>
      </c>
      <c r="G113" s="129" t="s">
        <v>550</v>
      </c>
      <c r="H113" s="118" t="s">
        <v>550</v>
      </c>
      <c r="I113" s="129" t="s">
        <v>569</v>
      </c>
      <c r="J113" s="118"/>
      <c r="K113" s="129" t="s">
        <v>17</v>
      </c>
      <c r="L113" s="118"/>
      <c r="M113" s="129" t="s">
        <v>711</v>
      </c>
      <c r="N113" s="118"/>
      <c r="O113" s="85" t="s">
        <v>16</v>
      </c>
      <c r="P113" s="18">
        <v>1440</v>
      </c>
      <c r="Q113" s="21">
        <v>44378</v>
      </c>
      <c r="R113" s="84" t="s">
        <v>811</v>
      </c>
      <c r="S113" s="4"/>
    </row>
    <row r="114" spans="1:19" s="100" customFormat="1" ht="32.25" customHeight="1">
      <c r="A114" s="19" t="s">
        <v>55</v>
      </c>
      <c r="B114" s="19" t="s">
        <v>241</v>
      </c>
      <c r="C114" s="85" t="s">
        <v>82</v>
      </c>
      <c r="D114" s="85" t="s">
        <v>1035</v>
      </c>
      <c r="E114" s="129" t="s">
        <v>18</v>
      </c>
      <c r="F114" s="118" t="s">
        <v>18</v>
      </c>
      <c r="G114" s="129" t="s">
        <v>550</v>
      </c>
      <c r="H114" s="118" t="s">
        <v>550</v>
      </c>
      <c r="I114" s="129" t="s">
        <v>96</v>
      </c>
      <c r="J114" s="118"/>
      <c r="K114" s="129" t="s">
        <v>108</v>
      </c>
      <c r="L114" s="118"/>
      <c r="M114" s="129" t="s">
        <v>121</v>
      </c>
      <c r="N114" s="118"/>
      <c r="O114" s="85" t="s">
        <v>16</v>
      </c>
      <c r="P114" s="18">
        <v>1440</v>
      </c>
      <c r="Q114" s="21">
        <v>44378</v>
      </c>
      <c r="R114" s="84" t="s">
        <v>811</v>
      </c>
      <c r="S114" s="4"/>
    </row>
    <row r="115" spans="1:19" s="100" customFormat="1" ht="32.25" customHeight="1">
      <c r="A115" s="19" t="s">
        <v>242</v>
      </c>
      <c r="B115" s="19" t="s">
        <v>243</v>
      </c>
      <c r="C115" s="129" t="s">
        <v>468</v>
      </c>
      <c r="D115" s="118" t="s">
        <v>468</v>
      </c>
      <c r="E115" s="129" t="s">
        <v>18</v>
      </c>
      <c r="F115" s="118" t="s">
        <v>18</v>
      </c>
      <c r="G115" s="129" t="s">
        <v>550</v>
      </c>
      <c r="H115" s="118" t="s">
        <v>550</v>
      </c>
      <c r="I115" s="129" t="s">
        <v>634</v>
      </c>
      <c r="J115" s="118"/>
      <c r="K115" s="129" t="s">
        <v>635</v>
      </c>
      <c r="L115" s="118"/>
      <c r="M115" s="129" t="s">
        <v>715</v>
      </c>
      <c r="N115" s="118"/>
      <c r="O115" s="85" t="s">
        <v>16</v>
      </c>
      <c r="P115" s="18">
        <v>1440</v>
      </c>
      <c r="Q115" s="21">
        <v>44378</v>
      </c>
      <c r="R115" s="84" t="s">
        <v>811</v>
      </c>
      <c r="S115" s="4"/>
    </row>
    <row r="116" spans="1:19" s="100" customFormat="1" ht="32.25" customHeight="1">
      <c r="A116" s="19" t="s">
        <v>244</v>
      </c>
      <c r="B116" s="19" t="s">
        <v>245</v>
      </c>
      <c r="C116" s="129" t="s">
        <v>469</v>
      </c>
      <c r="D116" s="118" t="s">
        <v>469</v>
      </c>
      <c r="E116" s="129" t="s">
        <v>18</v>
      </c>
      <c r="F116" s="118" t="s">
        <v>18</v>
      </c>
      <c r="G116" s="129" t="s">
        <v>550</v>
      </c>
      <c r="H116" s="118" t="s">
        <v>550</v>
      </c>
      <c r="I116" s="129" t="s">
        <v>616</v>
      </c>
      <c r="J116" s="118"/>
      <c r="K116" s="129" t="s">
        <v>108</v>
      </c>
      <c r="L116" s="118"/>
      <c r="M116" s="129" t="s">
        <v>736</v>
      </c>
      <c r="N116" s="118"/>
      <c r="O116" s="85" t="s">
        <v>16</v>
      </c>
      <c r="P116" s="18">
        <v>1440</v>
      </c>
      <c r="Q116" s="21">
        <v>44378</v>
      </c>
      <c r="R116" s="84" t="s">
        <v>811</v>
      </c>
      <c r="S116" s="4"/>
    </row>
    <row r="117" spans="1:19" s="100" customFormat="1" ht="32.25" customHeight="1">
      <c r="A117" s="19" t="s">
        <v>246</v>
      </c>
      <c r="B117" s="19" t="s">
        <v>247</v>
      </c>
      <c r="C117" s="129" t="s">
        <v>470</v>
      </c>
      <c r="D117" s="118" t="s">
        <v>470</v>
      </c>
      <c r="E117" s="129" t="s">
        <v>18</v>
      </c>
      <c r="F117" s="118" t="s">
        <v>18</v>
      </c>
      <c r="G117" s="129" t="s">
        <v>550</v>
      </c>
      <c r="H117" s="118" t="s">
        <v>550</v>
      </c>
      <c r="I117" s="129" t="s">
        <v>618</v>
      </c>
      <c r="J117" s="118"/>
      <c r="K117" s="129" t="s">
        <v>636</v>
      </c>
      <c r="L117" s="118"/>
      <c r="M117" s="129" t="s">
        <v>123</v>
      </c>
      <c r="N117" s="118"/>
      <c r="O117" s="85" t="s">
        <v>16</v>
      </c>
      <c r="P117" s="18">
        <v>1440</v>
      </c>
      <c r="Q117" s="21">
        <v>44378</v>
      </c>
      <c r="R117" s="84" t="s">
        <v>811</v>
      </c>
      <c r="S117" s="4"/>
    </row>
    <row r="118" spans="1:19" s="100" customFormat="1" ht="32.25" customHeight="1">
      <c r="A118" s="19" t="s">
        <v>248</v>
      </c>
      <c r="B118" s="19" t="s">
        <v>249</v>
      </c>
      <c r="C118" s="129" t="s">
        <v>471</v>
      </c>
      <c r="D118" s="118" t="s">
        <v>471</v>
      </c>
      <c r="E118" s="129" t="s">
        <v>18</v>
      </c>
      <c r="F118" s="118" t="s">
        <v>18</v>
      </c>
      <c r="G118" s="129" t="s">
        <v>550</v>
      </c>
      <c r="H118" s="118" t="s">
        <v>550</v>
      </c>
      <c r="I118" s="129" t="s">
        <v>588</v>
      </c>
      <c r="J118" s="118"/>
      <c r="K118" s="129" t="s">
        <v>589</v>
      </c>
      <c r="L118" s="118"/>
      <c r="M118" s="129" t="s">
        <v>722</v>
      </c>
      <c r="N118" s="118"/>
      <c r="O118" s="85" t="s">
        <v>16</v>
      </c>
      <c r="P118" s="18">
        <v>1440</v>
      </c>
      <c r="Q118" s="21">
        <v>44378</v>
      </c>
      <c r="R118" s="84" t="s">
        <v>811</v>
      </c>
      <c r="S118" s="4"/>
    </row>
    <row r="119" spans="1:19" s="100" customFormat="1" ht="32.25" customHeight="1">
      <c r="A119" s="19" t="s">
        <v>250</v>
      </c>
      <c r="B119" s="19" t="s">
        <v>251</v>
      </c>
      <c r="C119" s="129" t="s">
        <v>472</v>
      </c>
      <c r="D119" s="118" t="s">
        <v>472</v>
      </c>
      <c r="E119" s="129" t="s">
        <v>18</v>
      </c>
      <c r="F119" s="118" t="s">
        <v>18</v>
      </c>
      <c r="G119" s="129" t="s">
        <v>550</v>
      </c>
      <c r="H119" s="118" t="s">
        <v>550</v>
      </c>
      <c r="I119" s="129" t="s">
        <v>637</v>
      </c>
      <c r="J119" s="118"/>
      <c r="K119" s="129" t="s">
        <v>638</v>
      </c>
      <c r="L119" s="118"/>
      <c r="M119" s="129" t="s">
        <v>745</v>
      </c>
      <c r="N119" s="118"/>
      <c r="O119" s="85" t="s">
        <v>16</v>
      </c>
      <c r="P119" s="18">
        <v>1440</v>
      </c>
      <c r="Q119" s="21">
        <v>44378</v>
      </c>
      <c r="R119" s="84" t="s">
        <v>811</v>
      </c>
      <c r="S119" s="4"/>
    </row>
    <row r="120" spans="1:19" s="100" customFormat="1" ht="32.25" customHeight="1">
      <c r="A120" s="19" t="s">
        <v>252</v>
      </c>
      <c r="B120" s="19" t="s">
        <v>253</v>
      </c>
      <c r="C120" s="129" t="s">
        <v>473</v>
      </c>
      <c r="D120" s="118" t="s">
        <v>473</v>
      </c>
      <c r="E120" s="129" t="s">
        <v>18</v>
      </c>
      <c r="F120" s="118" t="s">
        <v>18</v>
      </c>
      <c r="G120" s="129" t="s">
        <v>550</v>
      </c>
      <c r="H120" s="118" t="s">
        <v>550</v>
      </c>
      <c r="I120" s="129" t="s">
        <v>639</v>
      </c>
      <c r="J120" s="118"/>
      <c r="K120" s="129" t="s">
        <v>30</v>
      </c>
      <c r="L120" s="118"/>
      <c r="M120" s="129" t="s">
        <v>746</v>
      </c>
      <c r="N120" s="118"/>
      <c r="O120" s="85" t="s">
        <v>16</v>
      </c>
      <c r="P120" s="18">
        <v>1440</v>
      </c>
      <c r="Q120" s="21">
        <v>44378</v>
      </c>
      <c r="R120" s="84" t="s">
        <v>811</v>
      </c>
      <c r="S120" s="4"/>
    </row>
    <row r="121" spans="1:19" s="100" customFormat="1" ht="32.25" customHeight="1">
      <c r="A121" s="19" t="s">
        <v>254</v>
      </c>
      <c r="B121" s="19" t="s">
        <v>255</v>
      </c>
      <c r="C121" s="129" t="s">
        <v>474</v>
      </c>
      <c r="D121" s="118" t="s">
        <v>474</v>
      </c>
      <c r="E121" s="129" t="s">
        <v>18</v>
      </c>
      <c r="F121" s="118" t="s">
        <v>18</v>
      </c>
      <c r="G121" s="129" t="s">
        <v>550</v>
      </c>
      <c r="H121" s="118" t="s">
        <v>550</v>
      </c>
      <c r="I121" s="129" t="s">
        <v>640</v>
      </c>
      <c r="J121" s="118"/>
      <c r="K121" s="129" t="s">
        <v>641</v>
      </c>
      <c r="L121" s="118"/>
      <c r="M121" s="129" t="s">
        <v>747</v>
      </c>
      <c r="N121" s="118"/>
      <c r="O121" s="85" t="s">
        <v>16</v>
      </c>
      <c r="P121" s="18">
        <v>1440</v>
      </c>
      <c r="Q121" s="21">
        <v>44378</v>
      </c>
      <c r="R121" s="84" t="s">
        <v>811</v>
      </c>
      <c r="S121" s="4"/>
    </row>
    <row r="122" spans="1:19" s="100" customFormat="1" ht="32.25" customHeight="1">
      <c r="A122" s="19" t="s">
        <v>256</v>
      </c>
      <c r="B122" s="19" t="s">
        <v>257</v>
      </c>
      <c r="C122" s="129" t="s">
        <v>475</v>
      </c>
      <c r="D122" s="118" t="s">
        <v>475</v>
      </c>
      <c r="E122" s="129" t="s">
        <v>18</v>
      </c>
      <c r="F122" s="118" t="s">
        <v>18</v>
      </c>
      <c r="G122" s="129" t="s">
        <v>550</v>
      </c>
      <c r="H122" s="118" t="s">
        <v>550</v>
      </c>
      <c r="I122" s="129" t="s">
        <v>597</v>
      </c>
      <c r="J122" s="118"/>
      <c r="K122" s="129" t="s">
        <v>30</v>
      </c>
      <c r="L122" s="118"/>
      <c r="M122" s="129" t="s">
        <v>738</v>
      </c>
      <c r="N122" s="118"/>
      <c r="O122" s="85" t="s">
        <v>16</v>
      </c>
      <c r="P122" s="18">
        <v>1440</v>
      </c>
      <c r="Q122" s="21">
        <v>44378</v>
      </c>
      <c r="R122" s="84" t="s">
        <v>811</v>
      </c>
      <c r="S122" s="4"/>
    </row>
    <row r="123" spans="1:19" s="100" customFormat="1" ht="32.25" customHeight="1">
      <c r="A123" s="19" t="s">
        <v>258</v>
      </c>
      <c r="B123" s="19" t="s">
        <v>259</v>
      </c>
      <c r="C123" s="129" t="s">
        <v>476</v>
      </c>
      <c r="D123" s="118" t="s">
        <v>476</v>
      </c>
      <c r="E123" s="129" t="s">
        <v>18</v>
      </c>
      <c r="F123" s="118" t="s">
        <v>18</v>
      </c>
      <c r="G123" s="129" t="s">
        <v>550</v>
      </c>
      <c r="H123" s="118" t="s">
        <v>550</v>
      </c>
      <c r="I123" s="129" t="s">
        <v>622</v>
      </c>
      <c r="J123" s="118"/>
      <c r="K123" s="129" t="s">
        <v>642</v>
      </c>
      <c r="L123" s="118"/>
      <c r="M123" s="129" t="s">
        <v>740</v>
      </c>
      <c r="N123" s="118"/>
      <c r="O123" s="85" t="s">
        <v>16</v>
      </c>
      <c r="P123" s="18">
        <v>1440</v>
      </c>
      <c r="Q123" s="21">
        <v>44378</v>
      </c>
      <c r="R123" s="84" t="s">
        <v>811</v>
      </c>
      <c r="S123" s="4"/>
    </row>
    <row r="124" spans="1:19" s="100" customFormat="1" ht="32.25" customHeight="1">
      <c r="A124" s="19" t="s">
        <v>260</v>
      </c>
      <c r="B124" s="19" t="s">
        <v>261</v>
      </c>
      <c r="C124" s="129" t="s">
        <v>477</v>
      </c>
      <c r="D124" s="118" t="s">
        <v>477</v>
      </c>
      <c r="E124" s="129" t="s">
        <v>18</v>
      </c>
      <c r="F124" s="118" t="s">
        <v>18</v>
      </c>
      <c r="G124" s="129" t="s">
        <v>550</v>
      </c>
      <c r="H124" s="118" t="s">
        <v>550</v>
      </c>
      <c r="I124" s="129" t="s">
        <v>624</v>
      </c>
      <c r="J124" s="118"/>
      <c r="K124" s="129" t="s">
        <v>643</v>
      </c>
      <c r="L124" s="118"/>
      <c r="M124" s="129" t="s">
        <v>741</v>
      </c>
      <c r="N124" s="118"/>
      <c r="O124" s="85" t="s">
        <v>16</v>
      </c>
      <c r="P124" s="18">
        <v>1440</v>
      </c>
      <c r="Q124" s="21">
        <v>44378</v>
      </c>
      <c r="R124" s="84" t="s">
        <v>811</v>
      </c>
      <c r="S124" s="4"/>
    </row>
    <row r="125" spans="1:19" s="100" customFormat="1" ht="32.25" customHeight="1">
      <c r="A125" s="19" t="s">
        <v>262</v>
      </c>
      <c r="B125" s="19" t="s">
        <v>263</v>
      </c>
      <c r="C125" s="129" t="s">
        <v>478</v>
      </c>
      <c r="D125" s="118" t="s">
        <v>478</v>
      </c>
      <c r="E125" s="129" t="s">
        <v>18</v>
      </c>
      <c r="F125" s="118" t="s">
        <v>18</v>
      </c>
      <c r="G125" s="129" t="s">
        <v>550</v>
      </c>
      <c r="H125" s="118" t="s">
        <v>550</v>
      </c>
      <c r="I125" s="129" t="s">
        <v>626</v>
      </c>
      <c r="J125" s="118"/>
      <c r="K125" s="129" t="s">
        <v>644</v>
      </c>
      <c r="L125" s="118"/>
      <c r="M125" s="129" t="s">
        <v>742</v>
      </c>
      <c r="N125" s="118"/>
      <c r="O125" s="85" t="s">
        <v>16</v>
      </c>
      <c r="P125" s="18">
        <v>1440</v>
      </c>
      <c r="Q125" s="21">
        <v>44378</v>
      </c>
      <c r="R125" s="84" t="s">
        <v>811</v>
      </c>
      <c r="S125" s="4"/>
    </row>
    <row r="126" spans="1:19" s="100" customFormat="1" ht="32.25" customHeight="1">
      <c r="A126" s="19" t="s">
        <v>264</v>
      </c>
      <c r="B126" s="19" t="s">
        <v>265</v>
      </c>
      <c r="C126" s="129" t="s">
        <v>479</v>
      </c>
      <c r="D126" s="118" t="s">
        <v>479</v>
      </c>
      <c r="E126" s="129" t="s">
        <v>18</v>
      </c>
      <c r="F126" s="118" t="s">
        <v>18</v>
      </c>
      <c r="G126" s="129" t="s">
        <v>550</v>
      </c>
      <c r="H126" s="118" t="s">
        <v>550</v>
      </c>
      <c r="I126" s="129" t="s">
        <v>559</v>
      </c>
      <c r="J126" s="118"/>
      <c r="K126" s="129" t="s">
        <v>631</v>
      </c>
      <c r="L126" s="118"/>
      <c r="M126" s="129" t="s">
        <v>705</v>
      </c>
      <c r="N126" s="118"/>
      <c r="O126" s="85" t="s">
        <v>761</v>
      </c>
      <c r="P126" s="18">
        <v>1440</v>
      </c>
      <c r="Q126" s="21">
        <v>44378</v>
      </c>
      <c r="R126" s="84" t="s">
        <v>811</v>
      </c>
      <c r="S126" s="4"/>
    </row>
    <row r="127" spans="1:19" s="100" customFormat="1" ht="32.25" customHeight="1">
      <c r="A127" s="19" t="s">
        <v>266</v>
      </c>
      <c r="B127" s="19" t="s">
        <v>267</v>
      </c>
      <c r="C127" s="129" t="s">
        <v>480</v>
      </c>
      <c r="D127" s="118" t="s">
        <v>480</v>
      </c>
      <c r="E127" s="129" t="s">
        <v>18</v>
      </c>
      <c r="F127" s="118" t="s">
        <v>18</v>
      </c>
      <c r="G127" s="129" t="s">
        <v>550</v>
      </c>
      <c r="H127" s="118" t="s">
        <v>550</v>
      </c>
      <c r="I127" s="129" t="s">
        <v>632</v>
      </c>
      <c r="J127" s="118"/>
      <c r="K127" s="129" t="s">
        <v>645</v>
      </c>
      <c r="L127" s="118"/>
      <c r="M127" s="129" t="s">
        <v>744</v>
      </c>
      <c r="N127" s="118"/>
      <c r="O127" s="85" t="s">
        <v>16</v>
      </c>
      <c r="P127" s="18">
        <v>1440</v>
      </c>
      <c r="Q127" s="21">
        <v>44378</v>
      </c>
      <c r="R127" s="84" t="s">
        <v>811</v>
      </c>
      <c r="S127" s="4"/>
    </row>
    <row r="128" spans="1:19" s="100" customFormat="1" ht="32.25" customHeight="1">
      <c r="A128" s="19" t="s">
        <v>268</v>
      </c>
      <c r="B128" s="19" t="s">
        <v>269</v>
      </c>
      <c r="C128" s="129" t="s">
        <v>481</v>
      </c>
      <c r="D128" s="118" t="s">
        <v>481</v>
      </c>
      <c r="E128" s="129" t="s">
        <v>18</v>
      </c>
      <c r="F128" s="118" t="s">
        <v>18</v>
      </c>
      <c r="G128" s="129" t="s">
        <v>550</v>
      </c>
      <c r="H128" s="118" t="s">
        <v>550</v>
      </c>
      <c r="I128" s="129" t="s">
        <v>569</v>
      </c>
      <c r="J128" s="118"/>
      <c r="K128" s="129" t="s">
        <v>17</v>
      </c>
      <c r="L128" s="118"/>
      <c r="M128" s="129" t="s">
        <v>711</v>
      </c>
      <c r="N128" s="118"/>
      <c r="O128" s="85" t="s">
        <v>16</v>
      </c>
      <c r="P128" s="18">
        <v>1440</v>
      </c>
      <c r="Q128" s="21">
        <v>44378</v>
      </c>
      <c r="R128" s="84" t="s">
        <v>811</v>
      </c>
      <c r="S128" s="4"/>
    </row>
    <row r="129" spans="1:19" s="100" customFormat="1" ht="32.25" customHeight="1">
      <c r="A129" s="19" t="s">
        <v>270</v>
      </c>
      <c r="B129" s="19" t="s">
        <v>271</v>
      </c>
      <c r="C129" s="129" t="s">
        <v>482</v>
      </c>
      <c r="D129" s="118" t="s">
        <v>482</v>
      </c>
      <c r="E129" s="129" t="s">
        <v>18</v>
      </c>
      <c r="F129" s="118" t="s">
        <v>18</v>
      </c>
      <c r="G129" s="129" t="s">
        <v>550</v>
      </c>
      <c r="H129" s="118" t="s">
        <v>550</v>
      </c>
      <c r="I129" s="129" t="s">
        <v>96</v>
      </c>
      <c r="J129" s="118"/>
      <c r="K129" s="129" t="s">
        <v>108</v>
      </c>
      <c r="L129" s="118"/>
      <c r="M129" s="129" t="s">
        <v>748</v>
      </c>
      <c r="N129" s="118"/>
      <c r="O129" s="85" t="s">
        <v>16</v>
      </c>
      <c r="P129" s="18">
        <v>1440</v>
      </c>
      <c r="Q129" s="21">
        <v>44378</v>
      </c>
      <c r="R129" s="84" t="s">
        <v>811</v>
      </c>
      <c r="S129" s="4"/>
    </row>
    <row r="130" spans="1:19" s="100" customFormat="1" ht="32.25" customHeight="1">
      <c r="A130" s="19" t="s">
        <v>272</v>
      </c>
      <c r="B130" s="19" t="s">
        <v>273</v>
      </c>
      <c r="C130" s="129" t="s">
        <v>483</v>
      </c>
      <c r="D130" s="118" t="s">
        <v>483</v>
      </c>
      <c r="E130" s="129" t="s">
        <v>18</v>
      </c>
      <c r="F130" s="118" t="s">
        <v>18</v>
      </c>
      <c r="G130" s="129" t="s">
        <v>550</v>
      </c>
      <c r="H130" s="118" t="s">
        <v>550</v>
      </c>
      <c r="I130" s="129" t="s">
        <v>646</v>
      </c>
      <c r="J130" s="118"/>
      <c r="K130" s="129" t="s">
        <v>635</v>
      </c>
      <c r="L130" s="118"/>
      <c r="M130" s="129" t="s">
        <v>715</v>
      </c>
      <c r="N130" s="118"/>
      <c r="O130" s="85" t="s">
        <v>16</v>
      </c>
      <c r="P130" s="18">
        <v>1440</v>
      </c>
      <c r="Q130" s="21">
        <v>44378</v>
      </c>
      <c r="R130" s="84" t="s">
        <v>811</v>
      </c>
      <c r="S130" s="4"/>
    </row>
    <row r="131" spans="1:19" s="100" customFormat="1" ht="32.25" customHeight="1">
      <c r="A131" s="19" t="s">
        <v>274</v>
      </c>
      <c r="B131" s="19" t="s">
        <v>275</v>
      </c>
      <c r="C131" s="129" t="s">
        <v>484</v>
      </c>
      <c r="D131" s="118" t="s">
        <v>484</v>
      </c>
      <c r="E131" s="129" t="s">
        <v>18</v>
      </c>
      <c r="F131" s="118" t="s">
        <v>18</v>
      </c>
      <c r="G131" s="129" t="s">
        <v>550</v>
      </c>
      <c r="H131" s="118" t="s">
        <v>550</v>
      </c>
      <c r="I131" s="129" t="s">
        <v>618</v>
      </c>
      <c r="J131" s="118"/>
      <c r="K131" s="129" t="s">
        <v>647</v>
      </c>
      <c r="L131" s="118"/>
      <c r="M131" s="129" t="s">
        <v>123</v>
      </c>
      <c r="N131" s="118"/>
      <c r="O131" s="85" t="s">
        <v>16</v>
      </c>
      <c r="P131" s="18">
        <v>1440</v>
      </c>
      <c r="Q131" s="21">
        <v>44378</v>
      </c>
      <c r="R131" s="84" t="s">
        <v>811</v>
      </c>
      <c r="S131" s="4"/>
    </row>
    <row r="132" spans="1:19" s="100" customFormat="1" ht="32.25" customHeight="1">
      <c r="A132" s="19" t="s">
        <v>276</v>
      </c>
      <c r="B132" s="19" t="s">
        <v>277</v>
      </c>
      <c r="C132" s="129" t="s">
        <v>485</v>
      </c>
      <c r="D132" s="118" t="s">
        <v>485</v>
      </c>
      <c r="E132" s="129" t="s">
        <v>18</v>
      </c>
      <c r="F132" s="118" t="s">
        <v>18</v>
      </c>
      <c r="G132" s="129" t="s">
        <v>550</v>
      </c>
      <c r="H132" s="118" t="s">
        <v>550</v>
      </c>
      <c r="I132" s="129" t="s">
        <v>588</v>
      </c>
      <c r="J132" s="118"/>
      <c r="K132" s="129" t="s">
        <v>589</v>
      </c>
      <c r="L132" s="118"/>
      <c r="M132" s="129" t="s">
        <v>722</v>
      </c>
      <c r="N132" s="118"/>
      <c r="O132" s="85" t="s">
        <v>16</v>
      </c>
      <c r="P132" s="18">
        <v>1440</v>
      </c>
      <c r="Q132" s="21">
        <v>44378</v>
      </c>
      <c r="R132" s="84" t="s">
        <v>811</v>
      </c>
      <c r="S132" s="4"/>
    </row>
    <row r="133" spans="1:19" s="100" customFormat="1" ht="32.25" customHeight="1">
      <c r="A133" s="19" t="s">
        <v>278</v>
      </c>
      <c r="B133" s="19" t="s">
        <v>279</v>
      </c>
      <c r="C133" s="129" t="s">
        <v>486</v>
      </c>
      <c r="D133" s="118" t="s">
        <v>486</v>
      </c>
      <c r="E133" s="129" t="s">
        <v>18</v>
      </c>
      <c r="F133" s="118" t="s">
        <v>18</v>
      </c>
      <c r="G133" s="129" t="s">
        <v>550</v>
      </c>
      <c r="H133" s="118" t="s">
        <v>550</v>
      </c>
      <c r="I133" s="129" t="s">
        <v>637</v>
      </c>
      <c r="J133" s="118"/>
      <c r="K133" s="129" t="s">
        <v>638</v>
      </c>
      <c r="L133" s="118"/>
      <c r="M133" s="129" t="s">
        <v>745</v>
      </c>
      <c r="N133" s="118"/>
      <c r="O133" s="85" t="s">
        <v>16</v>
      </c>
      <c r="P133" s="18">
        <v>1440</v>
      </c>
      <c r="Q133" s="21">
        <v>44378</v>
      </c>
      <c r="R133" s="84" t="s">
        <v>811</v>
      </c>
      <c r="S133" s="4"/>
    </row>
    <row r="134" spans="1:19" s="100" customFormat="1" ht="32.25" customHeight="1">
      <c r="A134" s="19" t="s">
        <v>280</v>
      </c>
      <c r="B134" s="19" t="s">
        <v>281</v>
      </c>
      <c r="C134" s="129" t="s">
        <v>487</v>
      </c>
      <c r="D134" s="118" t="s">
        <v>487</v>
      </c>
      <c r="E134" s="129" t="s">
        <v>18</v>
      </c>
      <c r="F134" s="118" t="s">
        <v>18</v>
      </c>
      <c r="G134" s="129" t="s">
        <v>550</v>
      </c>
      <c r="H134" s="118" t="s">
        <v>550</v>
      </c>
      <c r="I134" s="129" t="s">
        <v>639</v>
      </c>
      <c r="J134" s="118"/>
      <c r="K134" s="129" t="s">
        <v>30</v>
      </c>
      <c r="L134" s="118"/>
      <c r="M134" s="129" t="s">
        <v>746</v>
      </c>
      <c r="N134" s="118"/>
      <c r="O134" s="85" t="s">
        <v>16</v>
      </c>
      <c r="P134" s="18">
        <v>1440</v>
      </c>
      <c r="Q134" s="21">
        <v>44378</v>
      </c>
      <c r="R134" s="84" t="s">
        <v>811</v>
      </c>
      <c r="S134" s="4"/>
    </row>
    <row r="135" spans="1:19" s="100" customFormat="1" ht="32.25" customHeight="1">
      <c r="A135" s="19" t="s">
        <v>282</v>
      </c>
      <c r="B135" s="19" t="s">
        <v>283</v>
      </c>
      <c r="C135" s="129" t="s">
        <v>488</v>
      </c>
      <c r="D135" s="118" t="s">
        <v>488</v>
      </c>
      <c r="E135" s="129" t="s">
        <v>18</v>
      </c>
      <c r="F135" s="118" t="s">
        <v>18</v>
      </c>
      <c r="G135" s="129" t="s">
        <v>550</v>
      </c>
      <c r="H135" s="118" t="s">
        <v>550</v>
      </c>
      <c r="I135" s="129" t="s">
        <v>648</v>
      </c>
      <c r="J135" s="118"/>
      <c r="K135" s="129" t="s">
        <v>649</v>
      </c>
      <c r="L135" s="118"/>
      <c r="M135" s="129" t="s">
        <v>749</v>
      </c>
      <c r="N135" s="118"/>
      <c r="O135" s="85" t="s">
        <v>16</v>
      </c>
      <c r="P135" s="18">
        <v>1440</v>
      </c>
      <c r="Q135" s="21">
        <v>44378</v>
      </c>
      <c r="R135" s="84" t="s">
        <v>811</v>
      </c>
      <c r="S135" s="4"/>
    </row>
    <row r="136" spans="1:19" s="100" customFormat="1" ht="32.25" customHeight="1">
      <c r="A136" s="19" t="s">
        <v>284</v>
      </c>
      <c r="B136" s="19" t="s">
        <v>285</v>
      </c>
      <c r="C136" s="129" t="s">
        <v>489</v>
      </c>
      <c r="D136" s="118" t="s">
        <v>489</v>
      </c>
      <c r="E136" s="129" t="s">
        <v>18</v>
      </c>
      <c r="F136" s="118" t="s">
        <v>18</v>
      </c>
      <c r="G136" s="129" t="s">
        <v>550</v>
      </c>
      <c r="H136" s="118" t="s">
        <v>550</v>
      </c>
      <c r="I136" s="129" t="s">
        <v>650</v>
      </c>
      <c r="J136" s="118"/>
      <c r="K136" s="129" t="s">
        <v>651</v>
      </c>
      <c r="L136" s="118"/>
      <c r="M136" s="129" t="s">
        <v>750</v>
      </c>
      <c r="N136" s="118"/>
      <c r="O136" s="85" t="s">
        <v>16</v>
      </c>
      <c r="P136" s="18">
        <v>1440</v>
      </c>
      <c r="Q136" s="21">
        <v>44378</v>
      </c>
      <c r="R136" s="84" t="s">
        <v>811</v>
      </c>
      <c r="S136" s="4"/>
    </row>
    <row r="137" spans="1:19" s="100" customFormat="1" ht="32.25" customHeight="1">
      <c r="A137" s="19" t="s">
        <v>286</v>
      </c>
      <c r="B137" s="19" t="s">
        <v>287</v>
      </c>
      <c r="C137" s="129" t="s">
        <v>490</v>
      </c>
      <c r="D137" s="118" t="s">
        <v>490</v>
      </c>
      <c r="E137" s="129" t="s">
        <v>18</v>
      </c>
      <c r="F137" s="118" t="s">
        <v>18</v>
      </c>
      <c r="G137" s="129" t="s">
        <v>550</v>
      </c>
      <c r="H137" s="118" t="s">
        <v>550</v>
      </c>
      <c r="I137" s="129" t="s">
        <v>652</v>
      </c>
      <c r="J137" s="118"/>
      <c r="K137" s="129" t="s">
        <v>653</v>
      </c>
      <c r="L137" s="118"/>
      <c r="M137" s="129" t="s">
        <v>751</v>
      </c>
      <c r="N137" s="118"/>
      <c r="O137" s="85" t="s">
        <v>16</v>
      </c>
      <c r="P137" s="18">
        <v>1440</v>
      </c>
      <c r="Q137" s="21">
        <v>44378</v>
      </c>
      <c r="R137" s="84" t="s">
        <v>811</v>
      </c>
      <c r="S137" s="4"/>
    </row>
    <row r="138" spans="1:19" s="100" customFormat="1" ht="32.25" customHeight="1">
      <c r="A138" s="19" t="s">
        <v>288</v>
      </c>
      <c r="B138" s="19" t="s">
        <v>289</v>
      </c>
      <c r="C138" s="129" t="s">
        <v>491</v>
      </c>
      <c r="D138" s="118" t="s">
        <v>491</v>
      </c>
      <c r="E138" s="129" t="s">
        <v>18</v>
      </c>
      <c r="F138" s="118" t="s">
        <v>18</v>
      </c>
      <c r="G138" s="129" t="s">
        <v>550</v>
      </c>
      <c r="H138" s="118" t="s">
        <v>550</v>
      </c>
      <c r="I138" s="129" t="s">
        <v>94</v>
      </c>
      <c r="J138" s="118"/>
      <c r="K138" s="129" t="s">
        <v>654</v>
      </c>
      <c r="L138" s="118"/>
      <c r="M138" s="129" t="s">
        <v>120</v>
      </c>
      <c r="N138" s="118"/>
      <c r="O138" s="85" t="s">
        <v>16</v>
      </c>
      <c r="P138" s="18">
        <v>1440</v>
      </c>
      <c r="Q138" s="21">
        <v>44378</v>
      </c>
      <c r="R138" s="84" t="s">
        <v>811</v>
      </c>
      <c r="S138" s="4"/>
    </row>
    <row r="139" spans="1:19" s="100" customFormat="1" ht="32.25" customHeight="1">
      <c r="A139" s="19" t="s">
        <v>290</v>
      </c>
      <c r="B139" s="19" t="s">
        <v>291</v>
      </c>
      <c r="C139" s="129" t="s">
        <v>492</v>
      </c>
      <c r="D139" s="118" t="s">
        <v>492</v>
      </c>
      <c r="E139" s="129" t="s">
        <v>18</v>
      </c>
      <c r="F139" s="118" t="s">
        <v>18</v>
      </c>
      <c r="G139" s="129" t="s">
        <v>550</v>
      </c>
      <c r="H139" s="118" t="s">
        <v>550</v>
      </c>
      <c r="I139" s="129" t="s">
        <v>632</v>
      </c>
      <c r="J139" s="118"/>
      <c r="K139" s="129" t="s">
        <v>655</v>
      </c>
      <c r="L139" s="118"/>
      <c r="M139" s="129" t="s">
        <v>744</v>
      </c>
      <c r="N139" s="118"/>
      <c r="O139" s="85" t="s">
        <v>16</v>
      </c>
      <c r="P139" s="18">
        <v>1440</v>
      </c>
      <c r="Q139" s="21">
        <v>44378</v>
      </c>
      <c r="R139" s="84" t="s">
        <v>811</v>
      </c>
      <c r="S139" s="4"/>
    </row>
    <row r="140" spans="1:19" s="100" customFormat="1" ht="32.25" customHeight="1">
      <c r="A140" s="19" t="s">
        <v>292</v>
      </c>
      <c r="B140" s="19" t="s">
        <v>293</v>
      </c>
      <c r="C140" s="129" t="s">
        <v>493</v>
      </c>
      <c r="D140" s="118" t="s">
        <v>493</v>
      </c>
      <c r="E140" s="129" t="s">
        <v>18</v>
      </c>
      <c r="F140" s="118" t="s">
        <v>18</v>
      </c>
      <c r="G140" s="129" t="s">
        <v>550</v>
      </c>
      <c r="H140" s="118" t="s">
        <v>550</v>
      </c>
      <c r="I140" s="129" t="s">
        <v>569</v>
      </c>
      <c r="J140" s="118"/>
      <c r="K140" s="129" t="s">
        <v>656</v>
      </c>
      <c r="L140" s="118"/>
      <c r="M140" s="129" t="s">
        <v>711</v>
      </c>
      <c r="N140" s="118"/>
      <c r="O140" s="85" t="s">
        <v>16</v>
      </c>
      <c r="P140" s="18">
        <v>1440</v>
      </c>
      <c r="Q140" s="21">
        <v>44378</v>
      </c>
      <c r="R140" s="84" t="s">
        <v>811</v>
      </c>
      <c r="S140" s="4"/>
    </row>
    <row r="141" spans="1:19" s="100" customFormat="1" ht="32.25" customHeight="1">
      <c r="A141" s="19" t="s">
        <v>294</v>
      </c>
      <c r="B141" s="19" t="s">
        <v>295</v>
      </c>
      <c r="C141" s="129" t="s">
        <v>494</v>
      </c>
      <c r="D141" s="118" t="s">
        <v>494</v>
      </c>
      <c r="E141" s="129" t="s">
        <v>18</v>
      </c>
      <c r="F141" s="118" t="s">
        <v>18</v>
      </c>
      <c r="G141" s="129" t="s">
        <v>550</v>
      </c>
      <c r="H141" s="118" t="s">
        <v>550</v>
      </c>
      <c r="I141" s="129" t="s">
        <v>657</v>
      </c>
      <c r="J141" s="118"/>
      <c r="K141" s="129" t="s">
        <v>635</v>
      </c>
      <c r="L141" s="118"/>
      <c r="M141" s="129" t="s">
        <v>715</v>
      </c>
      <c r="N141" s="118"/>
      <c r="O141" s="85" t="s">
        <v>16</v>
      </c>
      <c r="P141" s="18">
        <v>1440</v>
      </c>
      <c r="Q141" s="21">
        <v>44378</v>
      </c>
      <c r="R141" s="84" t="s">
        <v>811</v>
      </c>
      <c r="S141" s="4"/>
    </row>
    <row r="142" spans="1:19" s="100" customFormat="1" ht="32.25" customHeight="1">
      <c r="A142" s="19" t="s">
        <v>296</v>
      </c>
      <c r="B142" s="19" t="s">
        <v>297</v>
      </c>
      <c r="C142" s="129" t="s">
        <v>495</v>
      </c>
      <c r="D142" s="118" t="s">
        <v>495</v>
      </c>
      <c r="E142" s="129" t="s">
        <v>18</v>
      </c>
      <c r="F142" s="118" t="s">
        <v>18</v>
      </c>
      <c r="G142" s="129" t="s">
        <v>550</v>
      </c>
      <c r="H142" s="118" t="s">
        <v>550</v>
      </c>
      <c r="I142" s="129" t="s">
        <v>100</v>
      </c>
      <c r="J142" s="118"/>
      <c r="K142" s="129" t="s">
        <v>658</v>
      </c>
      <c r="L142" s="118"/>
      <c r="M142" s="129" t="s">
        <v>123</v>
      </c>
      <c r="N142" s="118"/>
      <c r="O142" s="85" t="s">
        <v>16</v>
      </c>
      <c r="P142" s="18">
        <v>1440</v>
      </c>
      <c r="Q142" s="21">
        <v>44378</v>
      </c>
      <c r="R142" s="84" t="s">
        <v>811</v>
      </c>
      <c r="S142" s="4"/>
    </row>
    <row r="143" spans="1:19" s="100" customFormat="1" ht="32.25" customHeight="1">
      <c r="A143" s="19" t="s">
        <v>298</v>
      </c>
      <c r="B143" s="19" t="s">
        <v>299</v>
      </c>
      <c r="C143" s="129" t="s">
        <v>496</v>
      </c>
      <c r="D143" s="118" t="s">
        <v>496</v>
      </c>
      <c r="E143" s="129" t="s">
        <v>18</v>
      </c>
      <c r="F143" s="118" t="s">
        <v>18</v>
      </c>
      <c r="G143" s="129" t="s">
        <v>550</v>
      </c>
      <c r="H143" s="118" t="s">
        <v>550</v>
      </c>
      <c r="I143" s="129" t="s">
        <v>588</v>
      </c>
      <c r="J143" s="118"/>
      <c r="K143" s="129" t="s">
        <v>589</v>
      </c>
      <c r="L143" s="118"/>
      <c r="M143" s="129" t="s">
        <v>722</v>
      </c>
      <c r="N143" s="118"/>
      <c r="O143" s="85" t="s">
        <v>16</v>
      </c>
      <c r="P143" s="18">
        <v>1440</v>
      </c>
      <c r="Q143" s="21">
        <v>44378</v>
      </c>
      <c r="R143" s="84" t="s">
        <v>811</v>
      </c>
      <c r="S143" s="4"/>
    </row>
    <row r="144" spans="1:19" s="100" customFormat="1" ht="32.25" customHeight="1">
      <c r="A144" s="19" t="s">
        <v>300</v>
      </c>
      <c r="B144" s="19" t="s">
        <v>301</v>
      </c>
      <c r="C144" s="129" t="s">
        <v>497</v>
      </c>
      <c r="D144" s="118" t="s">
        <v>497</v>
      </c>
      <c r="E144" s="129" t="s">
        <v>18</v>
      </c>
      <c r="F144" s="118" t="s">
        <v>18</v>
      </c>
      <c r="G144" s="129" t="s">
        <v>550</v>
      </c>
      <c r="H144" s="118" t="s">
        <v>550</v>
      </c>
      <c r="I144" s="129" t="s">
        <v>637</v>
      </c>
      <c r="J144" s="118"/>
      <c r="K144" s="129" t="s">
        <v>33</v>
      </c>
      <c r="L144" s="118"/>
      <c r="M144" s="129" t="s">
        <v>745</v>
      </c>
      <c r="N144" s="118"/>
      <c r="O144" s="85" t="s">
        <v>16</v>
      </c>
      <c r="P144" s="18">
        <v>1440</v>
      </c>
      <c r="Q144" s="21">
        <v>44378</v>
      </c>
      <c r="R144" s="84" t="s">
        <v>811</v>
      </c>
      <c r="S144" s="4"/>
    </row>
    <row r="145" spans="1:19" s="100" customFormat="1" ht="32.25" customHeight="1">
      <c r="A145" s="19" t="s">
        <v>302</v>
      </c>
      <c r="B145" s="19" t="s">
        <v>303</v>
      </c>
      <c r="C145" s="129" t="s">
        <v>498</v>
      </c>
      <c r="D145" s="118" t="s">
        <v>498</v>
      </c>
      <c r="E145" s="129" t="s">
        <v>18</v>
      </c>
      <c r="F145" s="118" t="s">
        <v>18</v>
      </c>
      <c r="G145" s="129" t="s">
        <v>550</v>
      </c>
      <c r="H145" s="118" t="s">
        <v>550</v>
      </c>
      <c r="I145" s="129" t="s">
        <v>659</v>
      </c>
      <c r="J145" s="118"/>
      <c r="K145" s="129" t="s">
        <v>660</v>
      </c>
      <c r="L145" s="118"/>
      <c r="M145" s="129" t="s">
        <v>752</v>
      </c>
      <c r="N145" s="118"/>
      <c r="O145" s="85" t="s">
        <v>16</v>
      </c>
      <c r="P145" s="18">
        <v>1440</v>
      </c>
      <c r="Q145" s="21">
        <v>44378</v>
      </c>
      <c r="R145" s="84" t="s">
        <v>811</v>
      </c>
      <c r="S145" s="4"/>
    </row>
    <row r="146" spans="1:19" s="100" customFormat="1" ht="32.25" customHeight="1">
      <c r="A146" s="19" t="s">
        <v>304</v>
      </c>
      <c r="B146" s="19" t="s">
        <v>305</v>
      </c>
      <c r="C146" s="129" t="s">
        <v>499</v>
      </c>
      <c r="D146" s="118" t="s">
        <v>499</v>
      </c>
      <c r="E146" s="129" t="s">
        <v>18</v>
      </c>
      <c r="F146" s="118" t="s">
        <v>18</v>
      </c>
      <c r="G146" s="129" t="s">
        <v>550</v>
      </c>
      <c r="H146" s="118" t="s">
        <v>550</v>
      </c>
      <c r="I146" s="129" t="s">
        <v>648</v>
      </c>
      <c r="J146" s="118"/>
      <c r="K146" s="129" t="s">
        <v>661</v>
      </c>
      <c r="L146" s="118"/>
      <c r="M146" s="129" t="s">
        <v>749</v>
      </c>
      <c r="N146" s="118"/>
      <c r="O146" s="85" t="s">
        <v>16</v>
      </c>
      <c r="P146" s="18">
        <v>1440</v>
      </c>
      <c r="Q146" s="21">
        <v>44378</v>
      </c>
      <c r="R146" s="84" t="s">
        <v>811</v>
      </c>
      <c r="S146" s="4"/>
    </row>
    <row r="147" spans="1:19" s="100" customFormat="1" ht="32.25" customHeight="1">
      <c r="A147" s="19" t="s">
        <v>306</v>
      </c>
      <c r="B147" s="19" t="s">
        <v>307</v>
      </c>
      <c r="C147" s="129" t="s">
        <v>500</v>
      </c>
      <c r="D147" s="118" t="s">
        <v>500</v>
      </c>
      <c r="E147" s="129" t="s">
        <v>18</v>
      </c>
      <c r="F147" s="118" t="s">
        <v>18</v>
      </c>
      <c r="G147" s="129" t="s">
        <v>550</v>
      </c>
      <c r="H147" s="118" t="s">
        <v>550</v>
      </c>
      <c r="I147" s="129" t="s">
        <v>610</v>
      </c>
      <c r="J147" s="118"/>
      <c r="K147" s="129" t="s">
        <v>611</v>
      </c>
      <c r="L147" s="118"/>
      <c r="M147" s="129" t="s">
        <v>735</v>
      </c>
      <c r="N147" s="118"/>
      <c r="O147" s="85" t="s">
        <v>16</v>
      </c>
      <c r="P147" s="18">
        <v>1440</v>
      </c>
      <c r="Q147" s="21">
        <v>44378</v>
      </c>
      <c r="R147" s="84" t="s">
        <v>811</v>
      </c>
      <c r="S147" s="4"/>
    </row>
    <row r="148" spans="1:19" s="100" customFormat="1" ht="32.25" customHeight="1">
      <c r="A148" s="19" t="s">
        <v>308</v>
      </c>
      <c r="B148" s="19" t="s">
        <v>309</v>
      </c>
      <c r="C148" s="129" t="s">
        <v>501</v>
      </c>
      <c r="D148" s="118" t="s">
        <v>501</v>
      </c>
      <c r="E148" s="129" t="s">
        <v>18</v>
      </c>
      <c r="F148" s="118" t="s">
        <v>18</v>
      </c>
      <c r="G148" s="129" t="s">
        <v>550</v>
      </c>
      <c r="H148" s="118" t="s">
        <v>550</v>
      </c>
      <c r="I148" s="129" t="s">
        <v>662</v>
      </c>
      <c r="J148" s="118"/>
      <c r="K148" s="129" t="s">
        <v>28</v>
      </c>
      <c r="L148" s="118"/>
      <c r="M148" s="129" t="s">
        <v>715</v>
      </c>
      <c r="N148" s="118"/>
      <c r="O148" s="85" t="s">
        <v>16</v>
      </c>
      <c r="P148" s="18">
        <v>1440</v>
      </c>
      <c r="Q148" s="21">
        <v>44378</v>
      </c>
      <c r="R148" s="84" t="s">
        <v>811</v>
      </c>
      <c r="S148" s="4"/>
    </row>
    <row r="149" spans="1:19" s="100" customFormat="1" ht="32.25" customHeight="1">
      <c r="A149" s="19" t="s">
        <v>310</v>
      </c>
      <c r="B149" s="19" t="s">
        <v>311</v>
      </c>
      <c r="C149" s="129" t="s">
        <v>502</v>
      </c>
      <c r="D149" s="118" t="s">
        <v>502</v>
      </c>
      <c r="E149" s="129" t="s">
        <v>18</v>
      </c>
      <c r="F149" s="118" t="s">
        <v>18</v>
      </c>
      <c r="G149" s="129" t="s">
        <v>550</v>
      </c>
      <c r="H149" s="118" t="s">
        <v>550</v>
      </c>
      <c r="I149" s="129" t="s">
        <v>618</v>
      </c>
      <c r="J149" s="118"/>
      <c r="K149" s="129" t="s">
        <v>663</v>
      </c>
      <c r="L149" s="118"/>
      <c r="M149" s="129" t="s">
        <v>123</v>
      </c>
      <c r="N149" s="118"/>
      <c r="O149" s="85" t="s">
        <v>16</v>
      </c>
      <c r="P149" s="18">
        <v>1440</v>
      </c>
      <c r="Q149" s="21">
        <v>44378</v>
      </c>
      <c r="R149" s="84" t="s">
        <v>811</v>
      </c>
      <c r="S149" s="4"/>
    </row>
    <row r="150" spans="1:19" s="100" customFormat="1" ht="32.25" customHeight="1">
      <c r="A150" s="19" t="s">
        <v>312</v>
      </c>
      <c r="B150" s="19" t="s">
        <v>313</v>
      </c>
      <c r="C150" s="129" t="s">
        <v>503</v>
      </c>
      <c r="D150" s="118" t="s">
        <v>503</v>
      </c>
      <c r="E150" s="129" t="s">
        <v>18</v>
      </c>
      <c r="F150" s="118" t="s">
        <v>18</v>
      </c>
      <c r="G150" s="129" t="s">
        <v>550</v>
      </c>
      <c r="H150" s="118" t="s">
        <v>550</v>
      </c>
      <c r="I150" s="129" t="s">
        <v>664</v>
      </c>
      <c r="J150" s="118"/>
      <c r="K150" s="129" t="s">
        <v>665</v>
      </c>
      <c r="L150" s="118"/>
      <c r="M150" s="129" t="s">
        <v>745</v>
      </c>
      <c r="N150" s="118"/>
      <c r="O150" s="85" t="s">
        <v>16</v>
      </c>
      <c r="P150" s="18">
        <v>1440</v>
      </c>
      <c r="Q150" s="21">
        <v>44378</v>
      </c>
      <c r="R150" s="84" t="s">
        <v>811</v>
      </c>
      <c r="S150" s="4"/>
    </row>
    <row r="151" spans="1:19" s="100" customFormat="1" ht="32.25" customHeight="1">
      <c r="A151" s="19" t="s">
        <v>314</v>
      </c>
      <c r="B151" s="19" t="s">
        <v>315</v>
      </c>
      <c r="C151" s="129" t="s">
        <v>504</v>
      </c>
      <c r="D151" s="118" t="s">
        <v>504</v>
      </c>
      <c r="E151" s="129" t="s">
        <v>18</v>
      </c>
      <c r="F151" s="118" t="s">
        <v>18</v>
      </c>
      <c r="G151" s="129" t="s">
        <v>550</v>
      </c>
      <c r="H151" s="118" t="s">
        <v>550</v>
      </c>
      <c r="I151" s="129" t="s">
        <v>666</v>
      </c>
      <c r="J151" s="118"/>
      <c r="K151" s="129" t="s">
        <v>667</v>
      </c>
      <c r="L151" s="118"/>
      <c r="M151" s="129" t="s">
        <v>753</v>
      </c>
      <c r="N151" s="118"/>
      <c r="O151" s="85" t="s">
        <v>16</v>
      </c>
      <c r="P151" s="18">
        <v>1440</v>
      </c>
      <c r="Q151" s="21">
        <v>44378</v>
      </c>
      <c r="R151" s="84" t="s">
        <v>811</v>
      </c>
      <c r="S151" s="4"/>
    </row>
    <row r="152" spans="1:19" s="100" customFormat="1" ht="32.25" customHeight="1">
      <c r="A152" s="19" t="s">
        <v>316</v>
      </c>
      <c r="B152" s="19" t="s">
        <v>317</v>
      </c>
      <c r="C152" s="129" t="s">
        <v>505</v>
      </c>
      <c r="D152" s="118" t="s">
        <v>505</v>
      </c>
      <c r="E152" s="129" t="s">
        <v>18</v>
      </c>
      <c r="F152" s="118" t="s">
        <v>18</v>
      </c>
      <c r="G152" s="129" t="s">
        <v>550</v>
      </c>
      <c r="H152" s="118" t="s">
        <v>550</v>
      </c>
      <c r="I152" s="129" t="s">
        <v>648</v>
      </c>
      <c r="J152" s="118"/>
      <c r="K152" s="129" t="s">
        <v>668</v>
      </c>
      <c r="L152" s="118"/>
      <c r="M152" s="129" t="s">
        <v>749</v>
      </c>
      <c r="N152" s="118"/>
      <c r="O152" s="85" t="s">
        <v>16</v>
      </c>
      <c r="P152" s="18">
        <v>1440</v>
      </c>
      <c r="Q152" s="21">
        <v>44378</v>
      </c>
      <c r="R152" s="84" t="s">
        <v>811</v>
      </c>
      <c r="S152" s="4"/>
    </row>
    <row r="153" spans="1:19" s="100" customFormat="1" ht="32.25" customHeight="1">
      <c r="A153" s="19" t="s">
        <v>318</v>
      </c>
      <c r="B153" s="19" t="s">
        <v>319</v>
      </c>
      <c r="C153" s="129" t="s">
        <v>81</v>
      </c>
      <c r="D153" s="118" t="s">
        <v>81</v>
      </c>
      <c r="E153" s="129" t="s">
        <v>18</v>
      </c>
      <c r="F153" s="118" t="s">
        <v>18</v>
      </c>
      <c r="G153" s="129" t="s">
        <v>550</v>
      </c>
      <c r="H153" s="118" t="s">
        <v>550</v>
      </c>
      <c r="I153" s="129" t="s">
        <v>559</v>
      </c>
      <c r="J153" s="118"/>
      <c r="K153" s="129" t="s">
        <v>669</v>
      </c>
      <c r="L153" s="118"/>
      <c r="M153" s="129" t="s">
        <v>705</v>
      </c>
      <c r="N153" s="118"/>
      <c r="O153" s="85" t="s">
        <v>16</v>
      </c>
      <c r="P153" s="18">
        <v>1440</v>
      </c>
      <c r="Q153" s="21">
        <v>44378</v>
      </c>
      <c r="R153" s="84" t="s">
        <v>811</v>
      </c>
      <c r="S153" s="4"/>
    </row>
    <row r="154" spans="1:19" s="100" customFormat="1" ht="32.25" customHeight="1">
      <c r="A154" s="19" t="s">
        <v>320</v>
      </c>
      <c r="B154" s="19" t="s">
        <v>321</v>
      </c>
      <c r="C154" s="129" t="s">
        <v>506</v>
      </c>
      <c r="D154" s="118" t="s">
        <v>506</v>
      </c>
      <c r="E154" s="129" t="s">
        <v>18</v>
      </c>
      <c r="F154" s="118" t="s">
        <v>18</v>
      </c>
      <c r="G154" s="129" t="s">
        <v>550</v>
      </c>
      <c r="H154" s="118" t="s">
        <v>550</v>
      </c>
      <c r="I154" s="129" t="s">
        <v>610</v>
      </c>
      <c r="J154" s="118"/>
      <c r="K154" s="129" t="s">
        <v>611</v>
      </c>
      <c r="L154" s="118"/>
      <c r="M154" s="129" t="s">
        <v>735</v>
      </c>
      <c r="N154" s="118"/>
      <c r="O154" s="85" t="s">
        <v>16</v>
      </c>
      <c r="P154" s="18">
        <v>1440</v>
      </c>
      <c r="Q154" s="21">
        <v>44378</v>
      </c>
      <c r="R154" s="84" t="s">
        <v>811</v>
      </c>
      <c r="S154" s="4"/>
    </row>
    <row r="155" spans="1:19" s="100" customFormat="1" ht="32.25" customHeight="1">
      <c r="A155" s="19" t="s">
        <v>322</v>
      </c>
      <c r="B155" s="19" t="s">
        <v>323</v>
      </c>
      <c r="C155" s="129" t="s">
        <v>507</v>
      </c>
      <c r="D155" s="118" t="s">
        <v>507</v>
      </c>
      <c r="E155" s="129" t="s">
        <v>18</v>
      </c>
      <c r="F155" s="118" t="s">
        <v>18</v>
      </c>
      <c r="G155" s="129" t="s">
        <v>550</v>
      </c>
      <c r="H155" s="118" t="s">
        <v>550</v>
      </c>
      <c r="I155" s="129" t="s">
        <v>670</v>
      </c>
      <c r="J155" s="118"/>
      <c r="K155" s="129" t="s">
        <v>28</v>
      </c>
      <c r="L155" s="118"/>
      <c r="M155" s="129" t="s">
        <v>715</v>
      </c>
      <c r="N155" s="118"/>
      <c r="O155" s="85" t="s">
        <v>16</v>
      </c>
      <c r="P155" s="18">
        <v>1440</v>
      </c>
      <c r="Q155" s="21">
        <v>44378</v>
      </c>
      <c r="R155" s="84" t="s">
        <v>811</v>
      </c>
      <c r="S155" s="4"/>
    </row>
    <row r="156" spans="1:19" s="100" customFormat="1" ht="32.25" customHeight="1">
      <c r="A156" s="19" t="s">
        <v>324</v>
      </c>
      <c r="B156" s="19" t="s">
        <v>325</v>
      </c>
      <c r="C156" s="129" t="s">
        <v>508</v>
      </c>
      <c r="D156" s="118" t="s">
        <v>508</v>
      </c>
      <c r="E156" s="129" t="s">
        <v>18</v>
      </c>
      <c r="F156" s="118" t="s">
        <v>18</v>
      </c>
      <c r="G156" s="129" t="s">
        <v>550</v>
      </c>
      <c r="H156" s="118" t="s">
        <v>550</v>
      </c>
      <c r="I156" s="129" t="s">
        <v>648</v>
      </c>
      <c r="J156" s="118"/>
      <c r="K156" s="129" t="s">
        <v>661</v>
      </c>
      <c r="L156" s="118"/>
      <c r="M156" s="129" t="s">
        <v>749</v>
      </c>
      <c r="N156" s="118"/>
      <c r="O156" s="85" t="s">
        <v>16</v>
      </c>
      <c r="P156" s="18">
        <v>1440</v>
      </c>
      <c r="Q156" s="21">
        <v>44378</v>
      </c>
      <c r="R156" s="84" t="s">
        <v>811</v>
      </c>
      <c r="S156" s="4"/>
    </row>
    <row r="157" spans="1:19" s="100" customFormat="1" ht="32.25" customHeight="1">
      <c r="A157" s="19" t="s">
        <v>326</v>
      </c>
      <c r="B157" s="19" t="s">
        <v>327</v>
      </c>
      <c r="C157" s="129" t="s">
        <v>509</v>
      </c>
      <c r="D157" s="118" t="s">
        <v>509</v>
      </c>
      <c r="E157" s="129" t="s">
        <v>18</v>
      </c>
      <c r="F157" s="118" t="s">
        <v>18</v>
      </c>
      <c r="G157" s="129" t="s">
        <v>550</v>
      </c>
      <c r="H157" s="118" t="s">
        <v>550</v>
      </c>
      <c r="I157" s="129" t="s">
        <v>94</v>
      </c>
      <c r="J157" s="118"/>
      <c r="K157" s="129" t="s">
        <v>671</v>
      </c>
      <c r="L157" s="118"/>
      <c r="M157" s="129" t="s">
        <v>120</v>
      </c>
      <c r="N157" s="118"/>
      <c r="O157" s="85" t="s">
        <v>16</v>
      </c>
      <c r="P157" s="18">
        <v>1440</v>
      </c>
      <c r="Q157" s="21">
        <v>44378</v>
      </c>
      <c r="R157" s="84" t="s">
        <v>811</v>
      </c>
      <c r="S157" s="4"/>
    </row>
    <row r="158" spans="1:19" s="100" customFormat="1" ht="32.25" customHeight="1">
      <c r="A158" s="19" t="s">
        <v>328</v>
      </c>
      <c r="B158" s="19" t="s">
        <v>329</v>
      </c>
      <c r="C158" s="129" t="s">
        <v>509</v>
      </c>
      <c r="D158" s="118" t="s">
        <v>509</v>
      </c>
      <c r="E158" s="129" t="s">
        <v>18</v>
      </c>
      <c r="F158" s="118" t="s">
        <v>18</v>
      </c>
      <c r="G158" s="129" t="s">
        <v>550</v>
      </c>
      <c r="H158" s="118" t="s">
        <v>550</v>
      </c>
      <c r="I158" s="129" t="s">
        <v>559</v>
      </c>
      <c r="J158" s="118"/>
      <c r="K158" s="129" t="s">
        <v>30</v>
      </c>
      <c r="L158" s="118"/>
      <c r="M158" s="129" t="s">
        <v>705</v>
      </c>
      <c r="N158" s="118"/>
      <c r="O158" s="85" t="s">
        <v>16</v>
      </c>
      <c r="P158" s="18">
        <v>1440</v>
      </c>
      <c r="Q158" s="21">
        <v>44378</v>
      </c>
      <c r="R158" s="84" t="s">
        <v>811</v>
      </c>
      <c r="S158" s="4"/>
    </row>
    <row r="159" spans="1:19" s="100" customFormat="1" ht="32.25" customHeight="1">
      <c r="A159" s="19" t="s">
        <v>330</v>
      </c>
      <c r="B159" s="19" t="s">
        <v>331</v>
      </c>
      <c r="C159" s="129" t="s">
        <v>510</v>
      </c>
      <c r="D159" s="118" t="s">
        <v>510</v>
      </c>
      <c r="E159" s="129" t="s">
        <v>18</v>
      </c>
      <c r="F159" s="118" t="s">
        <v>18</v>
      </c>
      <c r="G159" s="129" t="s">
        <v>550</v>
      </c>
      <c r="H159" s="118" t="s">
        <v>550</v>
      </c>
      <c r="I159" s="129" t="s">
        <v>618</v>
      </c>
      <c r="J159" s="118"/>
      <c r="K159" s="129" t="s">
        <v>672</v>
      </c>
      <c r="L159" s="118"/>
      <c r="M159" s="129" t="s">
        <v>123</v>
      </c>
      <c r="N159" s="118"/>
      <c r="O159" s="85" t="s">
        <v>16</v>
      </c>
      <c r="P159" s="18">
        <v>1440</v>
      </c>
      <c r="Q159" s="21">
        <v>44378</v>
      </c>
      <c r="R159" s="84" t="s">
        <v>811</v>
      </c>
      <c r="S159" s="4"/>
    </row>
    <row r="160" spans="1:19" s="100" customFormat="1" ht="32.25" customHeight="1">
      <c r="A160" s="19" t="s">
        <v>332</v>
      </c>
      <c r="B160" s="19" t="s">
        <v>333</v>
      </c>
      <c r="C160" s="129" t="s">
        <v>511</v>
      </c>
      <c r="D160" s="118" t="s">
        <v>511</v>
      </c>
      <c r="E160" s="129" t="s">
        <v>18</v>
      </c>
      <c r="F160" s="118" t="s">
        <v>18</v>
      </c>
      <c r="G160" s="129" t="s">
        <v>550</v>
      </c>
      <c r="H160" s="118" t="s">
        <v>550</v>
      </c>
      <c r="I160" s="129" t="s">
        <v>639</v>
      </c>
      <c r="J160" s="118"/>
      <c r="K160" s="129" t="s">
        <v>673</v>
      </c>
      <c r="L160" s="118"/>
      <c r="M160" s="129" t="s">
        <v>754</v>
      </c>
      <c r="N160" s="118"/>
      <c r="O160" s="85" t="s">
        <v>16</v>
      </c>
      <c r="P160" s="18">
        <v>1440</v>
      </c>
      <c r="Q160" s="21">
        <v>44378</v>
      </c>
      <c r="R160" s="84" t="s">
        <v>811</v>
      </c>
      <c r="S160" s="4"/>
    </row>
    <row r="161" spans="1:19" s="100" customFormat="1" ht="32.25" customHeight="1">
      <c r="A161" s="19" t="s">
        <v>334</v>
      </c>
      <c r="B161" s="19" t="s">
        <v>335</v>
      </c>
      <c r="C161" s="129" t="s">
        <v>512</v>
      </c>
      <c r="D161" s="118" t="s">
        <v>512</v>
      </c>
      <c r="E161" s="129" t="s">
        <v>18</v>
      </c>
      <c r="F161" s="118" t="s">
        <v>18</v>
      </c>
      <c r="G161" s="129" t="s">
        <v>550</v>
      </c>
      <c r="H161" s="118" t="s">
        <v>550</v>
      </c>
      <c r="I161" s="129" t="s">
        <v>648</v>
      </c>
      <c r="J161" s="118"/>
      <c r="K161" s="129" t="s">
        <v>674</v>
      </c>
      <c r="L161" s="118"/>
      <c r="M161" s="129" t="s">
        <v>749</v>
      </c>
      <c r="N161" s="118"/>
      <c r="O161" s="85" t="s">
        <v>16</v>
      </c>
      <c r="P161" s="18">
        <v>1440</v>
      </c>
      <c r="Q161" s="21">
        <v>44378</v>
      </c>
      <c r="R161" s="84" t="s">
        <v>811</v>
      </c>
      <c r="S161" s="4"/>
    </row>
    <row r="162" spans="1:19" s="100" customFormat="1" ht="32.25" customHeight="1">
      <c r="A162" s="19" t="s">
        <v>336</v>
      </c>
      <c r="B162" s="19" t="s">
        <v>337</v>
      </c>
      <c r="C162" s="129" t="s">
        <v>513</v>
      </c>
      <c r="D162" s="118" t="s">
        <v>513</v>
      </c>
      <c r="E162" s="129" t="s">
        <v>18</v>
      </c>
      <c r="F162" s="118" t="s">
        <v>18</v>
      </c>
      <c r="G162" s="129" t="s">
        <v>550</v>
      </c>
      <c r="H162" s="118" t="s">
        <v>550</v>
      </c>
      <c r="I162" s="129" t="s">
        <v>94</v>
      </c>
      <c r="J162" s="118"/>
      <c r="K162" s="129" t="s">
        <v>111</v>
      </c>
      <c r="L162" s="118"/>
      <c r="M162" s="129" t="s">
        <v>120</v>
      </c>
      <c r="N162" s="118"/>
      <c r="O162" s="85" t="s">
        <v>16</v>
      </c>
      <c r="P162" s="18">
        <v>1440</v>
      </c>
      <c r="Q162" s="21">
        <v>44378</v>
      </c>
      <c r="R162" s="84" t="s">
        <v>811</v>
      </c>
      <c r="S162" s="4"/>
    </row>
    <row r="163" spans="1:19" s="100" customFormat="1" ht="32.25" customHeight="1">
      <c r="A163" s="19" t="s">
        <v>338</v>
      </c>
      <c r="B163" s="19" t="s">
        <v>339</v>
      </c>
      <c r="C163" s="129" t="s">
        <v>513</v>
      </c>
      <c r="D163" s="118" t="s">
        <v>513</v>
      </c>
      <c r="E163" s="129" t="s">
        <v>18</v>
      </c>
      <c r="F163" s="118" t="s">
        <v>18</v>
      </c>
      <c r="G163" s="129" t="s">
        <v>550</v>
      </c>
      <c r="H163" s="118" t="s">
        <v>550</v>
      </c>
      <c r="I163" s="129" t="s">
        <v>559</v>
      </c>
      <c r="J163" s="118"/>
      <c r="K163" s="129" t="s">
        <v>30</v>
      </c>
      <c r="L163" s="118"/>
      <c r="M163" s="129" t="s">
        <v>705</v>
      </c>
      <c r="N163" s="118"/>
      <c r="O163" s="85" t="s">
        <v>16</v>
      </c>
      <c r="P163" s="18">
        <v>1440</v>
      </c>
      <c r="Q163" s="21">
        <v>44378</v>
      </c>
      <c r="R163" s="84" t="s">
        <v>811</v>
      </c>
      <c r="S163" s="4"/>
    </row>
    <row r="164" spans="1:19" s="100" customFormat="1" ht="32.25" customHeight="1">
      <c r="A164" s="19" t="s">
        <v>340</v>
      </c>
      <c r="B164" s="19" t="s">
        <v>341</v>
      </c>
      <c r="C164" s="129" t="s">
        <v>514</v>
      </c>
      <c r="D164" s="118" t="s">
        <v>514</v>
      </c>
      <c r="E164" s="129" t="s">
        <v>18</v>
      </c>
      <c r="F164" s="118" t="s">
        <v>18</v>
      </c>
      <c r="G164" s="129" t="s">
        <v>550</v>
      </c>
      <c r="H164" s="118" t="s">
        <v>550</v>
      </c>
      <c r="I164" s="129" t="s">
        <v>632</v>
      </c>
      <c r="J164" s="118"/>
      <c r="K164" s="129" t="s">
        <v>675</v>
      </c>
      <c r="L164" s="118"/>
      <c r="M164" s="129" t="s">
        <v>744</v>
      </c>
      <c r="N164" s="118"/>
      <c r="O164" s="85" t="s">
        <v>16</v>
      </c>
      <c r="P164" s="18">
        <v>1440</v>
      </c>
      <c r="Q164" s="21">
        <v>44378</v>
      </c>
      <c r="R164" s="84" t="s">
        <v>811</v>
      </c>
      <c r="S164" s="4"/>
    </row>
    <row r="165" spans="1:19" s="100" customFormat="1" ht="32.25" customHeight="1">
      <c r="A165" s="19" t="s">
        <v>342</v>
      </c>
      <c r="B165" s="19" t="s">
        <v>343</v>
      </c>
      <c r="C165" s="129" t="s">
        <v>515</v>
      </c>
      <c r="D165" s="118" t="s">
        <v>515</v>
      </c>
      <c r="E165" s="129" t="s">
        <v>18</v>
      </c>
      <c r="F165" s="118" t="s">
        <v>18</v>
      </c>
      <c r="G165" s="129" t="s">
        <v>550</v>
      </c>
      <c r="H165" s="118" t="s">
        <v>550</v>
      </c>
      <c r="I165" s="129" t="s">
        <v>610</v>
      </c>
      <c r="J165" s="118"/>
      <c r="K165" s="129" t="s">
        <v>676</v>
      </c>
      <c r="L165" s="118"/>
      <c r="M165" s="129" t="s">
        <v>735</v>
      </c>
      <c r="N165" s="118"/>
      <c r="O165" s="85" t="s">
        <v>16</v>
      </c>
      <c r="P165" s="18">
        <v>1440</v>
      </c>
      <c r="Q165" s="21">
        <v>44378</v>
      </c>
      <c r="R165" s="84" t="s">
        <v>811</v>
      </c>
      <c r="S165" s="4"/>
    </row>
    <row r="166" spans="1:19" s="100" customFormat="1" ht="32.25" customHeight="1">
      <c r="A166" s="19" t="s">
        <v>344</v>
      </c>
      <c r="B166" s="19" t="s">
        <v>345</v>
      </c>
      <c r="C166" s="129" t="s">
        <v>516</v>
      </c>
      <c r="D166" s="118" t="s">
        <v>516</v>
      </c>
      <c r="E166" s="129" t="s">
        <v>18</v>
      </c>
      <c r="F166" s="118" t="s">
        <v>18</v>
      </c>
      <c r="G166" s="129" t="s">
        <v>550</v>
      </c>
      <c r="H166" s="118" t="s">
        <v>550</v>
      </c>
      <c r="I166" s="129" t="s">
        <v>100</v>
      </c>
      <c r="J166" s="118"/>
      <c r="K166" s="129" t="s">
        <v>677</v>
      </c>
      <c r="L166" s="118"/>
      <c r="M166" s="129" t="s">
        <v>123</v>
      </c>
      <c r="N166" s="118"/>
      <c r="O166" s="85" t="s">
        <v>16</v>
      </c>
      <c r="P166" s="18">
        <v>1440</v>
      </c>
      <c r="Q166" s="21">
        <v>44378</v>
      </c>
      <c r="R166" s="84" t="s">
        <v>811</v>
      </c>
      <c r="S166" s="4"/>
    </row>
    <row r="167" spans="1:19" s="100" customFormat="1" ht="32.25" customHeight="1">
      <c r="A167" s="19" t="s">
        <v>346</v>
      </c>
      <c r="B167" s="19" t="s">
        <v>347</v>
      </c>
      <c r="C167" s="129" t="s">
        <v>517</v>
      </c>
      <c r="D167" s="118" t="s">
        <v>517</v>
      </c>
      <c r="E167" s="129" t="s">
        <v>18</v>
      </c>
      <c r="F167" s="118" t="s">
        <v>18</v>
      </c>
      <c r="G167" s="129" t="s">
        <v>550</v>
      </c>
      <c r="H167" s="118" t="s">
        <v>550</v>
      </c>
      <c r="I167" s="129" t="s">
        <v>666</v>
      </c>
      <c r="J167" s="118"/>
      <c r="K167" s="129" t="s">
        <v>678</v>
      </c>
      <c r="L167" s="118"/>
      <c r="M167" s="129" t="s">
        <v>753</v>
      </c>
      <c r="N167" s="118"/>
      <c r="O167" s="85" t="s">
        <v>16</v>
      </c>
      <c r="P167" s="18">
        <v>1440</v>
      </c>
      <c r="Q167" s="21">
        <v>44378</v>
      </c>
      <c r="R167" s="84" t="s">
        <v>811</v>
      </c>
      <c r="S167" s="4"/>
    </row>
    <row r="168" spans="1:19" s="100" customFormat="1" ht="32.25" customHeight="1">
      <c r="A168" s="19" t="s">
        <v>348</v>
      </c>
      <c r="B168" s="19" t="s">
        <v>349</v>
      </c>
      <c r="C168" s="129" t="s">
        <v>518</v>
      </c>
      <c r="D168" s="118" t="s">
        <v>518</v>
      </c>
      <c r="E168" s="129" t="s">
        <v>18</v>
      </c>
      <c r="F168" s="118" t="s">
        <v>18</v>
      </c>
      <c r="G168" s="129" t="s">
        <v>550</v>
      </c>
      <c r="H168" s="118" t="s">
        <v>550</v>
      </c>
      <c r="I168" s="129" t="s">
        <v>100</v>
      </c>
      <c r="J168" s="118"/>
      <c r="K168" s="129" t="s">
        <v>34</v>
      </c>
      <c r="L168" s="118"/>
      <c r="M168" s="129" t="s">
        <v>123</v>
      </c>
      <c r="N168" s="118"/>
      <c r="O168" s="85" t="s">
        <v>16</v>
      </c>
      <c r="P168" s="18">
        <v>1440</v>
      </c>
      <c r="Q168" s="21">
        <v>44378</v>
      </c>
      <c r="R168" s="84" t="s">
        <v>811</v>
      </c>
      <c r="S168" s="4"/>
    </row>
    <row r="169" spans="1:19" s="100" customFormat="1" ht="32.25" customHeight="1">
      <c r="A169" s="19" t="s">
        <v>350</v>
      </c>
      <c r="B169" s="19" t="s">
        <v>351</v>
      </c>
      <c r="C169" s="129" t="s">
        <v>519</v>
      </c>
      <c r="D169" s="118" t="s">
        <v>519</v>
      </c>
      <c r="E169" s="129" t="s">
        <v>18</v>
      </c>
      <c r="F169" s="118" t="s">
        <v>18</v>
      </c>
      <c r="G169" s="129" t="s">
        <v>550</v>
      </c>
      <c r="H169" s="118" t="s">
        <v>550</v>
      </c>
      <c r="I169" s="129" t="s">
        <v>679</v>
      </c>
      <c r="J169" s="118"/>
      <c r="K169" s="129" t="s">
        <v>680</v>
      </c>
      <c r="L169" s="118"/>
      <c r="M169" s="129" t="s">
        <v>755</v>
      </c>
      <c r="N169" s="118"/>
      <c r="O169" s="85" t="s">
        <v>16</v>
      </c>
      <c r="P169" s="18">
        <v>1440</v>
      </c>
      <c r="Q169" s="21">
        <v>44378</v>
      </c>
      <c r="R169" s="84" t="s">
        <v>811</v>
      </c>
      <c r="S169" s="4"/>
    </row>
    <row r="170" spans="1:19" s="100" customFormat="1" ht="32.25" customHeight="1">
      <c r="A170" s="19" t="s">
        <v>352</v>
      </c>
      <c r="B170" s="19" t="s">
        <v>353</v>
      </c>
      <c r="C170" s="129" t="s">
        <v>520</v>
      </c>
      <c r="D170" s="118" t="s">
        <v>520</v>
      </c>
      <c r="E170" s="129" t="s">
        <v>18</v>
      </c>
      <c r="F170" s="118" t="s">
        <v>18</v>
      </c>
      <c r="G170" s="129" t="s">
        <v>550</v>
      </c>
      <c r="H170" s="118" t="s">
        <v>550</v>
      </c>
      <c r="I170" s="129" t="s">
        <v>559</v>
      </c>
      <c r="J170" s="118"/>
      <c r="K170" s="129" t="s">
        <v>681</v>
      </c>
      <c r="L170" s="118"/>
      <c r="M170" s="129" t="s">
        <v>705</v>
      </c>
      <c r="N170" s="118"/>
      <c r="O170" s="85" t="s">
        <v>16</v>
      </c>
      <c r="P170" s="18">
        <v>1440</v>
      </c>
      <c r="Q170" s="21">
        <v>44378</v>
      </c>
      <c r="R170" s="84" t="s">
        <v>811</v>
      </c>
      <c r="S170" s="4"/>
    </row>
    <row r="171" spans="1:19" s="100" customFormat="1" ht="32.25" customHeight="1">
      <c r="A171" s="19" t="s">
        <v>354</v>
      </c>
      <c r="B171" s="19" t="s">
        <v>355</v>
      </c>
      <c r="C171" s="129" t="s">
        <v>521</v>
      </c>
      <c r="D171" s="118" t="s">
        <v>521</v>
      </c>
      <c r="E171" s="129" t="s">
        <v>18</v>
      </c>
      <c r="F171" s="118" t="s">
        <v>18</v>
      </c>
      <c r="G171" s="129" t="s">
        <v>550</v>
      </c>
      <c r="H171" s="118" t="s">
        <v>550</v>
      </c>
      <c r="I171" s="129" t="s">
        <v>100</v>
      </c>
      <c r="J171" s="118"/>
      <c r="K171" s="129" t="s">
        <v>34</v>
      </c>
      <c r="L171" s="118"/>
      <c r="M171" s="129" t="s">
        <v>123</v>
      </c>
      <c r="N171" s="118"/>
      <c r="O171" s="85" t="s">
        <v>16</v>
      </c>
      <c r="P171" s="18">
        <v>1440</v>
      </c>
      <c r="Q171" s="21">
        <v>44378</v>
      </c>
      <c r="R171" s="84" t="s">
        <v>811</v>
      </c>
      <c r="S171" s="4"/>
    </row>
    <row r="172" spans="1:19" s="100" customFormat="1" ht="32.25" customHeight="1">
      <c r="A172" s="19" t="s">
        <v>356</v>
      </c>
      <c r="B172" s="19" t="s">
        <v>357</v>
      </c>
      <c r="C172" s="129" t="s">
        <v>522</v>
      </c>
      <c r="D172" s="118" t="s">
        <v>522</v>
      </c>
      <c r="E172" s="129" t="s">
        <v>18</v>
      </c>
      <c r="F172" s="118" t="s">
        <v>18</v>
      </c>
      <c r="G172" s="129" t="s">
        <v>550</v>
      </c>
      <c r="H172" s="118" t="s">
        <v>550</v>
      </c>
      <c r="I172" s="129" t="s">
        <v>682</v>
      </c>
      <c r="J172" s="118"/>
      <c r="K172" s="129" t="s">
        <v>631</v>
      </c>
      <c r="L172" s="118"/>
      <c r="M172" s="129" t="s">
        <v>756</v>
      </c>
      <c r="N172" s="118"/>
      <c r="O172" s="85" t="s">
        <v>16</v>
      </c>
      <c r="P172" s="18">
        <v>1440</v>
      </c>
      <c r="Q172" s="21">
        <v>44378</v>
      </c>
      <c r="R172" s="84" t="s">
        <v>811</v>
      </c>
      <c r="S172" s="4"/>
    </row>
    <row r="173" spans="1:19" s="100" customFormat="1" ht="32.25" customHeight="1">
      <c r="A173" s="19" t="s">
        <v>358</v>
      </c>
      <c r="B173" s="19" t="s">
        <v>359</v>
      </c>
      <c r="C173" s="129" t="s">
        <v>523</v>
      </c>
      <c r="D173" s="118" t="s">
        <v>523</v>
      </c>
      <c r="E173" s="129" t="s">
        <v>18</v>
      </c>
      <c r="F173" s="118" t="s">
        <v>18</v>
      </c>
      <c r="G173" s="129" t="s">
        <v>550</v>
      </c>
      <c r="H173" s="118" t="s">
        <v>550</v>
      </c>
      <c r="I173" s="129" t="s">
        <v>100</v>
      </c>
      <c r="J173" s="118"/>
      <c r="K173" s="129" t="s">
        <v>34</v>
      </c>
      <c r="L173" s="118"/>
      <c r="M173" s="129" t="s">
        <v>123</v>
      </c>
      <c r="N173" s="118"/>
      <c r="O173" s="85" t="s">
        <v>16</v>
      </c>
      <c r="P173" s="18">
        <v>1440</v>
      </c>
      <c r="Q173" s="21">
        <v>44378</v>
      </c>
      <c r="R173" s="84" t="s">
        <v>811</v>
      </c>
      <c r="S173" s="4"/>
    </row>
    <row r="174" spans="1:19" s="100" customFormat="1" ht="32.25" customHeight="1">
      <c r="A174" s="19" t="s">
        <v>360</v>
      </c>
      <c r="B174" s="19" t="s">
        <v>361</v>
      </c>
      <c r="C174" s="129" t="s">
        <v>524</v>
      </c>
      <c r="D174" s="118" t="s">
        <v>524</v>
      </c>
      <c r="E174" s="129" t="s">
        <v>18</v>
      </c>
      <c r="F174" s="118" t="s">
        <v>18</v>
      </c>
      <c r="G174" s="129" t="s">
        <v>550</v>
      </c>
      <c r="H174" s="118" t="s">
        <v>550</v>
      </c>
      <c r="I174" s="129" t="s">
        <v>683</v>
      </c>
      <c r="J174" s="118"/>
      <c r="K174" s="129" t="s">
        <v>684</v>
      </c>
      <c r="L174" s="118"/>
      <c r="M174" s="129" t="s">
        <v>757</v>
      </c>
      <c r="N174" s="118"/>
      <c r="O174" s="85" t="s">
        <v>16</v>
      </c>
      <c r="P174" s="18">
        <v>1440</v>
      </c>
      <c r="Q174" s="21">
        <v>44378</v>
      </c>
      <c r="R174" s="84" t="s">
        <v>811</v>
      </c>
      <c r="S174" s="4"/>
    </row>
    <row r="175" spans="1:19" s="100" customFormat="1" ht="32.25" customHeight="1">
      <c r="A175" s="19" t="s">
        <v>362</v>
      </c>
      <c r="B175" s="19" t="s">
        <v>363</v>
      </c>
      <c r="C175" s="129" t="s">
        <v>525</v>
      </c>
      <c r="D175" s="118" t="s">
        <v>525</v>
      </c>
      <c r="E175" s="129" t="s">
        <v>18</v>
      </c>
      <c r="F175" s="118" t="s">
        <v>18</v>
      </c>
      <c r="G175" s="129" t="s">
        <v>550</v>
      </c>
      <c r="H175" s="118" t="s">
        <v>550</v>
      </c>
      <c r="I175" s="129" t="s">
        <v>100</v>
      </c>
      <c r="J175" s="118"/>
      <c r="K175" s="129" t="s">
        <v>29</v>
      </c>
      <c r="L175" s="118"/>
      <c r="M175" s="129" t="s">
        <v>123</v>
      </c>
      <c r="N175" s="118"/>
      <c r="O175" s="85" t="s">
        <v>16</v>
      </c>
      <c r="P175" s="18">
        <v>1440</v>
      </c>
      <c r="Q175" s="21">
        <v>44378</v>
      </c>
      <c r="R175" s="84" t="s">
        <v>811</v>
      </c>
      <c r="S175" s="4"/>
    </row>
    <row r="176" spans="1:19" s="100" customFormat="1" ht="32.25" customHeight="1">
      <c r="A176" s="19" t="s">
        <v>364</v>
      </c>
      <c r="B176" s="19" t="s">
        <v>365</v>
      </c>
      <c r="C176" s="129" t="s">
        <v>526</v>
      </c>
      <c r="D176" s="118" t="s">
        <v>526</v>
      </c>
      <c r="E176" s="129" t="s">
        <v>18</v>
      </c>
      <c r="F176" s="118" t="s">
        <v>18</v>
      </c>
      <c r="G176" s="129" t="s">
        <v>550</v>
      </c>
      <c r="H176" s="118" t="s">
        <v>550</v>
      </c>
      <c r="I176" s="129" t="s">
        <v>666</v>
      </c>
      <c r="J176" s="118"/>
      <c r="K176" s="129" t="s">
        <v>685</v>
      </c>
      <c r="L176" s="118"/>
      <c r="M176" s="129" t="s">
        <v>753</v>
      </c>
      <c r="N176" s="118"/>
      <c r="O176" s="85" t="s">
        <v>16</v>
      </c>
      <c r="P176" s="18">
        <v>1440</v>
      </c>
      <c r="Q176" s="21">
        <v>44378</v>
      </c>
      <c r="R176" s="84" t="s">
        <v>811</v>
      </c>
      <c r="S176" s="4"/>
    </row>
    <row r="177" spans="1:19" s="4" customFormat="1" ht="32.25" customHeight="1">
      <c r="A177" s="19" t="s">
        <v>366</v>
      </c>
      <c r="B177" s="19" t="s">
        <v>367</v>
      </c>
      <c r="C177" s="129" t="s">
        <v>527</v>
      </c>
      <c r="D177" s="118" t="s">
        <v>527</v>
      </c>
      <c r="E177" s="129" t="s">
        <v>18</v>
      </c>
      <c r="F177" s="118" t="s">
        <v>18</v>
      </c>
      <c r="G177" s="129" t="s">
        <v>550</v>
      </c>
      <c r="H177" s="118" t="s">
        <v>550</v>
      </c>
      <c r="I177" s="129" t="s">
        <v>100</v>
      </c>
      <c r="J177" s="118"/>
      <c r="K177" s="129" t="s">
        <v>30</v>
      </c>
      <c r="L177" s="118"/>
      <c r="M177" s="129" t="s">
        <v>123</v>
      </c>
      <c r="N177" s="118"/>
      <c r="O177" s="85" t="s">
        <v>16</v>
      </c>
      <c r="P177" s="18">
        <v>1440</v>
      </c>
      <c r="Q177" s="21">
        <v>44378</v>
      </c>
      <c r="R177" s="84" t="s">
        <v>811</v>
      </c>
    </row>
    <row r="178" spans="1:19" s="100" customFormat="1" ht="32.25" customHeight="1">
      <c r="A178" s="19" t="s">
        <v>368</v>
      </c>
      <c r="B178" s="19" t="s">
        <v>369</v>
      </c>
      <c r="C178" s="129" t="s">
        <v>528</v>
      </c>
      <c r="D178" s="118" t="s">
        <v>528</v>
      </c>
      <c r="E178" s="129" t="s">
        <v>18</v>
      </c>
      <c r="F178" s="118" t="s">
        <v>18</v>
      </c>
      <c r="G178" s="129" t="s">
        <v>550</v>
      </c>
      <c r="H178" s="118" t="s">
        <v>550</v>
      </c>
      <c r="I178" s="129" t="s">
        <v>100</v>
      </c>
      <c r="J178" s="118"/>
      <c r="K178" s="129" t="s">
        <v>30</v>
      </c>
      <c r="L178" s="118"/>
      <c r="M178" s="129" t="s">
        <v>123</v>
      </c>
      <c r="N178" s="118"/>
      <c r="O178" s="85" t="s">
        <v>16</v>
      </c>
      <c r="P178" s="18">
        <v>1440</v>
      </c>
      <c r="Q178" s="21">
        <v>44378</v>
      </c>
      <c r="R178" s="84" t="s">
        <v>811</v>
      </c>
      <c r="S178" s="4"/>
    </row>
    <row r="179" spans="1:19" s="100" customFormat="1" ht="32.25" customHeight="1">
      <c r="A179" s="19" t="s">
        <v>370</v>
      </c>
      <c r="B179" s="19" t="s">
        <v>371</v>
      </c>
      <c r="C179" s="129" t="s">
        <v>529</v>
      </c>
      <c r="D179" s="118" t="s">
        <v>529</v>
      </c>
      <c r="E179" s="129" t="s">
        <v>18</v>
      </c>
      <c r="F179" s="118" t="s">
        <v>18</v>
      </c>
      <c r="G179" s="129" t="s">
        <v>550</v>
      </c>
      <c r="H179" s="118" t="s">
        <v>550</v>
      </c>
      <c r="I179" s="129" t="s">
        <v>610</v>
      </c>
      <c r="J179" s="118"/>
      <c r="K179" s="129" t="s">
        <v>686</v>
      </c>
      <c r="L179" s="118"/>
      <c r="M179" s="129" t="s">
        <v>735</v>
      </c>
      <c r="N179" s="118"/>
      <c r="O179" s="85" t="s">
        <v>16</v>
      </c>
      <c r="P179" s="18">
        <v>1440</v>
      </c>
      <c r="Q179" s="21">
        <v>44378</v>
      </c>
      <c r="R179" s="84" t="s">
        <v>811</v>
      </c>
      <c r="S179" s="4"/>
    </row>
    <row r="180" spans="1:19" s="100" customFormat="1" ht="32.25" customHeight="1">
      <c r="A180" s="19" t="s">
        <v>372</v>
      </c>
      <c r="B180" s="19" t="s">
        <v>373</v>
      </c>
      <c r="C180" s="129" t="s">
        <v>530</v>
      </c>
      <c r="D180" s="118" t="s">
        <v>530</v>
      </c>
      <c r="E180" s="129" t="s">
        <v>18</v>
      </c>
      <c r="F180" s="118" t="s">
        <v>18</v>
      </c>
      <c r="G180" s="129" t="s">
        <v>550</v>
      </c>
      <c r="H180" s="118" t="s">
        <v>550</v>
      </c>
      <c r="I180" s="129" t="s">
        <v>100</v>
      </c>
      <c r="J180" s="118"/>
      <c r="K180" s="129" t="s">
        <v>30</v>
      </c>
      <c r="L180" s="118"/>
      <c r="M180" s="129" t="s">
        <v>123</v>
      </c>
      <c r="N180" s="118"/>
      <c r="O180" s="85" t="s">
        <v>16</v>
      </c>
      <c r="P180" s="18">
        <v>1440</v>
      </c>
      <c r="Q180" s="21">
        <v>44378</v>
      </c>
      <c r="R180" s="84" t="s">
        <v>811</v>
      </c>
      <c r="S180" s="4"/>
    </row>
    <row r="181" spans="1:19" s="100" customFormat="1" ht="32.25" customHeight="1">
      <c r="A181" s="19" t="s">
        <v>374</v>
      </c>
      <c r="B181" s="19" t="s">
        <v>375</v>
      </c>
      <c r="C181" s="129" t="s">
        <v>531</v>
      </c>
      <c r="D181" s="118" t="s">
        <v>531</v>
      </c>
      <c r="E181" s="129" t="s">
        <v>18</v>
      </c>
      <c r="F181" s="118" t="s">
        <v>18</v>
      </c>
      <c r="G181" s="129" t="s">
        <v>550</v>
      </c>
      <c r="H181" s="118" t="s">
        <v>550</v>
      </c>
      <c r="I181" s="129" t="s">
        <v>610</v>
      </c>
      <c r="J181" s="118"/>
      <c r="K181" s="129" t="s">
        <v>687</v>
      </c>
      <c r="L181" s="118"/>
      <c r="M181" s="129" t="s">
        <v>735</v>
      </c>
      <c r="N181" s="118"/>
      <c r="O181" s="85" t="s">
        <v>16</v>
      </c>
      <c r="P181" s="18">
        <v>1440</v>
      </c>
      <c r="Q181" s="21">
        <v>44378</v>
      </c>
      <c r="R181" s="84" t="s">
        <v>811</v>
      </c>
      <c r="S181" s="4"/>
    </row>
    <row r="182" spans="1:19" s="100" customFormat="1" ht="32.25" customHeight="1">
      <c r="A182" s="19" t="s">
        <v>376</v>
      </c>
      <c r="B182" s="19" t="s">
        <v>377</v>
      </c>
      <c r="C182" s="129" t="s">
        <v>532</v>
      </c>
      <c r="D182" s="118" t="s">
        <v>532</v>
      </c>
      <c r="E182" s="129" t="s">
        <v>18</v>
      </c>
      <c r="F182" s="118" t="s">
        <v>18</v>
      </c>
      <c r="G182" s="129" t="s">
        <v>550</v>
      </c>
      <c r="H182" s="118" t="s">
        <v>550</v>
      </c>
      <c r="I182" s="129" t="s">
        <v>100</v>
      </c>
      <c r="J182" s="118"/>
      <c r="K182" s="129" t="s">
        <v>688</v>
      </c>
      <c r="L182" s="118"/>
      <c r="M182" s="129" t="s">
        <v>123</v>
      </c>
      <c r="N182" s="118"/>
      <c r="O182" s="85" t="s">
        <v>42</v>
      </c>
      <c r="P182" s="18">
        <v>1440</v>
      </c>
      <c r="Q182" s="21">
        <v>44378</v>
      </c>
      <c r="R182" s="84" t="s">
        <v>811</v>
      </c>
      <c r="S182" s="4"/>
    </row>
    <row r="183" spans="1:19" s="100" customFormat="1" ht="32.25" customHeight="1">
      <c r="A183" s="19" t="s">
        <v>378</v>
      </c>
      <c r="B183" s="19" t="s">
        <v>379</v>
      </c>
      <c r="C183" s="129" t="s">
        <v>533</v>
      </c>
      <c r="D183" s="118" t="s">
        <v>533</v>
      </c>
      <c r="E183" s="129" t="s">
        <v>18</v>
      </c>
      <c r="F183" s="118" t="s">
        <v>18</v>
      </c>
      <c r="G183" s="129" t="s">
        <v>550</v>
      </c>
      <c r="H183" s="118" t="s">
        <v>550</v>
      </c>
      <c r="I183" s="129" t="s">
        <v>610</v>
      </c>
      <c r="J183" s="118"/>
      <c r="K183" s="129" t="s">
        <v>689</v>
      </c>
      <c r="L183" s="118"/>
      <c r="M183" s="129" t="s">
        <v>735</v>
      </c>
      <c r="N183" s="118"/>
      <c r="O183" s="85" t="s">
        <v>16</v>
      </c>
      <c r="P183" s="18">
        <v>1440</v>
      </c>
      <c r="Q183" s="21">
        <v>44378</v>
      </c>
      <c r="R183" s="84" t="s">
        <v>811</v>
      </c>
      <c r="S183" s="4"/>
    </row>
    <row r="184" spans="1:19" s="100" customFormat="1" ht="32.25" customHeight="1">
      <c r="A184" s="19" t="s">
        <v>380</v>
      </c>
      <c r="B184" s="19" t="s">
        <v>381</v>
      </c>
      <c r="C184" s="129" t="s">
        <v>534</v>
      </c>
      <c r="D184" s="118" t="s">
        <v>534</v>
      </c>
      <c r="E184" s="129" t="s">
        <v>18</v>
      </c>
      <c r="F184" s="118" t="s">
        <v>18</v>
      </c>
      <c r="G184" s="129" t="s">
        <v>550</v>
      </c>
      <c r="H184" s="118" t="s">
        <v>550</v>
      </c>
      <c r="I184" s="129" t="s">
        <v>100</v>
      </c>
      <c r="J184" s="118"/>
      <c r="K184" s="129" t="s">
        <v>688</v>
      </c>
      <c r="L184" s="118"/>
      <c r="M184" s="129" t="s">
        <v>123</v>
      </c>
      <c r="N184" s="118"/>
      <c r="O184" s="85" t="s">
        <v>16</v>
      </c>
      <c r="P184" s="18">
        <v>1440</v>
      </c>
      <c r="Q184" s="21">
        <v>44378</v>
      </c>
      <c r="R184" s="84" t="s">
        <v>811</v>
      </c>
      <c r="S184" s="4"/>
    </row>
    <row r="185" spans="1:19" s="100" customFormat="1" ht="32.25" customHeight="1">
      <c r="A185" s="19" t="s">
        <v>382</v>
      </c>
      <c r="B185" s="19" t="s">
        <v>383</v>
      </c>
      <c r="C185" s="129" t="s">
        <v>535</v>
      </c>
      <c r="D185" s="118" t="s">
        <v>535</v>
      </c>
      <c r="E185" s="129" t="s">
        <v>18</v>
      </c>
      <c r="F185" s="118" t="s">
        <v>18</v>
      </c>
      <c r="G185" s="129" t="s">
        <v>550</v>
      </c>
      <c r="H185" s="118" t="s">
        <v>550</v>
      </c>
      <c r="I185" s="129" t="s">
        <v>690</v>
      </c>
      <c r="J185" s="118"/>
      <c r="K185" s="129" t="s">
        <v>691</v>
      </c>
      <c r="L185" s="118"/>
      <c r="M185" s="129" t="s">
        <v>758</v>
      </c>
      <c r="N185" s="118"/>
      <c r="O185" s="85" t="s">
        <v>16</v>
      </c>
      <c r="P185" s="18">
        <v>1440</v>
      </c>
      <c r="Q185" s="21">
        <v>44378</v>
      </c>
      <c r="R185" s="84" t="s">
        <v>811</v>
      </c>
      <c r="S185" s="4"/>
    </row>
    <row r="186" spans="1:19" s="100" customFormat="1" ht="32.25" customHeight="1">
      <c r="A186" s="19" t="s">
        <v>384</v>
      </c>
      <c r="B186" s="19" t="s">
        <v>385</v>
      </c>
      <c r="C186" s="129" t="s">
        <v>536</v>
      </c>
      <c r="D186" s="118" t="s">
        <v>536</v>
      </c>
      <c r="E186" s="129" t="s">
        <v>18</v>
      </c>
      <c r="F186" s="118" t="s">
        <v>18</v>
      </c>
      <c r="G186" s="129" t="s">
        <v>550</v>
      </c>
      <c r="H186" s="118" t="s">
        <v>550</v>
      </c>
      <c r="I186" s="129" t="s">
        <v>100</v>
      </c>
      <c r="J186" s="118"/>
      <c r="K186" s="129" t="s">
        <v>688</v>
      </c>
      <c r="L186" s="118"/>
      <c r="M186" s="129" t="s">
        <v>123</v>
      </c>
      <c r="N186" s="118"/>
      <c r="O186" s="85" t="s">
        <v>42</v>
      </c>
      <c r="P186" s="18">
        <v>1440</v>
      </c>
      <c r="Q186" s="21">
        <v>44378</v>
      </c>
      <c r="R186" s="84" t="s">
        <v>811</v>
      </c>
      <c r="S186" s="4"/>
    </row>
    <row r="187" spans="1:19" s="100" customFormat="1" ht="32.25" customHeight="1">
      <c r="A187" s="19" t="s">
        <v>386</v>
      </c>
      <c r="B187" s="19" t="s">
        <v>387</v>
      </c>
      <c r="C187" s="129" t="s">
        <v>537</v>
      </c>
      <c r="D187" s="118" t="s">
        <v>537</v>
      </c>
      <c r="E187" s="129" t="s">
        <v>18</v>
      </c>
      <c r="F187" s="118" t="s">
        <v>18</v>
      </c>
      <c r="G187" s="129" t="s">
        <v>550</v>
      </c>
      <c r="H187" s="118" t="s">
        <v>550</v>
      </c>
      <c r="I187" s="129" t="s">
        <v>100</v>
      </c>
      <c r="J187" s="118"/>
      <c r="K187" s="129" t="s">
        <v>34</v>
      </c>
      <c r="L187" s="118"/>
      <c r="M187" s="129" t="s">
        <v>123</v>
      </c>
      <c r="N187" s="118"/>
      <c r="O187" s="85" t="s">
        <v>16</v>
      </c>
      <c r="P187" s="18">
        <v>1440</v>
      </c>
      <c r="Q187" s="21">
        <v>44378</v>
      </c>
      <c r="R187" s="84" t="s">
        <v>811</v>
      </c>
      <c r="S187" s="4"/>
    </row>
    <row r="188" spans="1:19" s="100" customFormat="1" ht="32.25" customHeight="1">
      <c r="A188" s="19" t="s">
        <v>388</v>
      </c>
      <c r="B188" s="19" t="s">
        <v>389</v>
      </c>
      <c r="C188" s="129" t="s">
        <v>538</v>
      </c>
      <c r="D188" s="118" t="s">
        <v>538</v>
      </c>
      <c r="E188" s="129" t="s">
        <v>18</v>
      </c>
      <c r="F188" s="118" t="s">
        <v>18</v>
      </c>
      <c r="G188" s="129" t="s">
        <v>550</v>
      </c>
      <c r="H188" s="118" t="s">
        <v>550</v>
      </c>
      <c r="I188" s="129" t="s">
        <v>618</v>
      </c>
      <c r="J188" s="118"/>
      <c r="K188" s="129" t="s">
        <v>34</v>
      </c>
      <c r="L188" s="118"/>
      <c r="M188" s="129" t="s">
        <v>123</v>
      </c>
      <c r="N188" s="118"/>
      <c r="O188" s="85" t="s">
        <v>16</v>
      </c>
      <c r="P188" s="18">
        <v>1440</v>
      </c>
      <c r="Q188" s="21">
        <v>44378</v>
      </c>
      <c r="R188" s="84" t="s">
        <v>811</v>
      </c>
      <c r="S188" s="4"/>
    </row>
    <row r="189" spans="1:19" s="100" customFormat="1" ht="32.25" customHeight="1">
      <c r="A189" s="19" t="s">
        <v>390</v>
      </c>
      <c r="B189" s="19" t="s">
        <v>391</v>
      </c>
      <c r="C189" s="129" t="s">
        <v>539</v>
      </c>
      <c r="D189" s="118" t="s">
        <v>539</v>
      </c>
      <c r="E189" s="129" t="s">
        <v>18</v>
      </c>
      <c r="F189" s="118" t="s">
        <v>18</v>
      </c>
      <c r="G189" s="129" t="s">
        <v>550</v>
      </c>
      <c r="H189" s="118" t="s">
        <v>550</v>
      </c>
      <c r="I189" s="129" t="s">
        <v>666</v>
      </c>
      <c r="J189" s="118"/>
      <c r="K189" s="129" t="s">
        <v>692</v>
      </c>
      <c r="L189" s="118"/>
      <c r="M189" s="129" t="s">
        <v>759</v>
      </c>
      <c r="N189" s="118"/>
      <c r="O189" s="85" t="s">
        <v>16</v>
      </c>
      <c r="P189" s="18">
        <v>1440</v>
      </c>
      <c r="Q189" s="21">
        <v>44378</v>
      </c>
      <c r="R189" s="84" t="s">
        <v>811</v>
      </c>
      <c r="S189" s="4"/>
    </row>
    <row r="190" spans="1:19" s="100" customFormat="1" ht="32.25" customHeight="1">
      <c r="A190" s="19" t="s">
        <v>392</v>
      </c>
      <c r="B190" s="19" t="s">
        <v>393</v>
      </c>
      <c r="C190" s="129" t="s">
        <v>540</v>
      </c>
      <c r="D190" s="118" t="s">
        <v>540</v>
      </c>
      <c r="E190" s="129" t="s">
        <v>18</v>
      </c>
      <c r="F190" s="118" t="s">
        <v>18</v>
      </c>
      <c r="G190" s="129" t="s">
        <v>550</v>
      </c>
      <c r="H190" s="118" t="s">
        <v>550</v>
      </c>
      <c r="I190" s="129" t="s">
        <v>610</v>
      </c>
      <c r="J190" s="118"/>
      <c r="K190" s="129" t="s">
        <v>693</v>
      </c>
      <c r="L190" s="118"/>
      <c r="M190" s="129" t="s">
        <v>735</v>
      </c>
      <c r="N190" s="118"/>
      <c r="O190" s="85" t="s">
        <v>16</v>
      </c>
      <c r="P190" s="18">
        <v>1440</v>
      </c>
      <c r="Q190" s="21">
        <v>44378</v>
      </c>
      <c r="R190" s="84" t="s">
        <v>811</v>
      </c>
      <c r="S190" s="4"/>
    </row>
    <row r="191" spans="1:19" s="100" customFormat="1" ht="32.25" customHeight="1">
      <c r="A191" s="19" t="s">
        <v>394</v>
      </c>
      <c r="B191" s="19" t="s">
        <v>395</v>
      </c>
      <c r="C191" s="129" t="s">
        <v>541</v>
      </c>
      <c r="D191" s="118" t="s">
        <v>541</v>
      </c>
      <c r="E191" s="129" t="s">
        <v>18</v>
      </c>
      <c r="F191" s="118" t="s">
        <v>18</v>
      </c>
      <c r="G191" s="129" t="s">
        <v>550</v>
      </c>
      <c r="H191" s="118" t="s">
        <v>550</v>
      </c>
      <c r="I191" s="129" t="s">
        <v>666</v>
      </c>
      <c r="J191" s="118"/>
      <c r="K191" s="129" t="s">
        <v>29</v>
      </c>
      <c r="L191" s="118"/>
      <c r="M191" s="129" t="s">
        <v>759</v>
      </c>
      <c r="N191" s="118"/>
      <c r="O191" s="85" t="s">
        <v>16</v>
      </c>
      <c r="P191" s="18">
        <v>1440</v>
      </c>
      <c r="Q191" s="21">
        <v>44378</v>
      </c>
      <c r="R191" s="84" t="s">
        <v>811</v>
      </c>
      <c r="S191" s="4"/>
    </row>
    <row r="192" spans="1:19" s="100" customFormat="1" ht="32.25" customHeight="1">
      <c r="A192" s="19" t="s">
        <v>396</v>
      </c>
      <c r="B192" s="19" t="s">
        <v>397</v>
      </c>
      <c r="C192" s="129" t="s">
        <v>542</v>
      </c>
      <c r="D192" s="118" t="s">
        <v>542</v>
      </c>
      <c r="E192" s="129" t="s">
        <v>18</v>
      </c>
      <c r="F192" s="118" t="s">
        <v>18</v>
      </c>
      <c r="G192" s="129" t="s">
        <v>550</v>
      </c>
      <c r="H192" s="118" t="s">
        <v>550</v>
      </c>
      <c r="I192" s="129" t="s">
        <v>666</v>
      </c>
      <c r="J192" s="118"/>
      <c r="K192" s="129" t="s">
        <v>694</v>
      </c>
      <c r="L192" s="118"/>
      <c r="M192" s="129" t="s">
        <v>759</v>
      </c>
      <c r="N192" s="118"/>
      <c r="O192" s="85" t="s">
        <v>16</v>
      </c>
      <c r="P192" s="18">
        <v>1440</v>
      </c>
      <c r="Q192" s="21">
        <v>44378</v>
      </c>
      <c r="R192" s="84" t="s">
        <v>811</v>
      </c>
      <c r="S192" s="4"/>
    </row>
    <row r="193" spans="1:19" s="100" customFormat="1" ht="32.25" customHeight="1">
      <c r="A193" s="19" t="s">
        <v>398</v>
      </c>
      <c r="B193" s="19" t="s">
        <v>399</v>
      </c>
      <c r="C193" s="129" t="s">
        <v>543</v>
      </c>
      <c r="D193" s="118" t="s">
        <v>543</v>
      </c>
      <c r="E193" s="129" t="s">
        <v>18</v>
      </c>
      <c r="F193" s="118" t="s">
        <v>18</v>
      </c>
      <c r="G193" s="129" t="s">
        <v>550</v>
      </c>
      <c r="H193" s="118" t="s">
        <v>550</v>
      </c>
      <c r="I193" s="129" t="s">
        <v>666</v>
      </c>
      <c r="J193" s="118"/>
      <c r="K193" s="129" t="s">
        <v>37</v>
      </c>
      <c r="L193" s="118"/>
      <c r="M193" s="129" t="s">
        <v>759</v>
      </c>
      <c r="N193" s="118"/>
      <c r="O193" s="85" t="s">
        <v>16</v>
      </c>
      <c r="P193" s="18">
        <v>1440</v>
      </c>
      <c r="Q193" s="21">
        <v>44378</v>
      </c>
      <c r="R193" s="84" t="s">
        <v>811</v>
      </c>
      <c r="S193" s="4"/>
    </row>
    <row r="194" spans="1:19" s="100" customFormat="1" ht="32.25" customHeight="1">
      <c r="A194" s="19" t="s">
        <v>400</v>
      </c>
      <c r="B194" s="19" t="s">
        <v>401</v>
      </c>
      <c r="C194" s="129" t="s">
        <v>544</v>
      </c>
      <c r="D194" s="118" t="s">
        <v>544</v>
      </c>
      <c r="E194" s="129" t="s">
        <v>18</v>
      </c>
      <c r="F194" s="118" t="s">
        <v>18</v>
      </c>
      <c r="G194" s="129" t="s">
        <v>550</v>
      </c>
      <c r="H194" s="118" t="s">
        <v>550</v>
      </c>
      <c r="I194" s="129" t="s">
        <v>666</v>
      </c>
      <c r="J194" s="118"/>
      <c r="K194" s="129" t="s">
        <v>37</v>
      </c>
      <c r="L194" s="118"/>
      <c r="M194" s="129" t="s">
        <v>759</v>
      </c>
      <c r="N194" s="118"/>
      <c r="O194" s="85" t="s">
        <v>16</v>
      </c>
      <c r="P194" s="18">
        <v>1440</v>
      </c>
      <c r="Q194" s="21">
        <v>44378</v>
      </c>
      <c r="R194" s="84" t="s">
        <v>811</v>
      </c>
      <c r="S194" s="4"/>
    </row>
    <row r="195" spans="1:19" s="100" customFormat="1" ht="32.25" customHeight="1">
      <c r="A195" s="19" t="s">
        <v>402</v>
      </c>
      <c r="B195" s="19" t="s">
        <v>403</v>
      </c>
      <c r="C195" s="129" t="s">
        <v>545</v>
      </c>
      <c r="D195" s="118" t="s">
        <v>545</v>
      </c>
      <c r="E195" s="129" t="s">
        <v>18</v>
      </c>
      <c r="F195" s="118" t="s">
        <v>18</v>
      </c>
      <c r="G195" s="129" t="s">
        <v>550</v>
      </c>
      <c r="H195" s="118" t="s">
        <v>550</v>
      </c>
      <c r="I195" s="129" t="s">
        <v>666</v>
      </c>
      <c r="J195" s="118"/>
      <c r="K195" s="129" t="s">
        <v>695</v>
      </c>
      <c r="L195" s="118"/>
      <c r="M195" s="129" t="s">
        <v>759</v>
      </c>
      <c r="N195" s="118"/>
      <c r="O195" s="85" t="s">
        <v>16</v>
      </c>
      <c r="P195" s="18">
        <v>1440</v>
      </c>
      <c r="Q195" s="21">
        <v>44378</v>
      </c>
      <c r="R195" s="84" t="s">
        <v>811</v>
      </c>
      <c r="S195" s="4"/>
    </row>
    <row r="196" spans="1:19" s="100" customFormat="1" ht="32.25" customHeight="1">
      <c r="A196" s="19" t="s">
        <v>404</v>
      </c>
      <c r="B196" s="19" t="s">
        <v>405</v>
      </c>
      <c r="C196" s="129" t="s">
        <v>546</v>
      </c>
      <c r="D196" s="118" t="s">
        <v>546</v>
      </c>
      <c r="E196" s="129" t="s">
        <v>18</v>
      </c>
      <c r="F196" s="118" t="s">
        <v>18</v>
      </c>
      <c r="G196" s="129" t="s">
        <v>550</v>
      </c>
      <c r="H196" s="118" t="s">
        <v>550</v>
      </c>
      <c r="I196" s="129" t="s">
        <v>666</v>
      </c>
      <c r="J196" s="118"/>
      <c r="K196" s="129" t="s">
        <v>696</v>
      </c>
      <c r="L196" s="118"/>
      <c r="M196" s="129" t="s">
        <v>759</v>
      </c>
      <c r="N196" s="118"/>
      <c r="O196" s="85" t="s">
        <v>16</v>
      </c>
      <c r="P196" s="18">
        <v>1440</v>
      </c>
      <c r="Q196" s="21">
        <v>44378</v>
      </c>
      <c r="R196" s="84" t="s">
        <v>811</v>
      </c>
      <c r="S196" s="4"/>
    </row>
    <row r="197" spans="1:19" s="100" customFormat="1" ht="32.25" customHeight="1">
      <c r="A197" s="19" t="s">
        <v>406</v>
      </c>
      <c r="B197" s="19" t="s">
        <v>407</v>
      </c>
      <c r="C197" s="129" t="s">
        <v>547</v>
      </c>
      <c r="D197" s="118" t="s">
        <v>547</v>
      </c>
      <c r="E197" s="129" t="s">
        <v>18</v>
      </c>
      <c r="F197" s="118" t="s">
        <v>18</v>
      </c>
      <c r="G197" s="129" t="s">
        <v>550</v>
      </c>
      <c r="H197" s="118" t="s">
        <v>550</v>
      </c>
      <c r="I197" s="129" t="s">
        <v>648</v>
      </c>
      <c r="J197" s="118"/>
      <c r="K197" s="129" t="s">
        <v>697</v>
      </c>
      <c r="L197" s="118"/>
      <c r="M197" s="129" t="s">
        <v>760</v>
      </c>
      <c r="N197" s="118"/>
      <c r="O197" s="85" t="s">
        <v>16</v>
      </c>
      <c r="P197" s="18">
        <v>1440</v>
      </c>
      <c r="Q197" s="21">
        <v>44378</v>
      </c>
      <c r="R197" s="84" t="s">
        <v>811</v>
      </c>
      <c r="S197" s="4"/>
    </row>
    <row r="198" spans="1:19" s="100" customFormat="1" ht="32.25" customHeight="1">
      <c r="A198" s="19" t="s">
        <v>408</v>
      </c>
      <c r="B198" s="19" t="s">
        <v>409</v>
      </c>
      <c r="C198" s="129" t="s">
        <v>548</v>
      </c>
      <c r="D198" s="118" t="s">
        <v>548</v>
      </c>
      <c r="E198" s="129" t="s">
        <v>18</v>
      </c>
      <c r="F198" s="118" t="s">
        <v>18</v>
      </c>
      <c r="G198" s="129" t="s">
        <v>550</v>
      </c>
      <c r="H198" s="118" t="s">
        <v>550</v>
      </c>
      <c r="I198" s="129" t="s">
        <v>666</v>
      </c>
      <c r="J198" s="118"/>
      <c r="K198" s="129" t="s">
        <v>698</v>
      </c>
      <c r="L198" s="118"/>
      <c r="M198" s="129" t="s">
        <v>759</v>
      </c>
      <c r="N198" s="118"/>
      <c r="O198" s="85" t="s">
        <v>16</v>
      </c>
      <c r="P198" s="18">
        <v>1440</v>
      </c>
      <c r="Q198" s="21">
        <v>44378</v>
      </c>
      <c r="R198" s="84" t="s">
        <v>811</v>
      </c>
      <c r="S198" s="4"/>
    </row>
    <row r="199" spans="1:19" s="100" customFormat="1" ht="32.25" customHeight="1">
      <c r="A199" s="19" t="s">
        <v>410</v>
      </c>
      <c r="B199" s="19" t="s">
        <v>411</v>
      </c>
      <c r="C199" s="129" t="s">
        <v>549</v>
      </c>
      <c r="D199" s="118" t="s">
        <v>549</v>
      </c>
      <c r="E199" s="129" t="s">
        <v>18</v>
      </c>
      <c r="F199" s="118" t="s">
        <v>18</v>
      </c>
      <c r="G199" s="129" t="s">
        <v>550</v>
      </c>
      <c r="H199" s="118" t="s">
        <v>550</v>
      </c>
      <c r="I199" s="129" t="s">
        <v>666</v>
      </c>
      <c r="J199" s="118"/>
      <c r="K199" s="129" t="s">
        <v>699</v>
      </c>
      <c r="L199" s="118"/>
      <c r="M199" s="129" t="s">
        <v>753</v>
      </c>
      <c r="N199" s="118"/>
      <c r="O199" s="85" t="s">
        <v>16</v>
      </c>
      <c r="P199" s="18">
        <v>1440</v>
      </c>
      <c r="Q199" s="21">
        <v>44378</v>
      </c>
      <c r="R199" s="84" t="s">
        <v>811</v>
      </c>
      <c r="S199" s="4"/>
    </row>
    <row r="200" spans="1:19" s="4" customFormat="1" ht="32.25" customHeight="1">
      <c r="A200" s="16" t="s">
        <v>35</v>
      </c>
      <c r="B200" s="17"/>
      <c r="C200" s="105"/>
      <c r="D200" s="105"/>
      <c r="E200" s="105"/>
      <c r="F200" s="105"/>
      <c r="G200" s="105"/>
      <c r="H200" s="105"/>
      <c r="I200" s="106"/>
      <c r="J200" s="106"/>
      <c r="K200" s="106"/>
      <c r="L200" s="103"/>
      <c r="M200" s="103"/>
      <c r="N200" s="103"/>
      <c r="O200" s="69"/>
      <c r="P200" s="104"/>
      <c r="Q200" s="69"/>
      <c r="R200" s="84"/>
    </row>
    <row r="201" spans="1:19" s="100" customFormat="1" ht="32.25" customHeight="1">
      <c r="A201" s="19" t="s">
        <v>793</v>
      </c>
      <c r="B201" s="19" t="s">
        <v>763</v>
      </c>
      <c r="C201" s="129" t="s">
        <v>783</v>
      </c>
      <c r="D201" s="118" t="s">
        <v>783</v>
      </c>
      <c r="E201" s="129" t="s">
        <v>18</v>
      </c>
      <c r="F201" s="118" t="s">
        <v>18</v>
      </c>
      <c r="G201" s="129" t="s">
        <v>21</v>
      </c>
      <c r="H201" s="118" t="s">
        <v>21</v>
      </c>
      <c r="I201" s="129" t="s">
        <v>794</v>
      </c>
      <c r="J201" s="118"/>
      <c r="K201" s="129" t="s">
        <v>800</v>
      </c>
      <c r="L201" s="118"/>
      <c r="M201" s="129" t="s">
        <v>807</v>
      </c>
      <c r="N201" s="118"/>
      <c r="O201" s="85" t="s">
        <v>16</v>
      </c>
      <c r="P201" s="18">
        <v>350</v>
      </c>
      <c r="Q201" s="21">
        <v>44378</v>
      </c>
      <c r="R201" s="84" t="s">
        <v>811</v>
      </c>
      <c r="S201" s="4"/>
    </row>
    <row r="202" spans="1:19" s="100" customFormat="1" ht="32.25" customHeight="1">
      <c r="A202" s="19" t="s">
        <v>764</v>
      </c>
      <c r="B202" s="19" t="s">
        <v>765</v>
      </c>
      <c r="C202" s="129" t="s">
        <v>784</v>
      </c>
      <c r="D202" s="118" t="s">
        <v>784</v>
      </c>
      <c r="E202" s="129" t="s">
        <v>18</v>
      </c>
      <c r="F202" s="118" t="s">
        <v>18</v>
      </c>
      <c r="G202" s="129" t="s">
        <v>23</v>
      </c>
      <c r="H202" s="118" t="s">
        <v>21</v>
      </c>
      <c r="I202" s="129" t="s">
        <v>795</v>
      </c>
      <c r="J202" s="118"/>
      <c r="K202" s="129" t="s">
        <v>801</v>
      </c>
      <c r="L202" s="118"/>
      <c r="M202" s="129" t="s">
        <v>808</v>
      </c>
      <c r="N202" s="118"/>
      <c r="O202" s="85" t="s">
        <v>16</v>
      </c>
      <c r="P202" s="18">
        <v>350</v>
      </c>
      <c r="Q202" s="21">
        <v>44378</v>
      </c>
      <c r="R202" s="84" t="s">
        <v>811</v>
      </c>
      <c r="S202" s="4"/>
    </row>
    <row r="203" spans="1:19" s="100" customFormat="1" ht="32.25" customHeight="1">
      <c r="A203" s="19" t="s">
        <v>766</v>
      </c>
      <c r="B203" s="19" t="s">
        <v>767</v>
      </c>
      <c r="C203" s="129" t="s">
        <v>785</v>
      </c>
      <c r="D203" s="118" t="s">
        <v>785</v>
      </c>
      <c r="E203" s="129" t="s">
        <v>18</v>
      </c>
      <c r="F203" s="118" t="s">
        <v>22</v>
      </c>
      <c r="G203" s="129" t="s">
        <v>21</v>
      </c>
      <c r="H203" s="118" t="s">
        <v>23</v>
      </c>
      <c r="I203" s="129" t="s">
        <v>796</v>
      </c>
      <c r="J203" s="118"/>
      <c r="K203" s="129" t="s">
        <v>802</v>
      </c>
      <c r="L203" s="118"/>
      <c r="M203" s="129" t="s">
        <v>721</v>
      </c>
      <c r="N203" s="118"/>
      <c r="O203" s="85" t="s">
        <v>16</v>
      </c>
      <c r="P203" s="18">
        <v>350</v>
      </c>
      <c r="Q203" s="21">
        <v>44378</v>
      </c>
      <c r="R203" s="84" t="s">
        <v>811</v>
      </c>
      <c r="S203" s="4"/>
    </row>
    <row r="204" spans="1:19" s="100" customFormat="1" ht="32.25" customHeight="1">
      <c r="A204" s="19" t="s">
        <v>768</v>
      </c>
      <c r="B204" s="19" t="s">
        <v>769</v>
      </c>
      <c r="C204" s="129" t="s">
        <v>786</v>
      </c>
      <c r="D204" s="118" t="s">
        <v>787</v>
      </c>
      <c r="E204" s="129" t="s">
        <v>18</v>
      </c>
      <c r="F204" s="118" t="s">
        <v>18</v>
      </c>
      <c r="G204" s="129" t="s">
        <v>21</v>
      </c>
      <c r="H204" s="118" t="s">
        <v>21</v>
      </c>
      <c r="I204" s="129" t="s">
        <v>797</v>
      </c>
      <c r="J204" s="118"/>
      <c r="K204" s="129" t="s">
        <v>803</v>
      </c>
      <c r="L204" s="118"/>
      <c r="M204" s="129" t="s">
        <v>755</v>
      </c>
      <c r="N204" s="118"/>
      <c r="O204" s="85" t="s">
        <v>16</v>
      </c>
      <c r="P204" s="18">
        <v>350</v>
      </c>
      <c r="Q204" s="21">
        <v>44378</v>
      </c>
      <c r="R204" s="84" t="s">
        <v>811</v>
      </c>
      <c r="S204" s="4"/>
    </row>
    <row r="205" spans="1:19" s="100" customFormat="1" ht="32.25" customHeight="1">
      <c r="A205" s="19" t="s">
        <v>770</v>
      </c>
      <c r="B205" s="19" t="s">
        <v>771</v>
      </c>
      <c r="C205" s="129" t="s">
        <v>788</v>
      </c>
      <c r="D205" s="118" t="s">
        <v>788</v>
      </c>
      <c r="E205" s="129" t="s">
        <v>18</v>
      </c>
      <c r="F205" s="118" t="s">
        <v>18</v>
      </c>
      <c r="G205" s="129" t="s">
        <v>21</v>
      </c>
      <c r="H205" s="118" t="s">
        <v>21</v>
      </c>
      <c r="I205" s="129" t="s">
        <v>798</v>
      </c>
      <c r="J205" s="118"/>
      <c r="K205" s="129" t="s">
        <v>804</v>
      </c>
      <c r="L205" s="118"/>
      <c r="M205" s="129" t="s">
        <v>809</v>
      </c>
      <c r="N205" s="118"/>
      <c r="O205" s="85" t="s">
        <v>16</v>
      </c>
      <c r="P205" s="18">
        <v>350</v>
      </c>
      <c r="Q205" s="21">
        <v>44378</v>
      </c>
      <c r="R205" s="84" t="s">
        <v>811</v>
      </c>
      <c r="S205" s="4"/>
    </row>
    <row r="206" spans="1:19" s="100" customFormat="1" ht="32.25" customHeight="1">
      <c r="A206" s="19" t="s">
        <v>772</v>
      </c>
      <c r="B206" s="19" t="s">
        <v>773</v>
      </c>
      <c r="C206" s="129" t="s">
        <v>789</v>
      </c>
      <c r="D206" s="118" t="s">
        <v>789</v>
      </c>
      <c r="E206" s="129" t="s">
        <v>18</v>
      </c>
      <c r="F206" s="118" t="s">
        <v>18</v>
      </c>
      <c r="G206" s="129" t="s">
        <v>21</v>
      </c>
      <c r="H206" s="118" t="s">
        <v>21</v>
      </c>
      <c r="I206" s="129" t="s">
        <v>799</v>
      </c>
      <c r="J206" s="118"/>
      <c r="K206" s="129" t="s">
        <v>805</v>
      </c>
      <c r="L206" s="118"/>
      <c r="M206" s="129" t="s">
        <v>808</v>
      </c>
      <c r="N206" s="118"/>
      <c r="O206" s="85" t="s">
        <v>16</v>
      </c>
      <c r="P206" s="18">
        <v>350</v>
      </c>
      <c r="Q206" s="21">
        <v>44378</v>
      </c>
      <c r="R206" s="84" t="s">
        <v>811</v>
      </c>
      <c r="S206" s="4"/>
    </row>
    <row r="207" spans="1:19" s="100" customFormat="1" ht="32.25" customHeight="1">
      <c r="A207" s="19" t="s">
        <v>774</v>
      </c>
      <c r="B207" s="19" t="s">
        <v>769</v>
      </c>
      <c r="C207" s="129" t="s">
        <v>786</v>
      </c>
      <c r="D207" s="118" t="s">
        <v>787</v>
      </c>
      <c r="E207" s="129" t="s">
        <v>18</v>
      </c>
      <c r="F207" s="118" t="s">
        <v>18</v>
      </c>
      <c r="G207" s="129" t="s">
        <v>21</v>
      </c>
      <c r="H207" s="118" t="s">
        <v>21</v>
      </c>
      <c r="I207" s="129" t="s">
        <v>797</v>
      </c>
      <c r="J207" s="118"/>
      <c r="K207" s="129" t="s">
        <v>803</v>
      </c>
      <c r="L207" s="118"/>
      <c r="M207" s="129" t="s">
        <v>755</v>
      </c>
      <c r="N207" s="118"/>
      <c r="O207" s="85" t="s">
        <v>16</v>
      </c>
      <c r="P207" s="18">
        <v>350</v>
      </c>
      <c r="Q207" s="21">
        <v>44378</v>
      </c>
      <c r="R207" s="84" t="s">
        <v>811</v>
      </c>
      <c r="S207" s="4"/>
    </row>
    <row r="208" spans="1:19" s="100" customFormat="1" ht="32.25" customHeight="1">
      <c r="A208" s="19" t="s">
        <v>775</v>
      </c>
      <c r="B208" s="19" t="s">
        <v>769</v>
      </c>
      <c r="C208" s="129" t="s">
        <v>786</v>
      </c>
      <c r="D208" s="118" t="s">
        <v>787</v>
      </c>
      <c r="E208" s="129" t="s">
        <v>18</v>
      </c>
      <c r="F208" s="118" t="s">
        <v>18</v>
      </c>
      <c r="G208" s="129" t="s">
        <v>21</v>
      </c>
      <c r="H208" s="118" t="s">
        <v>21</v>
      </c>
      <c r="I208" s="129" t="s">
        <v>797</v>
      </c>
      <c r="J208" s="118"/>
      <c r="K208" s="129" t="s">
        <v>803</v>
      </c>
      <c r="L208" s="118"/>
      <c r="M208" s="129" t="s">
        <v>755</v>
      </c>
      <c r="N208" s="118"/>
      <c r="O208" s="85" t="s">
        <v>16</v>
      </c>
      <c r="P208" s="18">
        <v>350</v>
      </c>
      <c r="Q208" s="21">
        <v>44378</v>
      </c>
      <c r="R208" s="84" t="s">
        <v>811</v>
      </c>
      <c r="S208" s="4"/>
    </row>
    <row r="209" spans="1:19" s="100" customFormat="1" ht="32.25" customHeight="1">
      <c r="A209" s="19" t="s">
        <v>776</v>
      </c>
      <c r="B209" s="19" t="s">
        <v>769</v>
      </c>
      <c r="C209" s="129" t="s">
        <v>786</v>
      </c>
      <c r="D209" s="118" t="s">
        <v>790</v>
      </c>
      <c r="E209" s="129" t="s">
        <v>18</v>
      </c>
      <c r="F209" s="118" t="s">
        <v>18</v>
      </c>
      <c r="G209" s="129" t="s">
        <v>21</v>
      </c>
      <c r="H209" s="118" t="s">
        <v>21</v>
      </c>
      <c r="I209" s="129" t="s">
        <v>797</v>
      </c>
      <c r="J209" s="118"/>
      <c r="K209" s="129" t="s">
        <v>803</v>
      </c>
      <c r="L209" s="118"/>
      <c r="M209" s="129" t="s">
        <v>755</v>
      </c>
      <c r="N209" s="118"/>
      <c r="O209" s="85" t="s">
        <v>16</v>
      </c>
      <c r="P209" s="18">
        <v>350</v>
      </c>
      <c r="Q209" s="21">
        <v>44378</v>
      </c>
      <c r="R209" s="84" t="s">
        <v>811</v>
      </c>
      <c r="S209" s="4"/>
    </row>
    <row r="210" spans="1:19" s="100" customFormat="1" ht="32.25" customHeight="1">
      <c r="A210" s="19" t="s">
        <v>777</v>
      </c>
      <c r="B210" s="19" t="s">
        <v>769</v>
      </c>
      <c r="C210" s="129" t="s">
        <v>786</v>
      </c>
      <c r="D210" s="118" t="s">
        <v>791</v>
      </c>
      <c r="E210" s="129" t="s">
        <v>18</v>
      </c>
      <c r="F210" s="118" t="s">
        <v>18</v>
      </c>
      <c r="G210" s="129" t="s">
        <v>21</v>
      </c>
      <c r="H210" s="118" t="s">
        <v>21</v>
      </c>
      <c r="I210" s="129" t="s">
        <v>797</v>
      </c>
      <c r="J210" s="118"/>
      <c r="K210" s="129" t="s">
        <v>803</v>
      </c>
      <c r="L210" s="118"/>
      <c r="M210" s="129" t="s">
        <v>755</v>
      </c>
      <c r="N210" s="118"/>
      <c r="O210" s="85" t="s">
        <v>16</v>
      </c>
      <c r="P210" s="18">
        <v>350</v>
      </c>
      <c r="Q210" s="21">
        <v>44378</v>
      </c>
      <c r="R210" s="84" t="s">
        <v>811</v>
      </c>
      <c r="S210" s="4"/>
    </row>
    <row r="211" spans="1:19" s="100" customFormat="1" ht="32.25" customHeight="1">
      <c r="A211" s="19" t="s">
        <v>778</v>
      </c>
      <c r="B211" s="19" t="s">
        <v>769</v>
      </c>
      <c r="C211" s="129" t="s">
        <v>786</v>
      </c>
      <c r="D211" s="118" t="s">
        <v>787</v>
      </c>
      <c r="E211" s="129" t="s">
        <v>18</v>
      </c>
      <c r="F211" s="118" t="s">
        <v>18</v>
      </c>
      <c r="G211" s="129" t="s">
        <v>21</v>
      </c>
      <c r="H211" s="118" t="s">
        <v>21</v>
      </c>
      <c r="I211" s="129" t="s">
        <v>797</v>
      </c>
      <c r="J211" s="118"/>
      <c r="K211" s="129" t="s">
        <v>803</v>
      </c>
      <c r="L211" s="118"/>
      <c r="M211" s="129" t="s">
        <v>755</v>
      </c>
      <c r="N211" s="118"/>
      <c r="O211" s="85" t="s">
        <v>16</v>
      </c>
      <c r="P211" s="18">
        <v>350</v>
      </c>
      <c r="Q211" s="21">
        <v>44378</v>
      </c>
      <c r="R211" s="84" t="s">
        <v>811</v>
      </c>
      <c r="S211" s="4"/>
    </row>
    <row r="212" spans="1:19" s="100" customFormat="1" ht="32.25" customHeight="1">
      <c r="A212" s="19" t="s">
        <v>779</v>
      </c>
      <c r="B212" s="19" t="s">
        <v>769</v>
      </c>
      <c r="C212" s="129" t="s">
        <v>786</v>
      </c>
      <c r="D212" s="118" t="s">
        <v>787</v>
      </c>
      <c r="E212" s="129" t="s">
        <v>18</v>
      </c>
      <c r="F212" s="118" t="s">
        <v>18</v>
      </c>
      <c r="G212" s="129" t="s">
        <v>21</v>
      </c>
      <c r="H212" s="118" t="s">
        <v>21</v>
      </c>
      <c r="I212" s="129" t="s">
        <v>797</v>
      </c>
      <c r="J212" s="118"/>
      <c r="K212" s="129" t="s">
        <v>803</v>
      </c>
      <c r="L212" s="118"/>
      <c r="M212" s="129" t="s">
        <v>755</v>
      </c>
      <c r="N212" s="118"/>
      <c r="O212" s="85" t="s">
        <v>16</v>
      </c>
      <c r="P212" s="18">
        <v>350</v>
      </c>
      <c r="Q212" s="21">
        <v>44378</v>
      </c>
      <c r="R212" s="84" t="s">
        <v>811</v>
      </c>
      <c r="S212" s="4"/>
    </row>
    <row r="213" spans="1:19" s="100" customFormat="1" ht="32.25" customHeight="1">
      <c r="A213" s="19" t="s">
        <v>780</v>
      </c>
      <c r="B213" s="19" t="s">
        <v>781</v>
      </c>
      <c r="C213" s="129" t="s">
        <v>792</v>
      </c>
      <c r="D213" s="118" t="s">
        <v>792</v>
      </c>
      <c r="E213" s="129" t="s">
        <v>18</v>
      </c>
      <c r="F213" s="118" t="s">
        <v>18</v>
      </c>
      <c r="G213" s="129" t="s">
        <v>21</v>
      </c>
      <c r="H213" s="118" t="s">
        <v>21</v>
      </c>
      <c r="I213" s="129" t="s">
        <v>666</v>
      </c>
      <c r="J213" s="118"/>
      <c r="K213" s="129" t="s">
        <v>806</v>
      </c>
      <c r="L213" s="118"/>
      <c r="M213" s="129" t="s">
        <v>810</v>
      </c>
      <c r="N213" s="118"/>
      <c r="O213" s="85" t="s">
        <v>16</v>
      </c>
      <c r="P213" s="18">
        <v>350</v>
      </c>
      <c r="Q213" s="21">
        <v>44378</v>
      </c>
      <c r="R213" s="84" t="s">
        <v>811</v>
      </c>
      <c r="S213" s="4"/>
    </row>
    <row r="214" spans="1:19" s="100" customFormat="1" ht="32.25" customHeight="1">
      <c r="A214" s="19" t="s">
        <v>782</v>
      </c>
      <c r="B214" s="19" t="s">
        <v>769</v>
      </c>
      <c r="C214" s="129" t="s">
        <v>786</v>
      </c>
      <c r="D214" s="118" t="s">
        <v>787</v>
      </c>
      <c r="E214" s="129" t="s">
        <v>18</v>
      </c>
      <c r="F214" s="118" t="s">
        <v>18</v>
      </c>
      <c r="G214" s="129" t="s">
        <v>21</v>
      </c>
      <c r="H214" s="118" t="s">
        <v>21</v>
      </c>
      <c r="I214" s="129" t="s">
        <v>797</v>
      </c>
      <c r="J214" s="118"/>
      <c r="K214" s="129" t="s">
        <v>803</v>
      </c>
      <c r="L214" s="118"/>
      <c r="M214" s="129" t="s">
        <v>755</v>
      </c>
      <c r="N214" s="118"/>
      <c r="O214" s="85" t="s">
        <v>16</v>
      </c>
      <c r="P214" s="18">
        <v>350</v>
      </c>
      <c r="Q214" s="21">
        <v>44378</v>
      </c>
      <c r="R214" s="84" t="s">
        <v>811</v>
      </c>
      <c r="S214" s="4"/>
    </row>
    <row r="215" spans="1:19" s="100" customFormat="1" ht="32.25" customHeight="1">
      <c r="A215" s="16" t="s">
        <v>36</v>
      </c>
      <c r="B215" s="17"/>
      <c r="C215" s="105"/>
      <c r="D215" s="105"/>
      <c r="E215" s="105"/>
      <c r="F215" s="105"/>
      <c r="G215" s="105"/>
      <c r="H215" s="105"/>
      <c r="I215" s="106"/>
      <c r="J215" s="106"/>
      <c r="K215" s="106"/>
      <c r="L215" s="103"/>
      <c r="M215" s="103"/>
      <c r="N215" s="103"/>
      <c r="O215" s="69"/>
      <c r="P215" s="104"/>
      <c r="Q215" s="69"/>
      <c r="R215" s="84"/>
      <c r="S215" s="4"/>
    </row>
    <row r="216" spans="1:19" s="100" customFormat="1" ht="32.25" customHeight="1">
      <c r="A216" s="19" t="s">
        <v>813</v>
      </c>
      <c r="B216" s="19" t="s">
        <v>814</v>
      </c>
      <c r="C216" s="129" t="s">
        <v>894</v>
      </c>
      <c r="D216" s="118" t="s">
        <v>1037</v>
      </c>
      <c r="E216" s="129" t="s">
        <v>18</v>
      </c>
      <c r="F216" s="118" t="s">
        <v>18</v>
      </c>
      <c r="G216" s="129" t="s">
        <v>21</v>
      </c>
      <c r="H216" s="118" t="s">
        <v>21</v>
      </c>
      <c r="I216" s="129" t="s">
        <v>94</v>
      </c>
      <c r="J216" s="118"/>
      <c r="K216" s="129" t="s">
        <v>111</v>
      </c>
      <c r="L216" s="118"/>
      <c r="M216" s="129" t="s">
        <v>120</v>
      </c>
      <c r="N216" s="118"/>
      <c r="O216" s="85" t="s">
        <v>16</v>
      </c>
      <c r="P216" s="18">
        <v>533</v>
      </c>
      <c r="Q216" s="21">
        <v>44378</v>
      </c>
      <c r="R216" s="84" t="s">
        <v>811</v>
      </c>
      <c r="S216" s="4"/>
    </row>
    <row r="217" spans="1:19" s="100" customFormat="1" ht="32.25" customHeight="1">
      <c r="A217" s="19" t="s">
        <v>134</v>
      </c>
      <c r="B217" s="19" t="s">
        <v>815</v>
      </c>
      <c r="C217" s="129" t="s">
        <v>417</v>
      </c>
      <c r="D217" s="118" t="s">
        <v>1038</v>
      </c>
      <c r="E217" s="129" t="s">
        <v>18</v>
      </c>
      <c r="F217" s="118" t="s">
        <v>18</v>
      </c>
      <c r="G217" s="129" t="s">
        <v>21</v>
      </c>
      <c r="H217" s="118" t="s">
        <v>21</v>
      </c>
      <c r="I217" s="129" t="s">
        <v>559</v>
      </c>
      <c r="J217" s="118"/>
      <c r="K217" s="129" t="s">
        <v>560</v>
      </c>
      <c r="L217" s="118"/>
      <c r="M217" s="129" t="s">
        <v>705</v>
      </c>
      <c r="N217" s="118"/>
      <c r="O217" s="85" t="s">
        <v>16</v>
      </c>
      <c r="P217" s="18">
        <v>533</v>
      </c>
      <c r="Q217" s="21">
        <v>44378</v>
      </c>
      <c r="R217" s="84" t="s">
        <v>811</v>
      </c>
      <c r="S217" s="4"/>
    </row>
    <row r="218" spans="1:19" s="100" customFormat="1" ht="32.25" customHeight="1">
      <c r="A218" s="19" t="s">
        <v>138</v>
      </c>
      <c r="B218" s="19" t="s">
        <v>816</v>
      </c>
      <c r="C218" s="129" t="s">
        <v>419</v>
      </c>
      <c r="D218" s="118" t="s">
        <v>1039</v>
      </c>
      <c r="E218" s="129" t="s">
        <v>18</v>
      </c>
      <c r="F218" s="118" t="s">
        <v>18</v>
      </c>
      <c r="G218" s="129" t="s">
        <v>21</v>
      </c>
      <c r="H218" s="118" t="s">
        <v>21</v>
      </c>
      <c r="I218" s="129" t="s">
        <v>563</v>
      </c>
      <c r="J218" s="118"/>
      <c r="K218" s="129" t="s">
        <v>564</v>
      </c>
      <c r="L218" s="118"/>
      <c r="M218" s="129" t="s">
        <v>707</v>
      </c>
      <c r="N218" s="118"/>
      <c r="O218" s="85" t="s">
        <v>16</v>
      </c>
      <c r="P218" s="18">
        <v>533</v>
      </c>
      <c r="Q218" s="21">
        <v>44378</v>
      </c>
      <c r="R218" s="84" t="s">
        <v>811</v>
      </c>
      <c r="S218" s="4"/>
    </row>
    <row r="219" spans="1:19" s="100" customFormat="1" ht="32.25" customHeight="1">
      <c r="A219" s="19" t="s">
        <v>140</v>
      </c>
      <c r="B219" s="19" t="s">
        <v>817</v>
      </c>
      <c r="C219" s="129" t="s">
        <v>420</v>
      </c>
      <c r="D219" s="118" t="s">
        <v>1040</v>
      </c>
      <c r="E219" s="129" t="s">
        <v>18</v>
      </c>
      <c r="F219" s="118" t="s">
        <v>18</v>
      </c>
      <c r="G219" s="129" t="s">
        <v>21</v>
      </c>
      <c r="H219" s="118" t="s">
        <v>21</v>
      </c>
      <c r="I219" s="129" t="s">
        <v>565</v>
      </c>
      <c r="J219" s="118"/>
      <c r="K219" s="129" t="s">
        <v>30</v>
      </c>
      <c r="L219" s="118"/>
      <c r="M219" s="129" t="s">
        <v>708</v>
      </c>
      <c r="N219" s="118"/>
      <c r="O219" s="85" t="s">
        <v>16</v>
      </c>
      <c r="P219" s="18">
        <v>533</v>
      </c>
      <c r="Q219" s="21">
        <v>44378</v>
      </c>
      <c r="R219" s="84" t="s">
        <v>811</v>
      </c>
      <c r="S219" s="4"/>
    </row>
    <row r="220" spans="1:19" s="100" customFormat="1" ht="32.25" customHeight="1">
      <c r="A220" s="19" t="s">
        <v>146</v>
      </c>
      <c r="B220" s="19" t="s">
        <v>818</v>
      </c>
      <c r="C220" s="129" t="s">
        <v>423</v>
      </c>
      <c r="D220" s="118" t="s">
        <v>1041</v>
      </c>
      <c r="E220" s="129" t="s">
        <v>18</v>
      </c>
      <c r="F220" s="118" t="s">
        <v>18</v>
      </c>
      <c r="G220" s="129" t="s">
        <v>21</v>
      </c>
      <c r="H220" s="118" t="s">
        <v>21</v>
      </c>
      <c r="I220" s="129" t="s">
        <v>569</v>
      </c>
      <c r="J220" s="118"/>
      <c r="K220" s="129" t="s">
        <v>570</v>
      </c>
      <c r="L220" s="118"/>
      <c r="M220" s="129" t="s">
        <v>711</v>
      </c>
      <c r="N220" s="118"/>
      <c r="O220" s="85" t="s">
        <v>16</v>
      </c>
      <c r="P220" s="18">
        <v>533</v>
      </c>
      <c r="Q220" s="21">
        <v>44378</v>
      </c>
      <c r="R220" s="84" t="s">
        <v>811</v>
      </c>
      <c r="S220" s="4"/>
    </row>
    <row r="221" spans="1:19" s="100" customFormat="1" ht="32.25" customHeight="1">
      <c r="A221" s="19" t="s">
        <v>819</v>
      </c>
      <c r="B221" s="19" t="s">
        <v>820</v>
      </c>
      <c r="C221" s="129" t="s">
        <v>895</v>
      </c>
      <c r="D221" s="118" t="s">
        <v>1042</v>
      </c>
      <c r="E221" s="129" t="s">
        <v>18</v>
      </c>
      <c r="F221" s="118" t="s">
        <v>18</v>
      </c>
      <c r="G221" s="129" t="s">
        <v>21</v>
      </c>
      <c r="H221" s="118" t="s">
        <v>21</v>
      </c>
      <c r="I221" s="129" t="s">
        <v>923</v>
      </c>
      <c r="J221" s="118"/>
      <c r="K221" s="129" t="s">
        <v>30</v>
      </c>
      <c r="L221" s="118"/>
      <c r="M221" s="129" t="s">
        <v>956</v>
      </c>
      <c r="N221" s="118"/>
      <c r="O221" s="85" t="s">
        <v>16</v>
      </c>
      <c r="P221" s="18">
        <v>533</v>
      </c>
      <c r="Q221" s="21">
        <v>44378</v>
      </c>
      <c r="R221" s="84" t="s">
        <v>811</v>
      </c>
      <c r="S221" s="4"/>
    </row>
    <row r="222" spans="1:19" s="100" customFormat="1" ht="32.25" customHeight="1">
      <c r="A222" s="19" t="s">
        <v>762</v>
      </c>
      <c r="B222" s="19" t="s">
        <v>821</v>
      </c>
      <c r="C222" s="129" t="s">
        <v>783</v>
      </c>
      <c r="D222" s="118" t="s">
        <v>1043</v>
      </c>
      <c r="E222" s="129" t="s">
        <v>18</v>
      </c>
      <c r="F222" s="118" t="s">
        <v>18</v>
      </c>
      <c r="G222" s="129" t="s">
        <v>21</v>
      </c>
      <c r="H222" s="118" t="s">
        <v>21</v>
      </c>
      <c r="I222" s="129" t="s">
        <v>794</v>
      </c>
      <c r="J222" s="118"/>
      <c r="K222" s="129" t="s">
        <v>800</v>
      </c>
      <c r="L222" s="118"/>
      <c r="M222" s="129" t="s">
        <v>807</v>
      </c>
      <c r="N222" s="118"/>
      <c r="O222" s="85" t="s">
        <v>16</v>
      </c>
      <c r="P222" s="18">
        <v>533</v>
      </c>
      <c r="Q222" s="21">
        <v>44378</v>
      </c>
      <c r="R222" s="84" t="s">
        <v>811</v>
      </c>
      <c r="S222" s="4"/>
    </row>
    <row r="223" spans="1:19" s="100" customFormat="1" ht="32.25" customHeight="1">
      <c r="A223" s="19" t="s">
        <v>154</v>
      </c>
      <c r="B223" s="19" t="s">
        <v>822</v>
      </c>
      <c r="C223" s="129" t="s">
        <v>427</v>
      </c>
      <c r="D223" s="118" t="s">
        <v>1044</v>
      </c>
      <c r="E223" s="129" t="s">
        <v>18</v>
      </c>
      <c r="F223" s="118" t="s">
        <v>18</v>
      </c>
      <c r="G223" s="129" t="s">
        <v>21</v>
      </c>
      <c r="H223" s="118" t="s">
        <v>21</v>
      </c>
      <c r="I223" s="129" t="s">
        <v>576</v>
      </c>
      <c r="J223" s="118"/>
      <c r="K223" s="129" t="s">
        <v>577</v>
      </c>
      <c r="L223" s="118"/>
      <c r="M223" s="129" t="s">
        <v>715</v>
      </c>
      <c r="N223" s="118"/>
      <c r="O223" s="85" t="s">
        <v>16</v>
      </c>
      <c r="P223" s="18">
        <v>533</v>
      </c>
      <c r="Q223" s="21">
        <v>44378</v>
      </c>
      <c r="R223" s="84" t="s">
        <v>811</v>
      </c>
      <c r="S223" s="4"/>
    </row>
    <row r="224" spans="1:19" s="100" customFormat="1" ht="32.25" customHeight="1">
      <c r="A224" s="19" t="s">
        <v>168</v>
      </c>
      <c r="B224" s="19" t="s">
        <v>823</v>
      </c>
      <c r="C224" s="129" t="s">
        <v>434</v>
      </c>
      <c r="D224" s="118" t="s">
        <v>1045</v>
      </c>
      <c r="E224" s="129" t="s">
        <v>18</v>
      </c>
      <c r="F224" s="118" t="s">
        <v>18</v>
      </c>
      <c r="G224" s="129" t="s">
        <v>21</v>
      </c>
      <c r="H224" s="118" t="s">
        <v>21</v>
      </c>
      <c r="I224" s="129" t="s">
        <v>587</v>
      </c>
      <c r="J224" s="118"/>
      <c r="K224" s="129" t="s">
        <v>28</v>
      </c>
      <c r="L224" s="118"/>
      <c r="M224" s="129" t="s">
        <v>721</v>
      </c>
      <c r="N224" s="118"/>
      <c r="O224" s="85" t="s">
        <v>16</v>
      </c>
      <c r="P224" s="18">
        <v>533</v>
      </c>
      <c r="Q224" s="21">
        <v>44378</v>
      </c>
      <c r="R224" s="84" t="s">
        <v>811</v>
      </c>
      <c r="S224" s="4"/>
    </row>
    <row r="225" spans="1:19" s="100" customFormat="1" ht="32.25" customHeight="1">
      <c r="A225" s="19" t="s">
        <v>824</v>
      </c>
      <c r="B225" s="19" t="s">
        <v>825</v>
      </c>
      <c r="C225" s="129" t="s">
        <v>896</v>
      </c>
      <c r="D225" s="118" t="s">
        <v>1046</v>
      </c>
      <c r="E225" s="129" t="s">
        <v>18</v>
      </c>
      <c r="F225" s="118" t="s">
        <v>18</v>
      </c>
      <c r="G225" s="129" t="s">
        <v>21</v>
      </c>
      <c r="H225" s="118" t="s">
        <v>21</v>
      </c>
      <c r="I225" s="129" t="s">
        <v>639</v>
      </c>
      <c r="J225" s="118"/>
      <c r="K225" s="129" t="s">
        <v>30</v>
      </c>
      <c r="L225" s="118"/>
      <c r="M225" s="129" t="s">
        <v>952</v>
      </c>
      <c r="N225" s="118"/>
      <c r="O225" s="85" t="s">
        <v>16</v>
      </c>
      <c r="P225" s="18">
        <v>533</v>
      </c>
      <c r="Q225" s="21">
        <v>44378</v>
      </c>
      <c r="R225" s="84" t="s">
        <v>811</v>
      </c>
      <c r="S225" s="4"/>
    </row>
    <row r="226" spans="1:19" s="100" customFormat="1" ht="32.25" customHeight="1">
      <c r="A226" s="19" t="s">
        <v>826</v>
      </c>
      <c r="B226" s="19" t="s">
        <v>827</v>
      </c>
      <c r="C226" s="129" t="s">
        <v>897</v>
      </c>
      <c r="D226" s="118" t="s">
        <v>1047</v>
      </c>
      <c r="E226" s="129" t="s">
        <v>18</v>
      </c>
      <c r="F226" s="118" t="s">
        <v>18</v>
      </c>
      <c r="G226" s="129" t="s">
        <v>21</v>
      </c>
      <c r="H226" s="118" t="s">
        <v>21</v>
      </c>
      <c r="I226" s="129" t="s">
        <v>924</v>
      </c>
      <c r="J226" s="118"/>
      <c r="K226" s="129" t="s">
        <v>932</v>
      </c>
      <c r="L226" s="118"/>
      <c r="M226" s="129" t="s">
        <v>957</v>
      </c>
      <c r="N226" s="118"/>
      <c r="O226" s="85" t="s">
        <v>16</v>
      </c>
      <c r="P226" s="18">
        <v>533</v>
      </c>
      <c r="Q226" s="21">
        <v>44378</v>
      </c>
      <c r="R226" s="84" t="s">
        <v>811</v>
      </c>
      <c r="S226" s="4"/>
    </row>
    <row r="227" spans="1:19" s="100" customFormat="1" ht="32.25" customHeight="1">
      <c r="A227" s="19" t="s">
        <v>180</v>
      </c>
      <c r="B227" s="19" t="s">
        <v>828</v>
      </c>
      <c r="C227" s="129" t="s">
        <v>440</v>
      </c>
      <c r="D227" s="118" t="s">
        <v>1048</v>
      </c>
      <c r="E227" s="129" t="s">
        <v>18</v>
      </c>
      <c r="F227" s="118" t="s">
        <v>18</v>
      </c>
      <c r="G227" s="129" t="s">
        <v>21</v>
      </c>
      <c r="H227" s="118" t="s">
        <v>21</v>
      </c>
      <c r="I227" s="129" t="s">
        <v>597</v>
      </c>
      <c r="J227" s="118"/>
      <c r="K227" s="129" t="s">
        <v>598</v>
      </c>
      <c r="L227" s="118"/>
      <c r="M227" s="129" t="s">
        <v>958</v>
      </c>
      <c r="N227" s="118"/>
      <c r="O227" s="85" t="s">
        <v>16</v>
      </c>
      <c r="P227" s="18">
        <v>533</v>
      </c>
      <c r="Q227" s="21">
        <v>44378</v>
      </c>
      <c r="R227" s="84" t="s">
        <v>811</v>
      </c>
      <c r="S227" s="4"/>
    </row>
    <row r="228" spans="1:19" s="100" customFormat="1" ht="32.25" customHeight="1">
      <c r="A228" s="19" t="s">
        <v>829</v>
      </c>
      <c r="B228" s="19" t="s">
        <v>830</v>
      </c>
      <c r="C228" s="129" t="s">
        <v>898</v>
      </c>
      <c r="D228" s="118" t="s">
        <v>1049</v>
      </c>
      <c r="E228" s="129" t="s">
        <v>18</v>
      </c>
      <c r="F228" s="118" t="s">
        <v>18</v>
      </c>
      <c r="G228" s="129" t="s">
        <v>21</v>
      </c>
      <c r="H228" s="118" t="s">
        <v>21</v>
      </c>
      <c r="I228" s="129" t="s">
        <v>626</v>
      </c>
      <c r="J228" s="118"/>
      <c r="K228" s="129" t="s">
        <v>627</v>
      </c>
      <c r="L228" s="118"/>
      <c r="M228" s="129" t="s">
        <v>959</v>
      </c>
      <c r="N228" s="118"/>
      <c r="O228" s="85" t="s">
        <v>16</v>
      </c>
      <c r="P228" s="18">
        <v>533</v>
      </c>
      <c r="Q228" s="21">
        <v>44378</v>
      </c>
      <c r="R228" s="84" t="s">
        <v>811</v>
      </c>
      <c r="S228" s="4"/>
    </row>
    <row r="229" spans="1:19" s="100" customFormat="1" ht="32.25" customHeight="1">
      <c r="A229" s="19" t="s">
        <v>831</v>
      </c>
      <c r="B229" s="19" t="s">
        <v>832</v>
      </c>
      <c r="C229" s="129" t="s">
        <v>899</v>
      </c>
      <c r="D229" s="118" t="s">
        <v>1050</v>
      </c>
      <c r="E229" s="129" t="s">
        <v>18</v>
      </c>
      <c r="F229" s="118" t="s">
        <v>18</v>
      </c>
      <c r="G229" s="129" t="s">
        <v>21</v>
      </c>
      <c r="H229" s="118" t="s">
        <v>21</v>
      </c>
      <c r="I229" s="129" t="s">
        <v>650</v>
      </c>
      <c r="J229" s="118"/>
      <c r="K229" s="129" t="s">
        <v>933</v>
      </c>
      <c r="L229" s="118"/>
      <c r="M229" s="129" t="s">
        <v>951</v>
      </c>
      <c r="N229" s="118"/>
      <c r="O229" s="85" t="s">
        <v>16</v>
      </c>
      <c r="P229" s="18">
        <v>533</v>
      </c>
      <c r="Q229" s="21">
        <v>44378</v>
      </c>
      <c r="R229" s="84" t="s">
        <v>811</v>
      </c>
      <c r="S229" s="4"/>
    </row>
    <row r="230" spans="1:19" s="100" customFormat="1" ht="32.25" customHeight="1">
      <c r="A230" s="19" t="s">
        <v>833</v>
      </c>
      <c r="B230" s="19" t="s">
        <v>834</v>
      </c>
      <c r="C230" s="129" t="s">
        <v>900</v>
      </c>
      <c r="D230" s="118" t="s">
        <v>1051</v>
      </c>
      <c r="E230" s="129" t="s">
        <v>18</v>
      </c>
      <c r="F230" s="118" t="s">
        <v>18</v>
      </c>
      <c r="G230" s="129" t="s">
        <v>21</v>
      </c>
      <c r="H230" s="118" t="s">
        <v>21</v>
      </c>
      <c r="I230" s="129" t="s">
        <v>559</v>
      </c>
      <c r="J230" s="118"/>
      <c r="K230" s="129" t="s">
        <v>631</v>
      </c>
      <c r="L230" s="118"/>
      <c r="M230" s="129" t="s">
        <v>705</v>
      </c>
      <c r="N230" s="118"/>
      <c r="O230" s="85" t="s">
        <v>16</v>
      </c>
      <c r="P230" s="18">
        <v>533</v>
      </c>
      <c r="Q230" s="21">
        <v>44378</v>
      </c>
      <c r="R230" s="84" t="s">
        <v>811</v>
      </c>
      <c r="S230" s="4"/>
    </row>
    <row r="231" spans="1:19" s="100" customFormat="1" ht="32.25" customHeight="1">
      <c r="A231" s="19" t="s">
        <v>835</v>
      </c>
      <c r="B231" s="19" t="s">
        <v>836</v>
      </c>
      <c r="C231" s="129" t="s">
        <v>901</v>
      </c>
      <c r="D231" s="118" t="s">
        <v>1052</v>
      </c>
      <c r="E231" s="129" t="s">
        <v>18</v>
      </c>
      <c r="F231" s="118" t="s">
        <v>18</v>
      </c>
      <c r="G231" s="129" t="s">
        <v>21</v>
      </c>
      <c r="H231" s="118" t="s">
        <v>21</v>
      </c>
      <c r="I231" s="129" t="s">
        <v>925</v>
      </c>
      <c r="J231" s="118"/>
      <c r="K231" s="129" t="s">
        <v>934</v>
      </c>
      <c r="L231" s="118"/>
      <c r="M231" s="129" t="s">
        <v>960</v>
      </c>
      <c r="N231" s="118"/>
      <c r="O231" s="85" t="s">
        <v>16</v>
      </c>
      <c r="P231" s="18">
        <v>533</v>
      </c>
      <c r="Q231" s="21">
        <v>44378</v>
      </c>
      <c r="R231" s="84" t="s">
        <v>811</v>
      </c>
      <c r="S231" s="4"/>
    </row>
    <row r="232" spans="1:19" s="100" customFormat="1" ht="32.25" customHeight="1">
      <c r="A232" s="19" t="s">
        <v>201</v>
      </c>
      <c r="B232" s="19" t="s">
        <v>837</v>
      </c>
      <c r="C232" s="129" t="s">
        <v>448</v>
      </c>
      <c r="D232" s="118" t="s">
        <v>1053</v>
      </c>
      <c r="E232" s="129" t="s">
        <v>18</v>
      </c>
      <c r="F232" s="118" t="s">
        <v>18</v>
      </c>
      <c r="G232" s="129" t="s">
        <v>21</v>
      </c>
      <c r="H232" s="118" t="s">
        <v>21</v>
      </c>
      <c r="I232" s="129" t="s">
        <v>574</v>
      </c>
      <c r="J232" s="118"/>
      <c r="K232" s="129" t="s">
        <v>612</v>
      </c>
      <c r="L232" s="118"/>
      <c r="M232" s="129" t="s">
        <v>961</v>
      </c>
      <c r="N232" s="118"/>
      <c r="O232" s="85" t="s">
        <v>16</v>
      </c>
      <c r="P232" s="18">
        <v>533</v>
      </c>
      <c r="Q232" s="21">
        <v>44378</v>
      </c>
      <c r="R232" s="84" t="s">
        <v>811</v>
      </c>
      <c r="S232" s="4"/>
    </row>
    <row r="233" spans="1:19" s="100" customFormat="1" ht="32.25" customHeight="1">
      <c r="A233" s="19" t="s">
        <v>203</v>
      </c>
      <c r="B233" s="19" t="s">
        <v>838</v>
      </c>
      <c r="C233" s="129" t="s">
        <v>449</v>
      </c>
      <c r="D233" s="118" t="s">
        <v>1054</v>
      </c>
      <c r="E233" s="129" t="s">
        <v>18</v>
      </c>
      <c r="F233" s="118" t="s">
        <v>18</v>
      </c>
      <c r="G233" s="129" t="s">
        <v>21</v>
      </c>
      <c r="H233" s="118" t="s">
        <v>21</v>
      </c>
      <c r="I233" s="129" t="s">
        <v>613</v>
      </c>
      <c r="J233" s="118"/>
      <c r="K233" s="129" t="s">
        <v>577</v>
      </c>
      <c r="L233" s="118"/>
      <c r="M233" s="129" t="s">
        <v>715</v>
      </c>
      <c r="N233" s="118"/>
      <c r="O233" s="85" t="s">
        <v>16</v>
      </c>
      <c r="P233" s="18">
        <v>533</v>
      </c>
      <c r="Q233" s="21">
        <v>44378</v>
      </c>
      <c r="R233" s="84" t="s">
        <v>811</v>
      </c>
      <c r="S233" s="4"/>
    </row>
    <row r="234" spans="1:19" s="100" customFormat="1" ht="32.25" customHeight="1">
      <c r="A234" s="19" t="s">
        <v>839</v>
      </c>
      <c r="B234" s="19" t="s">
        <v>840</v>
      </c>
      <c r="C234" s="129" t="s">
        <v>902</v>
      </c>
      <c r="D234" s="118" t="s">
        <v>1055</v>
      </c>
      <c r="E234" s="129" t="s">
        <v>18</v>
      </c>
      <c r="F234" s="118" t="s">
        <v>18</v>
      </c>
      <c r="G234" s="129" t="s">
        <v>21</v>
      </c>
      <c r="H234" s="118" t="s">
        <v>21</v>
      </c>
      <c r="I234" s="129" t="s">
        <v>926</v>
      </c>
      <c r="J234" s="118"/>
      <c r="K234" s="129" t="s">
        <v>37</v>
      </c>
      <c r="L234" s="118"/>
      <c r="M234" s="129" t="s">
        <v>949</v>
      </c>
      <c r="N234" s="118"/>
      <c r="O234" s="85" t="s">
        <v>16</v>
      </c>
      <c r="P234" s="18">
        <v>533</v>
      </c>
      <c r="Q234" s="21">
        <v>44378</v>
      </c>
      <c r="R234" s="84" t="s">
        <v>811</v>
      </c>
      <c r="S234" s="4"/>
    </row>
    <row r="235" spans="1:19" s="100" customFormat="1" ht="32.25" customHeight="1">
      <c r="A235" s="19" t="s">
        <v>841</v>
      </c>
      <c r="B235" s="19" t="s">
        <v>842</v>
      </c>
      <c r="C235" s="129" t="s">
        <v>903</v>
      </c>
      <c r="D235" s="118" t="s">
        <v>1056</v>
      </c>
      <c r="E235" s="129" t="s">
        <v>18</v>
      </c>
      <c r="F235" s="118" t="s">
        <v>18</v>
      </c>
      <c r="G235" s="129" t="s">
        <v>21</v>
      </c>
      <c r="H235" s="118" t="s">
        <v>21</v>
      </c>
      <c r="I235" s="129" t="s">
        <v>927</v>
      </c>
      <c r="J235" s="118"/>
      <c r="K235" s="129" t="s">
        <v>935</v>
      </c>
      <c r="L235" s="118"/>
      <c r="M235" s="129" t="s">
        <v>950</v>
      </c>
      <c r="N235" s="118"/>
      <c r="O235" s="85" t="s">
        <v>16</v>
      </c>
      <c r="P235" s="18">
        <v>533</v>
      </c>
      <c r="Q235" s="21">
        <v>44378</v>
      </c>
      <c r="R235" s="84" t="s">
        <v>811</v>
      </c>
      <c r="S235" s="4"/>
    </row>
    <row r="236" spans="1:19" s="100" customFormat="1" ht="32.25" customHeight="1">
      <c r="A236" s="19" t="s">
        <v>843</v>
      </c>
      <c r="B236" s="19" t="s">
        <v>844</v>
      </c>
      <c r="C236" s="129" t="s">
        <v>904</v>
      </c>
      <c r="D236" s="118" t="s">
        <v>1057</v>
      </c>
      <c r="E236" s="129" t="s">
        <v>18</v>
      </c>
      <c r="F236" s="118" t="s">
        <v>18</v>
      </c>
      <c r="G236" s="129" t="s">
        <v>21</v>
      </c>
      <c r="H236" s="118" t="s">
        <v>21</v>
      </c>
      <c r="I236" s="129" t="s">
        <v>928</v>
      </c>
      <c r="J236" s="118"/>
      <c r="K236" s="129" t="s">
        <v>936</v>
      </c>
      <c r="L236" s="118"/>
      <c r="M236" s="129" t="s">
        <v>962</v>
      </c>
      <c r="N236" s="118"/>
      <c r="O236" s="85" t="s">
        <v>16</v>
      </c>
      <c r="P236" s="18">
        <v>533</v>
      </c>
      <c r="Q236" s="21">
        <v>44378</v>
      </c>
      <c r="R236" s="84" t="s">
        <v>811</v>
      </c>
      <c r="S236" s="4"/>
    </row>
    <row r="237" spans="1:19" s="100" customFormat="1" ht="32.25" customHeight="1">
      <c r="A237" s="19" t="s">
        <v>227</v>
      </c>
      <c r="B237" s="19" t="s">
        <v>845</v>
      </c>
      <c r="C237" s="129" t="s">
        <v>461</v>
      </c>
      <c r="D237" s="118" t="s">
        <v>1058</v>
      </c>
      <c r="E237" s="129" t="s">
        <v>18</v>
      </c>
      <c r="F237" s="118" t="s">
        <v>18</v>
      </c>
      <c r="G237" s="129" t="s">
        <v>21</v>
      </c>
      <c r="H237" s="118" t="s">
        <v>21</v>
      </c>
      <c r="I237" s="129" t="s">
        <v>626</v>
      </c>
      <c r="J237" s="118"/>
      <c r="K237" s="129" t="s">
        <v>627</v>
      </c>
      <c r="L237" s="118"/>
      <c r="M237" s="129" t="s">
        <v>959</v>
      </c>
      <c r="N237" s="118"/>
      <c r="O237" s="85" t="s">
        <v>16</v>
      </c>
      <c r="P237" s="18">
        <v>533</v>
      </c>
      <c r="Q237" s="21">
        <v>44378</v>
      </c>
      <c r="R237" s="84" t="s">
        <v>811</v>
      </c>
      <c r="S237" s="4"/>
    </row>
    <row r="238" spans="1:19" s="100" customFormat="1" ht="32.25" customHeight="1">
      <c r="A238" s="19" t="s">
        <v>846</v>
      </c>
      <c r="B238" s="19" t="s">
        <v>847</v>
      </c>
      <c r="C238" s="129" t="s">
        <v>905</v>
      </c>
      <c r="D238" s="118" t="s">
        <v>1059</v>
      </c>
      <c r="E238" s="129" t="s">
        <v>18</v>
      </c>
      <c r="F238" s="118" t="s">
        <v>18</v>
      </c>
      <c r="G238" s="129" t="s">
        <v>21</v>
      </c>
      <c r="H238" s="118" t="s">
        <v>21</v>
      </c>
      <c r="I238" s="129" t="s">
        <v>648</v>
      </c>
      <c r="J238" s="118"/>
      <c r="K238" s="129" t="s">
        <v>937</v>
      </c>
      <c r="L238" s="118"/>
      <c r="M238" s="129" t="s">
        <v>749</v>
      </c>
      <c r="N238" s="118"/>
      <c r="O238" s="85" t="s">
        <v>16</v>
      </c>
      <c r="P238" s="18">
        <v>533</v>
      </c>
      <c r="Q238" s="21">
        <v>44378</v>
      </c>
      <c r="R238" s="84" t="s">
        <v>811</v>
      </c>
      <c r="S238" s="4"/>
    </row>
    <row r="239" spans="1:19" s="100" customFormat="1" ht="32.25" customHeight="1">
      <c r="A239" s="19" t="s">
        <v>848</v>
      </c>
      <c r="B239" s="19" t="s">
        <v>849</v>
      </c>
      <c r="C239" s="129" t="s">
        <v>906</v>
      </c>
      <c r="D239" s="118" t="s">
        <v>1060</v>
      </c>
      <c r="E239" s="129" t="s">
        <v>18</v>
      </c>
      <c r="F239" s="118" t="s">
        <v>18</v>
      </c>
      <c r="G239" s="129" t="s">
        <v>21</v>
      </c>
      <c r="H239" s="118" t="s">
        <v>21</v>
      </c>
      <c r="I239" s="129" t="s">
        <v>929</v>
      </c>
      <c r="J239" s="118"/>
      <c r="K239" s="129" t="s">
        <v>938</v>
      </c>
      <c r="L239" s="118"/>
      <c r="M239" s="129" t="s">
        <v>951</v>
      </c>
      <c r="N239" s="118"/>
      <c r="O239" s="85" t="s">
        <v>16</v>
      </c>
      <c r="P239" s="18">
        <v>533</v>
      </c>
      <c r="Q239" s="21">
        <v>44378</v>
      </c>
      <c r="R239" s="84" t="s">
        <v>811</v>
      </c>
      <c r="S239" s="4"/>
    </row>
    <row r="240" spans="1:19" s="100" customFormat="1" ht="32.25" customHeight="1">
      <c r="A240" s="19" t="s">
        <v>850</v>
      </c>
      <c r="B240" s="19" t="s">
        <v>851</v>
      </c>
      <c r="C240" s="129" t="s">
        <v>907</v>
      </c>
      <c r="D240" s="118" t="s">
        <v>1061</v>
      </c>
      <c r="E240" s="129" t="s">
        <v>18</v>
      </c>
      <c r="F240" s="118" t="s">
        <v>18</v>
      </c>
      <c r="G240" s="129" t="s">
        <v>21</v>
      </c>
      <c r="H240" s="118" t="s">
        <v>21</v>
      </c>
      <c r="I240" s="129" t="s">
        <v>604</v>
      </c>
      <c r="J240" s="118"/>
      <c r="K240" s="129" t="s">
        <v>939</v>
      </c>
      <c r="L240" s="118"/>
      <c r="M240" s="129" t="s">
        <v>731</v>
      </c>
      <c r="N240" s="118"/>
      <c r="O240" s="85" t="s">
        <v>16</v>
      </c>
      <c r="P240" s="18">
        <v>533</v>
      </c>
      <c r="Q240" s="21">
        <v>44378</v>
      </c>
      <c r="R240" s="84" t="s">
        <v>811</v>
      </c>
      <c r="S240" s="4"/>
    </row>
    <row r="241" spans="1:19" s="100" customFormat="1" ht="32.25" customHeight="1">
      <c r="A241" s="19" t="s">
        <v>852</v>
      </c>
      <c r="B241" s="19" t="s">
        <v>853</v>
      </c>
      <c r="C241" s="129" t="s">
        <v>908</v>
      </c>
      <c r="D241" s="118" t="s">
        <v>1062</v>
      </c>
      <c r="E241" s="129" t="s">
        <v>18</v>
      </c>
      <c r="F241" s="118" t="s">
        <v>18</v>
      </c>
      <c r="G241" s="129" t="s">
        <v>21</v>
      </c>
      <c r="H241" s="118" t="s">
        <v>21</v>
      </c>
      <c r="I241" s="129" t="s">
        <v>607</v>
      </c>
      <c r="J241" s="118"/>
      <c r="K241" s="129" t="s">
        <v>940</v>
      </c>
      <c r="L241" s="118"/>
      <c r="M241" s="129" t="s">
        <v>733</v>
      </c>
      <c r="N241" s="118"/>
      <c r="O241" s="85" t="s">
        <v>16</v>
      </c>
      <c r="P241" s="18">
        <v>533</v>
      </c>
      <c r="Q241" s="21">
        <v>44378</v>
      </c>
      <c r="R241" s="84" t="s">
        <v>811</v>
      </c>
      <c r="S241" s="4"/>
    </row>
    <row r="242" spans="1:19" s="100" customFormat="1" ht="32.25" customHeight="1">
      <c r="A242" s="19" t="s">
        <v>854</v>
      </c>
      <c r="B242" s="19" t="s">
        <v>855</v>
      </c>
      <c r="C242" s="129" t="s">
        <v>909</v>
      </c>
      <c r="D242" s="118" t="s">
        <v>1063</v>
      </c>
      <c r="E242" s="129" t="s">
        <v>18</v>
      </c>
      <c r="F242" s="118" t="s">
        <v>18</v>
      </c>
      <c r="G242" s="129" t="s">
        <v>21</v>
      </c>
      <c r="H242" s="118" t="s">
        <v>21</v>
      </c>
      <c r="I242" s="129" t="s">
        <v>796</v>
      </c>
      <c r="J242" s="118"/>
      <c r="K242" s="129" t="s">
        <v>941</v>
      </c>
      <c r="L242" s="118"/>
      <c r="M242" s="129" t="s">
        <v>721</v>
      </c>
      <c r="N242" s="118"/>
      <c r="O242" s="85" t="s">
        <v>16</v>
      </c>
      <c r="P242" s="18">
        <v>533</v>
      </c>
      <c r="Q242" s="21">
        <v>44378</v>
      </c>
      <c r="R242" s="84" t="s">
        <v>811</v>
      </c>
      <c r="S242" s="4"/>
    </row>
    <row r="243" spans="1:19" s="100" customFormat="1" ht="32.25" customHeight="1">
      <c r="A243" s="19" t="s">
        <v>242</v>
      </c>
      <c r="B243" s="19" t="s">
        <v>856</v>
      </c>
      <c r="C243" s="129" t="s">
        <v>468</v>
      </c>
      <c r="D243" s="118" t="s">
        <v>1064</v>
      </c>
      <c r="E243" s="129" t="s">
        <v>18</v>
      </c>
      <c r="F243" s="118" t="s">
        <v>18</v>
      </c>
      <c r="G243" s="129" t="s">
        <v>21</v>
      </c>
      <c r="H243" s="118" t="s">
        <v>21</v>
      </c>
      <c r="I243" s="129" t="s">
        <v>634</v>
      </c>
      <c r="J243" s="118"/>
      <c r="K243" s="129" t="s">
        <v>635</v>
      </c>
      <c r="L243" s="118"/>
      <c r="M243" s="129" t="s">
        <v>715</v>
      </c>
      <c r="N243" s="118"/>
      <c r="O243" s="85" t="s">
        <v>16</v>
      </c>
      <c r="P243" s="18">
        <v>533</v>
      </c>
      <c r="Q243" s="21">
        <v>44378</v>
      </c>
      <c r="R243" s="84" t="s">
        <v>811</v>
      </c>
      <c r="S243" s="4"/>
    </row>
    <row r="244" spans="1:19" s="100" customFormat="1" ht="32.25" customHeight="1">
      <c r="A244" s="19" t="s">
        <v>857</v>
      </c>
      <c r="B244" s="19" t="s">
        <v>858</v>
      </c>
      <c r="C244" s="129" t="s">
        <v>910</v>
      </c>
      <c r="D244" s="118" t="s">
        <v>1065</v>
      </c>
      <c r="E244" s="129" t="s">
        <v>18</v>
      </c>
      <c r="F244" s="118" t="s">
        <v>18</v>
      </c>
      <c r="G244" s="129" t="s">
        <v>21</v>
      </c>
      <c r="H244" s="118" t="s">
        <v>21</v>
      </c>
      <c r="I244" s="129" t="s">
        <v>926</v>
      </c>
      <c r="J244" s="118"/>
      <c r="K244" s="129" t="s">
        <v>37</v>
      </c>
      <c r="L244" s="118"/>
      <c r="M244" s="129" t="s">
        <v>949</v>
      </c>
      <c r="N244" s="118"/>
      <c r="O244" s="85" t="s">
        <v>16</v>
      </c>
      <c r="P244" s="18">
        <v>533</v>
      </c>
      <c r="Q244" s="21">
        <v>44378</v>
      </c>
      <c r="R244" s="84" t="s">
        <v>811</v>
      </c>
      <c r="S244" s="4"/>
    </row>
    <row r="245" spans="1:19" s="100" customFormat="1" ht="32.25" customHeight="1">
      <c r="A245" s="19" t="s">
        <v>859</v>
      </c>
      <c r="B245" s="19" t="s">
        <v>860</v>
      </c>
      <c r="C245" s="129" t="s">
        <v>911</v>
      </c>
      <c r="D245" s="118" t="s">
        <v>1066</v>
      </c>
      <c r="E245" s="129" t="s">
        <v>18</v>
      </c>
      <c r="F245" s="118" t="s">
        <v>18</v>
      </c>
      <c r="G245" s="129" t="s">
        <v>21</v>
      </c>
      <c r="H245" s="118" t="s">
        <v>21</v>
      </c>
      <c r="I245" s="129" t="s">
        <v>927</v>
      </c>
      <c r="J245" s="118"/>
      <c r="K245" s="129" t="s">
        <v>942</v>
      </c>
      <c r="L245" s="118"/>
      <c r="M245" s="129" t="s">
        <v>950</v>
      </c>
      <c r="N245" s="118"/>
      <c r="O245" s="85" t="s">
        <v>16</v>
      </c>
      <c r="P245" s="18">
        <v>533</v>
      </c>
      <c r="Q245" s="21">
        <v>44378</v>
      </c>
      <c r="R245" s="84" t="s">
        <v>811</v>
      </c>
      <c r="S245" s="4"/>
    </row>
    <row r="246" spans="1:19" s="100" customFormat="1" ht="32.25" customHeight="1">
      <c r="A246" s="19" t="s">
        <v>861</v>
      </c>
      <c r="B246" s="19" t="s">
        <v>862</v>
      </c>
      <c r="C246" s="129" t="s">
        <v>912</v>
      </c>
      <c r="D246" s="118" t="s">
        <v>1067</v>
      </c>
      <c r="E246" s="129" t="s">
        <v>18</v>
      </c>
      <c r="F246" s="118" t="s">
        <v>18</v>
      </c>
      <c r="G246" s="129" t="s">
        <v>21</v>
      </c>
      <c r="H246" s="118" t="s">
        <v>21</v>
      </c>
      <c r="I246" s="129" t="s">
        <v>666</v>
      </c>
      <c r="J246" s="118"/>
      <c r="K246" s="129" t="s">
        <v>943</v>
      </c>
      <c r="L246" s="118"/>
      <c r="M246" s="129" t="s">
        <v>810</v>
      </c>
      <c r="N246" s="118"/>
      <c r="O246" s="85" t="s">
        <v>16</v>
      </c>
      <c r="P246" s="18">
        <v>533</v>
      </c>
      <c r="Q246" s="21">
        <v>44378</v>
      </c>
      <c r="R246" s="84" t="s">
        <v>811</v>
      </c>
      <c r="S246" s="4"/>
    </row>
    <row r="247" spans="1:19" s="100" customFormat="1" ht="32.25" customHeight="1">
      <c r="A247" s="19" t="s">
        <v>863</v>
      </c>
      <c r="B247" s="19" t="s">
        <v>864</v>
      </c>
      <c r="C247" s="129" t="s">
        <v>913</v>
      </c>
      <c r="D247" s="118" t="s">
        <v>1068</v>
      </c>
      <c r="E247" s="129" t="s">
        <v>18</v>
      </c>
      <c r="F247" s="118" t="s">
        <v>18</v>
      </c>
      <c r="G247" s="129" t="s">
        <v>21</v>
      </c>
      <c r="H247" s="118" t="s">
        <v>21</v>
      </c>
      <c r="I247" s="129" t="s">
        <v>650</v>
      </c>
      <c r="J247" s="118"/>
      <c r="K247" s="129" t="s">
        <v>30</v>
      </c>
      <c r="L247" s="118"/>
      <c r="M247" s="129" t="s">
        <v>951</v>
      </c>
      <c r="N247" s="118"/>
      <c r="O247" s="85" t="s">
        <v>16</v>
      </c>
      <c r="P247" s="18">
        <v>533</v>
      </c>
      <c r="Q247" s="21">
        <v>44378</v>
      </c>
      <c r="R247" s="84" t="s">
        <v>811</v>
      </c>
      <c r="S247" s="4"/>
    </row>
    <row r="248" spans="1:19" s="100" customFormat="1" ht="32.25" customHeight="1">
      <c r="A248" s="19" t="s">
        <v>272</v>
      </c>
      <c r="B248" s="19" t="s">
        <v>865</v>
      </c>
      <c r="C248" s="129" t="s">
        <v>483</v>
      </c>
      <c r="D248" s="118" t="s">
        <v>1069</v>
      </c>
      <c r="E248" s="129" t="s">
        <v>18</v>
      </c>
      <c r="F248" s="118" t="s">
        <v>18</v>
      </c>
      <c r="G248" s="129" t="s">
        <v>21</v>
      </c>
      <c r="H248" s="118" t="s">
        <v>21</v>
      </c>
      <c r="I248" s="129" t="s">
        <v>646</v>
      </c>
      <c r="J248" s="118"/>
      <c r="K248" s="129" t="s">
        <v>635</v>
      </c>
      <c r="L248" s="118"/>
      <c r="M248" s="129" t="s">
        <v>715</v>
      </c>
      <c r="N248" s="118"/>
      <c r="O248" s="85" t="s">
        <v>16</v>
      </c>
      <c r="P248" s="18">
        <v>533</v>
      </c>
      <c r="Q248" s="21">
        <v>44378</v>
      </c>
      <c r="R248" s="84" t="s">
        <v>811</v>
      </c>
      <c r="S248" s="4"/>
    </row>
    <row r="249" spans="1:19" s="100" customFormat="1" ht="32.25" customHeight="1">
      <c r="A249" s="19" t="s">
        <v>280</v>
      </c>
      <c r="B249" s="19" t="s">
        <v>866</v>
      </c>
      <c r="C249" s="129" t="s">
        <v>487</v>
      </c>
      <c r="D249" s="118" t="s">
        <v>1070</v>
      </c>
      <c r="E249" s="129" t="s">
        <v>18</v>
      </c>
      <c r="F249" s="118" t="s">
        <v>18</v>
      </c>
      <c r="G249" s="129" t="s">
        <v>21</v>
      </c>
      <c r="H249" s="118" t="s">
        <v>21</v>
      </c>
      <c r="I249" s="129" t="s">
        <v>639</v>
      </c>
      <c r="J249" s="118"/>
      <c r="K249" s="129" t="s">
        <v>30</v>
      </c>
      <c r="L249" s="118"/>
      <c r="M249" s="129" t="s">
        <v>952</v>
      </c>
      <c r="N249" s="118"/>
      <c r="O249" s="85" t="s">
        <v>16</v>
      </c>
      <c r="P249" s="18">
        <v>533</v>
      </c>
      <c r="Q249" s="21">
        <v>44378</v>
      </c>
      <c r="R249" s="84" t="s">
        <v>811</v>
      </c>
      <c r="S249" s="4"/>
    </row>
    <row r="250" spans="1:19" s="100" customFormat="1" ht="32.25" customHeight="1">
      <c r="A250" s="19" t="s">
        <v>867</v>
      </c>
      <c r="B250" s="19" t="s">
        <v>868</v>
      </c>
      <c r="C250" s="129" t="s">
        <v>914</v>
      </c>
      <c r="D250" s="118" t="s">
        <v>1071</v>
      </c>
      <c r="E250" s="129" t="s">
        <v>18</v>
      </c>
      <c r="F250" s="118" t="s">
        <v>18</v>
      </c>
      <c r="G250" s="129" t="s">
        <v>21</v>
      </c>
      <c r="H250" s="118" t="s">
        <v>21</v>
      </c>
      <c r="I250" s="129" t="s">
        <v>927</v>
      </c>
      <c r="J250" s="118"/>
      <c r="K250" s="129" t="s">
        <v>944</v>
      </c>
      <c r="L250" s="118"/>
      <c r="M250" s="129" t="s">
        <v>950</v>
      </c>
      <c r="N250" s="118"/>
      <c r="O250" s="85" t="s">
        <v>16</v>
      </c>
      <c r="P250" s="18">
        <v>533</v>
      </c>
      <c r="Q250" s="21">
        <v>44378</v>
      </c>
      <c r="R250" s="84" t="s">
        <v>811</v>
      </c>
      <c r="S250" s="4"/>
    </row>
    <row r="251" spans="1:19" s="100" customFormat="1" ht="32.25" customHeight="1">
      <c r="A251" s="19" t="s">
        <v>869</v>
      </c>
      <c r="B251" s="19" t="s">
        <v>870</v>
      </c>
      <c r="C251" s="129" t="s">
        <v>915</v>
      </c>
      <c r="D251" s="118" t="s">
        <v>1072</v>
      </c>
      <c r="E251" s="129" t="s">
        <v>18</v>
      </c>
      <c r="F251" s="118" t="s">
        <v>18</v>
      </c>
      <c r="G251" s="129" t="s">
        <v>21</v>
      </c>
      <c r="H251" s="118" t="s">
        <v>21</v>
      </c>
      <c r="I251" s="129" t="s">
        <v>747</v>
      </c>
      <c r="J251" s="118"/>
      <c r="K251" s="129" t="s">
        <v>945</v>
      </c>
      <c r="L251" s="118"/>
      <c r="M251" s="129" t="s">
        <v>747</v>
      </c>
      <c r="N251" s="118"/>
      <c r="O251" s="85" t="s">
        <v>16</v>
      </c>
      <c r="P251" s="18">
        <v>533</v>
      </c>
      <c r="Q251" s="21">
        <v>44378</v>
      </c>
      <c r="R251" s="84" t="s">
        <v>811</v>
      </c>
      <c r="S251" s="4"/>
    </row>
    <row r="252" spans="1:19" s="100" customFormat="1" ht="32.25" customHeight="1">
      <c r="A252" s="19" t="s">
        <v>871</v>
      </c>
      <c r="B252" s="19" t="s">
        <v>872</v>
      </c>
      <c r="C252" s="129" t="s">
        <v>916</v>
      </c>
      <c r="D252" s="118" t="s">
        <v>1073</v>
      </c>
      <c r="E252" s="129" t="s">
        <v>18</v>
      </c>
      <c r="F252" s="118" t="s">
        <v>18</v>
      </c>
      <c r="G252" s="129" t="s">
        <v>21</v>
      </c>
      <c r="H252" s="118" t="s">
        <v>21</v>
      </c>
      <c r="I252" s="129" t="s">
        <v>666</v>
      </c>
      <c r="J252" s="118"/>
      <c r="K252" s="129" t="s">
        <v>943</v>
      </c>
      <c r="L252" s="118"/>
      <c r="M252" s="129" t="s">
        <v>810</v>
      </c>
      <c r="N252" s="118"/>
      <c r="O252" s="85" t="s">
        <v>16</v>
      </c>
      <c r="P252" s="18">
        <v>533</v>
      </c>
      <c r="Q252" s="21">
        <v>44378</v>
      </c>
      <c r="R252" s="84" t="s">
        <v>811</v>
      </c>
      <c r="S252" s="4"/>
    </row>
    <row r="253" spans="1:19" s="100" customFormat="1" ht="32.25" customHeight="1">
      <c r="A253" s="19" t="s">
        <v>294</v>
      </c>
      <c r="B253" s="19" t="s">
        <v>873</v>
      </c>
      <c r="C253" s="129" t="s">
        <v>494</v>
      </c>
      <c r="D253" s="118" t="s">
        <v>1074</v>
      </c>
      <c r="E253" s="129" t="s">
        <v>18</v>
      </c>
      <c r="F253" s="118" t="s">
        <v>18</v>
      </c>
      <c r="G253" s="129" t="s">
        <v>21</v>
      </c>
      <c r="H253" s="118" t="s">
        <v>21</v>
      </c>
      <c r="I253" s="129" t="s">
        <v>657</v>
      </c>
      <c r="J253" s="118"/>
      <c r="K253" s="129" t="s">
        <v>635</v>
      </c>
      <c r="L253" s="118"/>
      <c r="M253" s="129" t="s">
        <v>715</v>
      </c>
      <c r="N253" s="118"/>
      <c r="O253" s="85" t="s">
        <v>16</v>
      </c>
      <c r="P253" s="18">
        <v>533</v>
      </c>
      <c r="Q253" s="21">
        <v>44378</v>
      </c>
      <c r="R253" s="84" t="s">
        <v>811</v>
      </c>
      <c r="S253" s="4"/>
    </row>
    <row r="254" spans="1:19" s="100" customFormat="1" ht="32.25" customHeight="1">
      <c r="A254" s="19" t="s">
        <v>296</v>
      </c>
      <c r="B254" s="19" t="s">
        <v>874</v>
      </c>
      <c r="C254" s="129" t="s">
        <v>495</v>
      </c>
      <c r="D254" s="118" t="s">
        <v>1075</v>
      </c>
      <c r="E254" s="129" t="s">
        <v>18</v>
      </c>
      <c r="F254" s="118" t="s">
        <v>18</v>
      </c>
      <c r="G254" s="129" t="s">
        <v>21</v>
      </c>
      <c r="H254" s="118" t="s">
        <v>21</v>
      </c>
      <c r="I254" s="129" t="s">
        <v>100</v>
      </c>
      <c r="J254" s="118"/>
      <c r="K254" s="129" t="s">
        <v>658</v>
      </c>
      <c r="L254" s="118"/>
      <c r="M254" s="129" t="s">
        <v>953</v>
      </c>
      <c r="N254" s="118"/>
      <c r="O254" s="85" t="s">
        <v>16</v>
      </c>
      <c r="P254" s="18">
        <v>533</v>
      </c>
      <c r="Q254" s="21">
        <v>44378</v>
      </c>
      <c r="R254" s="84" t="s">
        <v>811</v>
      </c>
      <c r="S254" s="4"/>
    </row>
    <row r="255" spans="1:19" s="4" customFormat="1" ht="32.25" customHeight="1">
      <c r="A255" s="19" t="s">
        <v>875</v>
      </c>
      <c r="B255" s="19" t="s">
        <v>876</v>
      </c>
      <c r="C255" s="129" t="s">
        <v>917</v>
      </c>
      <c r="D255" s="118" t="s">
        <v>1076</v>
      </c>
      <c r="E255" s="129" t="s">
        <v>18</v>
      </c>
      <c r="F255" s="118" t="s">
        <v>18</v>
      </c>
      <c r="G255" s="129" t="s">
        <v>21</v>
      </c>
      <c r="H255" s="118" t="s">
        <v>21</v>
      </c>
      <c r="I255" s="129" t="s">
        <v>94</v>
      </c>
      <c r="J255" s="118"/>
      <c r="K255" s="129" t="s">
        <v>671</v>
      </c>
      <c r="L255" s="118"/>
      <c r="M255" s="129" t="s">
        <v>120</v>
      </c>
      <c r="N255" s="118"/>
      <c r="O255" s="85" t="s">
        <v>16</v>
      </c>
      <c r="P255" s="18">
        <v>533</v>
      </c>
      <c r="Q255" s="21">
        <v>44378</v>
      </c>
      <c r="R255" s="84" t="s">
        <v>811</v>
      </c>
    </row>
    <row r="256" spans="1:19" s="100" customFormat="1" ht="32.25" customHeight="1">
      <c r="A256" s="19" t="s">
        <v>877</v>
      </c>
      <c r="B256" s="19" t="s">
        <v>878</v>
      </c>
      <c r="C256" s="129" t="s">
        <v>917</v>
      </c>
      <c r="D256" s="118" t="s">
        <v>1076</v>
      </c>
      <c r="E256" s="129" t="s">
        <v>18</v>
      </c>
      <c r="F256" s="118" t="s">
        <v>18</v>
      </c>
      <c r="G256" s="129" t="s">
        <v>21</v>
      </c>
      <c r="H256" s="118" t="s">
        <v>21</v>
      </c>
      <c r="I256" s="129" t="s">
        <v>559</v>
      </c>
      <c r="J256" s="118"/>
      <c r="K256" s="129" t="s">
        <v>30</v>
      </c>
      <c r="L256" s="118"/>
      <c r="M256" s="129" t="s">
        <v>705</v>
      </c>
      <c r="N256" s="118"/>
      <c r="O256" s="85" t="s">
        <v>16</v>
      </c>
      <c r="P256" s="18">
        <v>533</v>
      </c>
      <c r="Q256" s="21">
        <v>44378</v>
      </c>
      <c r="R256" s="84" t="s">
        <v>811</v>
      </c>
      <c r="S256" s="4"/>
    </row>
    <row r="257" spans="1:19" s="100" customFormat="1" ht="32.25" customHeight="1">
      <c r="A257" s="19" t="s">
        <v>308</v>
      </c>
      <c r="B257" s="19" t="s">
        <v>879</v>
      </c>
      <c r="C257" s="129" t="s">
        <v>501</v>
      </c>
      <c r="D257" s="118" t="s">
        <v>1077</v>
      </c>
      <c r="E257" s="129" t="s">
        <v>18</v>
      </c>
      <c r="F257" s="118" t="s">
        <v>18</v>
      </c>
      <c r="G257" s="129" t="s">
        <v>21</v>
      </c>
      <c r="H257" s="118" t="s">
        <v>21</v>
      </c>
      <c r="I257" s="129" t="s">
        <v>662</v>
      </c>
      <c r="J257" s="118"/>
      <c r="K257" s="129" t="s">
        <v>28</v>
      </c>
      <c r="L257" s="118"/>
      <c r="M257" s="129" t="s">
        <v>715</v>
      </c>
      <c r="N257" s="118"/>
      <c r="O257" s="85" t="s">
        <v>16</v>
      </c>
      <c r="P257" s="18">
        <v>533</v>
      </c>
      <c r="Q257" s="21">
        <v>44378</v>
      </c>
      <c r="R257" s="84" t="s">
        <v>811</v>
      </c>
      <c r="S257" s="4"/>
    </row>
    <row r="258" spans="1:19" s="100" customFormat="1" ht="32.25" customHeight="1">
      <c r="A258" s="19" t="s">
        <v>310</v>
      </c>
      <c r="B258" s="19" t="s">
        <v>880</v>
      </c>
      <c r="C258" s="129" t="s">
        <v>502</v>
      </c>
      <c r="D258" s="118" t="s">
        <v>1078</v>
      </c>
      <c r="E258" s="129" t="s">
        <v>18</v>
      </c>
      <c r="F258" s="118" t="s">
        <v>18</v>
      </c>
      <c r="G258" s="129" t="s">
        <v>21</v>
      </c>
      <c r="H258" s="118" t="s">
        <v>21</v>
      </c>
      <c r="I258" s="129" t="s">
        <v>618</v>
      </c>
      <c r="J258" s="118"/>
      <c r="K258" s="129" t="s">
        <v>663</v>
      </c>
      <c r="L258" s="118"/>
      <c r="M258" s="129" t="s">
        <v>953</v>
      </c>
      <c r="N258" s="118"/>
      <c r="O258" s="85" t="s">
        <v>16</v>
      </c>
      <c r="P258" s="18">
        <v>533</v>
      </c>
      <c r="Q258" s="21">
        <v>44378</v>
      </c>
      <c r="R258" s="84" t="s">
        <v>811</v>
      </c>
      <c r="S258" s="4"/>
    </row>
    <row r="259" spans="1:19" s="100" customFormat="1" ht="32.25" customHeight="1">
      <c r="A259" s="19" t="s">
        <v>881</v>
      </c>
      <c r="B259" s="19" t="s">
        <v>882</v>
      </c>
      <c r="C259" s="129" t="s">
        <v>918</v>
      </c>
      <c r="D259" s="118" t="s">
        <v>1079</v>
      </c>
      <c r="E259" s="129" t="s">
        <v>18</v>
      </c>
      <c r="F259" s="118" t="s">
        <v>18</v>
      </c>
      <c r="G259" s="129" t="s">
        <v>21</v>
      </c>
      <c r="H259" s="118" t="s">
        <v>21</v>
      </c>
      <c r="I259" s="129" t="s">
        <v>930</v>
      </c>
      <c r="J259" s="118"/>
      <c r="K259" s="129" t="s">
        <v>946</v>
      </c>
      <c r="L259" s="118"/>
      <c r="M259" s="129" t="s">
        <v>954</v>
      </c>
      <c r="N259" s="118"/>
      <c r="O259" s="85" t="s">
        <v>16</v>
      </c>
      <c r="P259" s="18">
        <v>533</v>
      </c>
      <c r="Q259" s="21">
        <v>44378</v>
      </c>
      <c r="R259" s="84" t="s">
        <v>811</v>
      </c>
      <c r="S259" s="4"/>
    </row>
    <row r="260" spans="1:19" s="100" customFormat="1" ht="32.25" customHeight="1">
      <c r="A260" s="19" t="s">
        <v>322</v>
      </c>
      <c r="B260" s="19" t="s">
        <v>883</v>
      </c>
      <c r="C260" s="129" t="s">
        <v>507</v>
      </c>
      <c r="D260" s="118" t="s">
        <v>1080</v>
      </c>
      <c r="E260" s="129" t="s">
        <v>18</v>
      </c>
      <c r="F260" s="118" t="s">
        <v>18</v>
      </c>
      <c r="G260" s="129" t="s">
        <v>21</v>
      </c>
      <c r="H260" s="118" t="s">
        <v>21</v>
      </c>
      <c r="I260" s="129" t="s">
        <v>670</v>
      </c>
      <c r="J260" s="118"/>
      <c r="K260" s="129" t="s">
        <v>28</v>
      </c>
      <c r="L260" s="118"/>
      <c r="M260" s="129" t="s">
        <v>715</v>
      </c>
      <c r="N260" s="118"/>
      <c r="O260" s="85" t="s">
        <v>16</v>
      </c>
      <c r="P260" s="18">
        <v>533</v>
      </c>
      <c r="Q260" s="21">
        <v>44378</v>
      </c>
      <c r="R260" s="84" t="s">
        <v>811</v>
      </c>
      <c r="S260" s="4"/>
    </row>
    <row r="261" spans="1:19" s="100" customFormat="1" ht="32.25" customHeight="1">
      <c r="A261" s="19" t="s">
        <v>884</v>
      </c>
      <c r="B261" s="19" t="s">
        <v>885</v>
      </c>
      <c r="C261" s="129" t="s">
        <v>919</v>
      </c>
      <c r="D261" s="118" t="s">
        <v>1081</v>
      </c>
      <c r="E261" s="129" t="s">
        <v>18</v>
      </c>
      <c r="F261" s="118" t="s">
        <v>18</v>
      </c>
      <c r="G261" s="129" t="s">
        <v>21</v>
      </c>
      <c r="H261" s="118" t="s">
        <v>21</v>
      </c>
      <c r="I261" s="129" t="s">
        <v>618</v>
      </c>
      <c r="J261" s="118"/>
      <c r="K261" s="129" t="s">
        <v>947</v>
      </c>
      <c r="L261" s="118"/>
      <c r="M261" s="129" t="s">
        <v>953</v>
      </c>
      <c r="N261" s="118"/>
      <c r="O261" s="85" t="s">
        <v>16</v>
      </c>
      <c r="P261" s="18">
        <v>533</v>
      </c>
      <c r="Q261" s="21">
        <v>44378</v>
      </c>
      <c r="R261" s="84" t="s">
        <v>811</v>
      </c>
      <c r="S261" s="4"/>
    </row>
    <row r="262" spans="1:19" s="100" customFormat="1" ht="32.25" customHeight="1">
      <c r="A262" s="19" t="s">
        <v>332</v>
      </c>
      <c r="B262" s="19" t="s">
        <v>886</v>
      </c>
      <c r="C262" s="129" t="s">
        <v>511</v>
      </c>
      <c r="D262" s="118" t="s">
        <v>1082</v>
      </c>
      <c r="E262" s="129" t="s">
        <v>18</v>
      </c>
      <c r="F262" s="118" t="s">
        <v>18</v>
      </c>
      <c r="G262" s="129" t="s">
        <v>21</v>
      </c>
      <c r="H262" s="118" t="s">
        <v>21</v>
      </c>
      <c r="I262" s="129" t="s">
        <v>639</v>
      </c>
      <c r="J262" s="118"/>
      <c r="K262" s="129" t="s">
        <v>673</v>
      </c>
      <c r="L262" s="118"/>
      <c r="M262" s="129" t="s">
        <v>952</v>
      </c>
      <c r="N262" s="118"/>
      <c r="O262" s="85" t="s">
        <v>16</v>
      </c>
      <c r="P262" s="18">
        <v>533</v>
      </c>
      <c r="Q262" s="21">
        <v>44378</v>
      </c>
      <c r="R262" s="84" t="s">
        <v>811</v>
      </c>
      <c r="S262" s="4"/>
    </row>
    <row r="263" spans="1:19" s="100" customFormat="1" ht="32.25" customHeight="1">
      <c r="A263" s="19" t="s">
        <v>780</v>
      </c>
      <c r="B263" s="19" t="s">
        <v>887</v>
      </c>
      <c r="C263" s="129" t="s">
        <v>792</v>
      </c>
      <c r="D263" s="118" t="s">
        <v>1083</v>
      </c>
      <c r="E263" s="129" t="s">
        <v>18</v>
      </c>
      <c r="F263" s="118" t="s">
        <v>18</v>
      </c>
      <c r="G263" s="129" t="s">
        <v>21</v>
      </c>
      <c r="H263" s="118" t="s">
        <v>21</v>
      </c>
      <c r="I263" s="129" t="s">
        <v>666</v>
      </c>
      <c r="J263" s="118"/>
      <c r="K263" s="129" t="s">
        <v>806</v>
      </c>
      <c r="L263" s="118"/>
      <c r="M263" s="129" t="s">
        <v>810</v>
      </c>
      <c r="N263" s="118"/>
      <c r="O263" s="85" t="s">
        <v>16</v>
      </c>
      <c r="P263" s="18">
        <v>533</v>
      </c>
      <c r="Q263" s="21">
        <v>44378</v>
      </c>
      <c r="R263" s="84" t="s">
        <v>811</v>
      </c>
      <c r="S263" s="4"/>
    </row>
    <row r="264" spans="1:19" s="100" customFormat="1" ht="32.25" customHeight="1">
      <c r="A264" s="19" t="s">
        <v>888</v>
      </c>
      <c r="B264" s="19" t="s">
        <v>889</v>
      </c>
      <c r="C264" s="129" t="s">
        <v>920</v>
      </c>
      <c r="D264" s="118" t="s">
        <v>1084</v>
      </c>
      <c r="E264" s="129" t="s">
        <v>18</v>
      </c>
      <c r="F264" s="118" t="s">
        <v>18</v>
      </c>
      <c r="G264" s="129" t="s">
        <v>21</v>
      </c>
      <c r="H264" s="118" t="s">
        <v>21</v>
      </c>
      <c r="I264" s="129" t="s">
        <v>648</v>
      </c>
      <c r="J264" s="118"/>
      <c r="K264" s="129" t="s">
        <v>668</v>
      </c>
      <c r="L264" s="118"/>
      <c r="M264" s="129" t="s">
        <v>749</v>
      </c>
      <c r="N264" s="118"/>
      <c r="O264" s="85" t="s">
        <v>16</v>
      </c>
      <c r="P264" s="18">
        <v>533</v>
      </c>
      <c r="Q264" s="21">
        <v>44378</v>
      </c>
      <c r="R264" s="84" t="s">
        <v>811</v>
      </c>
      <c r="S264" s="4"/>
    </row>
    <row r="265" spans="1:19" s="100" customFormat="1" ht="32.25" customHeight="1">
      <c r="A265" s="19" t="s">
        <v>890</v>
      </c>
      <c r="B265" s="19" t="s">
        <v>891</v>
      </c>
      <c r="C265" s="129" t="s">
        <v>921</v>
      </c>
      <c r="D265" s="118" t="s">
        <v>1085</v>
      </c>
      <c r="E265" s="129" t="s">
        <v>18</v>
      </c>
      <c r="F265" s="118" t="s">
        <v>18</v>
      </c>
      <c r="G265" s="129" t="s">
        <v>21</v>
      </c>
      <c r="H265" s="118" t="s">
        <v>21</v>
      </c>
      <c r="I265" s="129" t="s">
        <v>648</v>
      </c>
      <c r="J265" s="118"/>
      <c r="K265" s="129" t="s">
        <v>948</v>
      </c>
      <c r="L265" s="118"/>
      <c r="M265" s="129" t="s">
        <v>749</v>
      </c>
      <c r="N265" s="118"/>
      <c r="O265" s="85" t="s">
        <v>16</v>
      </c>
      <c r="P265" s="18">
        <v>533</v>
      </c>
      <c r="Q265" s="21">
        <v>44378</v>
      </c>
      <c r="R265" s="84" t="s">
        <v>811</v>
      </c>
      <c r="S265" s="4"/>
    </row>
    <row r="266" spans="1:19" s="100" customFormat="1" ht="32.25" customHeight="1">
      <c r="A266" s="19" t="s">
        <v>892</v>
      </c>
      <c r="B266" s="19" t="s">
        <v>893</v>
      </c>
      <c r="C266" s="129" t="s">
        <v>922</v>
      </c>
      <c r="D266" s="118" t="s">
        <v>1086</v>
      </c>
      <c r="E266" s="129" t="s">
        <v>18</v>
      </c>
      <c r="F266" s="118" t="s">
        <v>18</v>
      </c>
      <c r="G266" s="129" t="s">
        <v>21</v>
      </c>
      <c r="H266" s="118" t="s">
        <v>21</v>
      </c>
      <c r="I266" s="129" t="s">
        <v>931</v>
      </c>
      <c r="J266" s="118"/>
      <c r="K266" s="129" t="s">
        <v>17</v>
      </c>
      <c r="L266" s="118"/>
      <c r="M266" s="129" t="s">
        <v>955</v>
      </c>
      <c r="N266" s="118"/>
      <c r="O266" s="85" t="s">
        <v>16</v>
      </c>
      <c r="P266" s="18">
        <v>533</v>
      </c>
      <c r="Q266" s="21">
        <v>44378</v>
      </c>
      <c r="R266" s="84" t="s">
        <v>811</v>
      </c>
      <c r="S266" s="4"/>
    </row>
    <row r="267" spans="1:19" s="100" customFormat="1" ht="32.25" customHeight="1">
      <c r="A267" s="16" t="s">
        <v>38</v>
      </c>
      <c r="B267" s="17"/>
      <c r="C267" s="105"/>
      <c r="D267" s="105"/>
      <c r="E267" s="105"/>
      <c r="F267" s="105"/>
      <c r="G267" s="105"/>
      <c r="H267" s="105"/>
      <c r="I267" s="106"/>
      <c r="J267" s="106"/>
      <c r="K267" s="106"/>
      <c r="L267" s="103"/>
      <c r="M267" s="103"/>
      <c r="N267" s="103"/>
      <c r="O267" s="69"/>
      <c r="P267" s="104"/>
      <c r="Q267" s="69"/>
      <c r="R267" s="65"/>
      <c r="S267" s="4"/>
    </row>
    <row r="268" spans="1:19" s="100" customFormat="1" ht="32.25" customHeight="1">
      <c r="A268" s="19" t="s">
        <v>965</v>
      </c>
      <c r="B268" s="19" t="s">
        <v>966</v>
      </c>
      <c r="C268" s="129" t="s">
        <v>998</v>
      </c>
      <c r="D268" s="118" t="s">
        <v>1087</v>
      </c>
      <c r="E268" s="129" t="s">
        <v>18</v>
      </c>
      <c r="F268" s="118" t="s">
        <v>18</v>
      </c>
      <c r="G268" s="129" t="s">
        <v>21</v>
      </c>
      <c r="H268" s="118" t="s">
        <v>21</v>
      </c>
      <c r="I268" s="129" t="s">
        <v>632</v>
      </c>
      <c r="J268" s="118"/>
      <c r="K268" s="129" t="s">
        <v>1015</v>
      </c>
      <c r="L268" s="118"/>
      <c r="M268" s="129" t="s">
        <v>744</v>
      </c>
      <c r="N268" s="118"/>
      <c r="O268" s="85" t="s">
        <v>16</v>
      </c>
      <c r="P268" s="18">
        <v>322</v>
      </c>
      <c r="Q268" s="21">
        <v>44378</v>
      </c>
      <c r="R268" s="84" t="s">
        <v>811</v>
      </c>
      <c r="S268" s="4"/>
    </row>
    <row r="269" spans="1:19" s="100" customFormat="1" ht="32.25" customHeight="1">
      <c r="A269" s="19" t="s">
        <v>967</v>
      </c>
      <c r="B269" s="19" t="s">
        <v>968</v>
      </c>
      <c r="C269" s="129" t="s">
        <v>999</v>
      </c>
      <c r="D269" s="118" t="s">
        <v>1088</v>
      </c>
      <c r="E269" s="129" t="s">
        <v>18</v>
      </c>
      <c r="F269" s="118" t="s">
        <v>18</v>
      </c>
      <c r="G269" s="129" t="s">
        <v>21</v>
      </c>
      <c r="H269" s="118" t="s">
        <v>21</v>
      </c>
      <c r="I269" s="129" t="s">
        <v>640</v>
      </c>
      <c r="J269" s="118"/>
      <c r="K269" s="129" t="s">
        <v>32</v>
      </c>
      <c r="L269" s="118"/>
      <c r="M269" s="129" t="s">
        <v>747</v>
      </c>
      <c r="N269" s="118"/>
      <c r="O269" s="85" t="s">
        <v>16</v>
      </c>
      <c r="P269" s="18">
        <v>322</v>
      </c>
      <c r="Q269" s="21">
        <v>44378</v>
      </c>
      <c r="R269" s="84" t="s">
        <v>811</v>
      </c>
      <c r="S269" s="4"/>
    </row>
    <row r="270" spans="1:19" s="100" customFormat="1" ht="32.25" customHeight="1">
      <c r="A270" s="19" t="s">
        <v>969</v>
      </c>
      <c r="B270" s="19" t="s">
        <v>970</v>
      </c>
      <c r="C270" s="129" t="s">
        <v>1000</v>
      </c>
      <c r="D270" s="118" t="s">
        <v>1089</v>
      </c>
      <c r="E270" s="129" t="s">
        <v>18</v>
      </c>
      <c r="F270" s="118" t="s">
        <v>18</v>
      </c>
      <c r="G270" s="129" t="s">
        <v>21</v>
      </c>
      <c r="H270" s="118" t="s">
        <v>21</v>
      </c>
      <c r="I270" s="129" t="s">
        <v>1014</v>
      </c>
      <c r="J270" s="118"/>
      <c r="K270" s="129" t="s">
        <v>1016</v>
      </c>
      <c r="L270" s="118"/>
      <c r="M270" s="129" t="s">
        <v>1022</v>
      </c>
      <c r="N270" s="118"/>
      <c r="O270" s="85" t="s">
        <v>16</v>
      </c>
      <c r="P270" s="18">
        <v>322</v>
      </c>
      <c r="Q270" s="21">
        <v>44378</v>
      </c>
      <c r="R270" s="84" t="s">
        <v>811</v>
      </c>
      <c r="S270" s="4"/>
    </row>
    <row r="271" spans="1:19" s="100" customFormat="1" ht="32.25" customHeight="1">
      <c r="A271" s="19" t="s">
        <v>971</v>
      </c>
      <c r="B271" s="19" t="s">
        <v>972</v>
      </c>
      <c r="C271" s="129" t="s">
        <v>1001</v>
      </c>
      <c r="D271" s="118" t="s">
        <v>1090</v>
      </c>
      <c r="E271" s="129" t="s">
        <v>18</v>
      </c>
      <c r="F271" s="118" t="s">
        <v>18</v>
      </c>
      <c r="G271" s="129" t="s">
        <v>21</v>
      </c>
      <c r="H271" s="118" t="s">
        <v>21</v>
      </c>
      <c r="I271" s="129" t="s">
        <v>648</v>
      </c>
      <c r="J271" s="118"/>
      <c r="K271" s="129" t="s">
        <v>46</v>
      </c>
      <c r="L271" s="118"/>
      <c r="M271" s="129" t="s">
        <v>749</v>
      </c>
      <c r="N271" s="118"/>
      <c r="O271" s="85" t="s">
        <v>16</v>
      </c>
      <c r="P271" s="18">
        <v>322</v>
      </c>
      <c r="Q271" s="21">
        <v>44378</v>
      </c>
      <c r="R271" s="84" t="s">
        <v>811</v>
      </c>
      <c r="S271" s="4"/>
    </row>
    <row r="272" spans="1:19" s="100" customFormat="1" ht="32.25" customHeight="1">
      <c r="A272" s="19" t="s">
        <v>973</v>
      </c>
      <c r="B272" s="19" t="s">
        <v>974</v>
      </c>
      <c r="C272" s="129" t="s">
        <v>1002</v>
      </c>
      <c r="D272" s="118" t="s">
        <v>1091</v>
      </c>
      <c r="E272" s="129" t="s">
        <v>18</v>
      </c>
      <c r="F272" s="118" t="s">
        <v>18</v>
      </c>
      <c r="G272" s="129" t="s">
        <v>21</v>
      </c>
      <c r="H272" s="118" t="s">
        <v>21</v>
      </c>
      <c r="I272" s="129" t="s">
        <v>94</v>
      </c>
      <c r="J272" s="118"/>
      <c r="K272" s="129" t="s">
        <v>1017</v>
      </c>
      <c r="L272" s="118"/>
      <c r="M272" s="129" t="s">
        <v>120</v>
      </c>
      <c r="N272" s="118"/>
      <c r="O272" s="85" t="s">
        <v>16</v>
      </c>
      <c r="P272" s="18">
        <v>322</v>
      </c>
      <c r="Q272" s="21">
        <v>44378</v>
      </c>
      <c r="R272" s="84" t="s">
        <v>811</v>
      </c>
      <c r="S272" s="4"/>
    </row>
    <row r="273" spans="1:19" s="100" customFormat="1" ht="32.25" customHeight="1">
      <c r="A273" s="19" t="s">
        <v>975</v>
      </c>
      <c r="B273" s="19" t="s">
        <v>976</v>
      </c>
      <c r="C273" s="129" t="s">
        <v>1003</v>
      </c>
      <c r="D273" s="118" t="s">
        <v>1092</v>
      </c>
      <c r="E273" s="129" t="s">
        <v>18</v>
      </c>
      <c r="F273" s="118" t="s">
        <v>18</v>
      </c>
      <c r="G273" s="129" t="s">
        <v>21</v>
      </c>
      <c r="H273" s="118" t="s">
        <v>1093</v>
      </c>
      <c r="I273" s="129" t="s">
        <v>607</v>
      </c>
      <c r="J273" s="118"/>
      <c r="K273" s="129" t="s">
        <v>1018</v>
      </c>
      <c r="L273" s="118"/>
      <c r="M273" s="129" t="s">
        <v>1104</v>
      </c>
      <c r="N273" s="118"/>
      <c r="O273" s="85" t="s">
        <v>16</v>
      </c>
      <c r="P273" s="18">
        <v>322</v>
      </c>
      <c r="Q273" s="21">
        <v>44378</v>
      </c>
      <c r="R273" s="84" t="s">
        <v>811</v>
      </c>
      <c r="S273" s="4"/>
    </row>
    <row r="274" spans="1:19" s="100" customFormat="1" ht="32.25" customHeight="1">
      <c r="A274" s="19" t="s">
        <v>977</v>
      </c>
      <c r="B274" s="19" t="s">
        <v>978</v>
      </c>
      <c r="C274" s="129" t="s">
        <v>1004</v>
      </c>
      <c r="D274" s="118" t="s">
        <v>1094</v>
      </c>
      <c r="E274" s="129" t="s">
        <v>18</v>
      </c>
      <c r="F274" s="118" t="s">
        <v>18</v>
      </c>
      <c r="G274" s="129" t="s">
        <v>21</v>
      </c>
      <c r="H274" s="118" t="s">
        <v>21</v>
      </c>
      <c r="I274" s="129" t="s">
        <v>559</v>
      </c>
      <c r="J274" s="118"/>
      <c r="K274" s="129" t="s">
        <v>17</v>
      </c>
      <c r="L274" s="118"/>
      <c r="M274" s="129" t="s">
        <v>705</v>
      </c>
      <c r="N274" s="118"/>
      <c r="O274" s="85" t="s">
        <v>16</v>
      </c>
      <c r="P274" s="18">
        <v>322</v>
      </c>
      <c r="Q274" s="21">
        <v>44378</v>
      </c>
      <c r="R274" s="84" t="s">
        <v>811</v>
      </c>
      <c r="S274" s="4"/>
    </row>
    <row r="275" spans="1:19" s="100" customFormat="1" ht="32.25" customHeight="1">
      <c r="A275" s="19" t="s">
        <v>979</v>
      </c>
      <c r="B275" s="19" t="s">
        <v>980</v>
      </c>
      <c r="C275" s="129" t="s">
        <v>1005</v>
      </c>
      <c r="D275" s="118" t="s">
        <v>1095</v>
      </c>
      <c r="E275" s="129" t="s">
        <v>18</v>
      </c>
      <c r="F275" s="118" t="s">
        <v>18</v>
      </c>
      <c r="G275" s="129" t="s">
        <v>21</v>
      </c>
      <c r="H275" s="118" t="s">
        <v>21</v>
      </c>
      <c r="I275" s="129" t="s">
        <v>666</v>
      </c>
      <c r="J275" s="118"/>
      <c r="K275" s="129" t="s">
        <v>46</v>
      </c>
      <c r="L275" s="118"/>
      <c r="M275" s="129" t="s">
        <v>810</v>
      </c>
      <c r="N275" s="118"/>
      <c r="O275" s="85" t="s">
        <v>16</v>
      </c>
      <c r="P275" s="18">
        <v>322</v>
      </c>
      <c r="Q275" s="21">
        <v>44378</v>
      </c>
      <c r="R275" s="84" t="s">
        <v>811</v>
      </c>
      <c r="S275" s="4"/>
    </row>
    <row r="276" spans="1:19" s="100" customFormat="1" ht="32.25" customHeight="1">
      <c r="A276" s="19" t="s">
        <v>981</v>
      </c>
      <c r="B276" s="19" t="s">
        <v>982</v>
      </c>
      <c r="C276" s="129" t="s">
        <v>1006</v>
      </c>
      <c r="D276" s="118" t="s">
        <v>1096</v>
      </c>
      <c r="E276" s="129" t="s">
        <v>18</v>
      </c>
      <c r="F276" s="118" t="s">
        <v>18</v>
      </c>
      <c r="G276" s="129" t="s">
        <v>21</v>
      </c>
      <c r="H276" s="118" t="s">
        <v>21</v>
      </c>
      <c r="I276" s="129" t="s">
        <v>639</v>
      </c>
      <c r="J276" s="118"/>
      <c r="K276" s="129" t="s">
        <v>1019</v>
      </c>
      <c r="L276" s="118"/>
      <c r="M276" s="129" t="s">
        <v>952</v>
      </c>
      <c r="N276" s="118"/>
      <c r="O276" s="85" t="s">
        <v>16</v>
      </c>
      <c r="P276" s="18">
        <v>322</v>
      </c>
      <c r="Q276" s="21">
        <v>44378</v>
      </c>
      <c r="R276" s="84" t="s">
        <v>811</v>
      </c>
      <c r="S276" s="4"/>
    </row>
    <row r="277" spans="1:19" s="100" customFormat="1" ht="32.25" customHeight="1">
      <c r="A277" s="19" t="s">
        <v>983</v>
      </c>
      <c r="B277" s="19" t="s">
        <v>984</v>
      </c>
      <c r="C277" s="129" t="s">
        <v>1007</v>
      </c>
      <c r="D277" s="118" t="s">
        <v>1097</v>
      </c>
      <c r="E277" s="129" t="s">
        <v>18</v>
      </c>
      <c r="F277" s="118" t="s">
        <v>18</v>
      </c>
      <c r="G277" s="129" t="s">
        <v>21</v>
      </c>
      <c r="H277" s="118" t="s">
        <v>21</v>
      </c>
      <c r="I277" s="129" t="s">
        <v>94</v>
      </c>
      <c r="J277" s="118"/>
      <c r="K277" s="129" t="s">
        <v>1020</v>
      </c>
      <c r="L277" s="118"/>
      <c r="M277" s="129" t="s">
        <v>120</v>
      </c>
      <c r="N277" s="118"/>
      <c r="O277" s="85" t="s">
        <v>16</v>
      </c>
      <c r="P277" s="18">
        <v>322</v>
      </c>
      <c r="Q277" s="21">
        <v>44378</v>
      </c>
      <c r="R277" s="84" t="s">
        <v>811</v>
      </c>
      <c r="S277" s="4"/>
    </row>
    <row r="278" spans="1:19" s="100" customFormat="1" ht="32.25" customHeight="1">
      <c r="A278" s="19" t="s">
        <v>985</v>
      </c>
      <c r="B278" s="19" t="s">
        <v>986</v>
      </c>
      <c r="C278" s="129" t="s">
        <v>1008</v>
      </c>
      <c r="D278" s="118" t="s">
        <v>1098</v>
      </c>
      <c r="E278" s="129" t="s">
        <v>18</v>
      </c>
      <c r="F278" s="118" t="s">
        <v>18</v>
      </c>
      <c r="G278" s="129" t="s">
        <v>21</v>
      </c>
      <c r="H278" s="118" t="s">
        <v>21</v>
      </c>
      <c r="I278" s="129" t="s">
        <v>639</v>
      </c>
      <c r="J278" s="118"/>
      <c r="K278" s="129" t="s">
        <v>1021</v>
      </c>
      <c r="L278" s="118"/>
      <c r="M278" s="129" t="s">
        <v>952</v>
      </c>
      <c r="N278" s="118"/>
      <c r="O278" s="85" t="s">
        <v>16</v>
      </c>
      <c r="P278" s="18">
        <v>322</v>
      </c>
      <c r="Q278" s="21">
        <v>44378</v>
      </c>
      <c r="R278" s="84" t="s">
        <v>811</v>
      </c>
      <c r="S278" s="4"/>
    </row>
    <row r="279" spans="1:19" s="100" customFormat="1" ht="32.25" customHeight="1">
      <c r="A279" s="19" t="s">
        <v>332</v>
      </c>
      <c r="B279" s="19" t="s">
        <v>987</v>
      </c>
      <c r="C279" s="129" t="s">
        <v>511</v>
      </c>
      <c r="D279" s="118" t="s">
        <v>1082</v>
      </c>
      <c r="E279" s="129" t="s">
        <v>18</v>
      </c>
      <c r="F279" s="118" t="s">
        <v>18</v>
      </c>
      <c r="G279" s="129" t="s">
        <v>21</v>
      </c>
      <c r="H279" s="118" t="s">
        <v>21</v>
      </c>
      <c r="I279" s="129" t="s">
        <v>639</v>
      </c>
      <c r="J279" s="118"/>
      <c r="K279" s="129" t="s">
        <v>673</v>
      </c>
      <c r="L279" s="118"/>
      <c r="M279" s="129" t="s">
        <v>952</v>
      </c>
      <c r="N279" s="118"/>
      <c r="O279" s="85" t="s">
        <v>16</v>
      </c>
      <c r="P279" s="18">
        <v>322</v>
      </c>
      <c r="Q279" s="21">
        <v>44378</v>
      </c>
      <c r="R279" s="84" t="s">
        <v>811</v>
      </c>
      <c r="S279" s="4"/>
    </row>
    <row r="280" spans="1:19" s="100" customFormat="1" ht="32.25" customHeight="1">
      <c r="A280" s="19" t="s">
        <v>988</v>
      </c>
      <c r="B280" s="19" t="s">
        <v>989</v>
      </c>
      <c r="C280" s="129" t="s">
        <v>1009</v>
      </c>
      <c r="D280" s="118" t="s">
        <v>1099</v>
      </c>
      <c r="E280" s="129" t="s">
        <v>18</v>
      </c>
      <c r="F280" s="118" t="s">
        <v>18</v>
      </c>
      <c r="G280" s="129" t="s">
        <v>21</v>
      </c>
      <c r="H280" s="118" t="s">
        <v>21</v>
      </c>
      <c r="I280" s="129" t="s">
        <v>610</v>
      </c>
      <c r="J280" s="118"/>
      <c r="K280" s="129" t="s">
        <v>39</v>
      </c>
      <c r="L280" s="118"/>
      <c r="M280" s="129" t="s">
        <v>1023</v>
      </c>
      <c r="N280" s="118"/>
      <c r="O280" s="85" t="s">
        <v>16</v>
      </c>
      <c r="P280" s="18">
        <v>322</v>
      </c>
      <c r="Q280" s="21">
        <v>44378</v>
      </c>
      <c r="R280" s="84" t="s">
        <v>811</v>
      </c>
      <c r="S280" s="4"/>
    </row>
    <row r="281" spans="1:19" s="100" customFormat="1" ht="32.25" customHeight="1">
      <c r="A281" s="19" t="s">
        <v>990</v>
      </c>
      <c r="B281" s="19" t="s">
        <v>991</v>
      </c>
      <c r="C281" s="129" t="s">
        <v>1010</v>
      </c>
      <c r="D281" s="118" t="s">
        <v>1100</v>
      </c>
      <c r="E281" s="129" t="s">
        <v>18</v>
      </c>
      <c r="F281" s="118" t="s">
        <v>18</v>
      </c>
      <c r="G281" s="129" t="s">
        <v>21</v>
      </c>
      <c r="H281" s="118" t="s">
        <v>21</v>
      </c>
      <c r="I281" s="129" t="s">
        <v>666</v>
      </c>
      <c r="J281" s="118"/>
      <c r="K281" s="129" t="s">
        <v>46</v>
      </c>
      <c r="L281" s="118"/>
      <c r="M281" s="129" t="s">
        <v>810</v>
      </c>
      <c r="N281" s="118"/>
      <c r="O281" s="85" t="s">
        <v>16</v>
      </c>
      <c r="P281" s="18">
        <v>322</v>
      </c>
      <c r="Q281" s="21">
        <v>44378</v>
      </c>
      <c r="R281" s="84" t="s">
        <v>811</v>
      </c>
      <c r="S281" s="4"/>
    </row>
    <row r="282" spans="1:19" s="100" customFormat="1" ht="32.25" customHeight="1">
      <c r="A282" s="19" t="s">
        <v>992</v>
      </c>
      <c r="B282" s="19" t="s">
        <v>993</v>
      </c>
      <c r="C282" s="129" t="s">
        <v>1011</v>
      </c>
      <c r="D282" s="118" t="s">
        <v>1101</v>
      </c>
      <c r="E282" s="129" t="s">
        <v>18</v>
      </c>
      <c r="F282" s="118" t="s">
        <v>18</v>
      </c>
      <c r="G282" s="129" t="s">
        <v>21</v>
      </c>
      <c r="H282" s="118" t="s">
        <v>21</v>
      </c>
      <c r="I282" s="129" t="s">
        <v>100</v>
      </c>
      <c r="J282" s="118"/>
      <c r="K282" s="129" t="s">
        <v>34</v>
      </c>
      <c r="L282" s="118"/>
      <c r="M282" s="129" t="s">
        <v>953</v>
      </c>
      <c r="N282" s="118"/>
      <c r="O282" s="85" t="s">
        <v>16</v>
      </c>
      <c r="P282" s="18">
        <v>322</v>
      </c>
      <c r="Q282" s="21">
        <v>44378</v>
      </c>
      <c r="R282" s="84" t="s">
        <v>811</v>
      </c>
      <c r="S282" s="4"/>
    </row>
    <row r="283" spans="1:19" s="100" customFormat="1" ht="32.25" customHeight="1">
      <c r="A283" s="19" t="s">
        <v>994</v>
      </c>
      <c r="B283" s="19" t="s">
        <v>995</v>
      </c>
      <c r="C283" s="129" t="s">
        <v>1012</v>
      </c>
      <c r="D283" s="118" t="s">
        <v>1102</v>
      </c>
      <c r="E283" s="129" t="s">
        <v>18</v>
      </c>
      <c r="F283" s="118" t="s">
        <v>18</v>
      </c>
      <c r="G283" s="129" t="s">
        <v>21</v>
      </c>
      <c r="H283" s="118" t="s">
        <v>21</v>
      </c>
      <c r="I283" s="129" t="s">
        <v>666</v>
      </c>
      <c r="J283" s="118"/>
      <c r="K283" s="129" t="s">
        <v>46</v>
      </c>
      <c r="L283" s="118"/>
      <c r="M283" s="129" t="s">
        <v>810</v>
      </c>
      <c r="N283" s="118"/>
      <c r="O283" s="85" t="s">
        <v>16</v>
      </c>
      <c r="P283" s="18">
        <v>322</v>
      </c>
      <c r="Q283" s="21">
        <v>44378</v>
      </c>
      <c r="R283" s="84" t="s">
        <v>811</v>
      </c>
      <c r="S283" s="4"/>
    </row>
    <row r="284" spans="1:19" s="94" customFormat="1" ht="32.25" customHeight="1">
      <c r="A284" s="19" t="s">
        <v>996</v>
      </c>
      <c r="B284" s="19" t="s">
        <v>997</v>
      </c>
      <c r="C284" s="129" t="s">
        <v>1013</v>
      </c>
      <c r="D284" s="118" t="s">
        <v>1103</v>
      </c>
      <c r="E284" s="129" t="s">
        <v>18</v>
      </c>
      <c r="F284" s="118" t="s">
        <v>18</v>
      </c>
      <c r="G284" s="129" t="s">
        <v>21</v>
      </c>
      <c r="H284" s="118" t="s">
        <v>21</v>
      </c>
      <c r="I284" s="129" t="s">
        <v>100</v>
      </c>
      <c r="J284" s="118"/>
      <c r="K284" s="129" t="s">
        <v>34</v>
      </c>
      <c r="L284" s="118"/>
      <c r="M284" s="129" t="s">
        <v>953</v>
      </c>
      <c r="N284" s="118"/>
      <c r="O284" s="85" t="s">
        <v>16</v>
      </c>
      <c r="P284" s="18">
        <v>322</v>
      </c>
      <c r="Q284" s="21">
        <v>44378</v>
      </c>
      <c r="R284" s="84" t="s">
        <v>811</v>
      </c>
      <c r="S284" s="52"/>
    </row>
    <row r="285" spans="1:19" s="100" customFormat="1" ht="32.25" customHeight="1">
      <c r="A285" s="16" t="s">
        <v>963</v>
      </c>
      <c r="B285" s="17"/>
      <c r="C285" s="105"/>
      <c r="D285" s="105"/>
      <c r="E285" s="105"/>
      <c r="F285" s="105"/>
      <c r="G285" s="105"/>
      <c r="H285" s="105"/>
      <c r="I285" s="106"/>
      <c r="J285" s="106"/>
      <c r="K285" s="106"/>
      <c r="L285" s="103"/>
      <c r="M285" s="103"/>
      <c r="N285" s="103"/>
      <c r="O285" s="69"/>
      <c r="P285" s="104"/>
      <c r="Q285" s="69"/>
      <c r="R285" s="65" t="s">
        <v>964</v>
      </c>
      <c r="S285" s="4"/>
    </row>
    <row r="286" spans="1:19" s="94" customFormat="1" ht="32.25" customHeight="1">
      <c r="A286" s="19" t="s">
        <v>1024</v>
      </c>
      <c r="B286" s="19" t="s">
        <v>1025</v>
      </c>
      <c r="C286" s="19" t="s">
        <v>1026</v>
      </c>
      <c r="D286" s="19" t="s">
        <v>1026</v>
      </c>
      <c r="E286" s="129" t="s">
        <v>18</v>
      </c>
      <c r="F286" s="118" t="s">
        <v>18</v>
      </c>
      <c r="G286" s="129" t="s">
        <v>21</v>
      </c>
      <c r="H286" s="118" t="s">
        <v>21</v>
      </c>
      <c r="I286" s="19" t="s">
        <v>1030</v>
      </c>
      <c r="J286" s="19"/>
      <c r="K286" s="19" t="s">
        <v>1031</v>
      </c>
      <c r="L286" s="19"/>
      <c r="M286" s="19" t="s">
        <v>1032</v>
      </c>
      <c r="N286" s="19"/>
      <c r="O286" s="85" t="s">
        <v>16</v>
      </c>
      <c r="P286" s="18">
        <v>5590</v>
      </c>
      <c r="Q286" s="21">
        <v>44378</v>
      </c>
      <c r="R286" s="84" t="s">
        <v>811</v>
      </c>
      <c r="S286" s="52"/>
    </row>
    <row r="287" spans="1:19" s="94" customFormat="1" ht="32.25" customHeight="1">
      <c r="A287" s="19" t="s">
        <v>1027</v>
      </c>
      <c r="B287" s="19" t="s">
        <v>1028</v>
      </c>
      <c r="C287" s="19" t="s">
        <v>1029</v>
      </c>
      <c r="D287" s="19" t="s">
        <v>1029</v>
      </c>
      <c r="E287" s="129" t="s">
        <v>18</v>
      </c>
      <c r="F287" s="118" t="s">
        <v>18</v>
      </c>
      <c r="G287" s="129" t="s">
        <v>21</v>
      </c>
      <c r="H287" s="118" t="s">
        <v>21</v>
      </c>
      <c r="I287" s="19" t="s">
        <v>1030</v>
      </c>
      <c r="J287" s="19"/>
      <c r="K287" s="19" t="s">
        <v>1033</v>
      </c>
      <c r="L287" s="19"/>
      <c r="M287" s="19" t="s">
        <v>1032</v>
      </c>
      <c r="N287" s="19"/>
      <c r="O287" s="85" t="s">
        <v>16</v>
      </c>
      <c r="P287" s="18">
        <v>5590</v>
      </c>
      <c r="Q287" s="21">
        <v>44378</v>
      </c>
      <c r="R287" s="84" t="s">
        <v>811</v>
      </c>
      <c r="S287" s="52"/>
    </row>
    <row r="288" spans="1:19" s="100" customFormat="1">
      <c r="C288" s="107"/>
      <c r="D288" s="107"/>
      <c r="L288" s="108"/>
    </row>
    <row r="289" spans="3:12" s="100" customFormat="1">
      <c r="C289" s="107"/>
      <c r="D289" s="107"/>
      <c r="L289" s="108"/>
    </row>
  </sheetData>
  <mergeCells count="1548">
    <mergeCell ref="G237:H237"/>
    <mergeCell ref="E238:F238"/>
    <mergeCell ref="G282:H282"/>
    <mergeCell ref="E283:F283"/>
    <mergeCell ref="G283:H283"/>
    <mergeCell ref="E271:F271"/>
    <mergeCell ref="G271:H271"/>
    <mergeCell ref="E272:F272"/>
    <mergeCell ref="G272:H272"/>
    <mergeCell ref="E273:F273"/>
    <mergeCell ref="G273:H273"/>
    <mergeCell ref="E274:F274"/>
    <mergeCell ref="G274:H274"/>
    <mergeCell ref="E275:F275"/>
    <mergeCell ref="G275:H275"/>
    <mergeCell ref="I40:J40"/>
    <mergeCell ref="K40:L40"/>
    <mergeCell ref="G227:H227"/>
    <mergeCell ref="E228:F228"/>
    <mergeCell ref="G228:H228"/>
    <mergeCell ref="E229:F229"/>
    <mergeCell ref="G229:H229"/>
    <mergeCell ref="E230:F230"/>
    <mergeCell ref="G230:H230"/>
    <mergeCell ref="E146:F146"/>
    <mergeCell ref="G146:H146"/>
    <mergeCell ref="E147:F147"/>
    <mergeCell ref="G147:H147"/>
    <mergeCell ref="E148:F148"/>
    <mergeCell ref="G148:H148"/>
    <mergeCell ref="E149:F149"/>
    <mergeCell ref="G149:H149"/>
    <mergeCell ref="M40:N40"/>
    <mergeCell ref="E268:F268"/>
    <mergeCell ref="G268:H268"/>
    <mergeCell ref="E269:F269"/>
    <mergeCell ref="G269:H269"/>
    <mergeCell ref="E270:F270"/>
    <mergeCell ref="G270:H270"/>
    <mergeCell ref="E252:F252"/>
    <mergeCell ref="G252:H252"/>
    <mergeCell ref="E242:F242"/>
    <mergeCell ref="G242:H242"/>
    <mergeCell ref="E243:F243"/>
    <mergeCell ref="G243:H243"/>
    <mergeCell ref="E244:F244"/>
    <mergeCell ref="G244:H244"/>
    <mergeCell ref="E245:F245"/>
    <mergeCell ref="G245:H245"/>
    <mergeCell ref="E235:F235"/>
    <mergeCell ref="G235:H235"/>
    <mergeCell ref="E236:F236"/>
    <mergeCell ref="G236:H236"/>
    <mergeCell ref="E222:F222"/>
    <mergeCell ref="G222:H222"/>
    <mergeCell ref="E223:F223"/>
    <mergeCell ref="G223:H223"/>
    <mergeCell ref="E224:F224"/>
    <mergeCell ref="G224:H224"/>
    <mergeCell ref="E225:F225"/>
    <mergeCell ref="G225:H225"/>
    <mergeCell ref="E226:F226"/>
    <mergeCell ref="G226:H226"/>
    <mergeCell ref="E227:F227"/>
    <mergeCell ref="E165:F165"/>
    <mergeCell ref="G165:H165"/>
    <mergeCell ref="E160:F160"/>
    <mergeCell ref="G160:H160"/>
    <mergeCell ref="E161:F161"/>
    <mergeCell ref="G161:H161"/>
    <mergeCell ref="E162:F162"/>
    <mergeCell ref="G162:H162"/>
    <mergeCell ref="E284:F284"/>
    <mergeCell ref="G284:H284"/>
    <mergeCell ref="E247:F247"/>
    <mergeCell ref="G247:H247"/>
    <mergeCell ref="E248:F248"/>
    <mergeCell ref="G248:H248"/>
    <mergeCell ref="E249:F249"/>
    <mergeCell ref="G249:H249"/>
    <mergeCell ref="E250:F250"/>
    <mergeCell ref="G250:H250"/>
    <mergeCell ref="E251:F251"/>
    <mergeCell ref="G251:H251"/>
    <mergeCell ref="E260:F260"/>
    <mergeCell ref="G260:H260"/>
    <mergeCell ref="E261:F261"/>
    <mergeCell ref="G261:H261"/>
    <mergeCell ref="E257:F257"/>
    <mergeCell ref="G257:H257"/>
    <mergeCell ref="E258:F258"/>
    <mergeCell ref="G258:H258"/>
    <mergeCell ref="E265:F265"/>
    <mergeCell ref="G265:H265"/>
    <mergeCell ref="E266:F266"/>
    <mergeCell ref="G266:H266"/>
    <mergeCell ref="E141:F141"/>
    <mergeCell ref="G141:H141"/>
    <mergeCell ref="E142:F142"/>
    <mergeCell ref="G142:H142"/>
    <mergeCell ref="E143:F143"/>
    <mergeCell ref="G143:H143"/>
    <mergeCell ref="E144:F144"/>
    <mergeCell ref="G144:H144"/>
    <mergeCell ref="E145:F145"/>
    <mergeCell ref="G145:H145"/>
    <mergeCell ref="E150:F150"/>
    <mergeCell ref="G150:H150"/>
    <mergeCell ref="E151:F151"/>
    <mergeCell ref="G151:H151"/>
    <mergeCell ref="E152:F152"/>
    <mergeCell ref="G152:H152"/>
    <mergeCell ref="E205:F205"/>
    <mergeCell ref="G205:H205"/>
    <mergeCell ref="E202:F202"/>
    <mergeCell ref="G202:H202"/>
    <mergeCell ref="E203:F203"/>
    <mergeCell ref="G203:H203"/>
    <mergeCell ref="E204:F204"/>
    <mergeCell ref="G204:H204"/>
    <mergeCell ref="E178:F178"/>
    <mergeCell ref="G178:H178"/>
    <mergeCell ref="E179:F179"/>
    <mergeCell ref="G179:H179"/>
    <mergeCell ref="G167:H167"/>
    <mergeCell ref="E168:F168"/>
    <mergeCell ref="G168:H168"/>
    <mergeCell ref="E163:F163"/>
    <mergeCell ref="E132:F132"/>
    <mergeCell ref="G132:H132"/>
    <mergeCell ref="E133:F133"/>
    <mergeCell ref="G133:H133"/>
    <mergeCell ref="E134:F134"/>
    <mergeCell ref="G134:H134"/>
    <mergeCell ref="E135:F135"/>
    <mergeCell ref="G135:H135"/>
    <mergeCell ref="E136:F136"/>
    <mergeCell ref="G136:H136"/>
    <mergeCell ref="E137:F137"/>
    <mergeCell ref="G137:H137"/>
    <mergeCell ref="E138:F138"/>
    <mergeCell ref="G138:H138"/>
    <mergeCell ref="E139:F139"/>
    <mergeCell ref="G139:H139"/>
    <mergeCell ref="E140:F140"/>
    <mergeCell ref="G140:H140"/>
    <mergeCell ref="E123:F123"/>
    <mergeCell ref="G123:H123"/>
    <mergeCell ref="E124:F124"/>
    <mergeCell ref="G124:H124"/>
    <mergeCell ref="E125:F125"/>
    <mergeCell ref="G125:H125"/>
    <mergeCell ref="E126:F126"/>
    <mergeCell ref="G126:H126"/>
    <mergeCell ref="E127:F127"/>
    <mergeCell ref="G127:H127"/>
    <mergeCell ref="E128:F128"/>
    <mergeCell ref="G128:H128"/>
    <mergeCell ref="E129:F129"/>
    <mergeCell ref="G129:H129"/>
    <mergeCell ref="E130:F130"/>
    <mergeCell ref="G130:H130"/>
    <mergeCell ref="E131:F131"/>
    <mergeCell ref="G131:H131"/>
    <mergeCell ref="E114:F114"/>
    <mergeCell ref="G114:H114"/>
    <mergeCell ref="E115:F115"/>
    <mergeCell ref="G115:H115"/>
    <mergeCell ref="E116:F116"/>
    <mergeCell ref="G116:H116"/>
    <mergeCell ref="E117:F117"/>
    <mergeCell ref="G117:H117"/>
    <mergeCell ref="E118:F118"/>
    <mergeCell ref="G118:H118"/>
    <mergeCell ref="E119:F119"/>
    <mergeCell ref="G119:H119"/>
    <mergeCell ref="E120:F120"/>
    <mergeCell ref="G120:H120"/>
    <mergeCell ref="E121:F121"/>
    <mergeCell ref="G121:H121"/>
    <mergeCell ref="E122:F122"/>
    <mergeCell ref="G122:H122"/>
    <mergeCell ref="E105:F105"/>
    <mergeCell ref="G105:H105"/>
    <mergeCell ref="E106:F106"/>
    <mergeCell ref="G106:H106"/>
    <mergeCell ref="E107:F107"/>
    <mergeCell ref="G107:H107"/>
    <mergeCell ref="E108:F108"/>
    <mergeCell ref="G108:H108"/>
    <mergeCell ref="E109:F109"/>
    <mergeCell ref="G109:H109"/>
    <mergeCell ref="E110:F110"/>
    <mergeCell ref="G110:H110"/>
    <mergeCell ref="E111:F111"/>
    <mergeCell ref="G111:H111"/>
    <mergeCell ref="E112:F112"/>
    <mergeCell ref="G112:H112"/>
    <mergeCell ref="E113:F113"/>
    <mergeCell ref="G113:H113"/>
    <mergeCell ref="E96:F96"/>
    <mergeCell ref="G96:H96"/>
    <mergeCell ref="E97:F97"/>
    <mergeCell ref="G97:H97"/>
    <mergeCell ref="E98:F98"/>
    <mergeCell ref="G98:H98"/>
    <mergeCell ref="E99:F99"/>
    <mergeCell ref="G99:H99"/>
    <mergeCell ref="E100:F100"/>
    <mergeCell ref="G100:H100"/>
    <mergeCell ref="E101:F101"/>
    <mergeCell ref="G101:H101"/>
    <mergeCell ref="E102:F102"/>
    <mergeCell ref="G102:H102"/>
    <mergeCell ref="E103:F103"/>
    <mergeCell ref="G103:H103"/>
    <mergeCell ref="E104:F104"/>
    <mergeCell ref="G104:H104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E93:F93"/>
    <mergeCell ref="G93:H93"/>
    <mergeCell ref="E94:F94"/>
    <mergeCell ref="G94:H94"/>
    <mergeCell ref="E95:F95"/>
    <mergeCell ref="G95:H95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E286:F286"/>
    <mergeCell ref="G286:H286"/>
    <mergeCell ref="E287:F287"/>
    <mergeCell ref="G287:H287"/>
    <mergeCell ref="E276:F276"/>
    <mergeCell ref="E277:F277"/>
    <mergeCell ref="G277:H277"/>
    <mergeCell ref="E278:F278"/>
    <mergeCell ref="G278:H278"/>
    <mergeCell ref="E48:F48"/>
    <mergeCell ref="E49:F49"/>
    <mergeCell ref="E50:F50"/>
    <mergeCell ref="E51:F51"/>
    <mergeCell ref="E52:F52"/>
    <mergeCell ref="E53:F53"/>
    <mergeCell ref="G48:H48"/>
    <mergeCell ref="G49:H49"/>
    <mergeCell ref="G50:H50"/>
    <mergeCell ref="G51:H51"/>
    <mergeCell ref="G52:H52"/>
    <mergeCell ref="G53:H53"/>
    <mergeCell ref="E57:F57"/>
    <mergeCell ref="G57:H57"/>
    <mergeCell ref="E58:F58"/>
    <mergeCell ref="G58:H58"/>
    <mergeCell ref="E55:F55"/>
    <mergeCell ref="G55:H55"/>
    <mergeCell ref="E56:F56"/>
    <mergeCell ref="G56:H56"/>
    <mergeCell ref="G65:H65"/>
    <mergeCell ref="E66:F66"/>
    <mergeCell ref="G66:H66"/>
    <mergeCell ref="E64:F64"/>
    <mergeCell ref="E180:F180"/>
    <mergeCell ref="G180:H180"/>
    <mergeCell ref="E175:F175"/>
    <mergeCell ref="G175:H175"/>
    <mergeCell ref="E176:F176"/>
    <mergeCell ref="G176:H176"/>
    <mergeCell ref="E177:F177"/>
    <mergeCell ref="G177:H177"/>
    <mergeCell ref="E172:F172"/>
    <mergeCell ref="G172:H172"/>
    <mergeCell ref="E173:F173"/>
    <mergeCell ref="G173:H173"/>
    <mergeCell ref="E174:F174"/>
    <mergeCell ref="G174:H174"/>
    <mergeCell ref="E169:F169"/>
    <mergeCell ref="G169:H169"/>
    <mergeCell ref="E170:F170"/>
    <mergeCell ref="G170:H170"/>
    <mergeCell ref="E171:F171"/>
    <mergeCell ref="G171:H171"/>
    <mergeCell ref="E166:F166"/>
    <mergeCell ref="G166:H166"/>
    <mergeCell ref="E167:F167"/>
    <mergeCell ref="G74:H74"/>
    <mergeCell ref="E75:F75"/>
    <mergeCell ref="G75:H75"/>
    <mergeCell ref="E76:F76"/>
    <mergeCell ref="G76:H76"/>
    <mergeCell ref="E77:F77"/>
    <mergeCell ref="G77:H77"/>
    <mergeCell ref="E78:F78"/>
    <mergeCell ref="C66:D66"/>
    <mergeCell ref="C67:D67"/>
    <mergeCell ref="E157:F157"/>
    <mergeCell ref="G157:H157"/>
    <mergeCell ref="E158:F158"/>
    <mergeCell ref="G158:H158"/>
    <mergeCell ref="E159:F159"/>
    <mergeCell ref="G159:H159"/>
    <mergeCell ref="E154:F154"/>
    <mergeCell ref="G154:H154"/>
    <mergeCell ref="E155:F155"/>
    <mergeCell ref="G155:H155"/>
    <mergeCell ref="E156:F156"/>
    <mergeCell ref="G156:H156"/>
    <mergeCell ref="G163:H163"/>
    <mergeCell ref="E164:F164"/>
    <mergeCell ref="G164:H164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C44:D44"/>
    <mergeCell ref="E44:F44"/>
    <mergeCell ref="G44:H44"/>
    <mergeCell ref="C45:D45"/>
    <mergeCell ref="E45:F45"/>
    <mergeCell ref="G45:H45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C49:D49"/>
    <mergeCell ref="C50:D50"/>
    <mergeCell ref="C51:D51"/>
    <mergeCell ref="C52:D52"/>
    <mergeCell ref="C53:D53"/>
    <mergeCell ref="R2:R3"/>
    <mergeCell ref="A1:V1"/>
    <mergeCell ref="A2:B2"/>
    <mergeCell ref="C2:D2"/>
    <mergeCell ref="E2:F2"/>
    <mergeCell ref="G2:H2"/>
    <mergeCell ref="I2:J2"/>
    <mergeCell ref="K2:L2"/>
    <mergeCell ref="M2:N2"/>
    <mergeCell ref="O2:P2"/>
    <mergeCell ref="Q2:Q3"/>
    <mergeCell ref="C40:D40"/>
    <mergeCell ref="E40:F40"/>
    <mergeCell ref="G40:H40"/>
    <mergeCell ref="C41:D41"/>
    <mergeCell ref="E41:F41"/>
    <mergeCell ref="G41:H41"/>
    <mergeCell ref="A4:R4"/>
    <mergeCell ref="C7:D7"/>
    <mergeCell ref="E7:F7"/>
    <mergeCell ref="G7:H7"/>
    <mergeCell ref="I7:J7"/>
    <mergeCell ref="K7:L7"/>
    <mergeCell ref="M7:N7"/>
    <mergeCell ref="E9:F9"/>
    <mergeCell ref="G9:H9"/>
    <mergeCell ref="I9:J9"/>
    <mergeCell ref="K9:L9"/>
    <mergeCell ref="M9:N9"/>
    <mergeCell ref="E15:F15"/>
    <mergeCell ref="G15:H15"/>
    <mergeCell ref="I15:J15"/>
    <mergeCell ref="E181:F181"/>
    <mergeCell ref="G181:H181"/>
    <mergeCell ref="E182:F182"/>
    <mergeCell ref="G182:H182"/>
    <mergeCell ref="C46:D46"/>
    <mergeCell ref="E46:F46"/>
    <mergeCell ref="G46:H46"/>
    <mergeCell ref="E47:F47"/>
    <mergeCell ref="G47:H47"/>
    <mergeCell ref="G64:H64"/>
    <mergeCell ref="E65:F65"/>
    <mergeCell ref="I47:J47"/>
    <mergeCell ref="K47:L47"/>
    <mergeCell ref="M47:N47"/>
    <mergeCell ref="I48:J48"/>
    <mergeCell ref="K48:L48"/>
    <mergeCell ref="M48:N48"/>
    <mergeCell ref="I49:J49"/>
    <mergeCell ref="K49:L49"/>
    <mergeCell ref="M49:N49"/>
    <mergeCell ref="I50:J50"/>
    <mergeCell ref="K50:L50"/>
    <mergeCell ref="M50:N50"/>
    <mergeCell ref="M46:N46"/>
    <mergeCell ref="I51:J51"/>
    <mergeCell ref="K51:L51"/>
    <mergeCell ref="M51:N51"/>
    <mergeCell ref="I52:J52"/>
    <mergeCell ref="K52:L52"/>
    <mergeCell ref="M52:N52"/>
    <mergeCell ref="I53:J53"/>
    <mergeCell ref="K53:L53"/>
    <mergeCell ref="C42:D42"/>
    <mergeCell ref="E42:F42"/>
    <mergeCell ref="G42:H42"/>
    <mergeCell ref="E153:F153"/>
    <mergeCell ref="G153:H153"/>
    <mergeCell ref="C43:D43"/>
    <mergeCell ref="E43:F43"/>
    <mergeCell ref="G43:H43"/>
    <mergeCell ref="G194:H194"/>
    <mergeCell ref="E195:F195"/>
    <mergeCell ref="G195:H195"/>
    <mergeCell ref="E196:F196"/>
    <mergeCell ref="G196:H196"/>
    <mergeCell ref="E197:F197"/>
    <mergeCell ref="G197:H197"/>
    <mergeCell ref="E198:F198"/>
    <mergeCell ref="G198:H198"/>
    <mergeCell ref="E183:F183"/>
    <mergeCell ref="G183:H183"/>
    <mergeCell ref="E184:F184"/>
    <mergeCell ref="G184:H184"/>
    <mergeCell ref="E188:F188"/>
    <mergeCell ref="G188:H188"/>
    <mergeCell ref="E185:F185"/>
    <mergeCell ref="G185:H185"/>
    <mergeCell ref="E186:F186"/>
    <mergeCell ref="G186:H186"/>
    <mergeCell ref="C68:D68"/>
    <mergeCell ref="C69:D69"/>
    <mergeCell ref="C70:D70"/>
    <mergeCell ref="C71:D71"/>
    <mergeCell ref="C72:D72"/>
    <mergeCell ref="E187:F187"/>
    <mergeCell ref="E190:F190"/>
    <mergeCell ref="G190:H190"/>
    <mergeCell ref="E191:F191"/>
    <mergeCell ref="G191:H191"/>
    <mergeCell ref="E192:F192"/>
    <mergeCell ref="G192:H192"/>
    <mergeCell ref="G187:H187"/>
    <mergeCell ref="E214:F214"/>
    <mergeCell ref="G214:H214"/>
    <mergeCell ref="E199:F199"/>
    <mergeCell ref="G199:H199"/>
    <mergeCell ref="E207:F207"/>
    <mergeCell ref="G207:H207"/>
    <mergeCell ref="E208:F208"/>
    <mergeCell ref="G208:H208"/>
    <mergeCell ref="E209:F209"/>
    <mergeCell ref="G209:H209"/>
    <mergeCell ref="E189:F189"/>
    <mergeCell ref="G189:H189"/>
    <mergeCell ref="E201:F201"/>
    <mergeCell ref="G201:H201"/>
    <mergeCell ref="E193:F193"/>
    <mergeCell ref="G193:H193"/>
    <mergeCell ref="E194:F194"/>
    <mergeCell ref="E206:F206"/>
    <mergeCell ref="G206:H206"/>
    <mergeCell ref="M53:N53"/>
    <mergeCell ref="E210:F210"/>
    <mergeCell ref="G210:H210"/>
    <mergeCell ref="E211:F211"/>
    <mergeCell ref="G211:H211"/>
    <mergeCell ref="E212:F212"/>
    <mergeCell ref="G212:H212"/>
    <mergeCell ref="I41:J41"/>
    <mergeCell ref="K41:L41"/>
    <mergeCell ref="M41:N41"/>
    <mergeCell ref="I42:J42"/>
    <mergeCell ref="K42:L42"/>
    <mergeCell ref="M42:N42"/>
    <mergeCell ref="I43:J43"/>
    <mergeCell ref="K43:L43"/>
    <mergeCell ref="M43:N43"/>
    <mergeCell ref="I44:J44"/>
    <mergeCell ref="K44:L44"/>
    <mergeCell ref="M44:N44"/>
    <mergeCell ref="I45:J45"/>
    <mergeCell ref="K45:L45"/>
    <mergeCell ref="M45:N45"/>
    <mergeCell ref="I46:J46"/>
    <mergeCell ref="K46:L46"/>
    <mergeCell ref="I58:J58"/>
    <mergeCell ref="K58:L58"/>
    <mergeCell ref="M58:N58"/>
    <mergeCell ref="I59:J59"/>
    <mergeCell ref="K59:L59"/>
    <mergeCell ref="M59:N59"/>
    <mergeCell ref="I60:J60"/>
    <mergeCell ref="K60:L60"/>
    <mergeCell ref="M60:N60"/>
    <mergeCell ref="I55:J55"/>
    <mergeCell ref="K55:L55"/>
    <mergeCell ref="M55:N55"/>
    <mergeCell ref="I56:J56"/>
    <mergeCell ref="K56:L56"/>
    <mergeCell ref="M56:N56"/>
    <mergeCell ref="I57:J57"/>
    <mergeCell ref="K57:L57"/>
    <mergeCell ref="M57:N57"/>
    <mergeCell ref="I64:J64"/>
    <mergeCell ref="K64:L64"/>
    <mergeCell ref="M64:N64"/>
    <mergeCell ref="I65:J65"/>
    <mergeCell ref="K65:L65"/>
    <mergeCell ref="M65:N65"/>
    <mergeCell ref="I66:J66"/>
    <mergeCell ref="K66:L66"/>
    <mergeCell ref="M66:N66"/>
    <mergeCell ref="I61:J61"/>
    <mergeCell ref="K61:L61"/>
    <mergeCell ref="M61:N61"/>
    <mergeCell ref="I62:J62"/>
    <mergeCell ref="K62:L62"/>
    <mergeCell ref="M62:N62"/>
    <mergeCell ref="I63:J63"/>
    <mergeCell ref="K63:L63"/>
    <mergeCell ref="M63:N63"/>
    <mergeCell ref="I70:J70"/>
    <mergeCell ref="K70:L70"/>
    <mergeCell ref="M70:N70"/>
    <mergeCell ref="I71:J71"/>
    <mergeCell ref="K71:L71"/>
    <mergeCell ref="M71:N71"/>
    <mergeCell ref="I72:J72"/>
    <mergeCell ref="K72:L72"/>
    <mergeCell ref="M72:N72"/>
    <mergeCell ref="I67:J67"/>
    <mergeCell ref="K67:L67"/>
    <mergeCell ref="M67:N67"/>
    <mergeCell ref="I68:J68"/>
    <mergeCell ref="K68:L68"/>
    <mergeCell ref="M68:N68"/>
    <mergeCell ref="I69:J69"/>
    <mergeCell ref="K69:L69"/>
    <mergeCell ref="M69:N69"/>
    <mergeCell ref="I76:J76"/>
    <mergeCell ref="K76:L76"/>
    <mergeCell ref="M76:N76"/>
    <mergeCell ref="I77:J77"/>
    <mergeCell ref="K77:L77"/>
    <mergeCell ref="M77:N77"/>
    <mergeCell ref="I78:J78"/>
    <mergeCell ref="K78:L78"/>
    <mergeCell ref="M78:N78"/>
    <mergeCell ref="I73:J73"/>
    <mergeCell ref="K73:L73"/>
    <mergeCell ref="M73:N73"/>
    <mergeCell ref="I74:J74"/>
    <mergeCell ref="K74:L74"/>
    <mergeCell ref="M74:N74"/>
    <mergeCell ref="I75:J75"/>
    <mergeCell ref="K75:L75"/>
    <mergeCell ref="M75:N75"/>
    <mergeCell ref="I82:J82"/>
    <mergeCell ref="K82:L82"/>
    <mergeCell ref="M82:N82"/>
    <mergeCell ref="I83:J83"/>
    <mergeCell ref="K83:L83"/>
    <mergeCell ref="M83:N83"/>
    <mergeCell ref="I84:J84"/>
    <mergeCell ref="K84:L84"/>
    <mergeCell ref="M84:N84"/>
    <mergeCell ref="I79:J79"/>
    <mergeCell ref="K79:L79"/>
    <mergeCell ref="M79:N79"/>
    <mergeCell ref="I80:J80"/>
    <mergeCell ref="K80:L80"/>
    <mergeCell ref="M80:N80"/>
    <mergeCell ref="I81:J81"/>
    <mergeCell ref="K81:L81"/>
    <mergeCell ref="M81:N81"/>
    <mergeCell ref="I88:J88"/>
    <mergeCell ref="K88:L88"/>
    <mergeCell ref="M88:N88"/>
    <mergeCell ref="I89:J89"/>
    <mergeCell ref="K89:L89"/>
    <mergeCell ref="M89:N89"/>
    <mergeCell ref="I90:J90"/>
    <mergeCell ref="K90:L90"/>
    <mergeCell ref="M90:N90"/>
    <mergeCell ref="I85:J85"/>
    <mergeCell ref="K85:L85"/>
    <mergeCell ref="M85:N85"/>
    <mergeCell ref="I86:J86"/>
    <mergeCell ref="K86:L86"/>
    <mergeCell ref="M86:N86"/>
    <mergeCell ref="I87:J87"/>
    <mergeCell ref="K87:L87"/>
    <mergeCell ref="M87:N87"/>
    <mergeCell ref="I94:J94"/>
    <mergeCell ref="K94:L94"/>
    <mergeCell ref="M94:N94"/>
    <mergeCell ref="I95:J95"/>
    <mergeCell ref="K95:L95"/>
    <mergeCell ref="M95:N95"/>
    <mergeCell ref="I96:J96"/>
    <mergeCell ref="K96:L96"/>
    <mergeCell ref="M96:N96"/>
    <mergeCell ref="I91:J91"/>
    <mergeCell ref="K91:L91"/>
    <mergeCell ref="M91:N91"/>
    <mergeCell ref="I92:J92"/>
    <mergeCell ref="K92:L92"/>
    <mergeCell ref="M92:N92"/>
    <mergeCell ref="I93:J93"/>
    <mergeCell ref="K93:L93"/>
    <mergeCell ref="M93:N93"/>
    <mergeCell ref="I100:J100"/>
    <mergeCell ref="K100:L100"/>
    <mergeCell ref="M100:N100"/>
    <mergeCell ref="I101:J101"/>
    <mergeCell ref="K101:L101"/>
    <mergeCell ref="M101:N101"/>
    <mergeCell ref="I102:J102"/>
    <mergeCell ref="K102:L102"/>
    <mergeCell ref="M102:N102"/>
    <mergeCell ref="I97:J97"/>
    <mergeCell ref="K97:L97"/>
    <mergeCell ref="M97:N97"/>
    <mergeCell ref="I98:J98"/>
    <mergeCell ref="K98:L98"/>
    <mergeCell ref="M98:N98"/>
    <mergeCell ref="I99:J99"/>
    <mergeCell ref="K99:L99"/>
    <mergeCell ref="M99:N99"/>
    <mergeCell ref="I106:J106"/>
    <mergeCell ref="K106:L106"/>
    <mergeCell ref="M106:N106"/>
    <mergeCell ref="I107:J107"/>
    <mergeCell ref="K107:L107"/>
    <mergeCell ref="M107:N107"/>
    <mergeCell ref="I108:J108"/>
    <mergeCell ref="K108:L108"/>
    <mergeCell ref="M108:N108"/>
    <mergeCell ref="I103:J103"/>
    <mergeCell ref="K103:L103"/>
    <mergeCell ref="M103:N103"/>
    <mergeCell ref="I104:J104"/>
    <mergeCell ref="K104:L104"/>
    <mergeCell ref="M104:N104"/>
    <mergeCell ref="I105:J105"/>
    <mergeCell ref="K105:L105"/>
    <mergeCell ref="M105:N105"/>
    <mergeCell ref="I112:J112"/>
    <mergeCell ref="K112:L112"/>
    <mergeCell ref="M112:N112"/>
    <mergeCell ref="I113:J113"/>
    <mergeCell ref="K113:L113"/>
    <mergeCell ref="M113:N113"/>
    <mergeCell ref="I114:J114"/>
    <mergeCell ref="K114:L114"/>
    <mergeCell ref="M114:N114"/>
    <mergeCell ref="I109:J109"/>
    <mergeCell ref="K109:L109"/>
    <mergeCell ref="M109:N109"/>
    <mergeCell ref="I110:J110"/>
    <mergeCell ref="K110:L110"/>
    <mergeCell ref="M110:N110"/>
    <mergeCell ref="I111:J111"/>
    <mergeCell ref="K111:L111"/>
    <mergeCell ref="M111:N111"/>
    <mergeCell ref="I118:J118"/>
    <mergeCell ref="K118:L118"/>
    <mergeCell ref="M118:N118"/>
    <mergeCell ref="I119:J119"/>
    <mergeCell ref="K119:L119"/>
    <mergeCell ref="M119:N119"/>
    <mergeCell ref="I120:J120"/>
    <mergeCell ref="K120:L120"/>
    <mergeCell ref="M120:N120"/>
    <mergeCell ref="I115:J115"/>
    <mergeCell ref="K115:L115"/>
    <mergeCell ref="M115:N115"/>
    <mergeCell ref="I116:J116"/>
    <mergeCell ref="K116:L116"/>
    <mergeCell ref="M116:N116"/>
    <mergeCell ref="I117:J117"/>
    <mergeCell ref="K117:L117"/>
    <mergeCell ref="M117:N117"/>
    <mergeCell ref="I124:J124"/>
    <mergeCell ref="K124:L124"/>
    <mergeCell ref="M124:N124"/>
    <mergeCell ref="I125:J125"/>
    <mergeCell ref="K125:L125"/>
    <mergeCell ref="M125:N125"/>
    <mergeCell ref="I126:J126"/>
    <mergeCell ref="K126:L126"/>
    <mergeCell ref="M126:N126"/>
    <mergeCell ref="I121:J121"/>
    <mergeCell ref="K121:L121"/>
    <mergeCell ref="M121:N121"/>
    <mergeCell ref="I122:J122"/>
    <mergeCell ref="K122:L122"/>
    <mergeCell ref="M122:N122"/>
    <mergeCell ref="I123:J123"/>
    <mergeCell ref="K123:L123"/>
    <mergeCell ref="M123:N123"/>
    <mergeCell ref="I130:J130"/>
    <mergeCell ref="K130:L130"/>
    <mergeCell ref="M130:N130"/>
    <mergeCell ref="I131:J131"/>
    <mergeCell ref="K131:L131"/>
    <mergeCell ref="M131:N131"/>
    <mergeCell ref="I132:J132"/>
    <mergeCell ref="K132:L132"/>
    <mergeCell ref="M132:N132"/>
    <mergeCell ref="I127:J127"/>
    <mergeCell ref="K127:L127"/>
    <mergeCell ref="M127:N127"/>
    <mergeCell ref="I128:J128"/>
    <mergeCell ref="K128:L128"/>
    <mergeCell ref="M128:N128"/>
    <mergeCell ref="I129:J129"/>
    <mergeCell ref="K129:L129"/>
    <mergeCell ref="M129:N129"/>
    <mergeCell ref="I136:J136"/>
    <mergeCell ref="K136:L136"/>
    <mergeCell ref="M136:N136"/>
    <mergeCell ref="I137:J137"/>
    <mergeCell ref="K137:L137"/>
    <mergeCell ref="M137:N137"/>
    <mergeCell ref="I138:J138"/>
    <mergeCell ref="K138:L138"/>
    <mergeCell ref="M138:N138"/>
    <mergeCell ref="I133:J133"/>
    <mergeCell ref="K133:L133"/>
    <mergeCell ref="M133:N133"/>
    <mergeCell ref="I134:J134"/>
    <mergeCell ref="K134:L134"/>
    <mergeCell ref="M134:N134"/>
    <mergeCell ref="I135:J135"/>
    <mergeCell ref="K135:L135"/>
    <mergeCell ref="M135:N135"/>
    <mergeCell ref="I142:J142"/>
    <mergeCell ref="K142:L142"/>
    <mergeCell ref="M142:N142"/>
    <mergeCell ref="I143:J143"/>
    <mergeCell ref="K143:L143"/>
    <mergeCell ref="M143:N143"/>
    <mergeCell ref="I144:J144"/>
    <mergeCell ref="K144:L144"/>
    <mergeCell ref="M144:N144"/>
    <mergeCell ref="I139:J139"/>
    <mergeCell ref="K139:L139"/>
    <mergeCell ref="M139:N139"/>
    <mergeCell ref="I140:J140"/>
    <mergeCell ref="K140:L140"/>
    <mergeCell ref="M140:N140"/>
    <mergeCell ref="I141:J141"/>
    <mergeCell ref="K141:L141"/>
    <mergeCell ref="M141:N141"/>
    <mergeCell ref="I148:J148"/>
    <mergeCell ref="K148:L148"/>
    <mergeCell ref="M148:N148"/>
    <mergeCell ref="I149:J149"/>
    <mergeCell ref="K149:L149"/>
    <mergeCell ref="M149:N149"/>
    <mergeCell ref="I150:J150"/>
    <mergeCell ref="K150:L150"/>
    <mergeCell ref="M150:N150"/>
    <mergeCell ref="I145:J145"/>
    <mergeCell ref="K145:L145"/>
    <mergeCell ref="M145:N145"/>
    <mergeCell ref="I146:J146"/>
    <mergeCell ref="K146:L146"/>
    <mergeCell ref="M146:N146"/>
    <mergeCell ref="I147:J147"/>
    <mergeCell ref="K147:L147"/>
    <mergeCell ref="M147:N147"/>
    <mergeCell ref="I154:J154"/>
    <mergeCell ref="K154:L154"/>
    <mergeCell ref="M154:N154"/>
    <mergeCell ref="I155:J155"/>
    <mergeCell ref="K155:L155"/>
    <mergeCell ref="M155:N155"/>
    <mergeCell ref="I156:J156"/>
    <mergeCell ref="K156:L156"/>
    <mergeCell ref="M156:N156"/>
    <mergeCell ref="I151:J151"/>
    <mergeCell ref="K151:L151"/>
    <mergeCell ref="M151:N151"/>
    <mergeCell ref="I152:J152"/>
    <mergeCell ref="K152:L152"/>
    <mergeCell ref="M152:N152"/>
    <mergeCell ref="I153:J153"/>
    <mergeCell ref="K153:L153"/>
    <mergeCell ref="M153:N153"/>
    <mergeCell ref="I160:J160"/>
    <mergeCell ref="K160:L160"/>
    <mergeCell ref="M160:N160"/>
    <mergeCell ref="I161:J161"/>
    <mergeCell ref="K161:L161"/>
    <mergeCell ref="M161:N161"/>
    <mergeCell ref="I162:J162"/>
    <mergeCell ref="K162:L162"/>
    <mergeCell ref="M162:N162"/>
    <mergeCell ref="I157:J157"/>
    <mergeCell ref="K157:L157"/>
    <mergeCell ref="M157:N157"/>
    <mergeCell ref="I158:J158"/>
    <mergeCell ref="K158:L158"/>
    <mergeCell ref="M158:N158"/>
    <mergeCell ref="I159:J159"/>
    <mergeCell ref="K159:L159"/>
    <mergeCell ref="M159:N159"/>
    <mergeCell ref="I166:J166"/>
    <mergeCell ref="K166:L166"/>
    <mergeCell ref="M166:N166"/>
    <mergeCell ref="I167:J167"/>
    <mergeCell ref="K167:L167"/>
    <mergeCell ref="M167:N167"/>
    <mergeCell ref="I168:J168"/>
    <mergeCell ref="K168:L168"/>
    <mergeCell ref="M168:N168"/>
    <mergeCell ref="I163:J163"/>
    <mergeCell ref="K163:L163"/>
    <mergeCell ref="M163:N163"/>
    <mergeCell ref="I164:J164"/>
    <mergeCell ref="K164:L164"/>
    <mergeCell ref="M164:N164"/>
    <mergeCell ref="I165:J165"/>
    <mergeCell ref="K165:L165"/>
    <mergeCell ref="M165:N165"/>
    <mergeCell ref="I172:J172"/>
    <mergeCell ref="K172:L172"/>
    <mergeCell ref="M172:N172"/>
    <mergeCell ref="I173:J173"/>
    <mergeCell ref="K173:L173"/>
    <mergeCell ref="M173:N173"/>
    <mergeCell ref="I174:J174"/>
    <mergeCell ref="K174:L174"/>
    <mergeCell ref="M174:N174"/>
    <mergeCell ref="I169:J169"/>
    <mergeCell ref="K169:L169"/>
    <mergeCell ref="M169:N169"/>
    <mergeCell ref="I170:J170"/>
    <mergeCell ref="K170:L170"/>
    <mergeCell ref="M170:N170"/>
    <mergeCell ref="I171:J171"/>
    <mergeCell ref="K171:L171"/>
    <mergeCell ref="M171:N171"/>
    <mergeCell ref="I178:J178"/>
    <mergeCell ref="K178:L178"/>
    <mergeCell ref="M178:N178"/>
    <mergeCell ref="I179:J179"/>
    <mergeCell ref="K179:L179"/>
    <mergeCell ref="M179:N179"/>
    <mergeCell ref="I180:J180"/>
    <mergeCell ref="K180:L180"/>
    <mergeCell ref="M180:N180"/>
    <mergeCell ref="I175:J175"/>
    <mergeCell ref="K175:L175"/>
    <mergeCell ref="M175:N175"/>
    <mergeCell ref="I176:J176"/>
    <mergeCell ref="K176:L176"/>
    <mergeCell ref="M176:N176"/>
    <mergeCell ref="I177:J177"/>
    <mergeCell ref="K177:L177"/>
    <mergeCell ref="M177:N177"/>
    <mergeCell ref="I184:J184"/>
    <mergeCell ref="K184:L184"/>
    <mergeCell ref="M184:N184"/>
    <mergeCell ref="I185:J185"/>
    <mergeCell ref="K185:L185"/>
    <mergeCell ref="M185:N185"/>
    <mergeCell ref="I186:J186"/>
    <mergeCell ref="K186:L186"/>
    <mergeCell ref="M186:N186"/>
    <mergeCell ref="I181:J181"/>
    <mergeCell ref="K181:L181"/>
    <mergeCell ref="M181:N181"/>
    <mergeCell ref="I182:J182"/>
    <mergeCell ref="K182:L182"/>
    <mergeCell ref="M182:N182"/>
    <mergeCell ref="I183:J183"/>
    <mergeCell ref="K183:L183"/>
    <mergeCell ref="M183:N183"/>
    <mergeCell ref="I190:J190"/>
    <mergeCell ref="K190:L190"/>
    <mergeCell ref="M190:N190"/>
    <mergeCell ref="I191:J191"/>
    <mergeCell ref="K191:L191"/>
    <mergeCell ref="M191:N191"/>
    <mergeCell ref="I192:J192"/>
    <mergeCell ref="K192:L192"/>
    <mergeCell ref="M192:N192"/>
    <mergeCell ref="I187:J187"/>
    <mergeCell ref="K187:L187"/>
    <mergeCell ref="M187:N187"/>
    <mergeCell ref="I188:J188"/>
    <mergeCell ref="K188:L188"/>
    <mergeCell ref="M188:N188"/>
    <mergeCell ref="I189:J189"/>
    <mergeCell ref="K189:L189"/>
    <mergeCell ref="M189:N189"/>
    <mergeCell ref="I196:J196"/>
    <mergeCell ref="K196:L196"/>
    <mergeCell ref="M196:N196"/>
    <mergeCell ref="I197:J197"/>
    <mergeCell ref="K197:L197"/>
    <mergeCell ref="M197:N197"/>
    <mergeCell ref="I198:J198"/>
    <mergeCell ref="K198:L198"/>
    <mergeCell ref="M198:N198"/>
    <mergeCell ref="I193:J193"/>
    <mergeCell ref="K193:L193"/>
    <mergeCell ref="M193:N193"/>
    <mergeCell ref="I194:J194"/>
    <mergeCell ref="K194:L194"/>
    <mergeCell ref="M194:N194"/>
    <mergeCell ref="I195:J195"/>
    <mergeCell ref="K195:L195"/>
    <mergeCell ref="M195:N195"/>
    <mergeCell ref="I203:J203"/>
    <mergeCell ref="K203:L203"/>
    <mergeCell ref="M203:N203"/>
    <mergeCell ref="I204:J204"/>
    <mergeCell ref="K204:L204"/>
    <mergeCell ref="M204:N204"/>
    <mergeCell ref="I205:J205"/>
    <mergeCell ref="K205:L205"/>
    <mergeCell ref="M205:N205"/>
    <mergeCell ref="I199:J199"/>
    <mergeCell ref="K199:L199"/>
    <mergeCell ref="M199:N199"/>
    <mergeCell ref="I201:J201"/>
    <mergeCell ref="K201:L201"/>
    <mergeCell ref="M201:N201"/>
    <mergeCell ref="I202:J202"/>
    <mergeCell ref="K202:L202"/>
    <mergeCell ref="M202:N202"/>
    <mergeCell ref="C73:D73"/>
    <mergeCell ref="C74:D74"/>
    <mergeCell ref="C75:D75"/>
    <mergeCell ref="C76:D76"/>
    <mergeCell ref="I212:J212"/>
    <mergeCell ref="K212:L212"/>
    <mergeCell ref="M212:N212"/>
    <mergeCell ref="I213:J213"/>
    <mergeCell ref="K213:L213"/>
    <mergeCell ref="M213:N213"/>
    <mergeCell ref="I214:J214"/>
    <mergeCell ref="K214:L214"/>
    <mergeCell ref="M214:N214"/>
    <mergeCell ref="I209:J209"/>
    <mergeCell ref="K209:L209"/>
    <mergeCell ref="M209:N209"/>
    <mergeCell ref="I210:J210"/>
    <mergeCell ref="K210:L210"/>
    <mergeCell ref="M210:N210"/>
    <mergeCell ref="I211:J211"/>
    <mergeCell ref="K211:L211"/>
    <mergeCell ref="M211:N211"/>
    <mergeCell ref="I206:J206"/>
    <mergeCell ref="K206:L206"/>
    <mergeCell ref="M206:N206"/>
    <mergeCell ref="I207:J207"/>
    <mergeCell ref="K207:L207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13:D113"/>
    <mergeCell ref="C115:D115"/>
    <mergeCell ref="C116:D116"/>
    <mergeCell ref="C117:D117"/>
    <mergeCell ref="C118:D118"/>
    <mergeCell ref="C119:D119"/>
    <mergeCell ref="C120:D120"/>
    <mergeCell ref="C121:D121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94:D194"/>
    <mergeCell ref="C195:D195"/>
    <mergeCell ref="C196:D196"/>
    <mergeCell ref="C197:D197"/>
    <mergeCell ref="C198:D198"/>
    <mergeCell ref="C199:D199"/>
    <mergeCell ref="C201:D201"/>
    <mergeCell ref="C202:D202"/>
    <mergeCell ref="C203:D203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93:D193"/>
    <mergeCell ref="C213:D213"/>
    <mergeCell ref="C214:D214"/>
    <mergeCell ref="C216:D216"/>
    <mergeCell ref="I216:J216"/>
    <mergeCell ref="K216:L216"/>
    <mergeCell ref="M216:N216"/>
    <mergeCell ref="C217:D217"/>
    <mergeCell ref="I217:J217"/>
    <mergeCell ref="K217:L217"/>
    <mergeCell ref="M217:N217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12:D212"/>
    <mergeCell ref="M207:N207"/>
    <mergeCell ref="I208:J208"/>
    <mergeCell ref="K208:L208"/>
    <mergeCell ref="M208:N208"/>
    <mergeCell ref="E216:F216"/>
    <mergeCell ref="G216:H216"/>
    <mergeCell ref="E217:F217"/>
    <mergeCell ref="G217:H217"/>
    <mergeCell ref="E213:F213"/>
    <mergeCell ref="G213:H213"/>
    <mergeCell ref="C221:D221"/>
    <mergeCell ref="I221:J221"/>
    <mergeCell ref="K221:L221"/>
    <mergeCell ref="M221:N221"/>
    <mergeCell ref="C222:D222"/>
    <mergeCell ref="I222:J222"/>
    <mergeCell ref="K222:L222"/>
    <mergeCell ref="M222:N222"/>
    <mergeCell ref="C223:D223"/>
    <mergeCell ref="I223:J223"/>
    <mergeCell ref="K223:L223"/>
    <mergeCell ref="M223:N223"/>
    <mergeCell ref="C218:D218"/>
    <mergeCell ref="I218:J218"/>
    <mergeCell ref="K218:L218"/>
    <mergeCell ref="M218:N218"/>
    <mergeCell ref="C219:D219"/>
    <mergeCell ref="I219:J219"/>
    <mergeCell ref="K219:L219"/>
    <mergeCell ref="M219:N219"/>
    <mergeCell ref="C220:D220"/>
    <mergeCell ref="I220:J220"/>
    <mergeCell ref="K220:L220"/>
    <mergeCell ref="M220:N220"/>
    <mergeCell ref="E218:F218"/>
    <mergeCell ref="G218:H218"/>
    <mergeCell ref="E219:F219"/>
    <mergeCell ref="G219:H219"/>
    <mergeCell ref="E220:F220"/>
    <mergeCell ref="G220:H220"/>
    <mergeCell ref="E221:F221"/>
    <mergeCell ref="G221:H221"/>
    <mergeCell ref="C227:D227"/>
    <mergeCell ref="I227:J227"/>
    <mergeCell ref="K227:L227"/>
    <mergeCell ref="M227:N227"/>
    <mergeCell ref="C228:D228"/>
    <mergeCell ref="I228:J228"/>
    <mergeCell ref="K228:L228"/>
    <mergeCell ref="M228:N228"/>
    <mergeCell ref="C229:D229"/>
    <mergeCell ref="I229:J229"/>
    <mergeCell ref="K229:L229"/>
    <mergeCell ref="M229:N229"/>
    <mergeCell ref="C224:D224"/>
    <mergeCell ref="I224:J224"/>
    <mergeCell ref="K224:L224"/>
    <mergeCell ref="M224:N224"/>
    <mergeCell ref="C225:D225"/>
    <mergeCell ref="I225:J225"/>
    <mergeCell ref="K225:L225"/>
    <mergeCell ref="M225:N225"/>
    <mergeCell ref="C226:D226"/>
    <mergeCell ref="I226:J226"/>
    <mergeCell ref="K226:L226"/>
    <mergeCell ref="M226:N226"/>
    <mergeCell ref="C233:D233"/>
    <mergeCell ref="I233:J233"/>
    <mergeCell ref="K233:L233"/>
    <mergeCell ref="M233:N233"/>
    <mergeCell ref="C234:D234"/>
    <mergeCell ref="I234:J234"/>
    <mergeCell ref="K234:L234"/>
    <mergeCell ref="M234:N234"/>
    <mergeCell ref="C235:D235"/>
    <mergeCell ref="I235:J235"/>
    <mergeCell ref="K235:L235"/>
    <mergeCell ref="M235:N235"/>
    <mergeCell ref="C230:D230"/>
    <mergeCell ref="I230:J230"/>
    <mergeCell ref="K230:L230"/>
    <mergeCell ref="M230:N230"/>
    <mergeCell ref="C231:D231"/>
    <mergeCell ref="I231:J231"/>
    <mergeCell ref="K231:L231"/>
    <mergeCell ref="M231:N231"/>
    <mergeCell ref="C232:D232"/>
    <mergeCell ref="I232:J232"/>
    <mergeCell ref="K232:L232"/>
    <mergeCell ref="M232:N232"/>
    <mergeCell ref="E231:F231"/>
    <mergeCell ref="G231:H231"/>
    <mergeCell ref="E232:F232"/>
    <mergeCell ref="G232:H232"/>
    <mergeCell ref="E233:F233"/>
    <mergeCell ref="G233:H233"/>
    <mergeCell ref="E234:F234"/>
    <mergeCell ref="G234:H234"/>
    <mergeCell ref="C239:D239"/>
    <mergeCell ref="I239:J239"/>
    <mergeCell ref="K239:L239"/>
    <mergeCell ref="M239:N239"/>
    <mergeCell ref="C240:D240"/>
    <mergeCell ref="I240:J240"/>
    <mergeCell ref="K240:L240"/>
    <mergeCell ref="M240:N240"/>
    <mergeCell ref="C241:D241"/>
    <mergeCell ref="I241:J241"/>
    <mergeCell ref="K241:L241"/>
    <mergeCell ref="M241:N241"/>
    <mergeCell ref="C236:D236"/>
    <mergeCell ref="I236:J236"/>
    <mergeCell ref="K236:L236"/>
    <mergeCell ref="M236:N236"/>
    <mergeCell ref="C237:D237"/>
    <mergeCell ref="I237:J237"/>
    <mergeCell ref="K237:L237"/>
    <mergeCell ref="M237:N237"/>
    <mergeCell ref="C238:D238"/>
    <mergeCell ref="I238:J238"/>
    <mergeCell ref="K238:L238"/>
    <mergeCell ref="M238:N238"/>
    <mergeCell ref="G238:H238"/>
    <mergeCell ref="E239:F239"/>
    <mergeCell ref="G239:H239"/>
    <mergeCell ref="E240:F240"/>
    <mergeCell ref="G240:H240"/>
    <mergeCell ref="E241:F241"/>
    <mergeCell ref="G241:H241"/>
    <mergeCell ref="E237:F237"/>
    <mergeCell ref="C245:D245"/>
    <mergeCell ref="I245:J245"/>
    <mergeCell ref="K245:L245"/>
    <mergeCell ref="M245:N245"/>
    <mergeCell ref="C246:D246"/>
    <mergeCell ref="I246:J246"/>
    <mergeCell ref="K246:L246"/>
    <mergeCell ref="M246:N246"/>
    <mergeCell ref="C247:D247"/>
    <mergeCell ref="I247:J247"/>
    <mergeCell ref="K247:L247"/>
    <mergeCell ref="M247:N247"/>
    <mergeCell ref="C242:D242"/>
    <mergeCell ref="I242:J242"/>
    <mergeCell ref="K242:L242"/>
    <mergeCell ref="M242:N242"/>
    <mergeCell ref="C243:D243"/>
    <mergeCell ref="I243:J243"/>
    <mergeCell ref="K243:L243"/>
    <mergeCell ref="M243:N243"/>
    <mergeCell ref="C244:D244"/>
    <mergeCell ref="I244:J244"/>
    <mergeCell ref="K244:L244"/>
    <mergeCell ref="M244:N244"/>
    <mergeCell ref="E246:F246"/>
    <mergeCell ref="G246:H246"/>
    <mergeCell ref="C251:D251"/>
    <mergeCell ref="I251:J251"/>
    <mergeCell ref="K251:L251"/>
    <mergeCell ref="M251:N251"/>
    <mergeCell ref="C252:D252"/>
    <mergeCell ref="I252:J252"/>
    <mergeCell ref="K252:L252"/>
    <mergeCell ref="M252:N252"/>
    <mergeCell ref="C253:D253"/>
    <mergeCell ref="I253:J253"/>
    <mergeCell ref="K253:L253"/>
    <mergeCell ref="M253:N253"/>
    <mergeCell ref="C248:D248"/>
    <mergeCell ref="I248:J248"/>
    <mergeCell ref="K248:L248"/>
    <mergeCell ref="M248:N248"/>
    <mergeCell ref="C249:D249"/>
    <mergeCell ref="I249:J249"/>
    <mergeCell ref="K249:L249"/>
    <mergeCell ref="M249:N249"/>
    <mergeCell ref="C250:D250"/>
    <mergeCell ref="I250:J250"/>
    <mergeCell ref="K250:L250"/>
    <mergeCell ref="M250:N250"/>
    <mergeCell ref="E253:F253"/>
    <mergeCell ref="G253:H253"/>
    <mergeCell ref="C257:D257"/>
    <mergeCell ref="I257:J257"/>
    <mergeCell ref="K257:L257"/>
    <mergeCell ref="M257:N257"/>
    <mergeCell ref="C258:D258"/>
    <mergeCell ref="I258:J258"/>
    <mergeCell ref="K258:L258"/>
    <mergeCell ref="M258:N258"/>
    <mergeCell ref="C259:D259"/>
    <mergeCell ref="I259:J259"/>
    <mergeCell ref="K259:L259"/>
    <mergeCell ref="M259:N259"/>
    <mergeCell ref="C254:D254"/>
    <mergeCell ref="I254:J254"/>
    <mergeCell ref="K254:L254"/>
    <mergeCell ref="M254:N254"/>
    <mergeCell ref="C255:D255"/>
    <mergeCell ref="I255:J255"/>
    <mergeCell ref="K255:L255"/>
    <mergeCell ref="M255:N255"/>
    <mergeCell ref="C256:D256"/>
    <mergeCell ref="I256:J256"/>
    <mergeCell ref="K256:L256"/>
    <mergeCell ref="M256:N256"/>
    <mergeCell ref="E254:F254"/>
    <mergeCell ref="G254:H254"/>
    <mergeCell ref="E255:F255"/>
    <mergeCell ref="G255:H255"/>
    <mergeCell ref="E256:F256"/>
    <mergeCell ref="G256:H256"/>
    <mergeCell ref="E259:F259"/>
    <mergeCell ref="G259:H259"/>
    <mergeCell ref="C263:D263"/>
    <mergeCell ref="I263:J263"/>
    <mergeCell ref="K263:L263"/>
    <mergeCell ref="M263:N263"/>
    <mergeCell ref="C264:D264"/>
    <mergeCell ref="I264:J264"/>
    <mergeCell ref="K264:L264"/>
    <mergeCell ref="M264:N264"/>
    <mergeCell ref="C265:D265"/>
    <mergeCell ref="I265:J265"/>
    <mergeCell ref="K265:L265"/>
    <mergeCell ref="M265:N265"/>
    <mergeCell ref="C260:D260"/>
    <mergeCell ref="I260:J260"/>
    <mergeCell ref="K260:L260"/>
    <mergeCell ref="M260:N260"/>
    <mergeCell ref="C261:D261"/>
    <mergeCell ref="I261:J261"/>
    <mergeCell ref="K261:L261"/>
    <mergeCell ref="M261:N261"/>
    <mergeCell ref="C262:D262"/>
    <mergeCell ref="I262:J262"/>
    <mergeCell ref="K262:L262"/>
    <mergeCell ref="M262:N262"/>
    <mergeCell ref="E263:F263"/>
    <mergeCell ref="G263:H263"/>
    <mergeCell ref="E264:F264"/>
    <mergeCell ref="G264:H264"/>
    <mergeCell ref="E262:F262"/>
    <mergeCell ref="G262:H262"/>
    <mergeCell ref="K270:L270"/>
    <mergeCell ref="M270:N270"/>
    <mergeCell ref="C271:D271"/>
    <mergeCell ref="I271:J271"/>
    <mergeCell ref="K271:L271"/>
    <mergeCell ref="M271:N271"/>
    <mergeCell ref="C272:D272"/>
    <mergeCell ref="I272:J272"/>
    <mergeCell ref="K272:L272"/>
    <mergeCell ref="M272:N272"/>
    <mergeCell ref="E279:F279"/>
    <mergeCell ref="G279:H279"/>
    <mergeCell ref="E280:F280"/>
    <mergeCell ref="G280:H280"/>
    <mergeCell ref="C266:D266"/>
    <mergeCell ref="I266:J266"/>
    <mergeCell ref="K266:L266"/>
    <mergeCell ref="M266:N266"/>
    <mergeCell ref="C268:D268"/>
    <mergeCell ref="I268:J268"/>
    <mergeCell ref="K268:L268"/>
    <mergeCell ref="M268:N268"/>
    <mergeCell ref="C269:D269"/>
    <mergeCell ref="I269:J269"/>
    <mergeCell ref="K269:L269"/>
    <mergeCell ref="M269:N269"/>
    <mergeCell ref="C270:D270"/>
    <mergeCell ref="C11:D11"/>
    <mergeCell ref="E11:F11"/>
    <mergeCell ref="G11:H11"/>
    <mergeCell ref="I11:J11"/>
    <mergeCell ref="K11:L11"/>
    <mergeCell ref="M11:N11"/>
    <mergeCell ref="C13:D13"/>
    <mergeCell ref="E13:F13"/>
    <mergeCell ref="G13:H13"/>
    <mergeCell ref="I13:J13"/>
    <mergeCell ref="K13:L13"/>
    <mergeCell ref="M13:N13"/>
    <mergeCell ref="C282:D282"/>
    <mergeCell ref="I282:J282"/>
    <mergeCell ref="K282:L282"/>
    <mergeCell ref="M282:N282"/>
    <mergeCell ref="C276:D276"/>
    <mergeCell ref="I276:J276"/>
    <mergeCell ref="K276:L276"/>
    <mergeCell ref="M276:N276"/>
    <mergeCell ref="C277:D277"/>
    <mergeCell ref="I277:J277"/>
    <mergeCell ref="K277:L277"/>
    <mergeCell ref="M277:N277"/>
    <mergeCell ref="C278:D278"/>
    <mergeCell ref="I278:J278"/>
    <mergeCell ref="K278:L278"/>
    <mergeCell ref="M278:N278"/>
    <mergeCell ref="G276:H276"/>
    <mergeCell ref="E281:F281"/>
    <mergeCell ref="G281:H281"/>
    <mergeCell ref="E282:F282"/>
    <mergeCell ref="E19:F19"/>
    <mergeCell ref="G19:H19"/>
    <mergeCell ref="I19:J19"/>
    <mergeCell ref="K19:L19"/>
    <mergeCell ref="M19:N19"/>
    <mergeCell ref="C21:D21"/>
    <mergeCell ref="E21:F21"/>
    <mergeCell ref="G21:H21"/>
    <mergeCell ref="I21:J21"/>
    <mergeCell ref="K21:L21"/>
    <mergeCell ref="M21:N21"/>
    <mergeCell ref="C35:D35"/>
    <mergeCell ref="G35:H35"/>
    <mergeCell ref="I35:J35"/>
    <mergeCell ref="K35:L35"/>
    <mergeCell ref="M35:N35"/>
    <mergeCell ref="C284:D284"/>
    <mergeCell ref="I284:J284"/>
    <mergeCell ref="K284:L284"/>
    <mergeCell ref="M284:N284"/>
    <mergeCell ref="C279:D279"/>
    <mergeCell ref="I279:J279"/>
    <mergeCell ref="K279:L279"/>
    <mergeCell ref="M279:N279"/>
    <mergeCell ref="C280:D280"/>
    <mergeCell ref="I280:J280"/>
    <mergeCell ref="K280:L280"/>
    <mergeCell ref="M280:N280"/>
    <mergeCell ref="C281:D281"/>
    <mergeCell ref="I281:J281"/>
    <mergeCell ref="K281:L281"/>
    <mergeCell ref="M281:N281"/>
    <mergeCell ref="I30:J30"/>
    <mergeCell ref="K30:L30"/>
    <mergeCell ref="M30:N30"/>
    <mergeCell ref="C23:D23"/>
    <mergeCell ref="E23:F23"/>
    <mergeCell ref="G23:H23"/>
    <mergeCell ref="I23:J23"/>
    <mergeCell ref="K23:L23"/>
    <mergeCell ref="M23:N23"/>
    <mergeCell ref="C25:D25"/>
    <mergeCell ref="E25:F25"/>
    <mergeCell ref="G25:H25"/>
    <mergeCell ref="I25:J25"/>
    <mergeCell ref="K25:L25"/>
    <mergeCell ref="M25:N25"/>
    <mergeCell ref="C283:D283"/>
    <mergeCell ref="I283:J283"/>
    <mergeCell ref="K283:L283"/>
    <mergeCell ref="M283:N283"/>
    <mergeCell ref="C273:D273"/>
    <mergeCell ref="I273:J273"/>
    <mergeCell ref="K273:L273"/>
    <mergeCell ref="M273:N273"/>
    <mergeCell ref="C274:D274"/>
    <mergeCell ref="I274:J274"/>
    <mergeCell ref="K274:L274"/>
    <mergeCell ref="M274:N274"/>
    <mergeCell ref="C275:D275"/>
    <mergeCell ref="I275:J275"/>
    <mergeCell ref="K275:L275"/>
    <mergeCell ref="M275:N275"/>
    <mergeCell ref="I270:J270"/>
    <mergeCell ref="C37:D37"/>
    <mergeCell ref="G37:H37"/>
    <mergeCell ref="I37:J37"/>
    <mergeCell ref="K37:L37"/>
    <mergeCell ref="M37:N37"/>
    <mergeCell ref="C31:D31"/>
    <mergeCell ref="G31:H31"/>
    <mergeCell ref="I31:J31"/>
    <mergeCell ref="K31:L31"/>
    <mergeCell ref="M31:N31"/>
    <mergeCell ref="C33:D33"/>
    <mergeCell ref="E33:F33"/>
    <mergeCell ref="G33:H33"/>
    <mergeCell ref="I33:J33"/>
    <mergeCell ref="K33:L33"/>
    <mergeCell ref="M33:N33"/>
    <mergeCell ref="K15:L15"/>
    <mergeCell ref="M15:N15"/>
    <mergeCell ref="C17:D17"/>
    <mergeCell ref="E17:F17"/>
    <mergeCell ref="G17:H17"/>
    <mergeCell ref="I17:J17"/>
    <mergeCell ref="K17:L17"/>
    <mergeCell ref="M17:N17"/>
    <mergeCell ref="C27:D27"/>
    <mergeCell ref="E27:F27"/>
    <mergeCell ref="G27:H27"/>
    <mergeCell ref="I27:J27"/>
    <mergeCell ref="K27:L27"/>
    <mergeCell ref="M27:N27"/>
    <mergeCell ref="C30:D30"/>
    <mergeCell ref="G30:H30"/>
  </mergeCells>
  <phoneticPr fontId="4" type="noConversion"/>
  <conditionalFormatting sqref="A33:B33">
    <cfRule type="duplicateValues" dxfId="0" priority="1"/>
  </conditionalFormatting>
  <dataValidations count="1">
    <dataValidation imeMode="halfAlpha" allowBlank="1" showInputMessage="1" showErrorMessage="1" sqref="C38:G38 I39:I53 K39:K53 C29:G29 I30:I31 K30:K31 C34:G34 I35 K35 C36:G36 K37 I37"/>
  </dataValidations>
  <pageMargins left="1" right="1" top="1" bottom="1" header="0.5" footer="0.5"/>
  <pageSetup paperSize="9" scale="5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12"/>
  <sheetViews>
    <sheetView view="pageBreakPreview" zoomScaleNormal="100" zoomScaleSheetLayoutView="100" workbookViewId="0">
      <selection activeCell="H6" sqref="H6"/>
    </sheetView>
  </sheetViews>
  <sheetFormatPr defaultColWidth="8.625" defaultRowHeight="16.5"/>
  <cols>
    <col min="1" max="4" width="11.375" style="22" customWidth="1"/>
    <col min="5" max="5" width="8.375" style="41" customWidth="1"/>
    <col min="6" max="6" width="8.375" style="22" customWidth="1"/>
    <col min="7" max="7" width="8.125" style="22" customWidth="1"/>
    <col min="8" max="8" width="8.125" style="22" bestFit="1" customWidth="1"/>
    <col min="9" max="11" width="10.125" style="41" customWidth="1"/>
    <col min="12" max="12" width="10.125" style="42" customWidth="1"/>
    <col min="13" max="14" width="10.125" style="22" customWidth="1"/>
    <col min="15" max="15" width="8.125" style="22" customWidth="1"/>
    <col min="16" max="16" width="18.375" style="22" customWidth="1"/>
    <col min="17" max="17" width="9.25" style="22" customWidth="1"/>
    <col min="18" max="18" width="13.125" style="22" customWidth="1"/>
    <col min="19" max="19" width="12.875" style="22" customWidth="1"/>
    <col min="20" max="20" width="14.5" style="22" customWidth="1"/>
    <col min="21" max="16384" width="8.625" style="22"/>
  </cols>
  <sheetData>
    <row r="1" spans="1:20" ht="34.5" customHeight="1">
      <c r="A1" s="151" t="s">
        <v>1105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</row>
    <row r="2" spans="1:20" ht="30" customHeight="1">
      <c r="A2" s="152" t="s">
        <v>1106</v>
      </c>
      <c r="B2" s="153"/>
      <c r="C2" s="152" t="s">
        <v>0</v>
      </c>
      <c r="D2" s="153"/>
      <c r="E2" s="152" t="s">
        <v>1107</v>
      </c>
      <c r="F2" s="153" t="s">
        <v>1107</v>
      </c>
      <c r="G2" s="152" t="s">
        <v>1</v>
      </c>
      <c r="H2" s="153" t="s">
        <v>1</v>
      </c>
      <c r="I2" s="152" t="s">
        <v>2</v>
      </c>
      <c r="J2" s="153" t="s">
        <v>2</v>
      </c>
      <c r="K2" s="152" t="s">
        <v>3</v>
      </c>
      <c r="L2" s="153" t="s">
        <v>3</v>
      </c>
      <c r="M2" s="152" t="s">
        <v>1108</v>
      </c>
      <c r="N2" s="153" t="s">
        <v>1108</v>
      </c>
      <c r="O2" s="152" t="s">
        <v>1109</v>
      </c>
      <c r="P2" s="153" t="s">
        <v>1</v>
      </c>
      <c r="Q2" s="154" t="s">
        <v>1110</v>
      </c>
      <c r="R2" s="153" t="s">
        <v>1110</v>
      </c>
      <c r="S2" s="155" t="s">
        <v>1111</v>
      </c>
      <c r="T2" s="157" t="s">
        <v>1112</v>
      </c>
    </row>
    <row r="3" spans="1:20" ht="30" customHeight="1">
      <c r="A3" s="23" t="s">
        <v>1113</v>
      </c>
      <c r="B3" s="23" t="s">
        <v>1114</v>
      </c>
      <c r="C3" s="23" t="s">
        <v>1113</v>
      </c>
      <c r="D3" s="23" t="s">
        <v>1114</v>
      </c>
      <c r="E3" s="23" t="s">
        <v>1113</v>
      </c>
      <c r="F3" s="23" t="s">
        <v>1114</v>
      </c>
      <c r="G3" s="23" t="s">
        <v>1113</v>
      </c>
      <c r="H3" s="23" t="s">
        <v>1114</v>
      </c>
      <c r="I3" s="23" t="s">
        <v>1113</v>
      </c>
      <c r="J3" s="23" t="s">
        <v>1114</v>
      </c>
      <c r="K3" s="23" t="s">
        <v>1113</v>
      </c>
      <c r="L3" s="24" t="s">
        <v>1114</v>
      </c>
      <c r="M3" s="23" t="s">
        <v>1113</v>
      </c>
      <c r="N3" s="23" t="s">
        <v>1114</v>
      </c>
      <c r="O3" s="23" t="s">
        <v>1113</v>
      </c>
      <c r="P3" s="23" t="s">
        <v>1114</v>
      </c>
      <c r="Q3" s="23" t="s">
        <v>1113</v>
      </c>
      <c r="R3" s="23" t="s">
        <v>1114</v>
      </c>
      <c r="S3" s="156"/>
      <c r="T3" s="158"/>
    </row>
    <row r="4" spans="1:20" s="26" customFormat="1" ht="32.25" customHeight="1">
      <c r="A4" s="25" t="s">
        <v>1115</v>
      </c>
      <c r="C4" s="27"/>
      <c r="D4" s="27"/>
      <c r="E4" s="28"/>
      <c r="F4" s="29"/>
      <c r="G4" s="29"/>
      <c r="H4" s="29"/>
      <c r="I4" s="27"/>
      <c r="J4" s="27"/>
      <c r="K4" s="27"/>
      <c r="L4" s="27"/>
      <c r="M4" s="27"/>
      <c r="N4" s="27"/>
      <c r="O4" s="29"/>
      <c r="P4" s="29"/>
      <c r="Q4" s="27"/>
      <c r="R4" s="30"/>
      <c r="S4" s="30"/>
      <c r="T4" s="31"/>
    </row>
    <row r="5" spans="1:20" s="40" customFormat="1" ht="32.25" customHeight="1">
      <c r="A5" s="32" t="s">
        <v>1129</v>
      </c>
      <c r="B5" s="32" t="s">
        <v>1121</v>
      </c>
      <c r="C5" s="145" t="s">
        <v>1131</v>
      </c>
      <c r="D5" s="146"/>
      <c r="E5" s="33" t="s">
        <v>1116</v>
      </c>
      <c r="F5" s="34" t="s">
        <v>1117</v>
      </c>
      <c r="G5" s="35" t="s">
        <v>550</v>
      </c>
      <c r="H5" s="36" t="s">
        <v>1117</v>
      </c>
      <c r="I5" s="147" t="s">
        <v>1123</v>
      </c>
      <c r="J5" s="148"/>
      <c r="K5" s="149" t="s">
        <v>1125</v>
      </c>
      <c r="L5" s="150"/>
      <c r="M5" s="149" t="s">
        <v>1124</v>
      </c>
      <c r="N5" s="150"/>
      <c r="O5" s="36" t="s">
        <v>1117</v>
      </c>
      <c r="P5" s="36" t="s">
        <v>1118</v>
      </c>
      <c r="Q5" s="37" t="s">
        <v>1119</v>
      </c>
      <c r="R5" s="37" t="s">
        <v>1120</v>
      </c>
      <c r="S5" s="38">
        <v>44378</v>
      </c>
      <c r="T5" s="39" t="s">
        <v>1117</v>
      </c>
    </row>
    <row r="6" spans="1:20" s="40" customFormat="1" ht="32.25" customHeight="1">
      <c r="A6" s="32" t="s">
        <v>1130</v>
      </c>
      <c r="B6" s="32" t="s">
        <v>1122</v>
      </c>
      <c r="C6" s="145" t="s">
        <v>1132</v>
      </c>
      <c r="D6" s="146"/>
      <c r="E6" s="33" t="s">
        <v>1116</v>
      </c>
      <c r="F6" s="34" t="s">
        <v>1117</v>
      </c>
      <c r="G6" s="35" t="s">
        <v>550</v>
      </c>
      <c r="H6" s="36" t="s">
        <v>1117</v>
      </c>
      <c r="I6" s="147" t="s">
        <v>1126</v>
      </c>
      <c r="J6" s="148"/>
      <c r="K6" s="149" t="s">
        <v>1127</v>
      </c>
      <c r="L6" s="150"/>
      <c r="M6" s="149" t="s">
        <v>1128</v>
      </c>
      <c r="N6" s="150"/>
      <c r="O6" s="36" t="s">
        <v>1117</v>
      </c>
      <c r="P6" s="36" t="s">
        <v>1118</v>
      </c>
      <c r="Q6" s="37" t="s">
        <v>1119</v>
      </c>
      <c r="R6" s="37" t="s">
        <v>1120</v>
      </c>
      <c r="S6" s="38">
        <v>44378</v>
      </c>
      <c r="T6" s="39" t="s">
        <v>1117</v>
      </c>
    </row>
    <row r="12" spans="1:20" ht="38.25" customHeight="1"/>
  </sheetData>
  <mergeCells count="20">
    <mergeCell ref="A1:T1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S2:S3"/>
    <mergeCell ref="T2:T3"/>
    <mergeCell ref="C6:D6"/>
    <mergeCell ref="I6:J6"/>
    <mergeCell ref="K6:L6"/>
    <mergeCell ref="M6:N6"/>
    <mergeCell ref="C5:D5"/>
    <mergeCell ref="I5:J5"/>
    <mergeCell ref="K5:L5"/>
    <mergeCell ref="M5:N5"/>
  </mergeCells>
  <phoneticPr fontId="18" type="noConversion"/>
  <dataValidations count="1">
    <dataValidation imeMode="halfAlpha" allowBlank="1" showInputMessage="1" showErrorMessage="1" sqref="O4 I5:I6 K5:K6 C4:G4"/>
  </dataValidations>
  <pageMargins left="0.7086111307144165" right="0.31486111879348755" top="0.1180555522441864" bottom="0.1180555522441864" header="0.1180555522441864" footer="0.1180555522441864"/>
  <pageSetup paperSize="9" scale="1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30"/>
  <sheetViews>
    <sheetView view="pageBreakPreview" zoomScaleNormal="100" zoomScaleSheetLayoutView="100" workbookViewId="0">
      <selection activeCell="J3" sqref="J3"/>
    </sheetView>
  </sheetViews>
  <sheetFormatPr defaultRowHeight="16.5"/>
  <cols>
    <col min="1" max="2" width="11.5" customWidth="1"/>
    <col min="3" max="4" width="15.625" style="15" customWidth="1"/>
    <col min="5" max="5" width="10.75" style="3" customWidth="1"/>
    <col min="6" max="6" width="10.75" customWidth="1"/>
    <col min="7" max="8" width="8.125" bestFit="1" customWidth="1"/>
    <col min="9" max="10" width="8.125" style="3" bestFit="1" customWidth="1"/>
    <col min="11" max="11" width="10.75" style="3" customWidth="1"/>
    <col min="12" max="12" width="10.75" style="9" customWidth="1"/>
    <col min="13" max="16" width="8.125" bestFit="1" customWidth="1"/>
    <col min="17" max="17" width="14.375" customWidth="1"/>
    <col min="18" max="18" width="24" customWidth="1"/>
  </cols>
  <sheetData>
    <row r="1" spans="1:18" ht="34.5" customHeight="1">
      <c r="A1" s="131" t="s">
        <v>1214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</row>
    <row r="2" spans="1:18" ht="30" customHeight="1">
      <c r="A2" s="169" t="s">
        <v>4</v>
      </c>
      <c r="B2" s="170"/>
      <c r="C2" s="169" t="s">
        <v>0</v>
      </c>
      <c r="D2" s="170"/>
      <c r="E2" s="169" t="s">
        <v>1215</v>
      </c>
      <c r="F2" s="170" t="s">
        <v>1216</v>
      </c>
      <c r="G2" s="169" t="s">
        <v>1217</v>
      </c>
      <c r="H2" s="170" t="s">
        <v>1</v>
      </c>
      <c r="I2" s="169" t="s">
        <v>1218</v>
      </c>
      <c r="J2" s="170" t="s">
        <v>2</v>
      </c>
      <c r="K2" s="169" t="s">
        <v>1219</v>
      </c>
      <c r="L2" s="170" t="s">
        <v>3</v>
      </c>
      <c r="M2" s="169" t="s">
        <v>1220</v>
      </c>
      <c r="N2" s="170" t="s">
        <v>1221</v>
      </c>
      <c r="O2" s="171" t="s">
        <v>1222</v>
      </c>
      <c r="P2" s="170" t="s">
        <v>11</v>
      </c>
      <c r="Q2" s="172" t="s">
        <v>1223</v>
      </c>
      <c r="R2" s="174" t="s">
        <v>1224</v>
      </c>
    </row>
    <row r="3" spans="1:18" ht="30" customHeight="1">
      <c r="A3" s="57" t="s">
        <v>1225</v>
      </c>
      <c r="B3" s="57" t="s">
        <v>1226</v>
      </c>
      <c r="C3" s="57" t="s">
        <v>1225</v>
      </c>
      <c r="D3" s="57" t="s">
        <v>1227</v>
      </c>
      <c r="E3" s="57" t="s">
        <v>1228</v>
      </c>
      <c r="F3" s="57" t="s">
        <v>1227</v>
      </c>
      <c r="G3" s="57" t="s">
        <v>1228</v>
      </c>
      <c r="H3" s="57" t="s">
        <v>15</v>
      </c>
      <c r="I3" s="57" t="s">
        <v>14</v>
      </c>
      <c r="J3" s="57" t="s">
        <v>1227</v>
      </c>
      <c r="K3" s="57" t="s">
        <v>14</v>
      </c>
      <c r="L3" s="58" t="s">
        <v>1226</v>
      </c>
      <c r="M3" s="57" t="s">
        <v>1225</v>
      </c>
      <c r="N3" s="57" t="s">
        <v>15</v>
      </c>
      <c r="O3" s="57" t="s">
        <v>1228</v>
      </c>
      <c r="P3" s="57" t="s">
        <v>1227</v>
      </c>
      <c r="Q3" s="173"/>
      <c r="R3" s="175"/>
    </row>
    <row r="4" spans="1:18" s="4" customFormat="1" ht="32.25" customHeight="1">
      <c r="A4" s="167" t="s">
        <v>1229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</row>
    <row r="5" spans="1:18" s="4" customFormat="1" ht="32.25" customHeight="1">
      <c r="A5" s="66" t="s">
        <v>1230</v>
      </c>
      <c r="C5" s="67"/>
      <c r="D5" s="67"/>
      <c r="E5" s="68"/>
      <c r="F5" s="69"/>
      <c r="G5" s="69"/>
      <c r="H5" s="69"/>
      <c r="I5" s="67"/>
      <c r="J5" s="67"/>
      <c r="K5" s="67"/>
      <c r="L5" s="67"/>
      <c r="M5" s="67"/>
      <c r="N5" s="67"/>
      <c r="O5" s="67"/>
      <c r="P5" s="70"/>
      <c r="Q5" s="70"/>
      <c r="R5" s="65" t="s">
        <v>1329</v>
      </c>
    </row>
    <row r="6" spans="1:18" s="2" customFormat="1" ht="32.25" customHeight="1">
      <c r="A6" s="159" t="s">
        <v>1231</v>
      </c>
      <c r="B6" s="160"/>
      <c r="C6" s="159" t="s">
        <v>1232</v>
      </c>
      <c r="D6" s="160"/>
      <c r="E6" s="163" t="s">
        <v>1233</v>
      </c>
      <c r="F6" s="164"/>
      <c r="G6" s="165" t="s">
        <v>1234</v>
      </c>
      <c r="H6" s="165"/>
      <c r="I6" s="166" t="s">
        <v>1235</v>
      </c>
      <c r="J6" s="148"/>
      <c r="K6" s="159" t="s">
        <v>1236</v>
      </c>
      <c r="L6" s="160"/>
      <c r="M6" s="159" t="s">
        <v>1237</v>
      </c>
      <c r="N6" s="160"/>
      <c r="O6" s="161" t="s">
        <v>1238</v>
      </c>
      <c r="P6" s="162"/>
      <c r="Q6" s="54">
        <v>44256</v>
      </c>
      <c r="R6" s="14" t="s">
        <v>1239</v>
      </c>
    </row>
    <row r="7" spans="1:18" s="2" customFormat="1" ht="32.25" customHeight="1">
      <c r="A7" s="159" t="s">
        <v>1240</v>
      </c>
      <c r="B7" s="160"/>
      <c r="C7" s="159" t="s">
        <v>1241</v>
      </c>
      <c r="D7" s="160"/>
      <c r="E7" s="163" t="s">
        <v>1242</v>
      </c>
      <c r="F7" s="164"/>
      <c r="G7" s="165" t="s">
        <v>1234</v>
      </c>
      <c r="H7" s="165"/>
      <c r="I7" s="166" t="s">
        <v>1243</v>
      </c>
      <c r="J7" s="148"/>
      <c r="K7" s="159" t="s">
        <v>1244</v>
      </c>
      <c r="L7" s="160"/>
      <c r="M7" s="159" t="s">
        <v>1237</v>
      </c>
      <c r="N7" s="160"/>
      <c r="O7" s="161" t="s">
        <v>16</v>
      </c>
      <c r="P7" s="162"/>
      <c r="Q7" s="54">
        <v>44256</v>
      </c>
      <c r="R7" s="14" t="s">
        <v>1245</v>
      </c>
    </row>
    <row r="8" spans="1:18" s="2" customFormat="1" ht="32.25" customHeight="1">
      <c r="A8" s="159" t="s">
        <v>1246</v>
      </c>
      <c r="B8" s="160"/>
      <c r="C8" s="159" t="s">
        <v>1247</v>
      </c>
      <c r="D8" s="160"/>
      <c r="E8" s="163" t="s">
        <v>1248</v>
      </c>
      <c r="F8" s="164"/>
      <c r="G8" s="165" t="s">
        <v>1234</v>
      </c>
      <c r="H8" s="165"/>
      <c r="I8" s="166" t="s">
        <v>1249</v>
      </c>
      <c r="J8" s="148"/>
      <c r="K8" s="159" t="s">
        <v>1236</v>
      </c>
      <c r="L8" s="160"/>
      <c r="M8" s="159" t="s">
        <v>1250</v>
      </c>
      <c r="N8" s="160"/>
      <c r="O8" s="161" t="s">
        <v>16</v>
      </c>
      <c r="P8" s="162"/>
      <c r="Q8" s="54">
        <v>44256</v>
      </c>
      <c r="R8" s="14" t="s">
        <v>1239</v>
      </c>
    </row>
    <row r="9" spans="1:18" s="2" customFormat="1" ht="32.25" customHeight="1">
      <c r="A9" s="159" t="s">
        <v>1251</v>
      </c>
      <c r="B9" s="160"/>
      <c r="C9" s="159" t="s">
        <v>1252</v>
      </c>
      <c r="D9" s="160"/>
      <c r="E9" s="163" t="s">
        <v>1253</v>
      </c>
      <c r="F9" s="164"/>
      <c r="G9" s="165" t="s">
        <v>1234</v>
      </c>
      <c r="H9" s="165"/>
      <c r="I9" s="166" t="s">
        <v>1235</v>
      </c>
      <c r="J9" s="148"/>
      <c r="K9" s="159" t="s">
        <v>1236</v>
      </c>
      <c r="L9" s="160"/>
      <c r="M9" s="159" t="s">
        <v>1237</v>
      </c>
      <c r="N9" s="160"/>
      <c r="O9" s="161" t="s">
        <v>1254</v>
      </c>
      <c r="P9" s="162"/>
      <c r="Q9" s="54">
        <v>44256</v>
      </c>
      <c r="R9" s="14" t="s">
        <v>1255</v>
      </c>
    </row>
    <row r="10" spans="1:18" s="2" customFormat="1" ht="32.25" customHeight="1">
      <c r="A10" s="159" t="s">
        <v>1256</v>
      </c>
      <c r="B10" s="160"/>
      <c r="C10" s="159" t="s">
        <v>1257</v>
      </c>
      <c r="D10" s="160"/>
      <c r="E10" s="163" t="s">
        <v>1233</v>
      </c>
      <c r="F10" s="164"/>
      <c r="G10" s="165" t="s">
        <v>1234</v>
      </c>
      <c r="H10" s="165"/>
      <c r="I10" s="166" t="s">
        <v>1258</v>
      </c>
      <c r="J10" s="148"/>
      <c r="K10" s="159" t="s">
        <v>1244</v>
      </c>
      <c r="L10" s="160"/>
      <c r="M10" s="159" t="s">
        <v>1259</v>
      </c>
      <c r="N10" s="160"/>
      <c r="O10" s="161" t="s">
        <v>16</v>
      </c>
      <c r="P10" s="162"/>
      <c r="Q10" s="54">
        <v>44256</v>
      </c>
      <c r="R10" s="14" t="s">
        <v>1245</v>
      </c>
    </row>
    <row r="11" spans="1:18" s="2" customFormat="1" ht="32.25" customHeight="1">
      <c r="A11" s="159" t="s">
        <v>1260</v>
      </c>
      <c r="B11" s="160"/>
      <c r="C11" s="159" t="s">
        <v>1261</v>
      </c>
      <c r="D11" s="160"/>
      <c r="E11" s="163" t="s">
        <v>1233</v>
      </c>
      <c r="F11" s="164"/>
      <c r="G11" s="165" t="s">
        <v>1234</v>
      </c>
      <c r="H11" s="165"/>
      <c r="I11" s="166" t="s">
        <v>1243</v>
      </c>
      <c r="J11" s="148"/>
      <c r="K11" s="159" t="s">
        <v>1236</v>
      </c>
      <c r="L11" s="160"/>
      <c r="M11" s="159" t="s">
        <v>1262</v>
      </c>
      <c r="N11" s="160"/>
      <c r="O11" s="161" t="s">
        <v>16</v>
      </c>
      <c r="P11" s="162"/>
      <c r="Q11" s="54">
        <v>44256</v>
      </c>
      <c r="R11" s="14" t="s">
        <v>1239</v>
      </c>
    </row>
    <row r="12" spans="1:18" s="2" customFormat="1" ht="32.25" customHeight="1">
      <c r="A12" s="159" t="s">
        <v>1263</v>
      </c>
      <c r="B12" s="160"/>
      <c r="C12" s="159" t="s">
        <v>1264</v>
      </c>
      <c r="D12" s="160"/>
      <c r="E12" s="163" t="s">
        <v>1265</v>
      </c>
      <c r="F12" s="164"/>
      <c r="G12" s="165" t="s">
        <v>1266</v>
      </c>
      <c r="H12" s="165"/>
      <c r="I12" s="166" t="s">
        <v>1267</v>
      </c>
      <c r="J12" s="148"/>
      <c r="K12" s="159" t="s">
        <v>1268</v>
      </c>
      <c r="L12" s="160"/>
      <c r="M12" s="159" t="s">
        <v>1262</v>
      </c>
      <c r="N12" s="160"/>
      <c r="O12" s="161" t="s">
        <v>1238</v>
      </c>
      <c r="P12" s="162"/>
      <c r="Q12" s="54">
        <v>44256</v>
      </c>
      <c r="R12" s="14" t="s">
        <v>1239</v>
      </c>
    </row>
    <row r="13" spans="1:18" s="2" customFormat="1" ht="32.25" customHeight="1">
      <c r="A13" s="159" t="s">
        <v>1269</v>
      </c>
      <c r="B13" s="160"/>
      <c r="C13" s="159" t="s">
        <v>1270</v>
      </c>
      <c r="D13" s="160"/>
      <c r="E13" s="163" t="s">
        <v>1271</v>
      </c>
      <c r="F13" s="164"/>
      <c r="G13" s="165" t="s">
        <v>1234</v>
      </c>
      <c r="H13" s="165"/>
      <c r="I13" s="166" t="s">
        <v>1272</v>
      </c>
      <c r="J13" s="148"/>
      <c r="K13" s="159" t="s">
        <v>1273</v>
      </c>
      <c r="L13" s="160"/>
      <c r="M13" s="159" t="s">
        <v>1262</v>
      </c>
      <c r="N13" s="160"/>
      <c r="O13" s="161" t="s">
        <v>1254</v>
      </c>
      <c r="P13" s="162"/>
      <c r="Q13" s="54">
        <v>44256</v>
      </c>
      <c r="R13" s="14" t="s">
        <v>1239</v>
      </c>
    </row>
    <row r="14" spans="1:18" s="2" customFormat="1" ht="32.25" customHeight="1">
      <c r="A14" s="159" t="s">
        <v>1274</v>
      </c>
      <c r="B14" s="160"/>
      <c r="C14" s="159" t="s">
        <v>1275</v>
      </c>
      <c r="D14" s="160"/>
      <c r="E14" s="163" t="s">
        <v>1276</v>
      </c>
      <c r="F14" s="164"/>
      <c r="G14" s="165" t="s">
        <v>1234</v>
      </c>
      <c r="H14" s="165"/>
      <c r="I14" s="166" t="s">
        <v>1243</v>
      </c>
      <c r="J14" s="148"/>
      <c r="K14" s="159" t="s">
        <v>1277</v>
      </c>
      <c r="L14" s="160"/>
      <c r="M14" s="159" t="s">
        <v>1237</v>
      </c>
      <c r="N14" s="160"/>
      <c r="O14" s="161" t="s">
        <v>16</v>
      </c>
      <c r="P14" s="162"/>
      <c r="Q14" s="54">
        <v>44256</v>
      </c>
      <c r="R14" s="14" t="s">
        <v>1255</v>
      </c>
    </row>
    <row r="15" spans="1:18" s="2" customFormat="1" ht="32.25" customHeight="1">
      <c r="A15" s="159" t="s">
        <v>1278</v>
      </c>
      <c r="B15" s="160"/>
      <c r="C15" s="159" t="s">
        <v>1279</v>
      </c>
      <c r="D15" s="160"/>
      <c r="E15" s="163" t="s">
        <v>1280</v>
      </c>
      <c r="F15" s="164"/>
      <c r="G15" s="165" t="s">
        <v>1234</v>
      </c>
      <c r="H15" s="165"/>
      <c r="I15" s="166" t="s">
        <v>1249</v>
      </c>
      <c r="J15" s="148"/>
      <c r="K15" s="159" t="s">
        <v>1281</v>
      </c>
      <c r="L15" s="160"/>
      <c r="M15" s="159" t="s">
        <v>1250</v>
      </c>
      <c r="N15" s="160"/>
      <c r="O15" s="161" t="s">
        <v>16</v>
      </c>
      <c r="P15" s="162"/>
      <c r="Q15" s="54">
        <v>44256</v>
      </c>
      <c r="R15" s="14" t="s">
        <v>1255</v>
      </c>
    </row>
    <row r="16" spans="1:18" s="2" customFormat="1" ht="32.25" customHeight="1">
      <c r="A16" s="159" t="s">
        <v>1282</v>
      </c>
      <c r="B16" s="160"/>
      <c r="C16" s="159" t="s">
        <v>1279</v>
      </c>
      <c r="D16" s="160"/>
      <c r="E16" s="163" t="s">
        <v>1276</v>
      </c>
      <c r="F16" s="164"/>
      <c r="G16" s="165" t="s">
        <v>1266</v>
      </c>
      <c r="H16" s="165"/>
      <c r="I16" s="166" t="s">
        <v>1258</v>
      </c>
      <c r="J16" s="148"/>
      <c r="K16" s="159" t="s">
        <v>1277</v>
      </c>
      <c r="L16" s="160"/>
      <c r="M16" s="159" t="s">
        <v>1283</v>
      </c>
      <c r="N16" s="160"/>
      <c r="O16" s="161" t="s">
        <v>1254</v>
      </c>
      <c r="P16" s="162"/>
      <c r="Q16" s="54">
        <v>44256</v>
      </c>
      <c r="R16" s="14" t="s">
        <v>1245</v>
      </c>
    </row>
    <row r="17" spans="1:18" s="2" customFormat="1" ht="32.25" customHeight="1">
      <c r="A17" s="159" t="s">
        <v>1284</v>
      </c>
      <c r="B17" s="160"/>
      <c r="C17" s="159" t="s">
        <v>1285</v>
      </c>
      <c r="D17" s="160"/>
      <c r="E17" s="163" t="s">
        <v>1280</v>
      </c>
      <c r="F17" s="164"/>
      <c r="G17" s="165" t="s">
        <v>1266</v>
      </c>
      <c r="H17" s="165"/>
      <c r="I17" s="166" t="s">
        <v>1243</v>
      </c>
      <c r="J17" s="148"/>
      <c r="K17" s="159" t="s">
        <v>1286</v>
      </c>
      <c r="L17" s="160"/>
      <c r="M17" s="159" t="s">
        <v>1287</v>
      </c>
      <c r="N17" s="160"/>
      <c r="O17" s="161" t="s">
        <v>1254</v>
      </c>
      <c r="P17" s="162"/>
      <c r="Q17" s="54">
        <v>44256</v>
      </c>
      <c r="R17" s="14" t="s">
        <v>1255</v>
      </c>
    </row>
    <row r="18" spans="1:18" s="2" customFormat="1" ht="32.25" customHeight="1">
      <c r="A18" s="159" t="s">
        <v>1288</v>
      </c>
      <c r="B18" s="160"/>
      <c r="C18" s="159" t="s">
        <v>1289</v>
      </c>
      <c r="D18" s="160"/>
      <c r="E18" s="163" t="s">
        <v>1290</v>
      </c>
      <c r="F18" s="164"/>
      <c r="G18" s="165" t="s">
        <v>1266</v>
      </c>
      <c r="H18" s="165"/>
      <c r="I18" s="166" t="s">
        <v>1291</v>
      </c>
      <c r="J18" s="148"/>
      <c r="K18" s="159" t="s">
        <v>1292</v>
      </c>
      <c r="L18" s="160"/>
      <c r="M18" s="159" t="s">
        <v>1283</v>
      </c>
      <c r="N18" s="160"/>
      <c r="O18" s="161" t="s">
        <v>16</v>
      </c>
      <c r="P18" s="162"/>
      <c r="Q18" s="54">
        <v>44256</v>
      </c>
      <c r="R18" s="14" t="s">
        <v>1255</v>
      </c>
    </row>
    <row r="19" spans="1:18" s="2" customFormat="1" ht="32.25" customHeight="1">
      <c r="A19" s="159" t="s">
        <v>1293</v>
      </c>
      <c r="B19" s="160"/>
      <c r="C19" s="159" t="s">
        <v>1294</v>
      </c>
      <c r="D19" s="160"/>
      <c r="E19" s="163" t="s">
        <v>1290</v>
      </c>
      <c r="F19" s="164"/>
      <c r="G19" s="165" t="s">
        <v>1295</v>
      </c>
      <c r="H19" s="165"/>
      <c r="I19" s="166" t="s">
        <v>1235</v>
      </c>
      <c r="J19" s="148"/>
      <c r="K19" s="159" t="s">
        <v>1142</v>
      </c>
      <c r="L19" s="160"/>
      <c r="M19" s="159" t="s">
        <v>1287</v>
      </c>
      <c r="N19" s="160"/>
      <c r="O19" s="161" t="s">
        <v>1254</v>
      </c>
      <c r="P19" s="162"/>
      <c r="Q19" s="54">
        <v>44256</v>
      </c>
      <c r="R19" s="14" t="s">
        <v>1239</v>
      </c>
    </row>
    <row r="20" spans="1:18" s="2" customFormat="1" ht="32.25" customHeight="1">
      <c r="A20" s="159" t="s">
        <v>1296</v>
      </c>
      <c r="B20" s="160"/>
      <c r="C20" s="159" t="s">
        <v>1297</v>
      </c>
      <c r="D20" s="160"/>
      <c r="E20" s="163" t="s">
        <v>1298</v>
      </c>
      <c r="F20" s="164"/>
      <c r="G20" s="165" t="s">
        <v>1295</v>
      </c>
      <c r="H20" s="165"/>
      <c r="I20" s="166" t="s">
        <v>1243</v>
      </c>
      <c r="J20" s="148"/>
      <c r="K20" s="159" t="s">
        <v>1117</v>
      </c>
      <c r="L20" s="160"/>
      <c r="M20" s="159" t="s">
        <v>1262</v>
      </c>
      <c r="N20" s="160"/>
      <c r="O20" s="161" t="s">
        <v>1238</v>
      </c>
      <c r="P20" s="162"/>
      <c r="Q20" s="54">
        <v>44256</v>
      </c>
      <c r="R20" s="14" t="s">
        <v>1255</v>
      </c>
    </row>
    <row r="21" spans="1:18" s="2" customFormat="1" ht="32.25" customHeight="1">
      <c r="A21" s="159" t="s">
        <v>1299</v>
      </c>
      <c r="B21" s="160"/>
      <c r="C21" s="159" t="s">
        <v>1300</v>
      </c>
      <c r="D21" s="160"/>
      <c r="E21" s="163" t="s">
        <v>1301</v>
      </c>
      <c r="F21" s="164"/>
      <c r="G21" s="165" t="s">
        <v>1234</v>
      </c>
      <c r="H21" s="165"/>
      <c r="I21" s="166" t="s">
        <v>1258</v>
      </c>
      <c r="J21" s="148"/>
      <c r="K21" s="159" t="s">
        <v>1292</v>
      </c>
      <c r="L21" s="160"/>
      <c r="M21" s="159" t="s">
        <v>1250</v>
      </c>
      <c r="N21" s="160"/>
      <c r="O21" s="161" t="s">
        <v>1254</v>
      </c>
      <c r="P21" s="162"/>
      <c r="Q21" s="54">
        <v>44256</v>
      </c>
      <c r="R21" s="14" t="s">
        <v>1245</v>
      </c>
    </row>
    <row r="22" spans="1:18" s="2" customFormat="1" ht="32.25" customHeight="1">
      <c r="A22" s="159" t="s">
        <v>1302</v>
      </c>
      <c r="B22" s="160"/>
      <c r="C22" s="159" t="s">
        <v>1303</v>
      </c>
      <c r="D22" s="160"/>
      <c r="E22" s="163" t="s">
        <v>1301</v>
      </c>
      <c r="F22" s="164"/>
      <c r="G22" s="165" t="s">
        <v>1295</v>
      </c>
      <c r="H22" s="165"/>
      <c r="I22" s="166" t="s">
        <v>1304</v>
      </c>
      <c r="J22" s="148"/>
      <c r="K22" s="159" t="s">
        <v>1305</v>
      </c>
      <c r="L22" s="160"/>
      <c r="M22" s="159" t="s">
        <v>1237</v>
      </c>
      <c r="N22" s="160"/>
      <c r="O22" s="161" t="s">
        <v>16</v>
      </c>
      <c r="P22" s="162"/>
      <c r="Q22" s="54">
        <v>44256</v>
      </c>
      <c r="R22" s="14" t="s">
        <v>1255</v>
      </c>
    </row>
    <row r="23" spans="1:18" s="2" customFormat="1" ht="32.25" customHeight="1">
      <c r="A23" s="159" t="s">
        <v>1306</v>
      </c>
      <c r="B23" s="160"/>
      <c r="C23" s="159" t="s">
        <v>1307</v>
      </c>
      <c r="D23" s="160"/>
      <c r="E23" s="163" t="s">
        <v>1308</v>
      </c>
      <c r="F23" s="164"/>
      <c r="G23" s="165" t="s">
        <v>1234</v>
      </c>
      <c r="H23" s="165"/>
      <c r="I23" s="166" t="s">
        <v>1291</v>
      </c>
      <c r="J23" s="148"/>
      <c r="K23" s="159" t="s">
        <v>1292</v>
      </c>
      <c r="L23" s="160"/>
      <c r="M23" s="159" t="s">
        <v>1283</v>
      </c>
      <c r="N23" s="160"/>
      <c r="O23" s="161" t="s">
        <v>16</v>
      </c>
      <c r="P23" s="162"/>
      <c r="Q23" s="54">
        <v>44256</v>
      </c>
      <c r="R23" s="14" t="s">
        <v>1245</v>
      </c>
    </row>
    <row r="24" spans="1:18" s="2" customFormat="1" ht="32.25" customHeight="1">
      <c r="A24" s="159" t="s">
        <v>1309</v>
      </c>
      <c r="B24" s="160"/>
      <c r="C24" s="159" t="s">
        <v>1310</v>
      </c>
      <c r="D24" s="160"/>
      <c r="E24" s="163" t="s">
        <v>1205</v>
      </c>
      <c r="F24" s="164"/>
      <c r="G24" s="165" t="s">
        <v>1295</v>
      </c>
      <c r="H24" s="165"/>
      <c r="I24" s="166" t="s">
        <v>1291</v>
      </c>
      <c r="J24" s="148"/>
      <c r="K24" s="159" t="s">
        <v>1311</v>
      </c>
      <c r="L24" s="160"/>
      <c r="M24" s="159" t="s">
        <v>1283</v>
      </c>
      <c r="N24" s="160"/>
      <c r="O24" s="161" t="s">
        <v>1238</v>
      </c>
      <c r="P24" s="162"/>
      <c r="Q24" s="54">
        <v>44256</v>
      </c>
      <c r="R24" s="14" t="s">
        <v>1245</v>
      </c>
    </row>
    <row r="25" spans="1:18" s="2" customFormat="1" ht="32.25" customHeight="1">
      <c r="A25" s="159" t="s">
        <v>1312</v>
      </c>
      <c r="B25" s="160"/>
      <c r="C25" s="159" t="s">
        <v>1313</v>
      </c>
      <c r="D25" s="160"/>
      <c r="E25" s="163" t="s">
        <v>1314</v>
      </c>
      <c r="F25" s="164"/>
      <c r="G25" s="165" t="s">
        <v>1266</v>
      </c>
      <c r="H25" s="165"/>
      <c r="I25" s="166" t="s">
        <v>1315</v>
      </c>
      <c r="J25" s="148"/>
      <c r="K25" s="159" t="s">
        <v>1117</v>
      </c>
      <c r="L25" s="160"/>
      <c r="M25" s="159" t="s">
        <v>1262</v>
      </c>
      <c r="N25" s="160"/>
      <c r="O25" s="161" t="s">
        <v>1238</v>
      </c>
      <c r="P25" s="162"/>
      <c r="Q25" s="54">
        <v>44256</v>
      </c>
      <c r="R25" s="14" t="s">
        <v>1245</v>
      </c>
    </row>
    <row r="30" spans="1:18" ht="38.25" customHeight="1"/>
  </sheetData>
  <mergeCells count="172"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Q2:Q3"/>
    <mergeCell ref="R2:R3"/>
    <mergeCell ref="A4:R4"/>
    <mergeCell ref="A6:B6"/>
    <mergeCell ref="C6:D6"/>
    <mergeCell ref="E6:F6"/>
    <mergeCell ref="G6:H6"/>
    <mergeCell ref="I6:J6"/>
    <mergeCell ref="K6:L6"/>
    <mergeCell ref="M6:N6"/>
    <mergeCell ref="O6:P6"/>
    <mergeCell ref="M7:N7"/>
    <mergeCell ref="O7:P7"/>
    <mergeCell ref="A8:B8"/>
    <mergeCell ref="C8:D8"/>
    <mergeCell ref="E8:F8"/>
    <mergeCell ref="G8:H8"/>
    <mergeCell ref="I8:J8"/>
    <mergeCell ref="K8:L8"/>
    <mergeCell ref="M8:N8"/>
    <mergeCell ref="O8:P8"/>
    <mergeCell ref="A7:B7"/>
    <mergeCell ref="C7:D7"/>
    <mergeCell ref="E7:F7"/>
    <mergeCell ref="G7:H7"/>
    <mergeCell ref="I7:J7"/>
    <mergeCell ref="K7:L7"/>
    <mergeCell ref="M9:N9"/>
    <mergeCell ref="O9:P9"/>
    <mergeCell ref="A10:B10"/>
    <mergeCell ref="C10:D10"/>
    <mergeCell ref="E10:F10"/>
    <mergeCell ref="G10:H10"/>
    <mergeCell ref="I10:J10"/>
    <mergeCell ref="K10:L10"/>
    <mergeCell ref="M10:N10"/>
    <mergeCell ref="O10:P10"/>
    <mergeCell ref="A9:B9"/>
    <mergeCell ref="C9:D9"/>
    <mergeCell ref="E9:F9"/>
    <mergeCell ref="G9:H9"/>
    <mergeCell ref="I9:J9"/>
    <mergeCell ref="K9:L9"/>
    <mergeCell ref="M11:N11"/>
    <mergeCell ref="O11:P11"/>
    <mergeCell ref="A12:B12"/>
    <mergeCell ref="C12:D12"/>
    <mergeCell ref="E12:F12"/>
    <mergeCell ref="G12:H12"/>
    <mergeCell ref="I12:J12"/>
    <mergeCell ref="K12:L12"/>
    <mergeCell ref="M12:N12"/>
    <mergeCell ref="O12:P12"/>
    <mergeCell ref="A11:B11"/>
    <mergeCell ref="C11:D11"/>
    <mergeCell ref="E11:F11"/>
    <mergeCell ref="G11:H11"/>
    <mergeCell ref="I11:J11"/>
    <mergeCell ref="K11:L11"/>
    <mergeCell ref="M13:N13"/>
    <mergeCell ref="O13:P13"/>
    <mergeCell ref="A14:B14"/>
    <mergeCell ref="C14:D14"/>
    <mergeCell ref="E14:F14"/>
    <mergeCell ref="G14:H14"/>
    <mergeCell ref="I14:J14"/>
    <mergeCell ref="K14:L14"/>
    <mergeCell ref="M14:N14"/>
    <mergeCell ref="O14:P14"/>
    <mergeCell ref="A13:B13"/>
    <mergeCell ref="C13:D13"/>
    <mergeCell ref="E13:F13"/>
    <mergeCell ref="G13:H13"/>
    <mergeCell ref="I13:J13"/>
    <mergeCell ref="K13:L13"/>
    <mergeCell ref="M15:N15"/>
    <mergeCell ref="O15:P15"/>
    <mergeCell ref="A16:B16"/>
    <mergeCell ref="C16:D16"/>
    <mergeCell ref="E16:F16"/>
    <mergeCell ref="G16:H16"/>
    <mergeCell ref="I16:J16"/>
    <mergeCell ref="K16:L16"/>
    <mergeCell ref="M16:N16"/>
    <mergeCell ref="O16:P16"/>
    <mergeCell ref="A15:B15"/>
    <mergeCell ref="C15:D15"/>
    <mergeCell ref="E15:F15"/>
    <mergeCell ref="G15:H15"/>
    <mergeCell ref="I15:J15"/>
    <mergeCell ref="K15:L15"/>
    <mergeCell ref="M17:N17"/>
    <mergeCell ref="O17:P17"/>
    <mergeCell ref="A18:B18"/>
    <mergeCell ref="C18:D18"/>
    <mergeCell ref="E18:F18"/>
    <mergeCell ref="G18:H18"/>
    <mergeCell ref="I18:J18"/>
    <mergeCell ref="K18:L18"/>
    <mergeCell ref="M18:N18"/>
    <mergeCell ref="O18:P18"/>
    <mergeCell ref="A17:B17"/>
    <mergeCell ref="C17:D17"/>
    <mergeCell ref="E17:F17"/>
    <mergeCell ref="G17:H17"/>
    <mergeCell ref="I17:J17"/>
    <mergeCell ref="K17:L17"/>
    <mergeCell ref="M19:N19"/>
    <mergeCell ref="O19:P19"/>
    <mergeCell ref="A20:B20"/>
    <mergeCell ref="C20:D20"/>
    <mergeCell ref="E20:F20"/>
    <mergeCell ref="G20:H20"/>
    <mergeCell ref="I20:J20"/>
    <mergeCell ref="K20:L20"/>
    <mergeCell ref="M20:N20"/>
    <mergeCell ref="O20:P20"/>
    <mergeCell ref="A19:B19"/>
    <mergeCell ref="C19:D19"/>
    <mergeCell ref="E19:F19"/>
    <mergeCell ref="G19:H19"/>
    <mergeCell ref="I19:J19"/>
    <mergeCell ref="K19:L19"/>
    <mergeCell ref="M21:N21"/>
    <mergeCell ref="O21:P21"/>
    <mergeCell ref="A22:B22"/>
    <mergeCell ref="C22:D22"/>
    <mergeCell ref="E22:F22"/>
    <mergeCell ref="G22:H22"/>
    <mergeCell ref="I22:J22"/>
    <mergeCell ref="K22:L22"/>
    <mergeCell ref="M22:N22"/>
    <mergeCell ref="O22:P22"/>
    <mergeCell ref="A21:B21"/>
    <mergeCell ref="C21:D21"/>
    <mergeCell ref="E21:F21"/>
    <mergeCell ref="G21:H21"/>
    <mergeCell ref="I21:J21"/>
    <mergeCell ref="K21:L21"/>
    <mergeCell ref="M25:N25"/>
    <mergeCell ref="O25:P25"/>
    <mergeCell ref="A25:B25"/>
    <mergeCell ref="C25:D25"/>
    <mergeCell ref="E25:F25"/>
    <mergeCell ref="G25:H25"/>
    <mergeCell ref="I25:J25"/>
    <mergeCell ref="K25:L25"/>
    <mergeCell ref="M23:N23"/>
    <mergeCell ref="O23:P23"/>
    <mergeCell ref="A24:B24"/>
    <mergeCell ref="C24:D24"/>
    <mergeCell ref="E24:F24"/>
    <mergeCell ref="G24:H24"/>
    <mergeCell ref="I24:J24"/>
    <mergeCell ref="K24:L24"/>
    <mergeCell ref="M24:N24"/>
    <mergeCell ref="O24:P24"/>
    <mergeCell ref="A23:B23"/>
    <mergeCell ref="C23:D23"/>
    <mergeCell ref="E23:F23"/>
    <mergeCell ref="G23:H23"/>
    <mergeCell ref="I23:J23"/>
    <mergeCell ref="K23:L23"/>
  </mergeCells>
  <phoneticPr fontId="4" type="noConversion"/>
  <pageMargins left="0.70866141732283472" right="0.31496062992125984" top="0.11811023622047245" bottom="0.11811023622047245" header="0.11811023622047245" footer="0.11811023622047245"/>
  <pageSetup paperSize="9" scale="1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별지1. 100분의 100 미만 본인부담 품목</vt:lpstr>
      <vt:lpstr>별지2. 행위료포함 품목</vt:lpstr>
      <vt:lpstr>별지3. 상한금액 등의 조정</vt:lpstr>
      <vt:lpstr>'별지1. 100분의 100 미만 본인부담 품목'!Print_Area</vt:lpstr>
      <vt:lpstr>'별지2. 행위료포함 품목'!Print_Area</vt:lpstr>
      <vt:lpstr>'별지3. 상한금액 등의 조정'!Print_Area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업무망 PC</cp:lastModifiedBy>
  <cp:lastPrinted>2021-02-03T05:53:45Z</cp:lastPrinted>
  <dcterms:created xsi:type="dcterms:W3CDTF">2015-06-04T04:31:19Z</dcterms:created>
  <dcterms:modified xsi:type="dcterms:W3CDTF">2021-02-10T04:55:36Z</dcterms:modified>
</cp:coreProperties>
</file>