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6390" windowWidth="12540" windowHeight="6405" tabRatio="912"/>
  </bookViews>
  <sheets>
    <sheet name="별지4 제조사등 변경" sheetId="20" r:id="rId1"/>
  </sheets>
  <externalReferences>
    <externalReference r:id="rId2"/>
  </externalReferences>
  <definedNames>
    <definedName name="괄호변경2">[1]결정!#REF!</definedName>
    <definedName name="ㅁ1">#REF!</definedName>
  </definedNames>
  <calcPr calcId="125725"/>
</workbook>
</file>

<file path=xl/sharedStrings.xml><?xml version="1.0" encoding="utf-8"?>
<sst xmlns="http://schemas.openxmlformats.org/spreadsheetml/2006/main" count="1019" uniqueCount="388">
  <si>
    <t>코드</t>
  </si>
  <si>
    <t>품명</t>
  </si>
  <si>
    <t>규격</t>
  </si>
  <si>
    <t>단위</t>
  </si>
  <si>
    <t>제조회사</t>
  </si>
  <si>
    <t>재질</t>
  </si>
  <si>
    <t>수입(판매)업소</t>
  </si>
  <si>
    <t>상한금액</t>
  </si>
  <si>
    <t>적용일자</t>
  </si>
  <si>
    <t>비고</t>
  </si>
  <si>
    <t>변경전</t>
  </si>
  <si>
    <t>변경후</t>
  </si>
  <si>
    <t>&lt;급여 품목&gt;</t>
    <phoneticPr fontId="8" type="noConversion"/>
  </si>
  <si>
    <t>십자인대고정용-SCREW,BUTTON,WASHER(금속류)</t>
    <phoneticPr fontId="4" type="noConversion"/>
  </si>
  <si>
    <t>C2301117</t>
    <phoneticPr fontId="4" type="noConversion"/>
  </si>
  <si>
    <t>SPIKED WASHER</t>
    <phoneticPr fontId="4" type="noConversion"/>
  </si>
  <si>
    <t>전규격</t>
    <phoneticPr fontId="4" type="noConversion"/>
  </si>
  <si>
    <t>IEA</t>
    <phoneticPr fontId="4" type="noConversion"/>
  </si>
  <si>
    <t>LINVATEC</t>
    <phoneticPr fontId="4" type="noConversion"/>
  </si>
  <si>
    <t>TITANIUM ALLOY</t>
    <phoneticPr fontId="4" type="noConversion"/>
  </si>
  <si>
    <t>린바텍코리아</t>
    <phoneticPr fontId="4" type="noConversion"/>
  </si>
  <si>
    <t>제조회사 변경</t>
    <phoneticPr fontId="4" type="noConversion"/>
  </si>
  <si>
    <t>반월상연골봉합술용-DOUBLE ARM</t>
    <phoneticPr fontId="4" type="noConversion"/>
  </si>
  <si>
    <t>C2401007</t>
    <phoneticPr fontId="4" type="noConversion"/>
  </si>
  <si>
    <t>DOUBLE ARM MENISCAL REPAIR</t>
    <phoneticPr fontId="4" type="noConversion"/>
  </si>
  <si>
    <t>POLYETHYLENE</t>
    <phoneticPr fontId="4" type="noConversion"/>
  </si>
  <si>
    <t>흉요추용 ROD</t>
    <phoneticPr fontId="4" type="noConversion"/>
  </si>
  <si>
    <t>F0016601</t>
    <phoneticPr fontId="4" type="noConversion"/>
  </si>
  <si>
    <t>XIA VITALLIUM ROD</t>
    <phoneticPr fontId="4" type="noConversion"/>
  </si>
  <si>
    <t>STRYKER SPINE SAS</t>
    <phoneticPr fontId="4" type="noConversion"/>
  </si>
  <si>
    <t>STRYKER SPINE, INC</t>
    <phoneticPr fontId="4" type="noConversion"/>
  </si>
  <si>
    <t>CoCr</t>
    <phoneticPr fontId="4" type="noConversion"/>
  </si>
  <si>
    <t>한국스트라이커</t>
    <phoneticPr fontId="4" type="noConversion"/>
  </si>
  <si>
    <t>연성 인공수정체(비구면렌즈)</t>
    <phoneticPr fontId="4" type="noConversion"/>
  </si>
  <si>
    <t>I1201616</t>
    <phoneticPr fontId="4" type="noConversion"/>
  </si>
  <si>
    <t>MC6105, MC6125AS</t>
    <phoneticPr fontId="4" type="noConversion"/>
  </si>
  <si>
    <t>ADVANCED BIO-TECHNOLOGIES INC</t>
    <phoneticPr fontId="4" type="noConversion"/>
  </si>
  <si>
    <t>2-HYDROXY ETHYLMETHACRYLATE 등</t>
    <phoneticPr fontId="4" type="noConversion"/>
  </si>
  <si>
    <t>우전브이티</t>
    <phoneticPr fontId="4" type="noConversion"/>
  </si>
  <si>
    <t>VENA CAVA FILTER</t>
    <phoneticPr fontId="4" type="noConversion"/>
  </si>
  <si>
    <t>J0001001</t>
    <phoneticPr fontId="4" type="noConversion"/>
  </si>
  <si>
    <t>VENA CAVA FILTER, GREENFIELD</t>
    <phoneticPr fontId="4" type="noConversion"/>
  </si>
  <si>
    <t>MEDI-TECH</t>
    <phoneticPr fontId="4" type="noConversion"/>
  </si>
  <si>
    <t>보스톤사이언티픽코리아</t>
    <phoneticPr fontId="4" type="noConversion"/>
  </si>
  <si>
    <t>POLY VINYL ALCOHOL</t>
    <phoneticPr fontId="4" type="noConversion"/>
  </si>
  <si>
    <t>J3001001</t>
    <phoneticPr fontId="4" type="noConversion"/>
  </si>
  <si>
    <t>CONTOUR EMBOLI</t>
    <phoneticPr fontId="4" type="noConversion"/>
  </si>
  <si>
    <t>전규격</t>
    <phoneticPr fontId="4" type="noConversion"/>
  </si>
  <si>
    <t>IEA</t>
    <phoneticPr fontId="4" type="noConversion"/>
  </si>
  <si>
    <t>ITC</t>
    <phoneticPr fontId="4" type="noConversion"/>
  </si>
  <si>
    <t>POLYVINYL ALCOHOL</t>
    <phoneticPr fontId="4" type="noConversion"/>
  </si>
  <si>
    <t>보스톤사이언티픽코리아</t>
    <phoneticPr fontId="4" type="noConversion"/>
  </si>
  <si>
    <t>제조회사 변경</t>
    <phoneticPr fontId="4" type="noConversion"/>
  </si>
  <si>
    <t>MICRO COIL-PUSHABLE</t>
    <phoneticPr fontId="4" type="noConversion"/>
  </si>
  <si>
    <t>J3031011</t>
    <phoneticPr fontId="4" type="noConversion"/>
  </si>
  <si>
    <t>EMBOLIZATION COIL,VORTX</t>
    <phoneticPr fontId="4" type="noConversion"/>
  </si>
  <si>
    <t>TARGET</t>
    <phoneticPr fontId="4" type="noConversion"/>
  </si>
  <si>
    <t>PLATINUM&amp;POLYESTER</t>
    <phoneticPr fontId="4" type="noConversion"/>
  </si>
  <si>
    <t>ANGIOGRAPHY CATHETER</t>
    <phoneticPr fontId="4" type="noConversion"/>
  </si>
  <si>
    <t>J4001001</t>
    <phoneticPr fontId="4" type="noConversion"/>
  </si>
  <si>
    <t>IMPULSE CATHETER</t>
    <phoneticPr fontId="4" type="noConversion"/>
  </si>
  <si>
    <t>SCIMED</t>
    <phoneticPr fontId="4" type="noConversion"/>
  </si>
  <si>
    <t>PEBAX/POLYURETHANE</t>
    <phoneticPr fontId="4" type="noConversion"/>
  </si>
  <si>
    <t>J4001011</t>
    <phoneticPr fontId="4" type="noConversion"/>
  </si>
  <si>
    <t>EXPO ANGIOGRAPHIC CATHETER</t>
    <phoneticPr fontId="4" type="noConversion"/>
  </si>
  <si>
    <t>PEBAX</t>
    <phoneticPr fontId="4" type="noConversion"/>
  </si>
  <si>
    <t>THROMBOLYSIS용 CATHETER</t>
    <phoneticPr fontId="4" type="noConversion"/>
  </si>
  <si>
    <t>J4009001</t>
    <phoneticPr fontId="4" type="noConversion"/>
  </si>
  <si>
    <t>KATZEN INFUSION WIRES</t>
    <phoneticPr fontId="4" type="noConversion"/>
  </si>
  <si>
    <t>MEDI-TECH</t>
    <phoneticPr fontId="4" type="noConversion"/>
  </si>
  <si>
    <t>OCCLUSION BALLOON CATHETER</t>
    <phoneticPr fontId="4" type="noConversion"/>
  </si>
  <si>
    <t>J4023001</t>
    <phoneticPr fontId="4" type="noConversion"/>
  </si>
  <si>
    <t>STANDARD OCCLUSION BALLOON CATHETER</t>
    <phoneticPr fontId="4" type="noConversion"/>
  </si>
  <si>
    <t>CATHETER SHAFT ; FLEXIBLEPOLYETHYLENE BALLOON ; LATEX</t>
    <phoneticPr fontId="4" type="noConversion"/>
  </si>
  <si>
    <t>J4023011</t>
    <phoneticPr fontId="4" type="noConversion"/>
  </si>
  <si>
    <t>BERENSTEIN OCCLUSION BALLOON CATHETER</t>
    <phoneticPr fontId="4" type="noConversion"/>
  </si>
  <si>
    <t>BALLOON;LATEX. CATHETER SHAFT; POLYETHYLENE</t>
    <phoneticPr fontId="4" type="noConversion"/>
  </si>
  <si>
    <t>배액용 CATHETER</t>
    <phoneticPr fontId="4" type="noConversion"/>
  </si>
  <si>
    <t>J4032001</t>
    <phoneticPr fontId="4" type="noConversion"/>
  </si>
  <si>
    <t>FLEXIMA APD CATHETER</t>
    <phoneticPr fontId="4" type="noConversion"/>
  </si>
  <si>
    <t>POLYURETHANE</t>
    <phoneticPr fontId="4" type="noConversion"/>
  </si>
  <si>
    <t>J4033001</t>
    <phoneticPr fontId="4" type="noConversion"/>
  </si>
  <si>
    <t>BUD PIGTAIL CATHETER</t>
    <phoneticPr fontId="4" type="noConversion"/>
  </si>
  <si>
    <t>NEPHROSTOMY DRAINAGE CATHETER</t>
    <phoneticPr fontId="4" type="noConversion"/>
  </si>
  <si>
    <t>J4035001</t>
    <phoneticPr fontId="4" type="noConversion"/>
  </si>
  <si>
    <t>FLEXIMA NEPHROSTOMY DRAINAGE CATHETER</t>
    <phoneticPr fontId="4" type="noConversion"/>
  </si>
  <si>
    <t>FLEXIMA</t>
    <phoneticPr fontId="4" type="noConversion"/>
  </si>
  <si>
    <t>ATHERECTOMY CATHETER</t>
    <phoneticPr fontId="4" type="noConversion"/>
  </si>
  <si>
    <t>J4066001</t>
    <phoneticPr fontId="4" type="noConversion"/>
  </si>
  <si>
    <t>ROTALINK ROTABLATOR SYSTEM SET</t>
    <phoneticPr fontId="4" type="noConversion"/>
  </si>
  <si>
    <t>FLUORINATED ETHYLENE PROLYLENE</t>
    <phoneticPr fontId="4" type="noConversion"/>
  </si>
  <si>
    <t>PTA BALLOON CATHETER</t>
    <phoneticPr fontId="4" type="noConversion"/>
  </si>
  <si>
    <t>J4071001</t>
    <phoneticPr fontId="4" type="noConversion"/>
  </si>
  <si>
    <t>SUB-4 SMALL VESSEL BALLOON DILATION CATHETER</t>
    <phoneticPr fontId="4" type="noConversion"/>
  </si>
  <si>
    <t>POLYETHYLENE, GLIDEXHYDROPHILIC COATING</t>
    <phoneticPr fontId="4" type="noConversion"/>
  </si>
  <si>
    <t>J4071011</t>
    <phoneticPr fontId="4" type="noConversion"/>
  </si>
  <si>
    <t>ULTRA THIN BALLOON DILATATION CATHETER</t>
    <phoneticPr fontId="4" type="noConversion"/>
  </si>
  <si>
    <t>POLYETHYLENE,GLIDEX HYDROPHILICCOATING</t>
    <phoneticPr fontId="4" type="noConversion"/>
  </si>
  <si>
    <t>J4071041</t>
    <phoneticPr fontId="4" type="noConversion"/>
  </si>
  <si>
    <t>SYMMETRY BALLOON DILATATION CATHETER</t>
    <phoneticPr fontId="4" type="noConversion"/>
  </si>
  <si>
    <t>PET</t>
    <phoneticPr fontId="4" type="noConversion"/>
  </si>
  <si>
    <t>J4071051</t>
    <phoneticPr fontId="4" type="noConversion"/>
  </si>
  <si>
    <t>BLUE-MAX BALLOON DILATATION</t>
    <phoneticPr fontId="4" type="noConversion"/>
  </si>
  <si>
    <t>POLY-5</t>
    <phoneticPr fontId="4" type="noConversion"/>
  </si>
  <si>
    <t>J4072011</t>
    <phoneticPr fontId="4" type="noConversion"/>
  </si>
  <si>
    <t>BALLOON : PET</t>
    <phoneticPr fontId="4" type="noConversion"/>
  </si>
  <si>
    <t>J4072031</t>
    <phoneticPr fontId="4" type="noConversion"/>
  </si>
  <si>
    <t>ULTRA THIN DIAMOND PTA BALLOON CATHETER</t>
    <phoneticPr fontId="4" type="noConversion"/>
  </si>
  <si>
    <t>POLY ARMOR</t>
    <phoneticPr fontId="4" type="noConversion"/>
  </si>
  <si>
    <t>J4072041</t>
    <phoneticPr fontId="4" type="noConversion"/>
  </si>
  <si>
    <t>J4072051</t>
    <phoneticPr fontId="4" type="noConversion"/>
  </si>
  <si>
    <t>J4072091</t>
    <phoneticPr fontId="4" type="noConversion"/>
  </si>
  <si>
    <t>XXL BALLOON DILATATION CATHETER</t>
    <phoneticPr fontId="4" type="noConversion"/>
  </si>
  <si>
    <t>BALLOON ; POLYETHYLENE,GLIDEX HYDROPHILIC COATING</t>
    <phoneticPr fontId="4" type="noConversion"/>
  </si>
  <si>
    <t>J4073011</t>
    <phoneticPr fontId="4" type="noConversion"/>
  </si>
  <si>
    <t>CUTTING PTA BALLOON CATHETER</t>
    <phoneticPr fontId="4" type="noConversion"/>
  </si>
  <si>
    <t>J4074001</t>
    <phoneticPr fontId="4" type="noConversion"/>
  </si>
  <si>
    <t>PERIPHERAL CUTTING BALLOON CATHETER</t>
    <phoneticPr fontId="4" type="noConversion"/>
  </si>
  <si>
    <t>IVT</t>
    <phoneticPr fontId="4" type="noConversion"/>
  </si>
  <si>
    <t>PTCA BALLOON CATHETER</t>
    <phoneticPr fontId="4" type="noConversion"/>
  </si>
  <si>
    <t>J4081061</t>
    <phoneticPr fontId="4" type="noConversion"/>
  </si>
  <si>
    <t>MAVERICK PTCA DILATATION CATHETER</t>
    <phoneticPr fontId="4" type="noConversion"/>
  </si>
  <si>
    <t>CUTTING PTCA BALLOON CATHETER</t>
    <phoneticPr fontId="4" type="noConversion"/>
  </si>
  <si>
    <t>J4082011</t>
    <phoneticPr fontId="4" type="noConversion"/>
  </si>
  <si>
    <t>CUTTING BALLOON ULTRA 2</t>
    <phoneticPr fontId="4" type="noConversion"/>
  </si>
  <si>
    <t>IVT EUROPE LIMITED</t>
    <phoneticPr fontId="4" type="noConversion"/>
  </si>
  <si>
    <t>PET + S-S + BIOSLIDE등</t>
    <phoneticPr fontId="4" type="noConversion"/>
  </si>
  <si>
    <t>J4082021</t>
    <phoneticPr fontId="4" type="noConversion"/>
  </si>
  <si>
    <t>FLEXTOME CUTTING BALLOON DEVICE</t>
    <phoneticPr fontId="4" type="noConversion"/>
  </si>
  <si>
    <t>NYLON등</t>
    <phoneticPr fontId="4" type="noConversion"/>
  </si>
  <si>
    <t>PTCA GUIDING CATHETER</t>
    <phoneticPr fontId="4" type="noConversion"/>
  </si>
  <si>
    <t>J4086001</t>
    <phoneticPr fontId="4" type="noConversion"/>
  </si>
  <si>
    <t>CYBER PTCA GUIDING CATHETER</t>
    <phoneticPr fontId="4" type="noConversion"/>
  </si>
  <si>
    <t>PEBAX/PTFE</t>
    <phoneticPr fontId="4" type="noConversion"/>
  </si>
  <si>
    <t>J4086011</t>
    <phoneticPr fontId="4" type="noConversion"/>
  </si>
  <si>
    <t>WISEGUIDE PTCA GUIDING CATHETER</t>
    <phoneticPr fontId="4" type="noConversion"/>
  </si>
  <si>
    <t>J4086021</t>
    <phoneticPr fontId="4" type="noConversion"/>
  </si>
  <si>
    <t>GUIDER PTCA GUIDING CATHETER</t>
    <phoneticPr fontId="4" type="noConversion"/>
  </si>
  <si>
    <t>SCHNEIDER</t>
    <phoneticPr fontId="4" type="noConversion"/>
  </si>
  <si>
    <t>POLYETHER-ESTER ELASTOMER</t>
    <phoneticPr fontId="4" type="noConversion"/>
  </si>
  <si>
    <t>J4086061</t>
    <phoneticPr fontId="4" type="noConversion"/>
  </si>
  <si>
    <t>MACH 1 GUIDING CATHETER</t>
    <phoneticPr fontId="4" type="noConversion"/>
  </si>
  <si>
    <t>BOSTON SCIENTIFIC SCIMED</t>
    <phoneticPr fontId="4" type="noConversion"/>
  </si>
  <si>
    <t>AMITEL POLYMER/PTFE</t>
    <phoneticPr fontId="4" type="noConversion"/>
  </si>
  <si>
    <t>PTA GUIDING CATHETER</t>
    <phoneticPr fontId="4" type="noConversion"/>
  </si>
  <si>
    <t>J4087011</t>
    <phoneticPr fontId="4" type="noConversion"/>
  </si>
  <si>
    <t>BOSTON SCIENTIFIC SCIMED, INC.</t>
    <phoneticPr fontId="4" type="noConversion"/>
  </si>
  <si>
    <t>SUPER SELECTION CATHETER (장기용 WITHOUT GUIDE WIRE)</t>
    <phoneticPr fontId="4" type="noConversion"/>
  </si>
  <si>
    <t>J4092011</t>
    <phoneticPr fontId="4" type="noConversion"/>
  </si>
  <si>
    <t>RENEGADE CATHETER</t>
    <phoneticPr fontId="4" type="noConversion"/>
  </si>
  <si>
    <t>MEDITECH</t>
    <phoneticPr fontId="4" type="noConversion"/>
  </si>
  <si>
    <t>PEBAX/NYLON/PTFE</t>
    <phoneticPr fontId="4" type="noConversion"/>
  </si>
  <si>
    <t>Y-CONNECTOR</t>
    <phoneticPr fontId="4" type="noConversion"/>
  </si>
  <si>
    <t>J4800001</t>
    <phoneticPr fontId="4" type="noConversion"/>
  </si>
  <si>
    <t>GATEWAY PLUS Y-ADAPTER (FOR PTCA)</t>
    <phoneticPr fontId="4" type="noConversion"/>
  </si>
  <si>
    <t>STIFF INTRODUCER SHEATH</t>
    <phoneticPr fontId="4" type="noConversion"/>
  </si>
  <si>
    <t>J5010001</t>
    <phoneticPr fontId="4" type="noConversion"/>
  </si>
  <si>
    <t>ACCUSTIC INTRODUCER</t>
    <phoneticPr fontId="4" type="noConversion"/>
  </si>
  <si>
    <t>POLYETHYLENE</t>
    <phoneticPr fontId="4" type="noConversion"/>
  </si>
  <si>
    <t>좌심실 전극 삽입용 DELIVERY SYSTEM (VIA CORONARY SINUS)</t>
    <phoneticPr fontId="4" type="noConversion"/>
  </si>
  <si>
    <t>J5015001</t>
    <phoneticPr fontId="4" type="noConversion"/>
  </si>
  <si>
    <t>RAPIDO CUT-AWAY DUAL-CATHTER SYSTEM</t>
    <phoneticPr fontId="4" type="noConversion"/>
  </si>
  <si>
    <t>GUIDENT CORPORATION VASCULAR INTERVENTION</t>
    <phoneticPr fontId="4" type="noConversion"/>
  </si>
  <si>
    <t>POLYETHER BLOCK AMIDE등</t>
    <phoneticPr fontId="4" type="noConversion"/>
  </si>
  <si>
    <t>비 경구 결석제거용 BASKET</t>
    <phoneticPr fontId="4" type="noConversion"/>
  </si>
  <si>
    <t>J5111001</t>
    <phoneticPr fontId="4" type="noConversion"/>
  </si>
  <si>
    <t>BASKET SEGURA</t>
    <phoneticPr fontId="4" type="noConversion"/>
  </si>
  <si>
    <t>STAINLESS STEEL</t>
    <phoneticPr fontId="4" type="noConversion"/>
  </si>
  <si>
    <t>경구 결석제거용 BASKET</t>
    <phoneticPr fontId="4" type="noConversion"/>
  </si>
  <si>
    <t>J5121011</t>
    <phoneticPr fontId="4" type="noConversion"/>
  </si>
  <si>
    <t>TRAPEZOID RETRIEVAL BASKET</t>
    <phoneticPr fontId="4" type="noConversion"/>
  </si>
  <si>
    <t>MEDSOURCE TECHNOLOGIES</t>
    <phoneticPr fontId="4" type="noConversion"/>
  </si>
  <si>
    <t>NITINOL</t>
    <phoneticPr fontId="4" type="noConversion"/>
  </si>
  <si>
    <t>URETERAL STENT</t>
    <phoneticPr fontId="4" type="noConversion"/>
  </si>
  <si>
    <t>J5201001</t>
    <phoneticPr fontId="4" type="noConversion"/>
  </si>
  <si>
    <t>NEPHROURETERAL STENT</t>
    <phoneticPr fontId="4" type="noConversion"/>
  </si>
  <si>
    <t>POLYPROPYLENE</t>
    <phoneticPr fontId="4" type="noConversion"/>
  </si>
  <si>
    <t>TIPS STENT</t>
    <phoneticPr fontId="4" type="noConversion"/>
  </si>
  <si>
    <t>J5204026</t>
    <phoneticPr fontId="4" type="noConversion"/>
  </si>
  <si>
    <t>WALL STENT</t>
    <phoneticPr fontId="4" type="noConversion"/>
  </si>
  <si>
    <t>BILIARY METAL STENT</t>
    <phoneticPr fontId="4" type="noConversion"/>
  </si>
  <si>
    <t>J5212011</t>
    <phoneticPr fontId="4" type="noConversion"/>
  </si>
  <si>
    <t>HAIR WIRE</t>
    <phoneticPr fontId="4" type="noConversion"/>
  </si>
  <si>
    <t>J6011001</t>
    <phoneticPr fontId="4" type="noConversion"/>
  </si>
  <si>
    <t>GUIDE WIRE PLATINUM TIP(HAIR WIRE)</t>
    <phoneticPr fontId="4" type="noConversion"/>
  </si>
  <si>
    <t>ANGIO EXTRA-SUPPORT GUIDE WIRE (200CM미만)</t>
    <phoneticPr fontId="4" type="noConversion"/>
  </si>
  <si>
    <t>J6013001</t>
    <phoneticPr fontId="4" type="noConversion"/>
  </si>
  <si>
    <t>AMPLATZ SUPER STIFF GUIDE WIRE</t>
    <phoneticPr fontId="4" type="noConversion"/>
  </si>
  <si>
    <t>ANGIO EXTRA-SUPPORT GUIDE WIRE (200CM이상)</t>
    <phoneticPr fontId="4" type="noConversion"/>
  </si>
  <si>
    <t>J6014001</t>
    <phoneticPr fontId="4" type="noConversion"/>
  </si>
  <si>
    <t>PTCA &amp; PTA용 MICRO GUIDE WIRE</t>
    <phoneticPr fontId="4" type="noConversion"/>
  </si>
  <si>
    <t>J6021001</t>
    <phoneticPr fontId="4" type="noConversion"/>
  </si>
  <si>
    <t>CHOICE FAMILY GUIDE WIRE</t>
    <phoneticPr fontId="4" type="noConversion"/>
  </si>
  <si>
    <t>S-S, TIP-PLATINUM</t>
    <phoneticPr fontId="4" type="noConversion"/>
  </si>
  <si>
    <t>SUPER SELECTION용 MICRO GUIDE WIRE (장기용)</t>
    <phoneticPr fontId="4" type="noConversion"/>
  </si>
  <si>
    <t>J6032001</t>
    <phoneticPr fontId="4" type="noConversion"/>
  </si>
  <si>
    <t>TRANSEND GUIDE WIRE</t>
    <phoneticPr fontId="4" type="noConversion"/>
  </si>
  <si>
    <t>STAINLESS STEEL/POLYURETHANE</t>
    <phoneticPr fontId="4" type="noConversion"/>
  </si>
  <si>
    <t>배액관고정장치</t>
    <phoneticPr fontId="4" type="noConversion"/>
  </si>
  <si>
    <t>J1002005</t>
    <phoneticPr fontId="4" type="noConversion"/>
  </si>
  <si>
    <t>DRAIN-FIX</t>
    <phoneticPr fontId="4" type="noConversion"/>
  </si>
  <si>
    <t>CONVATEC</t>
    <phoneticPr fontId="4" type="noConversion"/>
  </si>
  <si>
    <t>우방메디칼</t>
    <phoneticPr fontId="4" type="noConversion"/>
  </si>
  <si>
    <t>우영메디칼</t>
    <phoneticPr fontId="4" type="noConversion"/>
  </si>
  <si>
    <t>수입(판매)업소 변경</t>
    <phoneticPr fontId="4" type="noConversion"/>
  </si>
  <si>
    <t>J4081004</t>
    <phoneticPr fontId="4" type="noConversion"/>
  </si>
  <si>
    <t>CAPE CROSS RX PTCA BALLOON CATHETER</t>
    <phoneticPr fontId="4" type="noConversion"/>
  </si>
  <si>
    <t>DISA VASCULAR(PTY) LTD</t>
    <phoneticPr fontId="4" type="noConversion"/>
  </si>
  <si>
    <t>POLYAMIDE 등</t>
    <phoneticPr fontId="4" type="noConversion"/>
  </si>
  <si>
    <t>한송아이</t>
    <phoneticPr fontId="4" type="noConversion"/>
  </si>
  <si>
    <t>아원메드㈜</t>
    <phoneticPr fontId="4" type="noConversion"/>
  </si>
  <si>
    <t>OSTOMY용 POWDER</t>
    <phoneticPr fontId="4" type="noConversion"/>
  </si>
  <si>
    <t>L3201003</t>
    <phoneticPr fontId="4" type="noConversion"/>
  </si>
  <si>
    <t>OSTOMY POWDER</t>
    <phoneticPr fontId="4" type="noConversion"/>
  </si>
  <si>
    <t>Brava Powder</t>
    <phoneticPr fontId="4" type="noConversion"/>
  </si>
  <si>
    <t>25G</t>
    <phoneticPr fontId="4" type="noConversion"/>
  </si>
  <si>
    <t>COLOPLAST A/S</t>
    <phoneticPr fontId="4" type="noConversion"/>
  </si>
  <si>
    <t>CARBOXY METHYL CELLULOSE</t>
    <phoneticPr fontId="4" type="noConversion"/>
  </si>
  <si>
    <t>콜로플라스트코리아</t>
    <phoneticPr fontId="4" type="noConversion"/>
  </si>
  <si>
    <t>품명 변경</t>
    <phoneticPr fontId="4" type="noConversion"/>
  </si>
  <si>
    <t>OSTOMY용 피부보호판[SQUARE TYPE]-10×10cm</t>
    <phoneticPr fontId="4" type="noConversion"/>
  </si>
  <si>
    <t>L3204003</t>
    <phoneticPr fontId="4" type="noConversion"/>
  </si>
  <si>
    <t>PROTECTIVE SHEET</t>
    <phoneticPr fontId="4" type="noConversion"/>
  </si>
  <si>
    <t>BRAVA PROTECTIVE SHEET</t>
    <phoneticPr fontId="4" type="noConversion"/>
  </si>
  <si>
    <t>10×10cm</t>
    <phoneticPr fontId="4" type="noConversion"/>
  </si>
  <si>
    <t>OSTOMY용 피부보호판[SQUARE TYPE]-15×15cm</t>
    <phoneticPr fontId="4" type="noConversion"/>
  </si>
  <si>
    <t>L3204103</t>
    <phoneticPr fontId="4" type="noConversion"/>
  </si>
  <si>
    <t>15×15cm</t>
    <phoneticPr fontId="4" type="noConversion"/>
  </si>
  <si>
    <t>OSTOMY용 피부보호판[SQUARE TYPE]-20×20cm</t>
    <phoneticPr fontId="4" type="noConversion"/>
  </si>
  <si>
    <t>L3204203</t>
    <phoneticPr fontId="4" type="noConversion"/>
  </si>
  <si>
    <t>20×20cm</t>
    <phoneticPr fontId="4" type="noConversion"/>
  </si>
  <si>
    <t>OSTOMY용 피부보호판[STICK TYPE]</t>
    <phoneticPr fontId="4" type="noConversion"/>
  </si>
  <si>
    <t>L3205003</t>
    <phoneticPr fontId="4" type="noConversion"/>
  </si>
  <si>
    <t>COLOPLAST STRIP PASTE</t>
    <phoneticPr fontId="4" type="noConversion"/>
  </si>
  <si>
    <t>BRAVA STRIP PASTE</t>
    <phoneticPr fontId="4" type="noConversion"/>
  </si>
  <si>
    <t>SODIUM CARBOXYMETHYLCELLULOSE 등</t>
    <phoneticPr fontId="4" type="noConversion"/>
  </si>
  <si>
    <t>FLANGE 고정용 BELT</t>
    <phoneticPr fontId="4" type="noConversion"/>
  </si>
  <si>
    <t>L3302003</t>
    <phoneticPr fontId="4" type="noConversion"/>
  </si>
  <si>
    <t>OSTOMY BELT</t>
    <phoneticPr fontId="4" type="noConversion"/>
  </si>
  <si>
    <t>BRAVA BELT</t>
    <phoneticPr fontId="4" type="noConversion"/>
  </si>
  <si>
    <t xml:space="preserve">신장.비뇨기과 압력측정용 CATHETER 2WAY </t>
    <phoneticPr fontId="4" type="noConversion"/>
  </si>
  <si>
    <t>M0005012</t>
    <phoneticPr fontId="4" type="noConversion"/>
  </si>
  <si>
    <t>URODYNAMIC CATHETER</t>
    <phoneticPr fontId="4" type="noConversion"/>
  </si>
  <si>
    <t>2-WAY</t>
    <phoneticPr fontId="4" type="noConversion"/>
  </si>
  <si>
    <t>LABORIE MEDICAL TECHNOLOGIES, INC.</t>
    <phoneticPr fontId="4" type="noConversion"/>
  </si>
  <si>
    <t>POLYVINYL CHLORIDE</t>
    <phoneticPr fontId="4" type="noConversion"/>
  </si>
  <si>
    <t>소구</t>
    <phoneticPr fontId="4" type="noConversion"/>
  </si>
  <si>
    <t>하이메드㈜</t>
    <phoneticPr fontId="4" type="noConversion"/>
  </si>
  <si>
    <t xml:space="preserve">신장.비뇨기과 압력측정용 CATHETER 3WAY </t>
    <phoneticPr fontId="4" type="noConversion"/>
  </si>
  <si>
    <t>M0006012</t>
    <phoneticPr fontId="4" type="noConversion"/>
  </si>
  <si>
    <t>3-WAY</t>
    <phoneticPr fontId="4" type="noConversion"/>
  </si>
  <si>
    <t>수액유량조절세트 PVC 등(수액세트,연결관,조절기등 포함)</t>
    <phoneticPr fontId="4" type="noConversion"/>
  </si>
  <si>
    <t>M1003100</t>
    <phoneticPr fontId="4" type="noConversion"/>
  </si>
  <si>
    <t>I-CARE SET-P</t>
    <phoneticPr fontId="4" type="noConversion"/>
  </si>
  <si>
    <t>SHINWON MEDICS</t>
    <phoneticPr fontId="4" type="noConversion"/>
  </si>
  <si>
    <t>EX-CARE</t>
    <phoneticPr fontId="4" type="noConversion"/>
  </si>
  <si>
    <t>PVC(NON-DEHP)등</t>
    <phoneticPr fontId="4" type="noConversion"/>
  </si>
  <si>
    <t>신원메딕스</t>
    <phoneticPr fontId="4" type="noConversion"/>
  </si>
  <si>
    <t>이엑스케어</t>
    <phoneticPr fontId="4" type="noConversion"/>
  </si>
  <si>
    <t>제조회사, 수입(판매)업소 변경</t>
    <phoneticPr fontId="4" type="noConversion"/>
  </si>
  <si>
    <t>수액유량조절세트 PVC-FREE(수액세트,연결관,조절기등 포함)</t>
    <phoneticPr fontId="4" type="noConversion"/>
  </si>
  <si>
    <t>M1004100</t>
    <phoneticPr fontId="4" type="noConversion"/>
  </si>
  <si>
    <t>I-CARE SET</t>
    <phoneticPr fontId="4" type="noConversion"/>
  </si>
  <si>
    <t>PVC-FREE</t>
    <phoneticPr fontId="4" type="noConversion"/>
  </si>
  <si>
    <t>역류방지용 ONE WAY VALVE</t>
    <phoneticPr fontId="4" type="noConversion"/>
  </si>
  <si>
    <t>M1006100</t>
    <phoneticPr fontId="4" type="noConversion"/>
  </si>
  <si>
    <t>EP-IV SET</t>
    <phoneticPr fontId="4" type="noConversion"/>
  </si>
  <si>
    <t>실리콘</t>
    <phoneticPr fontId="4" type="noConversion"/>
  </si>
  <si>
    <t>M1006200</t>
    <phoneticPr fontId="4" type="noConversion"/>
  </si>
  <si>
    <t>M1006300</t>
    <phoneticPr fontId="4" type="noConversion"/>
  </si>
  <si>
    <t>M1006400</t>
    <phoneticPr fontId="4" type="noConversion"/>
  </si>
  <si>
    <t>습윤드레싱류(SHEET TYPE/폴리우레탄 폼 등/100㎠이상-150㎠미만)</t>
    <phoneticPr fontId="4" type="noConversion"/>
  </si>
  <si>
    <t>M3030322</t>
    <phoneticPr fontId="4" type="noConversion"/>
  </si>
  <si>
    <t>AQUACEL EXTRA</t>
    <phoneticPr fontId="4" type="noConversion"/>
  </si>
  <si>
    <t>10CMX12CM</t>
    <phoneticPr fontId="4" type="noConversion"/>
  </si>
  <si>
    <t>10CMX12CM, 10CMX10CM</t>
    <phoneticPr fontId="4" type="noConversion"/>
  </si>
  <si>
    <t>CONVATEC LIMITED</t>
    <phoneticPr fontId="4" type="noConversion"/>
  </si>
  <si>
    <t>SODIUM CARBOXYMETHYLCELLULOSE + TENCEL</t>
    <phoneticPr fontId="4" type="noConversion"/>
  </si>
  <si>
    <t>콘바텍코리아유한회사</t>
    <phoneticPr fontId="4" type="noConversion"/>
  </si>
  <si>
    <t>규격 변경</t>
    <phoneticPr fontId="4" type="noConversion"/>
  </si>
  <si>
    <t>&lt;비급여품목&gt;</t>
    <phoneticPr fontId="8" type="noConversion"/>
  </si>
  <si>
    <t>냉동수술용</t>
    <phoneticPr fontId="4" type="noConversion"/>
  </si>
  <si>
    <t>BJ4201HZ</t>
  </si>
  <si>
    <t>SEEDNET GOLD PROSTATE PROCEDURE DISPOSABLE KIT</t>
  </si>
  <si>
    <t>1KIT</t>
    <phoneticPr fontId="4" type="noConversion"/>
  </si>
  <si>
    <t>GALIL MEDICAL</t>
  </si>
  <si>
    <t>우방메디칼</t>
  </si>
  <si>
    <t>BJ4202HZ</t>
  </si>
  <si>
    <t>SEEDNET GOLD RENAL PROCEDURE DISPOSABLE KIT</t>
  </si>
  <si>
    <t>BJ4203HZ</t>
  </si>
  <si>
    <t>SEEDNET GOLD NEEDLES 1.5MM ICEROD KIT</t>
  </si>
  <si>
    <t>BJ4204HZ</t>
  </si>
  <si>
    <t>ICEROD I-THAW NEEDLE</t>
  </si>
  <si>
    <t>BJ4205HZ</t>
  </si>
  <si>
    <t>ICEROD I-THAW PROSTATE KIT</t>
  </si>
  <si>
    <t>BJ4206HZ</t>
  </si>
  <si>
    <t>ICEROD I-THAW RENAL KIT</t>
  </si>
  <si>
    <t>BJ4207HZ</t>
  </si>
  <si>
    <t>THERMAL SENSOR</t>
  </si>
  <si>
    <t>BJ4208HZ</t>
  </si>
  <si>
    <t>MULTI-POINT THERMAL SENSOR</t>
  </si>
  <si>
    <t>BJ4209HZ</t>
  </si>
  <si>
    <t>SEEDNET ICESEED NEEDLE</t>
  </si>
  <si>
    <t>BJ4210HZ</t>
  </si>
  <si>
    <t>ICEROD PLUS NEEDLE</t>
  </si>
  <si>
    <t>스테인레스 스틸 등</t>
    <phoneticPr fontId="4" type="noConversion"/>
  </si>
  <si>
    <t>BJ4211HZ</t>
  </si>
  <si>
    <t>ICEROD PLUS 90° NEEDLE</t>
  </si>
  <si>
    <t xml:space="preserve">316L STAINLESS STEEL </t>
    <phoneticPr fontId="4" type="noConversion"/>
  </si>
  <si>
    <t>BJ4212HZ</t>
  </si>
  <si>
    <t>ICESEED 90° NEEDLE</t>
  </si>
  <si>
    <t>317L STAINLESS STEEL</t>
  </si>
  <si>
    <t>BJ4213HZ</t>
  </si>
  <si>
    <t>ICESPHERE NEEDLE</t>
  </si>
  <si>
    <t>318L STAINLESS STEEL</t>
  </si>
  <si>
    <t>BJ4214HZ</t>
  </si>
  <si>
    <t xml:space="preserve">ICESPHERE 90° NEEDLE </t>
  </si>
  <si>
    <t>319L STAINLESS STEEL</t>
  </si>
  <si>
    <t>BJ4215HZ</t>
  </si>
  <si>
    <t>ICEROD 90° NEEDLE</t>
  </si>
  <si>
    <t>320L STAINLESS STEEL</t>
  </si>
  <si>
    <t>자착성(탄력)붕대</t>
    <phoneticPr fontId="4" type="noConversion"/>
  </si>
  <si>
    <t>BK7102WI</t>
    <phoneticPr fontId="4" type="noConversion"/>
  </si>
  <si>
    <t xml:space="preserve">압박용밴드 </t>
    <phoneticPr fontId="4" type="noConversion"/>
  </si>
  <si>
    <t>Coadband 445</t>
    <phoneticPr fontId="4" type="noConversion"/>
  </si>
  <si>
    <t>10CM X 4.5M</t>
    <phoneticPr fontId="4" type="noConversion"/>
  </si>
  <si>
    <t>1EA</t>
    <phoneticPr fontId="4" type="noConversion"/>
  </si>
  <si>
    <t>WUXI WEMADE HEALTHCARE PRODUCTS</t>
    <phoneticPr fontId="4" type="noConversion"/>
  </si>
  <si>
    <t>POLYPROPYLENE,NON-LATEX,SPANDEX</t>
    <phoneticPr fontId="4" type="noConversion"/>
  </si>
  <si>
    <t>씨에스메디칼</t>
    <phoneticPr fontId="4" type="noConversion"/>
  </si>
  <si>
    <t>품명변경</t>
    <phoneticPr fontId="4" type="noConversion"/>
  </si>
  <si>
    <t>BK7103WI</t>
    <phoneticPr fontId="4" type="noConversion"/>
  </si>
  <si>
    <t>Coadband 245</t>
    <phoneticPr fontId="4" type="noConversion"/>
  </si>
  <si>
    <t>5CM X 4.5M</t>
    <phoneticPr fontId="4" type="noConversion"/>
  </si>
  <si>
    <t>BK7104WI</t>
    <phoneticPr fontId="4" type="noConversion"/>
  </si>
  <si>
    <t>Coadband 145</t>
    <phoneticPr fontId="4" type="noConversion"/>
  </si>
  <si>
    <t>2.5CM X 4.5M</t>
    <phoneticPr fontId="4" type="noConversion"/>
  </si>
  <si>
    <t>BK7105WI</t>
    <phoneticPr fontId="4" type="noConversion"/>
  </si>
  <si>
    <t>Coadband 645</t>
    <phoneticPr fontId="4" type="noConversion"/>
  </si>
  <si>
    <t>15CM X 4.5M</t>
    <phoneticPr fontId="4" type="noConversion"/>
  </si>
  <si>
    <t>BK7106WI</t>
    <phoneticPr fontId="4" type="noConversion"/>
  </si>
  <si>
    <t>Coadband 345</t>
    <phoneticPr fontId="4" type="noConversion"/>
  </si>
  <si>
    <t>7.5CM X 4.5M</t>
    <phoneticPr fontId="4" type="noConversion"/>
  </si>
  <si>
    <t>BJ1015WI</t>
    <phoneticPr fontId="4" type="noConversion"/>
  </si>
  <si>
    <t>TRANSPARENT IV DRESSING</t>
    <phoneticPr fontId="4" type="noConversion"/>
  </si>
  <si>
    <t>CS LOC T</t>
    <phoneticPr fontId="4" type="noConversion"/>
  </si>
  <si>
    <t>SHANDONG DERMCOSY MEDICAL CO., LTD.</t>
    <phoneticPr fontId="4" type="noConversion"/>
  </si>
  <si>
    <t>PU필름+아크리성점착제+부직포</t>
    <phoneticPr fontId="4" type="noConversion"/>
  </si>
  <si>
    <t>의약품주입여과기</t>
    <phoneticPr fontId="4" type="noConversion"/>
  </si>
  <si>
    <t>BM0301VF</t>
    <phoneticPr fontId="4" type="noConversion"/>
  </si>
  <si>
    <t>I-CARE FILTER SET</t>
    <phoneticPr fontId="4" type="noConversion"/>
  </si>
  <si>
    <t xml:space="preserve">POLYESULFONE 등 </t>
    <phoneticPr fontId="4" type="noConversion"/>
  </si>
  <si>
    <t>BM1301VO</t>
    <phoneticPr fontId="4" type="noConversion"/>
  </si>
  <si>
    <t>EP-IV FILTER SET</t>
    <phoneticPr fontId="4" type="noConversion"/>
  </si>
  <si>
    <t>BM1302VO</t>
    <phoneticPr fontId="4" type="noConversion"/>
  </si>
  <si>
    <t>EP-IV FILTER SET (1.2μm)</t>
    <phoneticPr fontId="4" type="noConversion"/>
  </si>
  <si>
    <t>BM1303VO</t>
    <phoneticPr fontId="4" type="noConversion"/>
  </si>
  <si>
    <t>EX-IV FILTER SET(1.2UM)</t>
    <phoneticPr fontId="4" type="noConversion"/>
  </si>
  <si>
    <t>BM1304VO</t>
    <phoneticPr fontId="4" type="noConversion"/>
  </si>
  <si>
    <t>EX-IV FILTER SET</t>
    <phoneticPr fontId="4" type="noConversion"/>
  </si>
  <si>
    <t>BM1305VO</t>
    <phoneticPr fontId="4" type="noConversion"/>
  </si>
  <si>
    <t>EX-IV EXTENSION FILTER SET</t>
    <phoneticPr fontId="4" type="noConversion"/>
  </si>
  <si>
    <t>BM1306VO</t>
    <phoneticPr fontId="4" type="noConversion"/>
  </si>
  <si>
    <t>EX-IV EXTENSION FILTER SET(1.2UM)</t>
    <phoneticPr fontId="4" type="noConversion"/>
  </si>
  <si>
    <t>BM1307VO</t>
    <phoneticPr fontId="4" type="noConversion"/>
  </si>
  <si>
    <t>EP-IV FILTER SET-P</t>
    <phoneticPr fontId="4" type="noConversion"/>
  </si>
  <si>
    <t>BM1308VO</t>
    <phoneticPr fontId="4" type="noConversion"/>
  </si>
  <si>
    <t>EX-IV FILTER SET-P</t>
    <phoneticPr fontId="4" type="noConversion"/>
  </si>
  <si>
    <t>BM5001WE</t>
    <phoneticPr fontId="4" type="noConversion"/>
  </si>
  <si>
    <t>라온메쉬코튼패드</t>
    <phoneticPr fontId="4" type="noConversion"/>
  </si>
  <si>
    <t>삼화헬스케어</t>
    <phoneticPr fontId="4" type="noConversion"/>
  </si>
  <si>
    <t>팜스코리아</t>
    <phoneticPr fontId="4" type="noConversion"/>
  </si>
  <si>
    <t xml:space="preserve">탈지면,폴리에틸렌  점착필름,아크릴산메칠 점착필름 </t>
    <phoneticPr fontId="4" type="noConversion"/>
  </si>
  <si>
    <t>BM5002WE</t>
    <phoneticPr fontId="4" type="noConversion"/>
  </si>
  <si>
    <t>라온올인원메쉬코튼패드</t>
    <phoneticPr fontId="4" type="noConversion"/>
  </si>
  <si>
    <t xml:space="preserve">탈지면,폴리에틸렌  점착필름,아크릴산메칠 점착필름,부직반창고 </t>
    <phoneticPr fontId="4" type="noConversion"/>
  </si>
  <si>
    <t>BM5003WE</t>
    <phoneticPr fontId="4" type="noConversion"/>
  </si>
  <si>
    <t>라온메쉬코튼양면</t>
    <phoneticPr fontId="4" type="noConversion"/>
  </si>
  <si>
    <t>탈지면,부직반창고</t>
    <phoneticPr fontId="4" type="noConversion"/>
  </si>
  <si>
    <t>-</t>
    <phoneticPr fontId="4" type="noConversion"/>
  </si>
  <si>
    <t>-</t>
    <phoneticPr fontId="4" type="noConversion"/>
  </si>
  <si>
    <t>CONMED CORPORATION</t>
    <phoneticPr fontId="4" type="noConversion"/>
  </si>
  <si>
    <t>CONMED CORPORATION</t>
    <phoneticPr fontId="4" type="noConversion"/>
  </si>
  <si>
    <t>HUMANOPTICS AG.</t>
    <phoneticPr fontId="4" type="noConversion"/>
  </si>
  <si>
    <t>BOSTON SCIENTIFIC CORPORATION</t>
    <phoneticPr fontId="4" type="noConversion"/>
  </si>
  <si>
    <t>BOSTON SCIENTIFIC CORPORATION</t>
    <phoneticPr fontId="4" type="noConversion"/>
  </si>
  <si>
    <t>건조 드레싱류</t>
    <phoneticPr fontId="4" type="noConversion"/>
  </si>
  <si>
    <t>별지4.  제조사등 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</si>
</sst>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On&quot;;&quot;On&quot;;&quot;Off&quot;"/>
    <numFmt numFmtId="177" formatCode="[$€-2]\ #,##0.00_);[Red]\([$€-2]\ #,##0.00\)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ＭＳ ゴシック"/>
      <family val="3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"/>
      <name val="굴림"/>
      <family val="3"/>
      <charset val="129"/>
    </font>
    <font>
      <sz val="10"/>
      <name val="ＭＳ ゴシック"/>
      <family val="3"/>
    </font>
    <font>
      <sz val="11"/>
      <color theme="1"/>
      <name val="맑은 고딕"/>
      <family val="3"/>
      <charset val="129"/>
      <scheme val="minor"/>
    </font>
    <font>
      <sz val="10"/>
      <name val="ＭＳ ゴシック"/>
      <family val="3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2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2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name val="굴림체"/>
      <family val="3"/>
      <charset val="129"/>
    </font>
    <font>
      <b/>
      <sz val="10"/>
      <name val="굴림체"/>
      <family val="3"/>
      <charset val="129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3" fillId="0" borderId="0"/>
    <xf numFmtId="0" fontId="25" fillId="0" borderId="0"/>
    <xf numFmtId="176" fontId="24" fillId="0" borderId="0" applyFont="0" applyFill="0" applyBorder="0" applyAlignment="0" applyProtection="0"/>
    <xf numFmtId="0" fontId="26" fillId="0" borderId="0">
      <alignment vertical="center"/>
    </xf>
    <xf numFmtId="0" fontId="26" fillId="0" borderId="0"/>
    <xf numFmtId="0" fontId="2" fillId="0" borderId="0"/>
    <xf numFmtId="0" fontId="26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51" borderId="13" applyNumberFormat="0" applyAlignment="0" applyProtection="0">
      <alignment vertical="center"/>
    </xf>
    <xf numFmtId="0" fontId="32" fillId="51" borderId="13" applyNumberFormat="0" applyAlignment="0" applyProtection="0">
      <alignment vertical="center"/>
    </xf>
    <xf numFmtId="0" fontId="33" fillId="51" borderId="13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33" fillId="51" borderId="13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1" fillId="55" borderId="15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41" fillId="55" borderId="15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6" fillId="56" borderId="13" applyNumberFormat="0" applyAlignment="0" applyProtection="0">
      <alignment vertical="center"/>
    </xf>
    <xf numFmtId="0" fontId="46" fillId="56" borderId="13" applyNumberFormat="0" applyAlignment="0" applyProtection="0">
      <alignment vertical="center"/>
    </xf>
    <xf numFmtId="0" fontId="47" fillId="56" borderId="13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47" fillId="56" borderId="13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8" fillId="51" borderId="21" applyNumberFormat="0" applyAlignment="0" applyProtection="0">
      <alignment vertical="center"/>
    </xf>
    <xf numFmtId="0" fontId="58" fillId="51" borderId="21" applyNumberFormat="0" applyAlignment="0" applyProtection="0">
      <alignment vertical="center"/>
    </xf>
    <xf numFmtId="0" fontId="59" fillId="51" borderId="2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59" fillId="51" borderId="2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176" fontId="2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33">
    <xf numFmtId="0" fontId="0" fillId="0" borderId="0" xfId="0" applyAlignment="1">
      <alignment vertical="center"/>
    </xf>
    <xf numFmtId="0" fontId="60" fillId="24" borderId="0" xfId="0" applyFont="1" applyFill="1" applyAlignment="1">
      <alignment horizontal="left" vertical="center"/>
    </xf>
    <xf numFmtId="0" fontId="61" fillId="24" borderId="0" xfId="0" applyFont="1" applyFill="1" applyAlignment="1">
      <alignment horizontal="left" vertical="center"/>
    </xf>
    <xf numFmtId="0" fontId="61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41" fontId="6" fillId="24" borderId="0" xfId="2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25" borderId="10" xfId="29" applyFont="1" applyFill="1" applyBorder="1" applyAlignment="1">
      <alignment horizontal="center" vertical="center" wrapText="1"/>
    </xf>
    <xf numFmtId="41" fontId="6" fillId="26" borderId="10" xfId="0" applyNumberFormat="1" applyFont="1" applyFill="1" applyBorder="1" applyAlignment="1">
      <alignment vertical="center" wrapText="1"/>
    </xf>
    <xf numFmtId="14" fontId="6" fillId="26" borderId="10" xfId="0" applyNumberFormat="1" applyFont="1" applyFill="1" applyBorder="1" applyAlignment="1">
      <alignment horizontal="center" vertical="center" wrapText="1"/>
    </xf>
    <xf numFmtId="41" fontId="6" fillId="26" borderId="10" xfId="0" applyNumberFormat="1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62" fillId="26" borderId="11" xfId="0" applyFont="1" applyFill="1" applyBorder="1" applyAlignment="1">
      <alignment horizontal="left" vertical="center" wrapText="1"/>
    </xf>
    <xf numFmtId="0" fontId="62" fillId="26" borderId="24" xfId="0" applyFont="1" applyFill="1" applyBorder="1" applyAlignment="1">
      <alignment horizontal="left" vertical="center" wrapText="1"/>
    </xf>
    <xf numFmtId="0" fontId="62" fillId="26" borderId="12" xfId="0" applyFont="1" applyFill="1" applyBorder="1" applyAlignment="1">
      <alignment horizontal="left" vertical="center" wrapText="1"/>
    </xf>
    <xf numFmtId="0" fontId="5" fillId="26" borderId="11" xfId="0" applyFont="1" applyFill="1" applyBorder="1" applyAlignment="1">
      <alignment horizontal="left" vertical="center" wrapText="1"/>
    </xf>
    <xf numFmtId="0" fontId="5" fillId="26" borderId="24" xfId="0" applyFont="1" applyFill="1" applyBorder="1" applyAlignment="1">
      <alignment horizontal="left" vertical="center" wrapText="1"/>
    </xf>
    <xf numFmtId="0" fontId="5" fillId="26" borderId="12" xfId="0" applyFont="1" applyFill="1" applyBorder="1" applyAlignment="1">
      <alignment horizontal="left" vertical="center" wrapText="1"/>
    </xf>
    <xf numFmtId="0" fontId="5" fillId="25" borderId="22" xfId="29" applyFont="1" applyFill="1" applyBorder="1" applyAlignment="1">
      <alignment horizontal="center" vertical="center" wrapText="1"/>
    </xf>
    <xf numFmtId="0" fontId="5" fillId="25" borderId="23" xfId="29" applyFont="1" applyFill="1" applyBorder="1" applyAlignment="1">
      <alignment horizontal="center" vertical="center" wrapText="1"/>
    </xf>
    <xf numFmtId="0" fontId="5" fillId="25" borderId="11" xfId="29" applyFont="1" applyFill="1" applyBorder="1" applyAlignment="1">
      <alignment horizontal="center" vertical="center" wrapText="1"/>
    </xf>
    <xf numFmtId="0" fontId="5" fillId="25" borderId="12" xfId="29" applyFont="1" applyFill="1" applyBorder="1" applyAlignment="1">
      <alignment horizontal="center" vertical="center" wrapText="1"/>
    </xf>
    <xf numFmtId="0" fontId="5" fillId="25" borderId="11" xfId="29" applyFont="1" applyFill="1" applyBorder="1" applyAlignment="1">
      <alignment horizontal="center" vertical="center"/>
    </xf>
    <xf numFmtId="0" fontId="5" fillId="25" borderId="12" xfId="29" applyFont="1" applyFill="1" applyBorder="1" applyAlignment="1">
      <alignment horizontal="center" vertical="center"/>
    </xf>
    <xf numFmtId="41" fontId="5" fillId="25" borderId="22" xfId="20" applyNumberFormat="1" applyFont="1" applyFill="1" applyBorder="1" applyAlignment="1">
      <alignment horizontal="center" vertical="center"/>
    </xf>
    <xf numFmtId="41" fontId="5" fillId="25" borderId="23" xfId="20" applyNumberFormat="1" applyFont="1" applyFill="1" applyBorder="1" applyAlignment="1">
      <alignment horizontal="center" vertical="center"/>
    </xf>
  </cellXfs>
  <cellStyles count="951">
    <cellStyle name="20% - 강조색1" xfId="1" builtinId="30" customBuiltin="1"/>
    <cellStyle name="20% - 강조색1 10" xfId="64"/>
    <cellStyle name="20% - 강조색1 11" xfId="65"/>
    <cellStyle name="20% - 강조색1 12" xfId="66"/>
    <cellStyle name="20% - 강조색1 2" xfId="67"/>
    <cellStyle name="20% - 강조색1 3" xfId="68"/>
    <cellStyle name="20% - 강조색1 3 2" xfId="69"/>
    <cellStyle name="20% - 강조색1 4" xfId="70"/>
    <cellStyle name="20% - 강조색1 4 2" xfId="71"/>
    <cellStyle name="20% - 강조색1 5" xfId="72"/>
    <cellStyle name="20% - 강조색1 5 2" xfId="73"/>
    <cellStyle name="20% - 강조색1 5 3" xfId="74"/>
    <cellStyle name="20% - 강조색1 5 4" xfId="75"/>
    <cellStyle name="20% - 강조색1 5_2013년 6차 건정심 붙임자료(형명포함)-작업중" xfId="76"/>
    <cellStyle name="20% - 강조색1 6" xfId="77"/>
    <cellStyle name="20% - 강조색1 7" xfId="78"/>
    <cellStyle name="20% - 강조색1 8" xfId="79"/>
    <cellStyle name="20% - 강조색1 9" xfId="80"/>
    <cellStyle name="20% - 강조색2" xfId="2" builtinId="34" customBuiltin="1"/>
    <cellStyle name="20% - 강조색2 10" xfId="81"/>
    <cellStyle name="20% - 강조색2 11" xfId="82"/>
    <cellStyle name="20% - 강조색2 12" xfId="83"/>
    <cellStyle name="20% - 강조색2 2" xfId="84"/>
    <cellStyle name="20% - 강조색2 3" xfId="85"/>
    <cellStyle name="20% - 강조색2 3 2" xfId="86"/>
    <cellStyle name="20% - 강조색2 4" xfId="87"/>
    <cellStyle name="20% - 강조색2 4 2" xfId="88"/>
    <cellStyle name="20% - 강조색2 5" xfId="89"/>
    <cellStyle name="20% - 강조색2 5 2" xfId="90"/>
    <cellStyle name="20% - 강조색2 5 3" xfId="91"/>
    <cellStyle name="20% - 강조색2 5 4" xfId="92"/>
    <cellStyle name="20% - 강조색2 5_2013년 6차 건정심 붙임자료(형명포함)-작업중" xfId="93"/>
    <cellStyle name="20% - 강조색2 6" xfId="94"/>
    <cellStyle name="20% - 강조색2 7" xfId="95"/>
    <cellStyle name="20% - 강조색2 8" xfId="96"/>
    <cellStyle name="20% - 강조색2 9" xfId="97"/>
    <cellStyle name="20% - 강조색3" xfId="3" builtinId="38" customBuiltin="1"/>
    <cellStyle name="20% - 강조색3 10" xfId="98"/>
    <cellStyle name="20% - 강조색3 11" xfId="99"/>
    <cellStyle name="20% - 강조색3 12" xfId="100"/>
    <cellStyle name="20% - 강조색3 2" xfId="101"/>
    <cellStyle name="20% - 강조색3 3" xfId="102"/>
    <cellStyle name="20% - 강조색3 3 2" xfId="103"/>
    <cellStyle name="20% - 강조색3 4" xfId="104"/>
    <cellStyle name="20% - 강조색3 4 2" xfId="105"/>
    <cellStyle name="20% - 강조색3 5" xfId="106"/>
    <cellStyle name="20% - 강조색3 5 2" xfId="107"/>
    <cellStyle name="20% - 강조색3 5 3" xfId="108"/>
    <cellStyle name="20% - 강조색3 5 4" xfId="109"/>
    <cellStyle name="20% - 강조색3 5_2013년 6차 건정심 붙임자료(형명포함)-작업중" xfId="110"/>
    <cellStyle name="20% - 강조색3 6" xfId="111"/>
    <cellStyle name="20% - 강조색3 7" xfId="112"/>
    <cellStyle name="20% - 강조색3 8" xfId="113"/>
    <cellStyle name="20% - 강조색3 9" xfId="114"/>
    <cellStyle name="20% - 강조색4" xfId="4" builtinId="42" customBuiltin="1"/>
    <cellStyle name="20% - 강조색4 10" xfId="115"/>
    <cellStyle name="20% - 강조색4 11" xfId="116"/>
    <cellStyle name="20% - 강조색4 12" xfId="117"/>
    <cellStyle name="20% - 강조색4 2" xfId="118"/>
    <cellStyle name="20% - 강조색4 3" xfId="119"/>
    <cellStyle name="20% - 강조색4 3 2" xfId="120"/>
    <cellStyle name="20% - 강조색4 4" xfId="121"/>
    <cellStyle name="20% - 강조색4 4 2" xfId="122"/>
    <cellStyle name="20% - 강조색4 5" xfId="123"/>
    <cellStyle name="20% - 강조색4 5 2" xfId="124"/>
    <cellStyle name="20% - 강조색4 5 3" xfId="125"/>
    <cellStyle name="20% - 강조색4 5 4" xfId="126"/>
    <cellStyle name="20% - 강조색4 5_2013년 6차 건정심 붙임자료(형명포함)-작업중" xfId="127"/>
    <cellStyle name="20% - 강조색4 6" xfId="128"/>
    <cellStyle name="20% - 강조색4 7" xfId="129"/>
    <cellStyle name="20% - 강조색4 8" xfId="130"/>
    <cellStyle name="20% - 강조색4 9" xfId="131"/>
    <cellStyle name="20% - 강조색5" xfId="5" builtinId="46" customBuiltin="1"/>
    <cellStyle name="20% - 강조색5 10" xfId="132"/>
    <cellStyle name="20% - 강조색5 11" xfId="133"/>
    <cellStyle name="20% - 강조색5 12" xfId="134"/>
    <cellStyle name="20% - 강조색5 2" xfId="135"/>
    <cellStyle name="20% - 강조색5 3" xfId="136"/>
    <cellStyle name="20% - 강조색5 3 2" xfId="137"/>
    <cellStyle name="20% - 강조색5 4" xfId="138"/>
    <cellStyle name="20% - 강조색5 4 2" xfId="139"/>
    <cellStyle name="20% - 강조색5 5" xfId="140"/>
    <cellStyle name="20% - 강조색5 5 2" xfId="141"/>
    <cellStyle name="20% - 강조색5 5 3" xfId="142"/>
    <cellStyle name="20% - 강조색5 5 4" xfId="143"/>
    <cellStyle name="20% - 강조색5 5_2013년 6차 건정심 붙임자료(형명포함)-작업중" xfId="144"/>
    <cellStyle name="20% - 강조색5 6" xfId="145"/>
    <cellStyle name="20% - 강조색5 7" xfId="146"/>
    <cellStyle name="20% - 강조색5 8" xfId="147"/>
    <cellStyle name="20% - 강조색5 9" xfId="148"/>
    <cellStyle name="20% - 강조색6" xfId="6" builtinId="50" customBuiltin="1"/>
    <cellStyle name="20% - 강조색6 10" xfId="149"/>
    <cellStyle name="20% - 강조색6 11" xfId="150"/>
    <cellStyle name="20% - 강조색6 12" xfId="151"/>
    <cellStyle name="20% - 강조색6 2" xfId="152"/>
    <cellStyle name="20% - 강조색6 3" xfId="153"/>
    <cellStyle name="20% - 강조색6 3 2" xfId="154"/>
    <cellStyle name="20% - 강조색6 4" xfId="155"/>
    <cellStyle name="20% - 강조색6 4 2" xfId="156"/>
    <cellStyle name="20% - 강조색6 5" xfId="157"/>
    <cellStyle name="20% - 강조색6 5 2" xfId="158"/>
    <cellStyle name="20% - 강조색6 5 3" xfId="159"/>
    <cellStyle name="20% - 강조색6 5 4" xfId="160"/>
    <cellStyle name="20% - 강조색6 5_2013년 6차 건정심 붙임자료(형명포함)-작업중" xfId="161"/>
    <cellStyle name="20% - 강조색6 6" xfId="162"/>
    <cellStyle name="20% - 강조색6 7" xfId="163"/>
    <cellStyle name="20% - 강조색6 8" xfId="164"/>
    <cellStyle name="20% - 강조색6 9" xfId="165"/>
    <cellStyle name="40% - 강조색1" xfId="7" builtinId="31" customBuiltin="1"/>
    <cellStyle name="40% - 강조색1 10" xfId="166"/>
    <cellStyle name="40% - 강조색1 11" xfId="167"/>
    <cellStyle name="40% - 강조색1 12" xfId="168"/>
    <cellStyle name="40% - 강조색1 2" xfId="169"/>
    <cellStyle name="40% - 강조색1 3" xfId="170"/>
    <cellStyle name="40% - 강조색1 3 2" xfId="171"/>
    <cellStyle name="40% - 강조색1 4" xfId="172"/>
    <cellStyle name="40% - 강조색1 4 2" xfId="173"/>
    <cellStyle name="40% - 강조색1 5" xfId="174"/>
    <cellStyle name="40% - 강조색1 5 2" xfId="175"/>
    <cellStyle name="40% - 강조색1 5 3" xfId="176"/>
    <cellStyle name="40% - 강조색1 5 4" xfId="177"/>
    <cellStyle name="40% - 강조색1 5_2013년 6차 건정심 붙임자료(형명포함)-작업중" xfId="178"/>
    <cellStyle name="40% - 강조색1 6" xfId="179"/>
    <cellStyle name="40% - 강조색1 7" xfId="180"/>
    <cellStyle name="40% - 강조색1 8" xfId="181"/>
    <cellStyle name="40% - 강조색1 9" xfId="182"/>
    <cellStyle name="40% - 강조색2" xfId="8" builtinId="35" customBuiltin="1"/>
    <cellStyle name="40% - 강조색2 10" xfId="183"/>
    <cellStyle name="40% - 강조색2 11" xfId="184"/>
    <cellStyle name="40% - 강조색2 12" xfId="185"/>
    <cellStyle name="40% - 강조색2 2" xfId="186"/>
    <cellStyle name="40% - 강조색2 3" xfId="187"/>
    <cellStyle name="40% - 강조색2 3 2" xfId="188"/>
    <cellStyle name="40% - 강조색2 4" xfId="189"/>
    <cellStyle name="40% - 강조색2 4 2" xfId="190"/>
    <cellStyle name="40% - 강조색2 5" xfId="191"/>
    <cellStyle name="40% - 강조색2 5 2" xfId="192"/>
    <cellStyle name="40% - 강조색2 5 3" xfId="193"/>
    <cellStyle name="40% - 강조색2 5 4" xfId="194"/>
    <cellStyle name="40% - 강조색2 5_2013년 6차 건정심 붙임자료(형명포함)-작업중" xfId="195"/>
    <cellStyle name="40% - 강조색2 6" xfId="196"/>
    <cellStyle name="40% - 강조색2 7" xfId="197"/>
    <cellStyle name="40% - 강조색2 8" xfId="198"/>
    <cellStyle name="40% - 강조색2 9" xfId="199"/>
    <cellStyle name="40% - 강조색3" xfId="9" builtinId="39" customBuiltin="1"/>
    <cellStyle name="40% - 강조색3 10" xfId="200"/>
    <cellStyle name="40% - 강조색3 11" xfId="201"/>
    <cellStyle name="40% - 강조색3 12" xfId="202"/>
    <cellStyle name="40% - 강조색3 2" xfId="203"/>
    <cellStyle name="40% - 강조색3 3" xfId="204"/>
    <cellStyle name="40% - 강조색3 3 2" xfId="205"/>
    <cellStyle name="40% - 강조색3 4" xfId="206"/>
    <cellStyle name="40% - 강조색3 4 2" xfId="207"/>
    <cellStyle name="40% - 강조색3 5" xfId="208"/>
    <cellStyle name="40% - 강조색3 5 2" xfId="209"/>
    <cellStyle name="40% - 강조색3 5 3" xfId="210"/>
    <cellStyle name="40% - 강조색3 5 4" xfId="211"/>
    <cellStyle name="40% - 강조색3 5_2013년 6차 건정심 붙임자료(형명포함)-작업중" xfId="212"/>
    <cellStyle name="40% - 강조색3 6" xfId="213"/>
    <cellStyle name="40% - 강조색3 7" xfId="214"/>
    <cellStyle name="40% - 강조색3 8" xfId="215"/>
    <cellStyle name="40% - 강조색3 9" xfId="216"/>
    <cellStyle name="40% - 강조색4" xfId="10" builtinId="43" customBuiltin="1"/>
    <cellStyle name="40% - 강조색4 10" xfId="217"/>
    <cellStyle name="40% - 강조색4 11" xfId="218"/>
    <cellStyle name="40% - 강조색4 12" xfId="219"/>
    <cellStyle name="40% - 강조색4 2" xfId="220"/>
    <cellStyle name="40% - 강조색4 3" xfId="221"/>
    <cellStyle name="40% - 강조색4 3 2" xfId="222"/>
    <cellStyle name="40% - 강조색4 4" xfId="223"/>
    <cellStyle name="40% - 강조색4 4 2" xfId="224"/>
    <cellStyle name="40% - 강조색4 5" xfId="225"/>
    <cellStyle name="40% - 강조색4 5 2" xfId="226"/>
    <cellStyle name="40% - 강조색4 5 3" xfId="227"/>
    <cellStyle name="40% - 강조색4 5 4" xfId="228"/>
    <cellStyle name="40% - 강조색4 5_2013년 6차 건정심 붙임자료(형명포함)-작업중" xfId="229"/>
    <cellStyle name="40% - 강조색4 6" xfId="230"/>
    <cellStyle name="40% - 강조색4 7" xfId="231"/>
    <cellStyle name="40% - 강조색4 8" xfId="232"/>
    <cellStyle name="40% - 강조색4 9" xfId="233"/>
    <cellStyle name="40% - 강조색5" xfId="11" builtinId="47" customBuiltin="1"/>
    <cellStyle name="40% - 강조색5 10" xfId="234"/>
    <cellStyle name="40% - 강조색5 11" xfId="235"/>
    <cellStyle name="40% - 강조색5 12" xfId="236"/>
    <cellStyle name="40% - 강조색5 2" xfId="237"/>
    <cellStyle name="40% - 강조색5 3" xfId="238"/>
    <cellStyle name="40% - 강조색5 3 2" xfId="239"/>
    <cellStyle name="40% - 강조색5 4" xfId="240"/>
    <cellStyle name="40% - 강조색5 4 2" xfId="241"/>
    <cellStyle name="40% - 강조색5 5" xfId="242"/>
    <cellStyle name="40% - 강조색5 5 2" xfId="243"/>
    <cellStyle name="40% - 강조색5 5 3" xfId="244"/>
    <cellStyle name="40% - 강조색5 5 4" xfId="245"/>
    <cellStyle name="40% - 강조색5 5_2013년 6차 건정심 붙임자료(형명포함)-작업중" xfId="246"/>
    <cellStyle name="40% - 강조색5 6" xfId="247"/>
    <cellStyle name="40% - 강조색5 7" xfId="248"/>
    <cellStyle name="40% - 강조색5 8" xfId="249"/>
    <cellStyle name="40% - 강조색5 9" xfId="250"/>
    <cellStyle name="40% - 강조색6" xfId="12" builtinId="51" customBuiltin="1"/>
    <cellStyle name="40% - 강조색6 10" xfId="251"/>
    <cellStyle name="40% - 강조색6 11" xfId="252"/>
    <cellStyle name="40% - 강조색6 12" xfId="253"/>
    <cellStyle name="40% - 강조색6 2" xfId="254"/>
    <cellStyle name="40% - 강조색6 3" xfId="255"/>
    <cellStyle name="40% - 강조색6 3 2" xfId="256"/>
    <cellStyle name="40% - 강조색6 4" xfId="257"/>
    <cellStyle name="40% - 강조색6 4 2" xfId="258"/>
    <cellStyle name="40% - 강조색6 5" xfId="259"/>
    <cellStyle name="40% - 강조색6 5 2" xfId="260"/>
    <cellStyle name="40% - 강조색6 5 3" xfId="261"/>
    <cellStyle name="40% - 강조색6 5 4" xfId="262"/>
    <cellStyle name="40% - 강조색6 5_2013년 6차 건정심 붙임자료(형명포함)-작업중" xfId="263"/>
    <cellStyle name="40% - 강조색6 6" xfId="264"/>
    <cellStyle name="40% - 강조색6 7" xfId="265"/>
    <cellStyle name="40% - 강조색6 8" xfId="266"/>
    <cellStyle name="40% - 강조색6 9" xfId="267"/>
    <cellStyle name="60% - 강조색1" xfId="13" builtinId="32" customBuiltin="1"/>
    <cellStyle name="60% - 강조색1 10" xfId="268"/>
    <cellStyle name="60% - 강조색1 11" xfId="269"/>
    <cellStyle name="60% - 강조색1 12" xfId="270"/>
    <cellStyle name="60% - 강조색1 2" xfId="271"/>
    <cellStyle name="60% - 강조색1 3" xfId="272"/>
    <cellStyle name="60% - 강조색1 3 2" xfId="273"/>
    <cellStyle name="60% - 강조색1 4" xfId="274"/>
    <cellStyle name="60% - 강조색1 5" xfId="275"/>
    <cellStyle name="60% - 강조색1 6" xfId="276"/>
    <cellStyle name="60% - 강조색1 7" xfId="277"/>
    <cellStyle name="60% - 강조색1 8" xfId="278"/>
    <cellStyle name="60% - 강조색1 9" xfId="279"/>
    <cellStyle name="60% - 강조색2" xfId="14" builtinId="36" customBuiltin="1"/>
    <cellStyle name="60% - 강조색2 10" xfId="280"/>
    <cellStyle name="60% - 강조색2 11" xfId="281"/>
    <cellStyle name="60% - 강조색2 12" xfId="282"/>
    <cellStyle name="60% - 강조색2 2" xfId="283"/>
    <cellStyle name="60% - 강조색2 3" xfId="284"/>
    <cellStyle name="60% - 강조색2 3 2" xfId="285"/>
    <cellStyle name="60% - 강조색2 4" xfId="286"/>
    <cellStyle name="60% - 강조색2 5" xfId="287"/>
    <cellStyle name="60% - 강조색2 6" xfId="288"/>
    <cellStyle name="60% - 강조색2 7" xfId="289"/>
    <cellStyle name="60% - 강조색2 8" xfId="290"/>
    <cellStyle name="60% - 강조색2 9" xfId="291"/>
    <cellStyle name="60% - 강조색3" xfId="15" builtinId="40" customBuiltin="1"/>
    <cellStyle name="60% - 강조색3 10" xfId="292"/>
    <cellStyle name="60% - 강조색3 11" xfId="293"/>
    <cellStyle name="60% - 강조색3 12" xfId="294"/>
    <cellStyle name="60% - 강조색3 2" xfId="295"/>
    <cellStyle name="60% - 강조색3 3" xfId="296"/>
    <cellStyle name="60% - 강조색3 3 2" xfId="297"/>
    <cellStyle name="60% - 강조색3 4" xfId="298"/>
    <cellStyle name="60% - 강조색3 5" xfId="299"/>
    <cellStyle name="60% - 강조색3 6" xfId="300"/>
    <cellStyle name="60% - 강조색3 7" xfId="301"/>
    <cellStyle name="60% - 강조색3 8" xfId="302"/>
    <cellStyle name="60% - 강조색3 9" xfId="303"/>
    <cellStyle name="60% - 강조색4" xfId="16" builtinId="44" customBuiltin="1"/>
    <cellStyle name="60% - 강조색4 10" xfId="304"/>
    <cellStyle name="60% - 강조색4 11" xfId="305"/>
    <cellStyle name="60% - 강조색4 12" xfId="306"/>
    <cellStyle name="60% - 강조색4 2" xfId="307"/>
    <cellStyle name="60% - 강조색4 3" xfId="308"/>
    <cellStyle name="60% - 강조색4 3 2" xfId="309"/>
    <cellStyle name="60% - 강조색4 4" xfId="310"/>
    <cellStyle name="60% - 강조색4 5" xfId="311"/>
    <cellStyle name="60% - 강조색4 6" xfId="312"/>
    <cellStyle name="60% - 강조색4 7" xfId="313"/>
    <cellStyle name="60% - 강조색4 8" xfId="314"/>
    <cellStyle name="60% - 강조색4 9" xfId="315"/>
    <cellStyle name="60% - 강조색5" xfId="17" builtinId="48" customBuiltin="1"/>
    <cellStyle name="60% - 강조색5 10" xfId="316"/>
    <cellStyle name="60% - 강조색5 11" xfId="317"/>
    <cellStyle name="60% - 강조색5 12" xfId="318"/>
    <cellStyle name="60% - 강조색5 2" xfId="319"/>
    <cellStyle name="60% - 강조색5 3" xfId="320"/>
    <cellStyle name="60% - 강조색5 3 2" xfId="321"/>
    <cellStyle name="60% - 강조색5 4" xfId="322"/>
    <cellStyle name="60% - 강조색5 5" xfId="323"/>
    <cellStyle name="60% - 강조색5 6" xfId="324"/>
    <cellStyle name="60% - 강조색5 7" xfId="325"/>
    <cellStyle name="60% - 강조색5 8" xfId="326"/>
    <cellStyle name="60% - 강조색5 9" xfId="327"/>
    <cellStyle name="60% - 강조색6" xfId="18" builtinId="52" customBuiltin="1"/>
    <cellStyle name="60% - 강조색6 10" xfId="328"/>
    <cellStyle name="60% - 강조색6 11" xfId="329"/>
    <cellStyle name="60% - 강조색6 12" xfId="330"/>
    <cellStyle name="60% - 강조색6 2" xfId="331"/>
    <cellStyle name="60% - 강조색6 3" xfId="332"/>
    <cellStyle name="60% - 강조색6 3 2" xfId="333"/>
    <cellStyle name="60% - 강조색6 4" xfId="334"/>
    <cellStyle name="60% - 강조색6 5" xfId="335"/>
    <cellStyle name="60% - 강조색6 6" xfId="336"/>
    <cellStyle name="60% - 강조색6 7" xfId="337"/>
    <cellStyle name="60% - 강조색6 8" xfId="338"/>
    <cellStyle name="60% - 강조색6 9" xfId="339"/>
    <cellStyle name="강조색1" xfId="36" builtinId="29" customBuiltin="1"/>
    <cellStyle name="강조색1 10" xfId="340"/>
    <cellStyle name="강조색1 11" xfId="341"/>
    <cellStyle name="강조색1 12" xfId="342"/>
    <cellStyle name="강조색1 2" xfId="343"/>
    <cellStyle name="강조색1 3" xfId="344"/>
    <cellStyle name="강조색1 3 2" xfId="345"/>
    <cellStyle name="강조색1 4" xfId="346"/>
    <cellStyle name="강조색1 5" xfId="347"/>
    <cellStyle name="강조색1 6" xfId="348"/>
    <cellStyle name="강조색1 7" xfId="349"/>
    <cellStyle name="강조색1 8" xfId="350"/>
    <cellStyle name="강조색1 9" xfId="351"/>
    <cellStyle name="강조색2" xfId="37" builtinId="33" customBuiltin="1"/>
    <cellStyle name="강조색2 10" xfId="352"/>
    <cellStyle name="강조색2 11" xfId="353"/>
    <cellStyle name="강조색2 12" xfId="354"/>
    <cellStyle name="강조색2 2" xfId="355"/>
    <cellStyle name="강조색2 3" xfId="356"/>
    <cellStyle name="강조색2 3 2" xfId="357"/>
    <cellStyle name="강조색2 4" xfId="358"/>
    <cellStyle name="강조색2 5" xfId="359"/>
    <cellStyle name="강조색2 6" xfId="360"/>
    <cellStyle name="강조색2 7" xfId="361"/>
    <cellStyle name="강조색2 8" xfId="362"/>
    <cellStyle name="강조색2 9" xfId="363"/>
    <cellStyle name="강조색3" xfId="38" builtinId="37" customBuiltin="1"/>
    <cellStyle name="강조색3 10" xfId="364"/>
    <cellStyle name="강조색3 11" xfId="365"/>
    <cellStyle name="강조색3 12" xfId="366"/>
    <cellStyle name="강조색3 2" xfId="367"/>
    <cellStyle name="강조색3 3" xfId="368"/>
    <cellStyle name="강조색3 3 2" xfId="369"/>
    <cellStyle name="강조색3 4" xfId="370"/>
    <cellStyle name="강조색3 5" xfId="371"/>
    <cellStyle name="강조색3 6" xfId="372"/>
    <cellStyle name="강조색3 7" xfId="373"/>
    <cellStyle name="강조색3 8" xfId="374"/>
    <cellStyle name="강조색3 9" xfId="375"/>
    <cellStyle name="강조색4" xfId="39" builtinId="41" customBuiltin="1"/>
    <cellStyle name="강조색4 10" xfId="376"/>
    <cellStyle name="강조색4 11" xfId="377"/>
    <cellStyle name="강조색4 12" xfId="378"/>
    <cellStyle name="강조색4 2" xfId="379"/>
    <cellStyle name="강조색4 3" xfId="380"/>
    <cellStyle name="강조색4 3 2" xfId="381"/>
    <cellStyle name="강조색4 4" xfId="382"/>
    <cellStyle name="강조색4 5" xfId="383"/>
    <cellStyle name="강조색4 6" xfId="384"/>
    <cellStyle name="강조색4 7" xfId="385"/>
    <cellStyle name="강조색4 8" xfId="386"/>
    <cellStyle name="강조색4 9" xfId="387"/>
    <cellStyle name="강조색5" xfId="40" builtinId="45" customBuiltin="1"/>
    <cellStyle name="강조색5 10" xfId="388"/>
    <cellStyle name="강조색5 11" xfId="389"/>
    <cellStyle name="강조색5 12" xfId="390"/>
    <cellStyle name="강조색5 2" xfId="391"/>
    <cellStyle name="강조색5 3" xfId="392"/>
    <cellStyle name="강조색5 3 2" xfId="393"/>
    <cellStyle name="강조색5 4" xfId="394"/>
    <cellStyle name="강조색5 5" xfId="395"/>
    <cellStyle name="강조색5 6" xfId="396"/>
    <cellStyle name="강조색5 7" xfId="397"/>
    <cellStyle name="강조색5 8" xfId="398"/>
    <cellStyle name="강조색5 9" xfId="399"/>
    <cellStyle name="강조색6" xfId="41" builtinId="49" customBuiltin="1"/>
    <cellStyle name="강조색6 10" xfId="400"/>
    <cellStyle name="강조색6 11" xfId="401"/>
    <cellStyle name="강조색6 12" xfId="402"/>
    <cellStyle name="강조색6 2" xfId="403"/>
    <cellStyle name="강조색6 3" xfId="404"/>
    <cellStyle name="강조색6 3 2" xfId="405"/>
    <cellStyle name="강조색6 4" xfId="406"/>
    <cellStyle name="강조색6 5" xfId="407"/>
    <cellStyle name="강조색6 6" xfId="408"/>
    <cellStyle name="강조색6 7" xfId="409"/>
    <cellStyle name="강조색6 8" xfId="410"/>
    <cellStyle name="강조색6 9" xfId="411"/>
    <cellStyle name="경고문" xfId="58" builtinId="11" customBuiltin="1"/>
    <cellStyle name="경고문 10" xfId="412"/>
    <cellStyle name="경고문 11" xfId="413"/>
    <cellStyle name="경고문 12" xfId="414"/>
    <cellStyle name="경고문 2" xfId="415"/>
    <cellStyle name="경고문 3" xfId="416"/>
    <cellStyle name="경고문 3 2" xfId="417"/>
    <cellStyle name="경고문 4" xfId="418"/>
    <cellStyle name="경고문 5" xfId="419"/>
    <cellStyle name="경고문 6" xfId="420"/>
    <cellStyle name="경고문 7" xfId="421"/>
    <cellStyle name="경고문 8" xfId="422"/>
    <cellStyle name="경고문 9" xfId="423"/>
    <cellStyle name="계산" xfId="43" builtinId="22" customBuiltin="1"/>
    <cellStyle name="계산 10" xfId="424"/>
    <cellStyle name="계산 11" xfId="425"/>
    <cellStyle name="계산 12" xfId="426"/>
    <cellStyle name="계산 2" xfId="427"/>
    <cellStyle name="계산 3" xfId="428"/>
    <cellStyle name="계산 3 2" xfId="429"/>
    <cellStyle name="계산 4" xfId="430"/>
    <cellStyle name="계산 5" xfId="431"/>
    <cellStyle name="계산 6" xfId="432"/>
    <cellStyle name="계산 7" xfId="433"/>
    <cellStyle name="계산 8" xfId="434"/>
    <cellStyle name="계산 9" xfId="435"/>
    <cellStyle name="나쁨" xfId="42" builtinId="27" customBuiltin="1"/>
    <cellStyle name="나쁨 10" xfId="436"/>
    <cellStyle name="나쁨 11" xfId="437"/>
    <cellStyle name="나쁨 12" xfId="438"/>
    <cellStyle name="나쁨 2" xfId="439"/>
    <cellStyle name="나쁨 3" xfId="440"/>
    <cellStyle name="나쁨 3 2" xfId="441"/>
    <cellStyle name="나쁨 4" xfId="442"/>
    <cellStyle name="나쁨 5" xfId="443"/>
    <cellStyle name="나쁨 6" xfId="444"/>
    <cellStyle name="나쁨 7" xfId="445"/>
    <cellStyle name="나쁨 8" xfId="446"/>
    <cellStyle name="나쁨 9" xfId="447"/>
    <cellStyle name="메모" xfId="54" builtinId="10" customBuiltin="1"/>
    <cellStyle name="메모 2" xfId="448"/>
    <cellStyle name="메모 3" xfId="449"/>
    <cellStyle name="메모 3 2" xfId="450"/>
    <cellStyle name="메모 3 3" xfId="451"/>
    <cellStyle name="메모 3 4" xfId="452"/>
    <cellStyle name="메모 3 4 2" xfId="453"/>
    <cellStyle name="메모 3 4 3" xfId="454"/>
    <cellStyle name="메모 3 4 4" xfId="455"/>
    <cellStyle name="메모 3 5" xfId="456"/>
    <cellStyle name="메모 3 5 2" xfId="457"/>
    <cellStyle name="메모 3 5 3" xfId="458"/>
    <cellStyle name="메모 3 6" xfId="459"/>
    <cellStyle name="메모 3 7" xfId="460"/>
    <cellStyle name="메모 4" xfId="461"/>
    <cellStyle name="메모 5" xfId="462"/>
    <cellStyle name="메모 6" xfId="463"/>
    <cellStyle name="메모 7" xfId="464"/>
    <cellStyle name="메모 8" xfId="465"/>
    <cellStyle name="메모 9" xfId="466"/>
    <cellStyle name="백분율 2" xfId="19"/>
    <cellStyle name="보통" xfId="53" builtinId="28" customBuiltin="1"/>
    <cellStyle name="보통 10" xfId="467"/>
    <cellStyle name="보통 11" xfId="468"/>
    <cellStyle name="보통 12" xfId="469"/>
    <cellStyle name="보통 2" xfId="470"/>
    <cellStyle name="보통 3" xfId="471"/>
    <cellStyle name="보통 3 2" xfId="472"/>
    <cellStyle name="보통 4" xfId="473"/>
    <cellStyle name="보통 5" xfId="474"/>
    <cellStyle name="보통 6" xfId="475"/>
    <cellStyle name="보통 7" xfId="476"/>
    <cellStyle name="보통 8" xfId="477"/>
    <cellStyle name="보통 9" xfId="478"/>
    <cellStyle name="설명 텍스트" xfId="45" builtinId="53" customBuiltin="1"/>
    <cellStyle name="설명 텍스트 10" xfId="479"/>
    <cellStyle name="설명 텍스트 11" xfId="480"/>
    <cellStyle name="설명 텍스트 12" xfId="481"/>
    <cellStyle name="설명 텍스트 2" xfId="482"/>
    <cellStyle name="설명 텍스트 3" xfId="483"/>
    <cellStyle name="설명 텍스트 3 2" xfId="484"/>
    <cellStyle name="설명 텍스트 4" xfId="485"/>
    <cellStyle name="설명 텍스트 5" xfId="486"/>
    <cellStyle name="설명 텍스트 6" xfId="487"/>
    <cellStyle name="설명 텍스트 7" xfId="488"/>
    <cellStyle name="설명 텍스트 8" xfId="489"/>
    <cellStyle name="설명 텍스트 9" xfId="490"/>
    <cellStyle name="셀 확인" xfId="44" builtinId="23" customBuiltin="1"/>
    <cellStyle name="셀 확인 10" xfId="491"/>
    <cellStyle name="셀 확인 11" xfId="492"/>
    <cellStyle name="셀 확인 12" xfId="493"/>
    <cellStyle name="셀 확인 2" xfId="494"/>
    <cellStyle name="셀 확인 3" xfId="495"/>
    <cellStyle name="셀 확인 3 2" xfId="496"/>
    <cellStyle name="셀 확인 4" xfId="497"/>
    <cellStyle name="셀 확인 5" xfId="498"/>
    <cellStyle name="셀 확인 6" xfId="499"/>
    <cellStyle name="셀 확인 7" xfId="500"/>
    <cellStyle name="셀 확인 8" xfId="501"/>
    <cellStyle name="셀 확인 9" xfId="502"/>
    <cellStyle name="쉼표 [0]" xfId="20" builtinId="6"/>
    <cellStyle name="쉼표 [0] 10" xfId="503"/>
    <cellStyle name="쉼표 [0] 12" xfId="949"/>
    <cellStyle name="쉼표 [0] 18" xfId="62"/>
    <cellStyle name="쉼표 [0] 2" xfId="21"/>
    <cellStyle name="쉼표 [0] 2 10" xfId="504"/>
    <cellStyle name="쉼표 [0] 2 2" xfId="505"/>
    <cellStyle name="쉼표 [0] 2 3" xfId="506"/>
    <cellStyle name="쉼표 [0] 2 3 2" xfId="507"/>
    <cellStyle name="쉼표 [0] 3" xfId="22"/>
    <cellStyle name="쉼표 [0] 3 2" xfId="508"/>
    <cellStyle name="쉼표 [0] 4" xfId="23"/>
    <cellStyle name="쉼표 [0] 4 2" xfId="509"/>
    <cellStyle name="쉼표 [0] 5" xfId="510"/>
    <cellStyle name="쉼표 [0] 5 2" xfId="511"/>
    <cellStyle name="쉼표 [0] 5 2 2" xfId="512"/>
    <cellStyle name="쉼표 [0] 5 2 3" xfId="513"/>
    <cellStyle name="쉼표 [0] 6" xfId="514"/>
    <cellStyle name="쉼표 [0] 6 2" xfId="515"/>
    <cellStyle name="쉼표 [0] 6 3" xfId="516"/>
    <cellStyle name="쉼표 [0] 6 4" xfId="517"/>
    <cellStyle name="쉼표 [0] 6 4 2" xfId="518"/>
    <cellStyle name="쉼표 [0] 6 4 3" xfId="519"/>
    <cellStyle name="쉼표 [0] 6 4 4" xfId="520"/>
    <cellStyle name="쉼표 [0] 6 5" xfId="521"/>
    <cellStyle name="쉼표 [0] 6 6" xfId="522"/>
    <cellStyle name="쉼표 [0] 6 7" xfId="523"/>
    <cellStyle name="쉼표 [0] 7" xfId="524"/>
    <cellStyle name="쉼표 [0] 7 2" xfId="525"/>
    <cellStyle name="쉼표 [0] 7 3" xfId="526"/>
    <cellStyle name="쉼표 [0] 7 3 2" xfId="527"/>
    <cellStyle name="쉼표 [0] 7 3 3" xfId="528"/>
    <cellStyle name="쉼표 [0] 7 3 4" xfId="529"/>
    <cellStyle name="쉼표 [0] 7 4" xfId="530"/>
    <cellStyle name="쉼표 [0] 7 5" xfId="531"/>
    <cellStyle name="쉼표 [0] 7 6" xfId="532"/>
    <cellStyle name="쉼표 [0] 8" xfId="533"/>
    <cellStyle name="쉼표 [0] 9" xfId="534"/>
    <cellStyle name="쉼표 [0] 9 2" xfId="535"/>
    <cellStyle name="쉼표 [0] 9 2 2" xfId="536"/>
    <cellStyle name="쉼표 [0] 9 2 3" xfId="537"/>
    <cellStyle name="스타일 1" xfId="24"/>
    <cellStyle name="스타일 1 11" xfId="63"/>
    <cellStyle name="스타일 1 2" xfId="25"/>
    <cellStyle name="스타일 1 2 2" xfId="538"/>
    <cellStyle name="스타일 1 2 2 2" xfId="539"/>
    <cellStyle name="스타일 1 25" xfId="950"/>
    <cellStyle name="스타일 1 3" xfId="59"/>
    <cellStyle name="스타일 1 3 2" xfId="540"/>
    <cellStyle name="스타일 1 3 3" xfId="541"/>
    <cellStyle name="스타일 1 3 4" xfId="542"/>
    <cellStyle name="스타일 1 3 5" xfId="543"/>
    <cellStyle name="스타일 1 4" xfId="544"/>
    <cellStyle name="스타일 1 5" xfId="545"/>
    <cellStyle name="스타일 1 6" xfId="546"/>
    <cellStyle name="스타일 1 7" xfId="547"/>
    <cellStyle name="스타일 1_2011년 업체열람_샘플_20110901★" xfId="548"/>
    <cellStyle name="연결된 셀" xfId="52" builtinId="24" customBuiltin="1"/>
    <cellStyle name="연결된 셀 10" xfId="549"/>
    <cellStyle name="연결된 셀 11" xfId="550"/>
    <cellStyle name="연결된 셀 12" xfId="551"/>
    <cellStyle name="연결된 셀 2" xfId="552"/>
    <cellStyle name="연결된 셀 3" xfId="553"/>
    <cellStyle name="연결된 셀 3 2" xfId="554"/>
    <cellStyle name="연결된 셀 4" xfId="555"/>
    <cellStyle name="연결된 셀 5" xfId="556"/>
    <cellStyle name="연결된 셀 6" xfId="557"/>
    <cellStyle name="연결된 셀 7" xfId="558"/>
    <cellStyle name="연결된 셀 8" xfId="559"/>
    <cellStyle name="연결된 셀 9" xfId="560"/>
    <cellStyle name="요약" xfId="57" builtinId="25" customBuiltin="1"/>
    <cellStyle name="요약 10" xfId="561"/>
    <cellStyle name="요약 11" xfId="562"/>
    <cellStyle name="요약 12" xfId="563"/>
    <cellStyle name="요약 2" xfId="564"/>
    <cellStyle name="요약 3" xfId="565"/>
    <cellStyle name="요약 3 2" xfId="566"/>
    <cellStyle name="요약 4" xfId="567"/>
    <cellStyle name="요약 5" xfId="568"/>
    <cellStyle name="요약 6" xfId="569"/>
    <cellStyle name="요약 7" xfId="570"/>
    <cellStyle name="요약 8" xfId="571"/>
    <cellStyle name="요약 9" xfId="572"/>
    <cellStyle name="입력" xfId="51" builtinId="20" customBuiltin="1"/>
    <cellStyle name="입력 10" xfId="573"/>
    <cellStyle name="입력 11" xfId="574"/>
    <cellStyle name="입력 12" xfId="575"/>
    <cellStyle name="입력 2" xfId="576"/>
    <cellStyle name="입력 3" xfId="577"/>
    <cellStyle name="입력 3 2" xfId="578"/>
    <cellStyle name="입력 4" xfId="579"/>
    <cellStyle name="입력 5" xfId="580"/>
    <cellStyle name="입력 6" xfId="581"/>
    <cellStyle name="입력 7" xfId="582"/>
    <cellStyle name="입력 8" xfId="583"/>
    <cellStyle name="입력 9" xfId="584"/>
    <cellStyle name="제목" xfId="56" builtinId="15" customBuiltin="1"/>
    <cellStyle name="제목 1" xfId="47" builtinId="16" customBuiltin="1"/>
    <cellStyle name="제목 1 10" xfId="585"/>
    <cellStyle name="제목 1 11" xfId="586"/>
    <cellStyle name="제목 1 12" xfId="587"/>
    <cellStyle name="제목 1 2" xfId="588"/>
    <cellStyle name="제목 1 3" xfId="589"/>
    <cellStyle name="제목 1 3 2" xfId="590"/>
    <cellStyle name="제목 1 4" xfId="591"/>
    <cellStyle name="제목 1 5" xfId="592"/>
    <cellStyle name="제목 1 6" xfId="593"/>
    <cellStyle name="제목 1 7" xfId="594"/>
    <cellStyle name="제목 1 8" xfId="595"/>
    <cellStyle name="제목 1 9" xfId="596"/>
    <cellStyle name="제목 10" xfId="597"/>
    <cellStyle name="제목 11" xfId="598"/>
    <cellStyle name="제목 12" xfId="599"/>
    <cellStyle name="제목 13" xfId="600"/>
    <cellStyle name="제목 14" xfId="601"/>
    <cellStyle name="제목 15" xfId="602"/>
    <cellStyle name="제목 2" xfId="48" builtinId="17" customBuiltin="1"/>
    <cellStyle name="제목 2 10" xfId="603"/>
    <cellStyle name="제목 2 11" xfId="604"/>
    <cellStyle name="제목 2 12" xfId="605"/>
    <cellStyle name="제목 2 2" xfId="606"/>
    <cellStyle name="제목 2 3" xfId="607"/>
    <cellStyle name="제목 2 3 2" xfId="608"/>
    <cellStyle name="제목 2 4" xfId="609"/>
    <cellStyle name="제목 2 5" xfId="610"/>
    <cellStyle name="제목 2 6" xfId="611"/>
    <cellStyle name="제목 2 7" xfId="612"/>
    <cellStyle name="제목 2 8" xfId="613"/>
    <cellStyle name="제목 2 9" xfId="614"/>
    <cellStyle name="제목 3" xfId="49" builtinId="18" customBuiltin="1"/>
    <cellStyle name="제목 3 10" xfId="615"/>
    <cellStyle name="제목 3 11" xfId="616"/>
    <cellStyle name="제목 3 12" xfId="617"/>
    <cellStyle name="제목 3 2" xfId="618"/>
    <cellStyle name="제목 3 3" xfId="619"/>
    <cellStyle name="제목 3 3 2" xfId="620"/>
    <cellStyle name="제목 3 4" xfId="621"/>
    <cellStyle name="제목 3 5" xfId="622"/>
    <cellStyle name="제목 3 6" xfId="623"/>
    <cellStyle name="제목 3 7" xfId="624"/>
    <cellStyle name="제목 3 8" xfId="625"/>
    <cellStyle name="제목 3 9" xfId="626"/>
    <cellStyle name="제목 4" xfId="50" builtinId="19" customBuiltin="1"/>
    <cellStyle name="제목 4 10" xfId="627"/>
    <cellStyle name="제목 4 11" xfId="628"/>
    <cellStyle name="제목 4 12" xfId="629"/>
    <cellStyle name="제목 4 2" xfId="630"/>
    <cellStyle name="제목 4 3" xfId="631"/>
    <cellStyle name="제목 4 3 2" xfId="632"/>
    <cellStyle name="제목 4 4" xfId="633"/>
    <cellStyle name="제목 4 5" xfId="634"/>
    <cellStyle name="제목 4 6" xfId="635"/>
    <cellStyle name="제목 4 7" xfId="636"/>
    <cellStyle name="제목 4 8" xfId="637"/>
    <cellStyle name="제목 4 9" xfId="638"/>
    <cellStyle name="제목 5" xfId="639"/>
    <cellStyle name="제목 6" xfId="640"/>
    <cellStyle name="제목 6 2" xfId="641"/>
    <cellStyle name="제목 7" xfId="642"/>
    <cellStyle name="제목 8" xfId="643"/>
    <cellStyle name="제목 9" xfId="644"/>
    <cellStyle name="좋음" xfId="46" builtinId="26" customBuiltin="1"/>
    <cellStyle name="좋음 10" xfId="645"/>
    <cellStyle name="좋음 11" xfId="646"/>
    <cellStyle name="좋음 12" xfId="647"/>
    <cellStyle name="좋음 2" xfId="648"/>
    <cellStyle name="좋음 3" xfId="649"/>
    <cellStyle name="좋음 3 2" xfId="650"/>
    <cellStyle name="좋음 4" xfId="651"/>
    <cellStyle name="좋음 5" xfId="652"/>
    <cellStyle name="좋음 6" xfId="653"/>
    <cellStyle name="좋음 7" xfId="654"/>
    <cellStyle name="좋음 8" xfId="655"/>
    <cellStyle name="좋음 9" xfId="656"/>
    <cellStyle name="출력" xfId="55" builtinId="21" customBuiltin="1"/>
    <cellStyle name="출력 10" xfId="657"/>
    <cellStyle name="출력 11" xfId="658"/>
    <cellStyle name="출력 12" xfId="659"/>
    <cellStyle name="출력 2" xfId="660"/>
    <cellStyle name="출력 3" xfId="661"/>
    <cellStyle name="출력 3 2" xfId="662"/>
    <cellStyle name="출력 4" xfId="663"/>
    <cellStyle name="출력 5" xfId="664"/>
    <cellStyle name="출력 6" xfId="665"/>
    <cellStyle name="출력 7" xfId="666"/>
    <cellStyle name="출력 8" xfId="667"/>
    <cellStyle name="출력 9" xfId="668"/>
    <cellStyle name="통화 [0] 2" xfId="26"/>
    <cellStyle name="통화 [0] 2 2" xfId="669"/>
    <cellStyle name="통화 [0] 3" xfId="670"/>
    <cellStyle name="표준" xfId="0" builtinId="0"/>
    <cellStyle name="표준 10" xfId="27"/>
    <cellStyle name="표준 10 2" xfId="28"/>
    <cellStyle name="표준 10 3" xfId="671"/>
    <cellStyle name="표준 10 3 2" xfId="672"/>
    <cellStyle name="표준 10 4" xfId="673"/>
    <cellStyle name="표준 10 5" xfId="674"/>
    <cellStyle name="표준 10 6" xfId="675"/>
    <cellStyle name="표준 10 7" xfId="676"/>
    <cellStyle name="표준 10_2013년 6차 건정심 붙임자료(형명포함)-작업중" xfId="677"/>
    <cellStyle name="표준 11" xfId="678"/>
    <cellStyle name="표준 11 2" xfId="679"/>
    <cellStyle name="표준 11 2 2" xfId="680"/>
    <cellStyle name="표준 11 2 2 2" xfId="681"/>
    <cellStyle name="표준 11 2 3" xfId="682"/>
    <cellStyle name="표준 11 2 4" xfId="683"/>
    <cellStyle name="표준 11 2 5" xfId="684"/>
    <cellStyle name="표준 11 3" xfId="685"/>
    <cellStyle name="표준 11_2013년 6차 건정심 붙임자료(형명포함)-작업중" xfId="686"/>
    <cellStyle name="표준 118" xfId="948"/>
    <cellStyle name="표준 12" xfId="687"/>
    <cellStyle name="표준 12 2" xfId="688"/>
    <cellStyle name="표준 12 2 2" xfId="689"/>
    <cellStyle name="표준 12 3" xfId="690"/>
    <cellStyle name="표준 12 3 2" xfId="691"/>
    <cellStyle name="표준 12 4" xfId="692"/>
    <cellStyle name="표준 12 5" xfId="693"/>
    <cellStyle name="표준 12_2013년 6차 건정심 붙임자료(형명포함)-작업중" xfId="694"/>
    <cellStyle name="표준 13" xfId="695"/>
    <cellStyle name="표준 13 2" xfId="696"/>
    <cellStyle name="표준 13 2 2" xfId="697"/>
    <cellStyle name="표준 13 2 3" xfId="698"/>
    <cellStyle name="표준 13 3" xfId="699"/>
    <cellStyle name="표준 13 3 2" xfId="700"/>
    <cellStyle name="표준 13 3 3" xfId="701"/>
    <cellStyle name="표준 13 4" xfId="702"/>
    <cellStyle name="표준 14" xfId="703"/>
    <cellStyle name="표준 14 2" xfId="704"/>
    <cellStyle name="표준 14 2 2" xfId="705"/>
    <cellStyle name="표준 14 2 2 2" xfId="706"/>
    <cellStyle name="표준 14 2 3" xfId="707"/>
    <cellStyle name="표준 14 2 4" xfId="708"/>
    <cellStyle name="표준 14 2 5" xfId="709"/>
    <cellStyle name="표준 14 2 6" xfId="710"/>
    <cellStyle name="표준 14 3" xfId="711"/>
    <cellStyle name="표준 14 4" xfId="712"/>
    <cellStyle name="표준 14 4 2" xfId="713"/>
    <cellStyle name="표준 14 5" xfId="714"/>
    <cellStyle name="표준 14 6" xfId="715"/>
    <cellStyle name="표준 14_2013년 6차 건정심 붙임자료(형명포함)-작업중" xfId="716"/>
    <cellStyle name="표준 15" xfId="717"/>
    <cellStyle name="표준 15 2" xfId="718"/>
    <cellStyle name="표준 16" xfId="719"/>
    <cellStyle name="표준 16 2" xfId="720"/>
    <cellStyle name="표준 16 3" xfId="721"/>
    <cellStyle name="표준 17" xfId="722"/>
    <cellStyle name="표준 17 2" xfId="723"/>
    <cellStyle name="표준 17 3" xfId="724"/>
    <cellStyle name="표준 18" xfId="725"/>
    <cellStyle name="표준 18 2" xfId="726"/>
    <cellStyle name="표준 19" xfId="727"/>
    <cellStyle name="표준 19 2" xfId="728"/>
    <cellStyle name="표준 19 2 2" xfId="729"/>
    <cellStyle name="표준 19 2 3" xfId="730"/>
    <cellStyle name="표준 19 3" xfId="731"/>
    <cellStyle name="표준 2" xfId="29"/>
    <cellStyle name="표준 2 10" xfId="732"/>
    <cellStyle name="표준 2 10 2" xfId="733"/>
    <cellStyle name="표준 2 10 3" xfId="734"/>
    <cellStyle name="표준 2 11" xfId="735"/>
    <cellStyle name="표준 2 11 2" xfId="736"/>
    <cellStyle name="표준 2 11 3" xfId="737"/>
    <cellStyle name="표준 2 2" xfId="738"/>
    <cellStyle name="표준 2 2 10" xfId="739"/>
    <cellStyle name="표준 2 2 2" xfId="740"/>
    <cellStyle name="표준 2 2 2 2" xfId="741"/>
    <cellStyle name="표준 2 2 2 3" xfId="742"/>
    <cellStyle name="표준 2 2 2 4" xfId="743"/>
    <cellStyle name="표준 2 2 2 5" xfId="744"/>
    <cellStyle name="표준 2 2 2 6" xfId="745"/>
    <cellStyle name="표준 2 2 2 7" xfId="746"/>
    <cellStyle name="표준 2 2 2 8" xfId="747"/>
    <cellStyle name="표준 2 2 2 9" xfId="748"/>
    <cellStyle name="표준 2 2 3" xfId="749"/>
    <cellStyle name="표준 2 2 4" xfId="750"/>
    <cellStyle name="표준 2 2 5" xfId="751"/>
    <cellStyle name="표준 2 2 6" xfId="752"/>
    <cellStyle name="표준 2 2 7" xfId="753"/>
    <cellStyle name="표준 2 2 8" xfId="754"/>
    <cellStyle name="표준 2 2 9" xfId="755"/>
    <cellStyle name="표준 2 3" xfId="756"/>
    <cellStyle name="표준 2 4" xfId="757"/>
    <cellStyle name="표준 2 5" xfId="758"/>
    <cellStyle name="표준 2 6" xfId="30"/>
    <cellStyle name="표준 2 6 10" xfId="759"/>
    <cellStyle name="표준 2 6 11" xfId="760"/>
    <cellStyle name="표준 2 6 12" xfId="761"/>
    <cellStyle name="표준 2 6 13" xfId="762"/>
    <cellStyle name="표준 2 6 14" xfId="763"/>
    <cellStyle name="표준 2 6 15" xfId="764"/>
    <cellStyle name="표준 2 6 16" xfId="765"/>
    <cellStyle name="표준 2 6 17" xfId="766"/>
    <cellStyle name="표준 2 6 18" xfId="767"/>
    <cellStyle name="표준 2 6 19" xfId="768"/>
    <cellStyle name="표준 2 6 2" xfId="769"/>
    <cellStyle name="표준 2 6 2 2" xfId="770"/>
    <cellStyle name="표준 2 6 2 3" xfId="771"/>
    <cellStyle name="표준 2 6 2 4" xfId="772"/>
    <cellStyle name="표준 2 6 2 5" xfId="773"/>
    <cellStyle name="표준 2 6 20" xfId="774"/>
    <cellStyle name="표준 2 6 21" xfId="775"/>
    <cellStyle name="표준 2 6 22" xfId="776"/>
    <cellStyle name="표준 2 6 3" xfId="777"/>
    <cellStyle name="표준 2 6 4" xfId="778"/>
    <cellStyle name="표준 2 6 5" xfId="779"/>
    <cellStyle name="표준 2 6 6" xfId="780"/>
    <cellStyle name="표준 2 6 7" xfId="781"/>
    <cellStyle name="표준 2 6 8" xfId="782"/>
    <cellStyle name="표준 2 6 9" xfId="783"/>
    <cellStyle name="표준 2 7" xfId="31"/>
    <cellStyle name="표준 2 7 10" xfId="784"/>
    <cellStyle name="표준 2 7 11" xfId="785"/>
    <cellStyle name="표준 2 7 12" xfId="786"/>
    <cellStyle name="표준 2 7 13" xfId="787"/>
    <cellStyle name="표준 2 7 14" xfId="788"/>
    <cellStyle name="표준 2 7 15" xfId="789"/>
    <cellStyle name="표준 2 7 16" xfId="790"/>
    <cellStyle name="표준 2 7 17" xfId="791"/>
    <cellStyle name="표준 2 7 18" xfId="792"/>
    <cellStyle name="표준 2 7 19" xfId="793"/>
    <cellStyle name="표준 2 7 2" xfId="794"/>
    <cellStyle name="표준 2 7 2 2" xfId="795"/>
    <cellStyle name="표준 2 7 2 3" xfId="796"/>
    <cellStyle name="표준 2 7 2 4" xfId="797"/>
    <cellStyle name="표준 2 7 2 5" xfId="798"/>
    <cellStyle name="표준 2 7 20" xfId="799"/>
    <cellStyle name="표준 2 7 21" xfId="800"/>
    <cellStyle name="표준 2 7 22" xfId="801"/>
    <cellStyle name="표준 2 7 3" xfId="802"/>
    <cellStyle name="표준 2 7 4" xfId="803"/>
    <cellStyle name="표준 2 7 5" xfId="804"/>
    <cellStyle name="표준 2 7 6" xfId="805"/>
    <cellStyle name="표준 2 7 7" xfId="806"/>
    <cellStyle name="표준 2 7 8" xfId="807"/>
    <cellStyle name="표준 2 7 9" xfId="808"/>
    <cellStyle name="표준 2 8" xfId="809"/>
    <cellStyle name="표준 2 9" xfId="810"/>
    <cellStyle name="표준 20" xfId="811"/>
    <cellStyle name="표준 20 2" xfId="812"/>
    <cellStyle name="표준 20 3" xfId="813"/>
    <cellStyle name="표준 20 4" xfId="814"/>
    <cellStyle name="표준 21" xfId="815"/>
    <cellStyle name="표준 21 2" xfId="816"/>
    <cellStyle name="표준 21 3" xfId="817"/>
    <cellStyle name="표준 22" xfId="818"/>
    <cellStyle name="표준 22 2" xfId="819"/>
    <cellStyle name="표준 22 3" xfId="820"/>
    <cellStyle name="표준 23" xfId="821"/>
    <cellStyle name="표준 23 2" xfId="822"/>
    <cellStyle name="표준 23 2 2" xfId="823"/>
    <cellStyle name="표준 23 2 3" xfId="824"/>
    <cellStyle name="표준 24" xfId="825"/>
    <cellStyle name="표준 25" xfId="826"/>
    <cellStyle name="표준 26" xfId="827"/>
    <cellStyle name="표준 27" xfId="828"/>
    <cellStyle name="표준 28" xfId="829"/>
    <cellStyle name="표준 29" xfId="830"/>
    <cellStyle name="표준 3" xfId="32"/>
    <cellStyle name="표준 3 10" xfId="831"/>
    <cellStyle name="표준 3 10 2" xfId="832"/>
    <cellStyle name="표준 3 10 2 2" xfId="833"/>
    <cellStyle name="표준 3 10 2 3" xfId="834"/>
    <cellStyle name="표준 3 10 2 4" xfId="835"/>
    <cellStyle name="표준 3 11" xfId="836"/>
    <cellStyle name="표준 3 2" xfId="837"/>
    <cellStyle name="표준 3 2 2" xfId="838"/>
    <cellStyle name="표준 3 2 3" xfId="839"/>
    <cellStyle name="표준 3 2 4" xfId="840"/>
    <cellStyle name="표준 3 2 4 2" xfId="841"/>
    <cellStyle name="표준 3 2 4 3" xfId="842"/>
    <cellStyle name="표준 3 2 4 4" xfId="843"/>
    <cellStyle name="표준 3 2 5" xfId="844"/>
    <cellStyle name="표준 3 2 6" xfId="845"/>
    <cellStyle name="표준 3 3" xfId="846"/>
    <cellStyle name="표준 3 4" xfId="847"/>
    <cellStyle name="표준 3 5" xfId="848"/>
    <cellStyle name="표준 3 6" xfId="849"/>
    <cellStyle name="표준 3 6 2" xfId="850"/>
    <cellStyle name="표준 3 7" xfId="851"/>
    <cellStyle name="표준 3 7 2" xfId="852"/>
    <cellStyle name="표준 3 8" xfId="853"/>
    <cellStyle name="표준 3 8 2" xfId="854"/>
    <cellStyle name="표준 3 9" xfId="855"/>
    <cellStyle name="표준 30" xfId="856"/>
    <cellStyle name="표준 31" xfId="857"/>
    <cellStyle name="표준 32" xfId="858"/>
    <cellStyle name="표준 33" xfId="859"/>
    <cellStyle name="표준 34" xfId="860"/>
    <cellStyle name="표준 35" xfId="861"/>
    <cellStyle name="표준 36" xfId="862"/>
    <cellStyle name="표준 4" xfId="33"/>
    <cellStyle name="표준 4 2" xfId="863"/>
    <cellStyle name="표준 4 2 2" xfId="864"/>
    <cellStyle name="표준 4 2 2 2" xfId="865"/>
    <cellStyle name="표준 4 2 2 2 2" xfId="866"/>
    <cellStyle name="표준 4 2 2 2 3" xfId="867"/>
    <cellStyle name="표준 4 2 2 3" xfId="868"/>
    <cellStyle name="표준 4 2 3" xfId="869"/>
    <cellStyle name="표준 4 2 3 2" xfId="870"/>
    <cellStyle name="표준 4 2 4" xfId="871"/>
    <cellStyle name="표준 4 3" xfId="872"/>
    <cellStyle name="표준 4 3 2" xfId="873"/>
    <cellStyle name="표준 4 3 3" xfId="874"/>
    <cellStyle name="표준 4 4" xfId="875"/>
    <cellStyle name="표준 4 4 2" xfId="876"/>
    <cellStyle name="표준 4 4 3" xfId="877"/>
    <cellStyle name="표준 49" xfId="60"/>
    <cellStyle name="표준 5" xfId="34"/>
    <cellStyle name="표준 5 2" xfId="878"/>
    <cellStyle name="표준 5 2 2" xfId="879"/>
    <cellStyle name="표준 5 2 3" xfId="880"/>
    <cellStyle name="표준 5 2 3 2" xfId="881"/>
    <cellStyle name="표준 5 2 3 3" xfId="882"/>
    <cellStyle name="표준 5 3" xfId="883"/>
    <cellStyle name="표준 5 4" xfId="884"/>
    <cellStyle name="표준 5 5" xfId="885"/>
    <cellStyle name="표준 5 6" xfId="886"/>
    <cellStyle name="표준 5 7" xfId="887"/>
    <cellStyle name="표준 6" xfId="35"/>
    <cellStyle name="표준 6 2" xfId="888"/>
    <cellStyle name="표준 6 2 2" xfId="889"/>
    <cellStyle name="표준 6 2 3" xfId="890"/>
    <cellStyle name="표준 6 3" xfId="891"/>
    <cellStyle name="표준 7" xfId="61"/>
    <cellStyle name="표준 7 10" xfId="892"/>
    <cellStyle name="표준 7 11" xfId="893"/>
    <cellStyle name="표준 7 12" xfId="894"/>
    <cellStyle name="표준 7 2" xfId="895"/>
    <cellStyle name="표준 7 3" xfId="896"/>
    <cellStyle name="표준 7 4" xfId="897"/>
    <cellStyle name="표준 7 4 2" xfId="898"/>
    <cellStyle name="표준 7 4 3" xfId="899"/>
    <cellStyle name="표준 7 4 4" xfId="900"/>
    <cellStyle name="표준 7 4_2013년 6차 건정심 붙임자료(형명포함)-작업중" xfId="901"/>
    <cellStyle name="표준 7 5" xfId="902"/>
    <cellStyle name="표준 7 5 2" xfId="903"/>
    <cellStyle name="표준 7 5 3" xfId="904"/>
    <cellStyle name="표준 7 6" xfId="905"/>
    <cellStyle name="표준 7 7" xfId="906"/>
    <cellStyle name="표준 7 8" xfId="907"/>
    <cellStyle name="표준 7 9" xfId="908"/>
    <cellStyle name="표준 7_2013년 6차 건정심 붙임자료(형명포함)-작업중" xfId="909"/>
    <cellStyle name="표준 8" xfId="910"/>
    <cellStyle name="표준 8 10" xfId="911"/>
    <cellStyle name="표준 8 11" xfId="912"/>
    <cellStyle name="표준 8 2" xfId="913"/>
    <cellStyle name="표준 8 3" xfId="914"/>
    <cellStyle name="표준 8 4" xfId="915"/>
    <cellStyle name="표준 8 4 2" xfId="916"/>
    <cellStyle name="표준 8 4 3" xfId="917"/>
    <cellStyle name="표준 8 4 4" xfId="918"/>
    <cellStyle name="표준 8 4_2013년 6차 건정심 붙임자료(형명포함)-작업중" xfId="919"/>
    <cellStyle name="표준 8 5" xfId="920"/>
    <cellStyle name="표준 8 5 2" xfId="921"/>
    <cellStyle name="표준 8 5 3" xfId="922"/>
    <cellStyle name="표준 8 6" xfId="923"/>
    <cellStyle name="표준 8 7" xfId="924"/>
    <cellStyle name="표준 8 8" xfId="925"/>
    <cellStyle name="표준 8 9" xfId="926"/>
    <cellStyle name="표준 8_2013년 6차 건정심 붙임자료(형명포함)-작업중" xfId="927"/>
    <cellStyle name="표준 9" xfId="928"/>
    <cellStyle name="표준 9 10" xfId="929"/>
    <cellStyle name="표준 9 11" xfId="930"/>
    <cellStyle name="표준 9 2" xfId="931"/>
    <cellStyle name="표준 9 3" xfId="932"/>
    <cellStyle name="표준 9 3 2" xfId="933"/>
    <cellStyle name="표준 9 3 3" xfId="934"/>
    <cellStyle name="표준 9 3 4" xfId="935"/>
    <cellStyle name="표준 9 3_2013년 6차 건정심 붙임자료(형명포함)-작업중" xfId="936"/>
    <cellStyle name="표준 9 4" xfId="937"/>
    <cellStyle name="표준 9 4 2" xfId="938"/>
    <cellStyle name="표준 9 4 3" xfId="939"/>
    <cellStyle name="표준 9 5" xfId="940"/>
    <cellStyle name="표준 9 5 2" xfId="941"/>
    <cellStyle name="표준 9 5 3" xfId="942"/>
    <cellStyle name="표준 9 6" xfId="943"/>
    <cellStyle name="표준 9 7" xfId="944"/>
    <cellStyle name="표준 9 8" xfId="945"/>
    <cellStyle name="표준 9 9" xfId="946"/>
    <cellStyle name="표준 9_2013년 6차 건정심 붙임자료(형명포함)-작업중" xfId="9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view="pageBreakPreview" zoomScaleNormal="100" zoomScaleSheetLayoutView="100" workbookViewId="0"/>
  </sheetViews>
  <sheetFormatPr defaultRowHeight="35.25" customHeight="1"/>
  <cols>
    <col min="15" max="15" width="12.44140625" customWidth="1"/>
    <col min="16" max="16" width="11.88671875" customWidth="1"/>
    <col min="17" max="17" width="11.21875" style="15" customWidth="1"/>
  </cols>
  <sheetData>
    <row r="1" spans="1:17" s="7" customFormat="1" ht="35.25" customHeight="1">
      <c r="A1" s="1" t="s">
        <v>387</v>
      </c>
      <c r="B1" s="2"/>
      <c r="C1" s="3"/>
      <c r="D1" s="4"/>
      <c r="E1" s="4"/>
      <c r="F1" s="4"/>
      <c r="G1" s="5"/>
      <c r="H1" s="5"/>
      <c r="I1" s="4"/>
      <c r="J1" s="4"/>
      <c r="K1" s="4"/>
      <c r="L1" s="4"/>
      <c r="M1" s="5"/>
      <c r="N1" s="5"/>
      <c r="O1" s="6"/>
      <c r="P1" s="5"/>
      <c r="Q1" s="4"/>
    </row>
    <row r="2" spans="1:17" ht="35.25" customHeight="1">
      <c r="A2" s="27" t="s">
        <v>0</v>
      </c>
      <c r="B2" s="28"/>
      <c r="C2" s="27" t="s">
        <v>1</v>
      </c>
      <c r="D2" s="28"/>
      <c r="E2" s="27" t="s">
        <v>2</v>
      </c>
      <c r="F2" s="28"/>
      <c r="G2" s="29" t="s">
        <v>3</v>
      </c>
      <c r="H2" s="30"/>
      <c r="I2" s="27" t="s">
        <v>4</v>
      </c>
      <c r="J2" s="28"/>
      <c r="K2" s="27" t="s">
        <v>5</v>
      </c>
      <c r="L2" s="28"/>
      <c r="M2" s="27" t="s">
        <v>6</v>
      </c>
      <c r="N2" s="28"/>
      <c r="O2" s="31" t="s">
        <v>7</v>
      </c>
      <c r="P2" s="25" t="s">
        <v>8</v>
      </c>
      <c r="Q2" s="25" t="s">
        <v>9</v>
      </c>
    </row>
    <row r="3" spans="1:17" ht="35.25" customHeight="1">
      <c r="A3" s="8" t="s">
        <v>10</v>
      </c>
      <c r="B3" s="8" t="s">
        <v>11</v>
      </c>
      <c r="C3" s="8" t="s">
        <v>10</v>
      </c>
      <c r="D3" s="8" t="s">
        <v>11</v>
      </c>
      <c r="E3" s="8" t="s">
        <v>10</v>
      </c>
      <c r="F3" s="8" t="s">
        <v>11</v>
      </c>
      <c r="G3" s="8" t="s">
        <v>10</v>
      </c>
      <c r="H3" s="8" t="s">
        <v>11</v>
      </c>
      <c r="I3" s="8" t="s">
        <v>10</v>
      </c>
      <c r="J3" s="8" t="s">
        <v>11</v>
      </c>
      <c r="K3" s="8" t="s">
        <v>10</v>
      </c>
      <c r="L3" s="8" t="s">
        <v>11</v>
      </c>
      <c r="M3" s="8" t="s">
        <v>10</v>
      </c>
      <c r="N3" s="8" t="s">
        <v>11</v>
      </c>
      <c r="O3" s="32"/>
      <c r="P3" s="26"/>
      <c r="Q3" s="26"/>
    </row>
    <row r="4" spans="1:17" ht="35.25" customHeight="1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35.25" customHeight="1">
      <c r="A5" s="19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35.25" customHeight="1">
      <c r="A6" s="16" t="s">
        <v>14</v>
      </c>
      <c r="B6" s="17"/>
      <c r="C6" s="16" t="s">
        <v>15</v>
      </c>
      <c r="D6" s="17"/>
      <c r="E6" s="16" t="s">
        <v>16</v>
      </c>
      <c r="F6" s="17"/>
      <c r="G6" s="16" t="s">
        <v>17</v>
      </c>
      <c r="H6" s="17"/>
      <c r="I6" s="12" t="s">
        <v>18</v>
      </c>
      <c r="J6" s="14" t="s">
        <v>381</v>
      </c>
      <c r="K6" s="16" t="s">
        <v>19</v>
      </c>
      <c r="L6" s="17"/>
      <c r="M6" s="16" t="s">
        <v>20</v>
      </c>
      <c r="N6" s="17"/>
      <c r="O6" s="9">
        <v>177650</v>
      </c>
      <c r="P6" s="10">
        <v>42036</v>
      </c>
      <c r="Q6" s="13" t="s">
        <v>21</v>
      </c>
    </row>
    <row r="7" spans="1:17" ht="35.25" customHeight="1">
      <c r="A7" s="19" t="s">
        <v>22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ht="35.25" customHeight="1">
      <c r="A8" s="16" t="s">
        <v>23</v>
      </c>
      <c r="B8" s="17"/>
      <c r="C8" s="16" t="s">
        <v>24</v>
      </c>
      <c r="D8" s="17"/>
      <c r="E8" s="16" t="s">
        <v>16</v>
      </c>
      <c r="F8" s="17"/>
      <c r="G8" s="16" t="s">
        <v>17</v>
      </c>
      <c r="H8" s="17"/>
      <c r="I8" s="12" t="s">
        <v>18</v>
      </c>
      <c r="J8" s="14" t="s">
        <v>382</v>
      </c>
      <c r="K8" s="16" t="s">
        <v>25</v>
      </c>
      <c r="L8" s="17"/>
      <c r="M8" s="16" t="s">
        <v>20</v>
      </c>
      <c r="N8" s="17"/>
      <c r="O8" s="9">
        <v>54020</v>
      </c>
      <c r="P8" s="10">
        <v>42036</v>
      </c>
      <c r="Q8" s="13" t="s">
        <v>21</v>
      </c>
    </row>
    <row r="9" spans="1:17" ht="35.25" customHeight="1">
      <c r="A9" s="19" t="s">
        <v>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spans="1:17" ht="35.25" customHeight="1">
      <c r="A10" s="16" t="s">
        <v>27</v>
      </c>
      <c r="B10" s="17"/>
      <c r="C10" s="16" t="s">
        <v>28</v>
      </c>
      <c r="D10" s="17"/>
      <c r="E10" s="16" t="s">
        <v>16</v>
      </c>
      <c r="F10" s="17"/>
      <c r="G10" s="16" t="s">
        <v>17</v>
      </c>
      <c r="H10" s="17"/>
      <c r="I10" s="12" t="s">
        <v>29</v>
      </c>
      <c r="J10" s="12" t="s">
        <v>30</v>
      </c>
      <c r="K10" s="16" t="s">
        <v>31</v>
      </c>
      <c r="L10" s="17"/>
      <c r="M10" s="16" t="s">
        <v>32</v>
      </c>
      <c r="N10" s="17"/>
      <c r="O10" s="9">
        <v>91510</v>
      </c>
      <c r="P10" s="10">
        <v>42036</v>
      </c>
      <c r="Q10" s="13" t="s">
        <v>21</v>
      </c>
    </row>
    <row r="11" spans="1:17" ht="35.25" customHeight="1">
      <c r="A11" s="19" t="s">
        <v>33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spans="1:17" ht="35.25" customHeight="1">
      <c r="A12" s="16" t="s">
        <v>34</v>
      </c>
      <c r="B12" s="17"/>
      <c r="C12" s="16" t="s">
        <v>35</v>
      </c>
      <c r="D12" s="17"/>
      <c r="E12" s="16" t="s">
        <v>16</v>
      </c>
      <c r="F12" s="17"/>
      <c r="G12" s="16" t="s">
        <v>17</v>
      </c>
      <c r="H12" s="17"/>
      <c r="I12" s="12" t="s">
        <v>36</v>
      </c>
      <c r="J12" s="14" t="s">
        <v>383</v>
      </c>
      <c r="K12" s="16" t="s">
        <v>37</v>
      </c>
      <c r="L12" s="17"/>
      <c r="M12" s="16" t="s">
        <v>38</v>
      </c>
      <c r="N12" s="17"/>
      <c r="O12" s="9">
        <v>174340</v>
      </c>
      <c r="P12" s="10">
        <v>42036</v>
      </c>
      <c r="Q12" s="13" t="s">
        <v>21</v>
      </c>
    </row>
    <row r="13" spans="1:17" ht="35.25" customHeight="1">
      <c r="A13" s="19" t="s">
        <v>39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1:17" ht="35.25" customHeight="1">
      <c r="A14" s="16" t="s">
        <v>40</v>
      </c>
      <c r="B14" s="17"/>
      <c r="C14" s="16" t="s">
        <v>41</v>
      </c>
      <c r="D14" s="17"/>
      <c r="E14" s="16" t="s">
        <v>16</v>
      </c>
      <c r="F14" s="17"/>
      <c r="G14" s="16" t="s">
        <v>17</v>
      </c>
      <c r="H14" s="17"/>
      <c r="I14" s="12" t="s">
        <v>42</v>
      </c>
      <c r="J14" s="14" t="s">
        <v>384</v>
      </c>
      <c r="K14" s="16" t="s">
        <v>379</v>
      </c>
      <c r="L14" s="17"/>
      <c r="M14" s="16" t="s">
        <v>43</v>
      </c>
      <c r="N14" s="17"/>
      <c r="O14" s="9">
        <v>921360</v>
      </c>
      <c r="P14" s="10">
        <v>42036</v>
      </c>
      <c r="Q14" s="13" t="s">
        <v>21</v>
      </c>
    </row>
    <row r="15" spans="1:17" ht="35.25" customHeight="1">
      <c r="A15" s="19" t="s">
        <v>44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1:17" ht="35.25" customHeight="1">
      <c r="A16" s="16" t="s">
        <v>45</v>
      </c>
      <c r="B16" s="17"/>
      <c r="C16" s="16" t="s">
        <v>46</v>
      </c>
      <c r="D16" s="17"/>
      <c r="E16" s="16" t="s">
        <v>47</v>
      </c>
      <c r="F16" s="17"/>
      <c r="G16" s="16" t="s">
        <v>48</v>
      </c>
      <c r="H16" s="17"/>
      <c r="I16" s="12" t="s">
        <v>49</v>
      </c>
      <c r="J16" s="14" t="s">
        <v>384</v>
      </c>
      <c r="K16" s="16" t="s">
        <v>50</v>
      </c>
      <c r="L16" s="17"/>
      <c r="M16" s="16" t="s">
        <v>51</v>
      </c>
      <c r="N16" s="17"/>
      <c r="O16" s="9">
        <v>107190</v>
      </c>
      <c r="P16" s="10">
        <v>42036</v>
      </c>
      <c r="Q16" s="13" t="s">
        <v>52</v>
      </c>
    </row>
    <row r="17" spans="1:17" ht="35.25" customHeight="1">
      <c r="A17" s="19" t="s">
        <v>53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1:17" ht="35.25" customHeight="1">
      <c r="A18" s="16" t="s">
        <v>54</v>
      </c>
      <c r="B18" s="17"/>
      <c r="C18" s="16" t="s">
        <v>55</v>
      </c>
      <c r="D18" s="17"/>
      <c r="E18" s="16" t="s">
        <v>47</v>
      </c>
      <c r="F18" s="17"/>
      <c r="G18" s="16" t="s">
        <v>48</v>
      </c>
      <c r="H18" s="17"/>
      <c r="I18" s="12" t="s">
        <v>56</v>
      </c>
      <c r="J18" s="14" t="s">
        <v>385</v>
      </c>
      <c r="K18" s="16" t="s">
        <v>57</v>
      </c>
      <c r="L18" s="17"/>
      <c r="M18" s="16" t="s">
        <v>51</v>
      </c>
      <c r="N18" s="17"/>
      <c r="O18" s="9">
        <v>98110</v>
      </c>
      <c r="P18" s="10">
        <v>42036</v>
      </c>
      <c r="Q18" s="13" t="s">
        <v>52</v>
      </c>
    </row>
    <row r="19" spans="1:17" ht="35.25" customHeight="1">
      <c r="A19" s="19" t="s">
        <v>58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</row>
    <row r="20" spans="1:17" ht="35.25" customHeight="1">
      <c r="A20" s="16" t="s">
        <v>59</v>
      </c>
      <c r="B20" s="17"/>
      <c r="C20" s="16" t="s">
        <v>60</v>
      </c>
      <c r="D20" s="17"/>
      <c r="E20" s="16" t="s">
        <v>47</v>
      </c>
      <c r="F20" s="17"/>
      <c r="G20" s="16" t="s">
        <v>48</v>
      </c>
      <c r="H20" s="17"/>
      <c r="I20" s="12" t="s">
        <v>61</v>
      </c>
      <c r="J20" s="14" t="s">
        <v>385</v>
      </c>
      <c r="K20" s="16" t="s">
        <v>62</v>
      </c>
      <c r="L20" s="17"/>
      <c r="M20" s="16" t="s">
        <v>51</v>
      </c>
      <c r="N20" s="17"/>
      <c r="O20" s="9">
        <v>29950</v>
      </c>
      <c r="P20" s="10">
        <v>42036</v>
      </c>
      <c r="Q20" s="13" t="s">
        <v>52</v>
      </c>
    </row>
    <row r="21" spans="1:17" ht="35.25" customHeight="1">
      <c r="A21" s="16" t="s">
        <v>63</v>
      </c>
      <c r="B21" s="17"/>
      <c r="C21" s="16" t="s">
        <v>64</v>
      </c>
      <c r="D21" s="17"/>
      <c r="E21" s="16" t="s">
        <v>47</v>
      </c>
      <c r="F21" s="17"/>
      <c r="G21" s="16" t="s">
        <v>48</v>
      </c>
      <c r="H21" s="17"/>
      <c r="I21" s="12" t="s">
        <v>61</v>
      </c>
      <c r="J21" s="14" t="s">
        <v>385</v>
      </c>
      <c r="K21" s="16" t="s">
        <v>65</v>
      </c>
      <c r="L21" s="17"/>
      <c r="M21" s="16" t="s">
        <v>51</v>
      </c>
      <c r="N21" s="17"/>
      <c r="O21" s="9">
        <v>29950</v>
      </c>
      <c r="P21" s="10">
        <v>42036</v>
      </c>
      <c r="Q21" s="13" t="s">
        <v>52</v>
      </c>
    </row>
    <row r="22" spans="1:17" ht="35.25" customHeight="1">
      <c r="A22" s="19" t="s">
        <v>66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</row>
    <row r="23" spans="1:17" ht="35.25" customHeight="1">
      <c r="A23" s="16" t="s">
        <v>67</v>
      </c>
      <c r="B23" s="17"/>
      <c r="C23" s="16" t="s">
        <v>68</v>
      </c>
      <c r="D23" s="17"/>
      <c r="E23" s="16" t="s">
        <v>47</v>
      </c>
      <c r="F23" s="17"/>
      <c r="G23" s="16" t="s">
        <v>48</v>
      </c>
      <c r="H23" s="17"/>
      <c r="I23" s="12" t="s">
        <v>69</v>
      </c>
      <c r="J23" s="14" t="s">
        <v>385</v>
      </c>
      <c r="K23" s="16" t="s">
        <v>379</v>
      </c>
      <c r="L23" s="17"/>
      <c r="M23" s="16" t="s">
        <v>51</v>
      </c>
      <c r="N23" s="17"/>
      <c r="O23" s="9">
        <v>83900</v>
      </c>
      <c r="P23" s="10">
        <v>42036</v>
      </c>
      <c r="Q23" s="13" t="s">
        <v>52</v>
      </c>
    </row>
    <row r="24" spans="1:17" ht="35.25" customHeight="1">
      <c r="A24" s="19" t="s">
        <v>70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1:17" ht="35.25" customHeight="1">
      <c r="A25" s="16" t="s">
        <v>71</v>
      </c>
      <c r="B25" s="17"/>
      <c r="C25" s="16" t="s">
        <v>72</v>
      </c>
      <c r="D25" s="17"/>
      <c r="E25" s="16" t="s">
        <v>47</v>
      </c>
      <c r="F25" s="17"/>
      <c r="G25" s="16" t="s">
        <v>48</v>
      </c>
      <c r="H25" s="17"/>
      <c r="I25" s="12" t="s">
        <v>69</v>
      </c>
      <c r="J25" s="14" t="s">
        <v>385</v>
      </c>
      <c r="K25" s="16" t="s">
        <v>73</v>
      </c>
      <c r="L25" s="17"/>
      <c r="M25" s="16" t="s">
        <v>51</v>
      </c>
      <c r="N25" s="17"/>
      <c r="O25" s="9">
        <v>190950</v>
      </c>
      <c r="P25" s="10">
        <v>42036</v>
      </c>
      <c r="Q25" s="13" t="s">
        <v>52</v>
      </c>
    </row>
    <row r="26" spans="1:17" ht="35.25" customHeight="1">
      <c r="A26" s="16" t="s">
        <v>74</v>
      </c>
      <c r="B26" s="17"/>
      <c r="C26" s="16" t="s">
        <v>75</v>
      </c>
      <c r="D26" s="17"/>
      <c r="E26" s="16" t="s">
        <v>47</v>
      </c>
      <c r="F26" s="17"/>
      <c r="G26" s="16" t="s">
        <v>48</v>
      </c>
      <c r="H26" s="17"/>
      <c r="I26" s="12" t="s">
        <v>69</v>
      </c>
      <c r="J26" s="14" t="s">
        <v>385</v>
      </c>
      <c r="K26" s="16" t="s">
        <v>76</v>
      </c>
      <c r="L26" s="17"/>
      <c r="M26" s="16" t="s">
        <v>51</v>
      </c>
      <c r="N26" s="17"/>
      <c r="O26" s="9">
        <v>202590</v>
      </c>
      <c r="P26" s="10">
        <v>42036</v>
      </c>
      <c r="Q26" s="13" t="s">
        <v>52</v>
      </c>
    </row>
    <row r="27" spans="1:17" ht="35.25" customHeight="1">
      <c r="A27" s="19" t="s">
        <v>77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</row>
    <row r="28" spans="1:17" ht="35.25" customHeight="1">
      <c r="A28" s="16" t="s">
        <v>78</v>
      </c>
      <c r="B28" s="17"/>
      <c r="C28" s="16" t="s">
        <v>79</v>
      </c>
      <c r="D28" s="17"/>
      <c r="E28" s="16" t="s">
        <v>47</v>
      </c>
      <c r="F28" s="17"/>
      <c r="G28" s="16" t="s">
        <v>48</v>
      </c>
      <c r="H28" s="17"/>
      <c r="I28" s="12" t="s">
        <v>69</v>
      </c>
      <c r="J28" s="14" t="s">
        <v>385</v>
      </c>
      <c r="K28" s="16" t="s">
        <v>80</v>
      </c>
      <c r="L28" s="17"/>
      <c r="M28" s="16" t="s">
        <v>51</v>
      </c>
      <c r="N28" s="17"/>
      <c r="O28" s="9">
        <v>68180</v>
      </c>
      <c r="P28" s="10">
        <v>42036</v>
      </c>
      <c r="Q28" s="13" t="s">
        <v>52</v>
      </c>
    </row>
    <row r="29" spans="1:17" ht="35.25" customHeight="1">
      <c r="A29" s="16" t="s">
        <v>81</v>
      </c>
      <c r="B29" s="17"/>
      <c r="C29" s="16" t="s">
        <v>82</v>
      </c>
      <c r="D29" s="17"/>
      <c r="E29" s="16" t="s">
        <v>47</v>
      </c>
      <c r="F29" s="17"/>
      <c r="G29" s="16" t="s">
        <v>48</v>
      </c>
      <c r="H29" s="17"/>
      <c r="I29" s="12" t="s">
        <v>69</v>
      </c>
      <c r="J29" s="14" t="s">
        <v>385</v>
      </c>
      <c r="K29" s="16" t="s">
        <v>80</v>
      </c>
      <c r="L29" s="17"/>
      <c r="M29" s="16" t="s">
        <v>51</v>
      </c>
      <c r="N29" s="17"/>
      <c r="O29" s="9">
        <v>68180</v>
      </c>
      <c r="P29" s="10">
        <v>42036</v>
      </c>
      <c r="Q29" s="13" t="s">
        <v>52</v>
      </c>
    </row>
    <row r="30" spans="1:17" ht="35.25" customHeight="1">
      <c r="A30" s="19" t="s">
        <v>83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</row>
    <row r="31" spans="1:17" ht="35.25" customHeight="1">
      <c r="A31" s="16" t="s">
        <v>84</v>
      </c>
      <c r="B31" s="17"/>
      <c r="C31" s="16" t="s">
        <v>85</v>
      </c>
      <c r="D31" s="17"/>
      <c r="E31" s="16" t="s">
        <v>47</v>
      </c>
      <c r="F31" s="17"/>
      <c r="G31" s="16" t="s">
        <v>48</v>
      </c>
      <c r="H31" s="17"/>
      <c r="I31" s="12" t="s">
        <v>69</v>
      </c>
      <c r="J31" s="14" t="s">
        <v>385</v>
      </c>
      <c r="K31" s="16" t="s">
        <v>86</v>
      </c>
      <c r="L31" s="17"/>
      <c r="M31" s="16" t="s">
        <v>51</v>
      </c>
      <c r="N31" s="17"/>
      <c r="O31" s="9">
        <v>44750</v>
      </c>
      <c r="P31" s="10">
        <v>42036</v>
      </c>
      <c r="Q31" s="13" t="s">
        <v>52</v>
      </c>
    </row>
    <row r="32" spans="1:17" ht="35.25" customHeight="1">
      <c r="A32" s="19" t="s">
        <v>87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5.25" customHeight="1">
      <c r="A33" s="16" t="s">
        <v>88</v>
      </c>
      <c r="B33" s="17"/>
      <c r="C33" s="16" t="s">
        <v>89</v>
      </c>
      <c r="D33" s="17"/>
      <c r="E33" s="16" t="s">
        <v>47</v>
      </c>
      <c r="F33" s="17"/>
      <c r="G33" s="16" t="s">
        <v>48</v>
      </c>
      <c r="H33" s="17"/>
      <c r="I33" s="12" t="s">
        <v>61</v>
      </c>
      <c r="J33" s="14" t="s">
        <v>385</v>
      </c>
      <c r="K33" s="16" t="s">
        <v>90</v>
      </c>
      <c r="L33" s="17"/>
      <c r="M33" s="16" t="s">
        <v>51</v>
      </c>
      <c r="N33" s="17"/>
      <c r="O33" s="9">
        <v>1497670</v>
      </c>
      <c r="P33" s="10">
        <v>42036</v>
      </c>
      <c r="Q33" s="13" t="s">
        <v>52</v>
      </c>
    </row>
    <row r="34" spans="1:17" ht="35.25" customHeight="1">
      <c r="A34" s="19" t="s">
        <v>91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5.25" customHeight="1">
      <c r="A35" s="16" t="s">
        <v>92</v>
      </c>
      <c r="B35" s="17"/>
      <c r="C35" s="16" t="s">
        <v>93</v>
      </c>
      <c r="D35" s="17"/>
      <c r="E35" s="16" t="s">
        <v>47</v>
      </c>
      <c r="F35" s="17"/>
      <c r="G35" s="16" t="s">
        <v>48</v>
      </c>
      <c r="H35" s="17"/>
      <c r="I35" s="12" t="s">
        <v>69</v>
      </c>
      <c r="J35" s="14" t="s">
        <v>385</v>
      </c>
      <c r="K35" s="16" t="s">
        <v>94</v>
      </c>
      <c r="L35" s="17"/>
      <c r="M35" s="16" t="s">
        <v>51</v>
      </c>
      <c r="N35" s="17"/>
      <c r="O35" s="9">
        <v>224210</v>
      </c>
      <c r="P35" s="10">
        <v>42036</v>
      </c>
      <c r="Q35" s="13" t="s">
        <v>52</v>
      </c>
    </row>
    <row r="36" spans="1:17" ht="35.25" customHeight="1">
      <c r="A36" s="16" t="s">
        <v>95</v>
      </c>
      <c r="B36" s="17"/>
      <c r="C36" s="16" t="s">
        <v>96</v>
      </c>
      <c r="D36" s="17"/>
      <c r="E36" s="16" t="s">
        <v>47</v>
      </c>
      <c r="F36" s="17"/>
      <c r="G36" s="16" t="s">
        <v>48</v>
      </c>
      <c r="H36" s="17"/>
      <c r="I36" s="12" t="s">
        <v>69</v>
      </c>
      <c r="J36" s="14" t="s">
        <v>385</v>
      </c>
      <c r="K36" s="16" t="s">
        <v>97</v>
      </c>
      <c r="L36" s="17"/>
      <c r="M36" s="16" t="s">
        <v>51</v>
      </c>
      <c r="N36" s="17"/>
      <c r="O36" s="9">
        <v>224210</v>
      </c>
      <c r="P36" s="10">
        <v>42036</v>
      </c>
      <c r="Q36" s="13" t="s">
        <v>52</v>
      </c>
    </row>
    <row r="37" spans="1:17" ht="35.25" customHeight="1">
      <c r="A37" s="16" t="s">
        <v>98</v>
      </c>
      <c r="B37" s="17"/>
      <c r="C37" s="16" t="s">
        <v>99</v>
      </c>
      <c r="D37" s="17"/>
      <c r="E37" s="16" t="s">
        <v>47</v>
      </c>
      <c r="F37" s="17"/>
      <c r="G37" s="16" t="s">
        <v>48</v>
      </c>
      <c r="H37" s="17"/>
      <c r="I37" s="12" t="s">
        <v>69</v>
      </c>
      <c r="J37" s="14" t="s">
        <v>385</v>
      </c>
      <c r="K37" s="16" t="s">
        <v>100</v>
      </c>
      <c r="L37" s="17"/>
      <c r="M37" s="16" t="s">
        <v>51</v>
      </c>
      <c r="N37" s="17"/>
      <c r="O37" s="9">
        <v>224210</v>
      </c>
      <c r="P37" s="10">
        <v>42036</v>
      </c>
      <c r="Q37" s="13" t="s">
        <v>52</v>
      </c>
    </row>
    <row r="38" spans="1:17" ht="35.25" customHeight="1">
      <c r="A38" s="16" t="s">
        <v>101</v>
      </c>
      <c r="B38" s="17"/>
      <c r="C38" s="16" t="s">
        <v>102</v>
      </c>
      <c r="D38" s="17"/>
      <c r="E38" s="16" t="s">
        <v>47</v>
      </c>
      <c r="F38" s="17"/>
      <c r="G38" s="16" t="s">
        <v>48</v>
      </c>
      <c r="H38" s="17"/>
      <c r="I38" s="12" t="s">
        <v>69</v>
      </c>
      <c r="J38" s="14" t="s">
        <v>385</v>
      </c>
      <c r="K38" s="16" t="s">
        <v>103</v>
      </c>
      <c r="L38" s="17"/>
      <c r="M38" s="16" t="s">
        <v>51</v>
      </c>
      <c r="N38" s="17"/>
      <c r="O38" s="9">
        <v>224210</v>
      </c>
      <c r="P38" s="10">
        <v>42036</v>
      </c>
      <c r="Q38" s="13" t="s">
        <v>52</v>
      </c>
    </row>
    <row r="39" spans="1:17" ht="35.25" customHeight="1">
      <c r="A39" s="16" t="s">
        <v>104</v>
      </c>
      <c r="B39" s="17"/>
      <c r="C39" s="16" t="s">
        <v>96</v>
      </c>
      <c r="D39" s="17"/>
      <c r="E39" s="16" t="s">
        <v>47</v>
      </c>
      <c r="F39" s="17"/>
      <c r="G39" s="16" t="s">
        <v>48</v>
      </c>
      <c r="H39" s="17"/>
      <c r="I39" s="12" t="s">
        <v>69</v>
      </c>
      <c r="J39" s="14" t="s">
        <v>385</v>
      </c>
      <c r="K39" s="16" t="s">
        <v>105</v>
      </c>
      <c r="L39" s="17"/>
      <c r="M39" s="16" t="s">
        <v>51</v>
      </c>
      <c r="N39" s="17"/>
      <c r="O39" s="9">
        <v>224210</v>
      </c>
      <c r="P39" s="10">
        <v>42036</v>
      </c>
      <c r="Q39" s="13" t="s">
        <v>52</v>
      </c>
    </row>
    <row r="40" spans="1:17" ht="35.25" customHeight="1">
      <c r="A40" s="16" t="s">
        <v>106</v>
      </c>
      <c r="B40" s="17"/>
      <c r="C40" s="16" t="s">
        <v>107</v>
      </c>
      <c r="D40" s="17"/>
      <c r="E40" s="16" t="s">
        <v>47</v>
      </c>
      <c r="F40" s="17"/>
      <c r="G40" s="16" t="s">
        <v>48</v>
      </c>
      <c r="H40" s="17"/>
      <c r="I40" s="12" t="s">
        <v>69</v>
      </c>
      <c r="J40" s="14" t="s">
        <v>385</v>
      </c>
      <c r="K40" s="16" t="s">
        <v>108</v>
      </c>
      <c r="L40" s="17"/>
      <c r="M40" s="16" t="s">
        <v>51</v>
      </c>
      <c r="N40" s="17"/>
      <c r="O40" s="9">
        <v>224210</v>
      </c>
      <c r="P40" s="10">
        <v>42036</v>
      </c>
      <c r="Q40" s="13" t="s">
        <v>52</v>
      </c>
    </row>
    <row r="41" spans="1:17" ht="35.25" customHeight="1">
      <c r="A41" s="16" t="s">
        <v>109</v>
      </c>
      <c r="B41" s="17"/>
      <c r="C41" s="16" t="s">
        <v>99</v>
      </c>
      <c r="D41" s="17"/>
      <c r="E41" s="16" t="s">
        <v>47</v>
      </c>
      <c r="F41" s="17"/>
      <c r="G41" s="16" t="s">
        <v>48</v>
      </c>
      <c r="H41" s="17"/>
      <c r="I41" s="12" t="s">
        <v>69</v>
      </c>
      <c r="J41" s="14" t="s">
        <v>385</v>
      </c>
      <c r="K41" s="16" t="s">
        <v>100</v>
      </c>
      <c r="L41" s="17"/>
      <c r="M41" s="16" t="s">
        <v>51</v>
      </c>
      <c r="N41" s="17"/>
      <c r="O41" s="9">
        <v>224210</v>
      </c>
      <c r="P41" s="10">
        <v>42036</v>
      </c>
      <c r="Q41" s="13" t="s">
        <v>52</v>
      </c>
    </row>
    <row r="42" spans="1:17" ht="35.25" customHeight="1">
      <c r="A42" s="16" t="s">
        <v>110</v>
      </c>
      <c r="B42" s="17"/>
      <c r="C42" s="16" t="s">
        <v>102</v>
      </c>
      <c r="D42" s="17"/>
      <c r="E42" s="16" t="s">
        <v>47</v>
      </c>
      <c r="F42" s="17"/>
      <c r="G42" s="16" t="s">
        <v>48</v>
      </c>
      <c r="H42" s="17"/>
      <c r="I42" s="12" t="s">
        <v>69</v>
      </c>
      <c r="J42" s="14" t="s">
        <v>385</v>
      </c>
      <c r="K42" s="16"/>
      <c r="L42" s="17"/>
      <c r="M42" s="16" t="s">
        <v>51</v>
      </c>
      <c r="N42" s="17"/>
      <c r="O42" s="9">
        <v>224210</v>
      </c>
      <c r="P42" s="10">
        <v>42036</v>
      </c>
      <c r="Q42" s="13" t="s">
        <v>52</v>
      </c>
    </row>
    <row r="43" spans="1:17" ht="35.25" customHeight="1">
      <c r="A43" s="16" t="s">
        <v>111</v>
      </c>
      <c r="B43" s="17"/>
      <c r="C43" s="16" t="s">
        <v>112</v>
      </c>
      <c r="D43" s="17"/>
      <c r="E43" s="16" t="s">
        <v>47</v>
      </c>
      <c r="F43" s="17"/>
      <c r="G43" s="16" t="s">
        <v>48</v>
      </c>
      <c r="H43" s="17"/>
      <c r="I43" s="12" t="s">
        <v>69</v>
      </c>
      <c r="J43" s="14" t="s">
        <v>385</v>
      </c>
      <c r="K43" s="16" t="s">
        <v>113</v>
      </c>
      <c r="L43" s="17"/>
      <c r="M43" s="16" t="s">
        <v>51</v>
      </c>
      <c r="N43" s="17"/>
      <c r="O43" s="9">
        <v>224210</v>
      </c>
      <c r="P43" s="10">
        <v>42036</v>
      </c>
      <c r="Q43" s="13" t="s">
        <v>52</v>
      </c>
    </row>
    <row r="44" spans="1:17" ht="35.25" customHeight="1">
      <c r="A44" s="16" t="s">
        <v>114</v>
      </c>
      <c r="B44" s="17"/>
      <c r="C44" s="16" t="s">
        <v>112</v>
      </c>
      <c r="D44" s="17"/>
      <c r="E44" s="16" t="s">
        <v>47</v>
      </c>
      <c r="F44" s="17"/>
      <c r="G44" s="16" t="s">
        <v>48</v>
      </c>
      <c r="H44" s="17"/>
      <c r="I44" s="12" t="s">
        <v>69</v>
      </c>
      <c r="J44" s="14" t="s">
        <v>385</v>
      </c>
      <c r="K44" s="16" t="s">
        <v>100</v>
      </c>
      <c r="L44" s="17"/>
      <c r="M44" s="16" t="s">
        <v>51</v>
      </c>
      <c r="N44" s="17"/>
      <c r="O44" s="9">
        <v>224210</v>
      </c>
      <c r="P44" s="10">
        <v>42036</v>
      </c>
      <c r="Q44" s="13" t="s">
        <v>52</v>
      </c>
    </row>
    <row r="45" spans="1:17" ht="35.25" customHeight="1">
      <c r="A45" s="19" t="s">
        <v>115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/>
    </row>
    <row r="46" spans="1:17" ht="35.25" customHeight="1">
      <c r="A46" s="16" t="s">
        <v>116</v>
      </c>
      <c r="B46" s="17"/>
      <c r="C46" s="16" t="s">
        <v>117</v>
      </c>
      <c r="D46" s="17"/>
      <c r="E46" s="16" t="s">
        <v>47</v>
      </c>
      <c r="F46" s="17"/>
      <c r="G46" s="16" t="s">
        <v>48</v>
      </c>
      <c r="H46" s="17"/>
      <c r="I46" s="12" t="s">
        <v>118</v>
      </c>
      <c r="J46" s="14" t="s">
        <v>385</v>
      </c>
      <c r="K46" s="16" t="s">
        <v>100</v>
      </c>
      <c r="L46" s="17"/>
      <c r="M46" s="16" t="s">
        <v>51</v>
      </c>
      <c r="N46" s="17"/>
      <c r="O46" s="9">
        <v>443370</v>
      </c>
      <c r="P46" s="10">
        <v>42036</v>
      </c>
      <c r="Q46" s="13" t="s">
        <v>52</v>
      </c>
    </row>
    <row r="47" spans="1:17" ht="35.25" customHeight="1">
      <c r="A47" s="19" t="s">
        <v>119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/>
    </row>
    <row r="48" spans="1:17" ht="35.25" customHeight="1">
      <c r="A48" s="16" t="s">
        <v>120</v>
      </c>
      <c r="B48" s="17"/>
      <c r="C48" s="16" t="s">
        <v>121</v>
      </c>
      <c r="D48" s="17"/>
      <c r="E48" s="16" t="s">
        <v>47</v>
      </c>
      <c r="F48" s="17"/>
      <c r="G48" s="16" t="s">
        <v>48</v>
      </c>
      <c r="H48" s="17"/>
      <c r="I48" s="12" t="s">
        <v>61</v>
      </c>
      <c r="J48" s="14" t="s">
        <v>385</v>
      </c>
      <c r="K48" s="16" t="s">
        <v>65</v>
      </c>
      <c r="L48" s="17"/>
      <c r="M48" s="16" t="s">
        <v>51</v>
      </c>
      <c r="N48" s="17"/>
      <c r="O48" s="9">
        <v>632070</v>
      </c>
      <c r="P48" s="10">
        <v>42036</v>
      </c>
      <c r="Q48" s="13" t="s">
        <v>52</v>
      </c>
    </row>
    <row r="49" spans="1:17" ht="35.25" customHeight="1">
      <c r="A49" s="19" t="s">
        <v>122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/>
    </row>
    <row r="50" spans="1:17" ht="35.25" customHeight="1">
      <c r="A50" s="16" t="s">
        <v>123</v>
      </c>
      <c r="B50" s="17"/>
      <c r="C50" s="16" t="s">
        <v>124</v>
      </c>
      <c r="D50" s="17"/>
      <c r="E50" s="16" t="s">
        <v>47</v>
      </c>
      <c r="F50" s="17"/>
      <c r="G50" s="16" t="s">
        <v>48</v>
      </c>
      <c r="H50" s="17"/>
      <c r="I50" s="12" t="s">
        <v>125</v>
      </c>
      <c r="J50" s="14" t="s">
        <v>385</v>
      </c>
      <c r="K50" s="16" t="s">
        <v>126</v>
      </c>
      <c r="L50" s="17"/>
      <c r="M50" s="16" t="s">
        <v>51</v>
      </c>
      <c r="N50" s="17"/>
      <c r="O50" s="9">
        <v>1243000</v>
      </c>
      <c r="P50" s="10">
        <v>42036</v>
      </c>
      <c r="Q50" s="13" t="s">
        <v>52</v>
      </c>
    </row>
    <row r="51" spans="1:17" ht="35.25" customHeight="1">
      <c r="A51" s="16" t="s">
        <v>127</v>
      </c>
      <c r="B51" s="17"/>
      <c r="C51" s="16" t="s">
        <v>128</v>
      </c>
      <c r="D51" s="17"/>
      <c r="E51" s="16" t="s">
        <v>47</v>
      </c>
      <c r="F51" s="17"/>
      <c r="G51" s="16" t="s">
        <v>48</v>
      </c>
      <c r="H51" s="17"/>
      <c r="I51" s="12" t="s">
        <v>125</v>
      </c>
      <c r="J51" s="14" t="s">
        <v>385</v>
      </c>
      <c r="K51" s="16" t="s">
        <v>129</v>
      </c>
      <c r="L51" s="17"/>
      <c r="M51" s="16" t="s">
        <v>51</v>
      </c>
      <c r="N51" s="17"/>
      <c r="O51" s="9">
        <v>1243000</v>
      </c>
      <c r="P51" s="10">
        <v>42036</v>
      </c>
      <c r="Q51" s="13" t="s">
        <v>52</v>
      </c>
    </row>
    <row r="52" spans="1:17" ht="35.25" customHeight="1">
      <c r="A52" s="19" t="s">
        <v>130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/>
    </row>
    <row r="53" spans="1:17" ht="35.25" customHeight="1">
      <c r="A53" s="16" t="s">
        <v>131</v>
      </c>
      <c r="B53" s="17"/>
      <c r="C53" s="16" t="s">
        <v>132</v>
      </c>
      <c r="D53" s="17"/>
      <c r="E53" s="16" t="s">
        <v>47</v>
      </c>
      <c r="F53" s="17"/>
      <c r="G53" s="16" t="s">
        <v>48</v>
      </c>
      <c r="H53" s="17"/>
      <c r="I53" s="12" t="s">
        <v>61</v>
      </c>
      <c r="J53" s="14" t="s">
        <v>385</v>
      </c>
      <c r="K53" s="16" t="s">
        <v>133</v>
      </c>
      <c r="L53" s="17"/>
      <c r="M53" s="16" t="s">
        <v>51</v>
      </c>
      <c r="N53" s="17"/>
      <c r="O53" s="9">
        <v>119440</v>
      </c>
      <c r="P53" s="10">
        <v>42036</v>
      </c>
      <c r="Q53" s="13" t="s">
        <v>52</v>
      </c>
    </row>
    <row r="54" spans="1:17" ht="35.25" customHeight="1">
      <c r="A54" s="16" t="s">
        <v>134</v>
      </c>
      <c r="B54" s="17"/>
      <c r="C54" s="16" t="s">
        <v>135</v>
      </c>
      <c r="D54" s="17"/>
      <c r="E54" s="16" t="s">
        <v>47</v>
      </c>
      <c r="F54" s="17"/>
      <c r="G54" s="16" t="s">
        <v>48</v>
      </c>
      <c r="H54" s="17"/>
      <c r="I54" s="12" t="s">
        <v>61</v>
      </c>
      <c r="J54" s="14" t="s">
        <v>385</v>
      </c>
      <c r="K54" s="16" t="s">
        <v>133</v>
      </c>
      <c r="L54" s="17"/>
      <c r="M54" s="16" t="s">
        <v>51</v>
      </c>
      <c r="N54" s="17"/>
      <c r="O54" s="9">
        <v>119440</v>
      </c>
      <c r="P54" s="10">
        <v>42036</v>
      </c>
      <c r="Q54" s="13" t="s">
        <v>52</v>
      </c>
    </row>
    <row r="55" spans="1:17" ht="35.25" customHeight="1">
      <c r="A55" s="16" t="s">
        <v>136</v>
      </c>
      <c r="B55" s="17"/>
      <c r="C55" s="16" t="s">
        <v>137</v>
      </c>
      <c r="D55" s="17"/>
      <c r="E55" s="16" t="s">
        <v>47</v>
      </c>
      <c r="F55" s="17"/>
      <c r="G55" s="16" t="s">
        <v>48</v>
      </c>
      <c r="H55" s="17"/>
      <c r="I55" s="12" t="s">
        <v>138</v>
      </c>
      <c r="J55" s="14" t="s">
        <v>385</v>
      </c>
      <c r="K55" s="16" t="s">
        <v>139</v>
      </c>
      <c r="L55" s="17"/>
      <c r="M55" s="16" t="s">
        <v>51</v>
      </c>
      <c r="N55" s="17"/>
      <c r="O55" s="9">
        <v>119440</v>
      </c>
      <c r="P55" s="10">
        <v>42036</v>
      </c>
      <c r="Q55" s="13" t="s">
        <v>52</v>
      </c>
    </row>
    <row r="56" spans="1:17" ht="35.25" customHeight="1">
      <c r="A56" s="16" t="s">
        <v>140</v>
      </c>
      <c r="B56" s="17"/>
      <c r="C56" s="16" t="s">
        <v>141</v>
      </c>
      <c r="D56" s="17"/>
      <c r="E56" s="16" t="s">
        <v>47</v>
      </c>
      <c r="F56" s="17"/>
      <c r="G56" s="16" t="s">
        <v>48</v>
      </c>
      <c r="H56" s="17"/>
      <c r="I56" s="12" t="s">
        <v>142</v>
      </c>
      <c r="J56" s="14" t="s">
        <v>385</v>
      </c>
      <c r="K56" s="16" t="s">
        <v>143</v>
      </c>
      <c r="L56" s="17"/>
      <c r="M56" s="16" t="s">
        <v>51</v>
      </c>
      <c r="N56" s="17"/>
      <c r="O56" s="9">
        <v>119440</v>
      </c>
      <c r="P56" s="10">
        <v>42036</v>
      </c>
      <c r="Q56" s="13" t="s">
        <v>52</v>
      </c>
    </row>
    <row r="57" spans="1:17" ht="35.25" customHeight="1">
      <c r="A57" s="19" t="s">
        <v>144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/>
    </row>
    <row r="58" spans="1:17" ht="35.25" customHeight="1">
      <c r="A58" s="16" t="s">
        <v>145</v>
      </c>
      <c r="B58" s="17"/>
      <c r="C58" s="16" t="s">
        <v>141</v>
      </c>
      <c r="D58" s="17"/>
      <c r="E58" s="16" t="s">
        <v>47</v>
      </c>
      <c r="F58" s="17"/>
      <c r="G58" s="16" t="s">
        <v>48</v>
      </c>
      <c r="H58" s="17"/>
      <c r="I58" s="12" t="s">
        <v>146</v>
      </c>
      <c r="J58" s="14" t="s">
        <v>385</v>
      </c>
      <c r="K58" s="16" t="s">
        <v>143</v>
      </c>
      <c r="L58" s="17"/>
      <c r="M58" s="16" t="s">
        <v>51</v>
      </c>
      <c r="N58" s="17"/>
      <c r="O58" s="9">
        <v>162820</v>
      </c>
      <c r="P58" s="10">
        <v>42036</v>
      </c>
      <c r="Q58" s="13" t="s">
        <v>52</v>
      </c>
    </row>
    <row r="59" spans="1:17" ht="35.25" customHeight="1">
      <c r="A59" s="19" t="s">
        <v>147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/>
    </row>
    <row r="60" spans="1:17" ht="35.25" customHeight="1">
      <c r="A60" s="16" t="s">
        <v>148</v>
      </c>
      <c r="B60" s="17"/>
      <c r="C60" s="16" t="s">
        <v>149</v>
      </c>
      <c r="D60" s="17"/>
      <c r="E60" s="16" t="s">
        <v>47</v>
      </c>
      <c r="F60" s="17"/>
      <c r="G60" s="16" t="s">
        <v>48</v>
      </c>
      <c r="H60" s="17"/>
      <c r="I60" s="12" t="s">
        <v>150</v>
      </c>
      <c r="J60" s="14" t="s">
        <v>385</v>
      </c>
      <c r="K60" s="16" t="s">
        <v>151</v>
      </c>
      <c r="L60" s="17"/>
      <c r="M60" s="16" t="s">
        <v>51</v>
      </c>
      <c r="N60" s="17"/>
      <c r="O60" s="9">
        <v>278000</v>
      </c>
      <c r="P60" s="10">
        <v>42036</v>
      </c>
      <c r="Q60" s="13" t="s">
        <v>52</v>
      </c>
    </row>
    <row r="61" spans="1:17" ht="35.25" customHeight="1">
      <c r="A61" s="19" t="s">
        <v>152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1"/>
    </row>
    <row r="62" spans="1:17" ht="35.25" customHeight="1">
      <c r="A62" s="16" t="s">
        <v>153</v>
      </c>
      <c r="B62" s="17"/>
      <c r="C62" s="16" t="s">
        <v>154</v>
      </c>
      <c r="D62" s="17"/>
      <c r="E62" s="16" t="s">
        <v>47</v>
      </c>
      <c r="F62" s="17"/>
      <c r="G62" s="16" t="s">
        <v>48</v>
      </c>
      <c r="H62" s="17"/>
      <c r="I62" s="12" t="s">
        <v>61</v>
      </c>
      <c r="J62" s="14" t="s">
        <v>385</v>
      </c>
      <c r="K62" s="16" t="s">
        <v>379</v>
      </c>
      <c r="L62" s="17"/>
      <c r="M62" s="16" t="s">
        <v>51</v>
      </c>
      <c r="N62" s="17"/>
      <c r="O62" s="9">
        <v>34410</v>
      </c>
      <c r="P62" s="10">
        <v>42036</v>
      </c>
      <c r="Q62" s="13" t="s">
        <v>52</v>
      </c>
    </row>
    <row r="63" spans="1:17" ht="35.25" customHeight="1">
      <c r="A63" s="19" t="s">
        <v>155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</row>
    <row r="64" spans="1:17" ht="35.25" customHeight="1">
      <c r="A64" s="16" t="s">
        <v>156</v>
      </c>
      <c r="B64" s="17"/>
      <c r="C64" s="16" t="s">
        <v>157</v>
      </c>
      <c r="D64" s="17"/>
      <c r="E64" s="16" t="s">
        <v>47</v>
      </c>
      <c r="F64" s="17"/>
      <c r="G64" s="16" t="s">
        <v>48</v>
      </c>
      <c r="H64" s="17"/>
      <c r="I64" s="12" t="s">
        <v>69</v>
      </c>
      <c r="J64" s="14" t="s">
        <v>385</v>
      </c>
      <c r="K64" s="16" t="s">
        <v>158</v>
      </c>
      <c r="L64" s="17"/>
      <c r="M64" s="16" t="s">
        <v>51</v>
      </c>
      <c r="N64" s="17"/>
      <c r="O64" s="9">
        <v>24100</v>
      </c>
      <c r="P64" s="10">
        <v>42036</v>
      </c>
      <c r="Q64" s="13" t="s">
        <v>52</v>
      </c>
    </row>
    <row r="65" spans="1:17" ht="35.25" customHeight="1">
      <c r="A65" s="19" t="s">
        <v>159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/>
    </row>
    <row r="66" spans="1:17" ht="35.25" customHeight="1">
      <c r="A66" s="16" t="s">
        <v>160</v>
      </c>
      <c r="B66" s="17"/>
      <c r="C66" s="16" t="s">
        <v>161</v>
      </c>
      <c r="D66" s="17"/>
      <c r="E66" s="16" t="s">
        <v>47</v>
      </c>
      <c r="F66" s="17"/>
      <c r="G66" s="16" t="s">
        <v>48</v>
      </c>
      <c r="H66" s="17"/>
      <c r="I66" s="12" t="s">
        <v>162</v>
      </c>
      <c r="J66" s="14" t="s">
        <v>385</v>
      </c>
      <c r="K66" s="16" t="s">
        <v>163</v>
      </c>
      <c r="L66" s="17"/>
      <c r="M66" s="16" t="s">
        <v>51</v>
      </c>
      <c r="N66" s="17"/>
      <c r="O66" s="9">
        <v>135630</v>
      </c>
      <c r="P66" s="10">
        <v>42036</v>
      </c>
      <c r="Q66" s="13" t="s">
        <v>52</v>
      </c>
    </row>
    <row r="67" spans="1:17" ht="35.25" customHeight="1">
      <c r="A67" s="19" t="s">
        <v>164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</row>
    <row r="68" spans="1:17" ht="35.25" customHeight="1">
      <c r="A68" s="16" t="s">
        <v>165</v>
      </c>
      <c r="B68" s="17"/>
      <c r="C68" s="16" t="s">
        <v>166</v>
      </c>
      <c r="D68" s="17"/>
      <c r="E68" s="16" t="s">
        <v>47</v>
      </c>
      <c r="F68" s="17"/>
      <c r="G68" s="16" t="s">
        <v>48</v>
      </c>
      <c r="H68" s="17"/>
      <c r="I68" s="12" t="s">
        <v>69</v>
      </c>
      <c r="J68" s="14" t="s">
        <v>385</v>
      </c>
      <c r="K68" s="16" t="s">
        <v>167</v>
      </c>
      <c r="L68" s="17"/>
      <c r="M68" s="16" t="s">
        <v>51</v>
      </c>
      <c r="N68" s="17"/>
      <c r="O68" s="9">
        <v>232090</v>
      </c>
      <c r="P68" s="10">
        <v>42036</v>
      </c>
      <c r="Q68" s="13" t="s">
        <v>52</v>
      </c>
    </row>
    <row r="69" spans="1:17" ht="35.25" customHeight="1">
      <c r="A69" s="19" t="s">
        <v>168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</row>
    <row r="70" spans="1:17" ht="35.25" customHeight="1">
      <c r="A70" s="16" t="s">
        <v>169</v>
      </c>
      <c r="B70" s="17"/>
      <c r="C70" s="16" t="s">
        <v>170</v>
      </c>
      <c r="D70" s="17"/>
      <c r="E70" s="16" t="s">
        <v>47</v>
      </c>
      <c r="F70" s="17"/>
      <c r="G70" s="16" t="s">
        <v>48</v>
      </c>
      <c r="H70" s="17"/>
      <c r="I70" s="12" t="s">
        <v>171</v>
      </c>
      <c r="J70" s="14" t="s">
        <v>385</v>
      </c>
      <c r="K70" s="16" t="s">
        <v>172</v>
      </c>
      <c r="L70" s="17"/>
      <c r="M70" s="16" t="s">
        <v>51</v>
      </c>
      <c r="N70" s="17"/>
      <c r="O70" s="9">
        <v>236350</v>
      </c>
      <c r="P70" s="10">
        <v>42036</v>
      </c>
      <c r="Q70" s="13" t="s">
        <v>52</v>
      </c>
    </row>
    <row r="71" spans="1:17" ht="35.25" customHeight="1">
      <c r="A71" s="19" t="s">
        <v>173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</row>
    <row r="72" spans="1:17" ht="35.25" customHeight="1">
      <c r="A72" s="16" t="s">
        <v>174</v>
      </c>
      <c r="B72" s="17"/>
      <c r="C72" s="16" t="s">
        <v>175</v>
      </c>
      <c r="D72" s="17"/>
      <c r="E72" s="16" t="s">
        <v>47</v>
      </c>
      <c r="F72" s="17"/>
      <c r="G72" s="16" t="s">
        <v>48</v>
      </c>
      <c r="H72" s="17"/>
      <c r="I72" s="12" t="s">
        <v>150</v>
      </c>
      <c r="J72" s="14" t="s">
        <v>385</v>
      </c>
      <c r="K72" s="16" t="s">
        <v>176</v>
      </c>
      <c r="L72" s="17"/>
      <c r="M72" s="16" t="s">
        <v>51</v>
      </c>
      <c r="N72" s="17"/>
      <c r="O72" s="9">
        <v>86880</v>
      </c>
      <c r="P72" s="10">
        <v>42036</v>
      </c>
      <c r="Q72" s="13" t="s">
        <v>52</v>
      </c>
    </row>
    <row r="73" spans="1:17" ht="35.25" customHeight="1">
      <c r="A73" s="19" t="s">
        <v>177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1"/>
    </row>
    <row r="74" spans="1:17" ht="35.25" customHeight="1">
      <c r="A74" s="16" t="s">
        <v>178</v>
      </c>
      <c r="B74" s="17"/>
      <c r="C74" s="16" t="s">
        <v>179</v>
      </c>
      <c r="D74" s="17"/>
      <c r="E74" s="16" t="s">
        <v>47</v>
      </c>
      <c r="F74" s="17"/>
      <c r="G74" s="16" t="s">
        <v>48</v>
      </c>
      <c r="H74" s="17"/>
      <c r="I74" s="12" t="s">
        <v>138</v>
      </c>
      <c r="J74" s="14" t="s">
        <v>385</v>
      </c>
      <c r="K74" s="16" t="s">
        <v>167</v>
      </c>
      <c r="L74" s="17"/>
      <c r="M74" s="16" t="s">
        <v>51</v>
      </c>
      <c r="N74" s="17"/>
      <c r="O74" s="9">
        <v>791070</v>
      </c>
      <c r="P74" s="10">
        <v>42036</v>
      </c>
      <c r="Q74" s="13" t="s">
        <v>52</v>
      </c>
    </row>
    <row r="75" spans="1:17" ht="35.25" customHeight="1">
      <c r="A75" s="19" t="s">
        <v>180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</row>
    <row r="76" spans="1:17" ht="35.25" customHeight="1">
      <c r="A76" s="16" t="s">
        <v>181</v>
      </c>
      <c r="B76" s="17"/>
      <c r="C76" s="16" t="s">
        <v>179</v>
      </c>
      <c r="D76" s="17"/>
      <c r="E76" s="16" t="s">
        <v>47</v>
      </c>
      <c r="F76" s="17"/>
      <c r="G76" s="16" t="s">
        <v>48</v>
      </c>
      <c r="H76" s="17"/>
      <c r="I76" s="12" t="s">
        <v>138</v>
      </c>
      <c r="J76" s="14" t="s">
        <v>385</v>
      </c>
      <c r="K76" s="16" t="s">
        <v>167</v>
      </c>
      <c r="L76" s="17"/>
      <c r="M76" s="16" t="s">
        <v>51</v>
      </c>
      <c r="N76" s="17"/>
      <c r="O76" s="9">
        <v>730390</v>
      </c>
      <c r="P76" s="10">
        <v>42036</v>
      </c>
      <c r="Q76" s="13" t="s">
        <v>52</v>
      </c>
    </row>
    <row r="77" spans="1:17" ht="35.25" customHeight="1">
      <c r="A77" s="19" t="s">
        <v>182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</row>
    <row r="78" spans="1:17" ht="35.25" customHeight="1">
      <c r="A78" s="16" t="s">
        <v>183</v>
      </c>
      <c r="B78" s="17"/>
      <c r="C78" s="16" t="s">
        <v>184</v>
      </c>
      <c r="D78" s="17"/>
      <c r="E78" s="16" t="s">
        <v>47</v>
      </c>
      <c r="F78" s="17"/>
      <c r="G78" s="16" t="s">
        <v>48</v>
      </c>
      <c r="H78" s="17"/>
      <c r="I78" s="12" t="s">
        <v>69</v>
      </c>
      <c r="J78" s="14" t="s">
        <v>385</v>
      </c>
      <c r="K78" s="16" t="s">
        <v>167</v>
      </c>
      <c r="L78" s="17"/>
      <c r="M78" s="16" t="s">
        <v>51</v>
      </c>
      <c r="N78" s="17"/>
      <c r="O78" s="9">
        <v>33870</v>
      </c>
      <c r="P78" s="10">
        <v>42036</v>
      </c>
      <c r="Q78" s="13" t="s">
        <v>52</v>
      </c>
    </row>
    <row r="79" spans="1:17" ht="35.25" customHeight="1">
      <c r="A79" s="19" t="s">
        <v>185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</row>
    <row r="80" spans="1:17" ht="35.25" customHeight="1">
      <c r="A80" s="16" t="s">
        <v>186</v>
      </c>
      <c r="B80" s="17"/>
      <c r="C80" s="16" t="s">
        <v>187</v>
      </c>
      <c r="D80" s="17"/>
      <c r="E80" s="16" t="s">
        <v>47</v>
      </c>
      <c r="F80" s="17"/>
      <c r="G80" s="16" t="s">
        <v>48</v>
      </c>
      <c r="H80" s="17"/>
      <c r="I80" s="12" t="s">
        <v>69</v>
      </c>
      <c r="J80" s="14" t="s">
        <v>385</v>
      </c>
      <c r="K80" s="16" t="s">
        <v>379</v>
      </c>
      <c r="L80" s="17"/>
      <c r="M80" s="16" t="s">
        <v>51</v>
      </c>
      <c r="N80" s="17"/>
      <c r="O80" s="9">
        <v>29010</v>
      </c>
      <c r="P80" s="10">
        <v>42036</v>
      </c>
      <c r="Q80" s="13" t="s">
        <v>52</v>
      </c>
    </row>
    <row r="81" spans="1:17" ht="35.25" customHeight="1">
      <c r="A81" s="19" t="s">
        <v>188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</row>
    <row r="82" spans="1:17" ht="35.25" customHeight="1">
      <c r="A82" s="16" t="s">
        <v>189</v>
      </c>
      <c r="B82" s="17"/>
      <c r="C82" s="16" t="s">
        <v>187</v>
      </c>
      <c r="D82" s="17"/>
      <c r="E82" s="16" t="s">
        <v>47</v>
      </c>
      <c r="F82" s="17"/>
      <c r="G82" s="16" t="s">
        <v>48</v>
      </c>
      <c r="H82" s="17"/>
      <c r="I82" s="12" t="s">
        <v>69</v>
      </c>
      <c r="J82" s="14" t="s">
        <v>385</v>
      </c>
      <c r="K82" s="16" t="s">
        <v>379</v>
      </c>
      <c r="L82" s="17"/>
      <c r="M82" s="16" t="s">
        <v>51</v>
      </c>
      <c r="N82" s="17"/>
      <c r="O82" s="9">
        <v>51610</v>
      </c>
      <c r="P82" s="10">
        <v>42036</v>
      </c>
      <c r="Q82" s="13" t="s">
        <v>52</v>
      </c>
    </row>
    <row r="83" spans="1:17" ht="35.25" customHeight="1">
      <c r="A83" s="19" t="s">
        <v>190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</row>
    <row r="84" spans="1:17" ht="35.25" customHeight="1">
      <c r="A84" s="16" t="s">
        <v>191</v>
      </c>
      <c r="B84" s="17"/>
      <c r="C84" s="16" t="s">
        <v>192</v>
      </c>
      <c r="D84" s="17"/>
      <c r="E84" s="16" t="s">
        <v>47</v>
      </c>
      <c r="F84" s="17"/>
      <c r="G84" s="16" t="s">
        <v>48</v>
      </c>
      <c r="H84" s="17"/>
      <c r="I84" s="12" t="s">
        <v>61</v>
      </c>
      <c r="J84" s="14" t="s">
        <v>385</v>
      </c>
      <c r="K84" s="16" t="s">
        <v>193</v>
      </c>
      <c r="L84" s="17"/>
      <c r="M84" s="16" t="s">
        <v>51</v>
      </c>
      <c r="N84" s="17"/>
      <c r="O84" s="9">
        <v>129190</v>
      </c>
      <c r="P84" s="10">
        <v>42036</v>
      </c>
      <c r="Q84" s="13" t="s">
        <v>52</v>
      </c>
    </row>
    <row r="85" spans="1:17" ht="35.25" customHeight="1">
      <c r="A85" s="19" t="s">
        <v>194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</row>
    <row r="86" spans="1:17" ht="35.25" customHeight="1">
      <c r="A86" s="16" t="s">
        <v>195</v>
      </c>
      <c r="B86" s="17"/>
      <c r="C86" s="16" t="s">
        <v>196</v>
      </c>
      <c r="D86" s="17"/>
      <c r="E86" s="16" t="s">
        <v>47</v>
      </c>
      <c r="F86" s="17"/>
      <c r="G86" s="16" t="s">
        <v>48</v>
      </c>
      <c r="H86" s="17"/>
      <c r="I86" s="12" t="s">
        <v>150</v>
      </c>
      <c r="J86" s="14" t="s">
        <v>385</v>
      </c>
      <c r="K86" s="16" t="s">
        <v>197</v>
      </c>
      <c r="L86" s="17"/>
      <c r="M86" s="16" t="s">
        <v>51</v>
      </c>
      <c r="N86" s="17"/>
      <c r="O86" s="9">
        <v>155140</v>
      </c>
      <c r="P86" s="10">
        <v>42036</v>
      </c>
      <c r="Q86" s="13" t="s">
        <v>52</v>
      </c>
    </row>
    <row r="87" spans="1:17" ht="35.25" customHeight="1">
      <c r="A87" s="19" t="s">
        <v>198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</row>
    <row r="88" spans="1:17" ht="35.25" customHeight="1">
      <c r="A88" s="16" t="s">
        <v>199</v>
      </c>
      <c r="B88" s="17"/>
      <c r="C88" s="16" t="s">
        <v>200</v>
      </c>
      <c r="D88" s="17"/>
      <c r="E88" s="16" t="s">
        <v>47</v>
      </c>
      <c r="F88" s="17"/>
      <c r="G88" s="16" t="s">
        <v>48</v>
      </c>
      <c r="H88" s="17"/>
      <c r="I88" s="16" t="s">
        <v>201</v>
      </c>
      <c r="J88" s="17"/>
      <c r="K88" s="16" t="s">
        <v>379</v>
      </c>
      <c r="L88" s="17"/>
      <c r="M88" s="12" t="s">
        <v>202</v>
      </c>
      <c r="N88" s="12" t="s">
        <v>203</v>
      </c>
      <c r="O88" s="9">
        <v>9320</v>
      </c>
      <c r="P88" s="10">
        <v>42036</v>
      </c>
      <c r="Q88" s="13" t="s">
        <v>204</v>
      </c>
    </row>
    <row r="89" spans="1:17" ht="35.25" customHeight="1">
      <c r="A89" s="19" t="s">
        <v>119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</row>
    <row r="90" spans="1:17" ht="35.25" customHeight="1">
      <c r="A90" s="16" t="s">
        <v>205</v>
      </c>
      <c r="B90" s="17"/>
      <c r="C90" s="16" t="s">
        <v>206</v>
      </c>
      <c r="D90" s="17"/>
      <c r="E90" s="16" t="s">
        <v>47</v>
      </c>
      <c r="F90" s="17"/>
      <c r="G90" s="16" t="s">
        <v>48</v>
      </c>
      <c r="H90" s="17"/>
      <c r="I90" s="16" t="s">
        <v>207</v>
      </c>
      <c r="J90" s="17"/>
      <c r="K90" s="16" t="s">
        <v>208</v>
      </c>
      <c r="L90" s="17"/>
      <c r="M90" s="12" t="s">
        <v>209</v>
      </c>
      <c r="N90" s="12" t="s">
        <v>210</v>
      </c>
      <c r="O90" s="9">
        <v>632070</v>
      </c>
      <c r="P90" s="10">
        <v>42036</v>
      </c>
      <c r="Q90" s="13" t="s">
        <v>204</v>
      </c>
    </row>
    <row r="91" spans="1:17" ht="35.25" customHeight="1">
      <c r="A91" s="19" t="s">
        <v>211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</row>
    <row r="92" spans="1:17" ht="35.25" customHeight="1">
      <c r="A92" s="16" t="s">
        <v>212</v>
      </c>
      <c r="B92" s="17"/>
      <c r="C92" s="12" t="s">
        <v>213</v>
      </c>
      <c r="D92" s="12" t="s">
        <v>214</v>
      </c>
      <c r="E92" s="16" t="s">
        <v>215</v>
      </c>
      <c r="F92" s="17"/>
      <c r="G92" s="16" t="s">
        <v>48</v>
      </c>
      <c r="H92" s="17"/>
      <c r="I92" s="16" t="s">
        <v>216</v>
      </c>
      <c r="J92" s="17"/>
      <c r="K92" s="16" t="s">
        <v>217</v>
      </c>
      <c r="L92" s="17"/>
      <c r="M92" s="16" t="s">
        <v>218</v>
      </c>
      <c r="N92" s="17"/>
      <c r="O92" s="9">
        <v>6340</v>
      </c>
      <c r="P92" s="10">
        <v>42036</v>
      </c>
      <c r="Q92" s="13" t="s">
        <v>219</v>
      </c>
    </row>
    <row r="93" spans="1:17" ht="35.25" customHeight="1">
      <c r="A93" s="19" t="s">
        <v>220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</row>
    <row r="94" spans="1:17" ht="35.25" customHeight="1">
      <c r="A94" s="16" t="s">
        <v>221</v>
      </c>
      <c r="B94" s="17"/>
      <c r="C94" s="12" t="s">
        <v>222</v>
      </c>
      <c r="D94" s="12" t="s">
        <v>223</v>
      </c>
      <c r="E94" s="16" t="s">
        <v>224</v>
      </c>
      <c r="F94" s="17"/>
      <c r="G94" s="16" t="s">
        <v>48</v>
      </c>
      <c r="H94" s="17"/>
      <c r="I94" s="16" t="s">
        <v>216</v>
      </c>
      <c r="J94" s="17"/>
      <c r="K94" s="16" t="s">
        <v>217</v>
      </c>
      <c r="L94" s="17"/>
      <c r="M94" s="16" t="s">
        <v>218</v>
      </c>
      <c r="N94" s="17"/>
      <c r="O94" s="9">
        <v>3330</v>
      </c>
      <c r="P94" s="10">
        <v>42036</v>
      </c>
      <c r="Q94" s="13" t="s">
        <v>219</v>
      </c>
    </row>
    <row r="95" spans="1:17" ht="35.25" customHeight="1">
      <c r="A95" s="19" t="s">
        <v>225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</row>
    <row r="96" spans="1:17" ht="35.25" customHeight="1">
      <c r="A96" s="16" t="s">
        <v>226</v>
      </c>
      <c r="B96" s="17"/>
      <c r="C96" s="12" t="s">
        <v>222</v>
      </c>
      <c r="D96" s="12" t="s">
        <v>223</v>
      </c>
      <c r="E96" s="16" t="s">
        <v>227</v>
      </c>
      <c r="F96" s="17"/>
      <c r="G96" s="16" t="s">
        <v>48</v>
      </c>
      <c r="H96" s="17"/>
      <c r="I96" s="16" t="s">
        <v>216</v>
      </c>
      <c r="J96" s="17"/>
      <c r="K96" s="16" t="s">
        <v>217</v>
      </c>
      <c r="L96" s="17"/>
      <c r="M96" s="16" t="s">
        <v>218</v>
      </c>
      <c r="N96" s="17"/>
      <c r="O96" s="9">
        <v>3330</v>
      </c>
      <c r="P96" s="10">
        <v>42036</v>
      </c>
      <c r="Q96" s="13" t="s">
        <v>219</v>
      </c>
    </row>
    <row r="97" spans="1:17" ht="35.25" customHeight="1">
      <c r="A97" s="19" t="s">
        <v>228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</row>
    <row r="98" spans="1:17" ht="35.25" customHeight="1">
      <c r="A98" s="16" t="s">
        <v>229</v>
      </c>
      <c r="B98" s="17"/>
      <c r="C98" s="12" t="s">
        <v>222</v>
      </c>
      <c r="D98" s="12" t="s">
        <v>223</v>
      </c>
      <c r="E98" s="16" t="s">
        <v>230</v>
      </c>
      <c r="F98" s="17"/>
      <c r="G98" s="16" t="s">
        <v>48</v>
      </c>
      <c r="H98" s="17"/>
      <c r="I98" s="16" t="s">
        <v>216</v>
      </c>
      <c r="J98" s="17"/>
      <c r="K98" s="16" t="s">
        <v>217</v>
      </c>
      <c r="L98" s="17"/>
      <c r="M98" s="16" t="s">
        <v>218</v>
      </c>
      <c r="N98" s="17"/>
      <c r="O98" s="9">
        <v>3330</v>
      </c>
      <c r="P98" s="10">
        <v>42036</v>
      </c>
      <c r="Q98" s="13" t="s">
        <v>219</v>
      </c>
    </row>
    <row r="99" spans="1:17" ht="35.25" customHeight="1">
      <c r="A99" s="19" t="s">
        <v>231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</row>
    <row r="100" spans="1:17" ht="35.25" customHeight="1">
      <c r="A100" s="16" t="s">
        <v>232</v>
      </c>
      <c r="B100" s="17"/>
      <c r="C100" s="12" t="s">
        <v>233</v>
      </c>
      <c r="D100" s="12" t="s">
        <v>234</v>
      </c>
      <c r="E100" s="16" t="s">
        <v>47</v>
      </c>
      <c r="F100" s="17"/>
      <c r="G100" s="16" t="s">
        <v>48</v>
      </c>
      <c r="H100" s="17"/>
      <c r="I100" s="16" t="s">
        <v>216</v>
      </c>
      <c r="J100" s="17"/>
      <c r="K100" s="16" t="s">
        <v>235</v>
      </c>
      <c r="L100" s="17"/>
      <c r="M100" s="16" t="s">
        <v>218</v>
      </c>
      <c r="N100" s="17"/>
      <c r="O100" s="9">
        <v>873</v>
      </c>
      <c r="P100" s="10">
        <v>42036</v>
      </c>
      <c r="Q100" s="13" t="s">
        <v>219</v>
      </c>
    </row>
    <row r="101" spans="1:17" ht="35.25" customHeight="1">
      <c r="A101" s="19" t="s">
        <v>236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</row>
    <row r="102" spans="1:17" ht="35.25" customHeight="1">
      <c r="A102" s="16" t="s">
        <v>237</v>
      </c>
      <c r="B102" s="17"/>
      <c r="C102" s="12" t="s">
        <v>238</v>
      </c>
      <c r="D102" s="12" t="s">
        <v>239</v>
      </c>
      <c r="E102" s="16" t="s">
        <v>47</v>
      </c>
      <c r="F102" s="17"/>
      <c r="G102" s="16" t="s">
        <v>48</v>
      </c>
      <c r="H102" s="17"/>
      <c r="I102" s="16" t="s">
        <v>216</v>
      </c>
      <c r="J102" s="17"/>
      <c r="K102" s="16" t="s">
        <v>208</v>
      </c>
      <c r="L102" s="17"/>
      <c r="M102" s="16" t="s">
        <v>218</v>
      </c>
      <c r="N102" s="17"/>
      <c r="O102" s="9">
        <v>6020</v>
      </c>
      <c r="P102" s="10">
        <v>42036</v>
      </c>
      <c r="Q102" s="13" t="s">
        <v>219</v>
      </c>
    </row>
    <row r="103" spans="1:17" ht="35.25" customHeight="1">
      <c r="A103" s="19" t="s">
        <v>240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</row>
    <row r="104" spans="1:17" ht="35.25" customHeight="1">
      <c r="A104" s="16" t="s">
        <v>241</v>
      </c>
      <c r="B104" s="17"/>
      <c r="C104" s="16" t="s">
        <v>242</v>
      </c>
      <c r="D104" s="17"/>
      <c r="E104" s="16" t="s">
        <v>243</v>
      </c>
      <c r="F104" s="17"/>
      <c r="G104" s="16" t="s">
        <v>48</v>
      </c>
      <c r="H104" s="17"/>
      <c r="I104" s="16" t="s">
        <v>244</v>
      </c>
      <c r="J104" s="17"/>
      <c r="K104" s="16" t="s">
        <v>245</v>
      </c>
      <c r="L104" s="17"/>
      <c r="M104" s="12" t="s">
        <v>246</v>
      </c>
      <c r="N104" s="12" t="s">
        <v>247</v>
      </c>
      <c r="O104" s="9">
        <v>42670</v>
      </c>
      <c r="P104" s="10">
        <v>42036</v>
      </c>
      <c r="Q104" s="13" t="s">
        <v>204</v>
      </c>
    </row>
    <row r="105" spans="1:17" ht="35.25" customHeight="1">
      <c r="A105" s="19" t="s">
        <v>248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</row>
    <row r="106" spans="1:17" ht="35.25" customHeight="1">
      <c r="A106" s="16" t="s">
        <v>249</v>
      </c>
      <c r="B106" s="17"/>
      <c r="C106" s="16" t="s">
        <v>242</v>
      </c>
      <c r="D106" s="17"/>
      <c r="E106" s="16" t="s">
        <v>250</v>
      </c>
      <c r="F106" s="17"/>
      <c r="G106" s="16" t="s">
        <v>48</v>
      </c>
      <c r="H106" s="17"/>
      <c r="I106" s="16" t="s">
        <v>244</v>
      </c>
      <c r="J106" s="17"/>
      <c r="K106" s="16" t="s">
        <v>245</v>
      </c>
      <c r="L106" s="17"/>
      <c r="M106" s="12" t="s">
        <v>246</v>
      </c>
      <c r="N106" s="12" t="s">
        <v>247</v>
      </c>
      <c r="O106" s="9">
        <v>47350</v>
      </c>
      <c r="P106" s="10">
        <v>42036</v>
      </c>
      <c r="Q106" s="13" t="s">
        <v>204</v>
      </c>
    </row>
    <row r="107" spans="1:17" ht="35.25" customHeight="1">
      <c r="A107" s="19" t="s">
        <v>251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1"/>
    </row>
    <row r="108" spans="1:17" ht="35.25" customHeight="1">
      <c r="A108" s="16" t="s">
        <v>252</v>
      </c>
      <c r="B108" s="17"/>
      <c r="C108" s="16" t="s">
        <v>253</v>
      </c>
      <c r="D108" s="17"/>
      <c r="E108" s="16" t="s">
        <v>47</v>
      </c>
      <c r="F108" s="17"/>
      <c r="G108" s="16" t="s">
        <v>48</v>
      </c>
      <c r="H108" s="17"/>
      <c r="I108" s="12" t="s">
        <v>254</v>
      </c>
      <c r="J108" s="12" t="s">
        <v>255</v>
      </c>
      <c r="K108" s="16" t="s">
        <v>256</v>
      </c>
      <c r="L108" s="17"/>
      <c r="M108" s="12" t="s">
        <v>257</v>
      </c>
      <c r="N108" s="12" t="s">
        <v>258</v>
      </c>
      <c r="O108" s="9">
        <v>2390</v>
      </c>
      <c r="P108" s="10">
        <v>42036</v>
      </c>
      <c r="Q108" s="13" t="s">
        <v>259</v>
      </c>
    </row>
    <row r="109" spans="1:17" ht="35.25" customHeight="1">
      <c r="A109" s="19" t="s">
        <v>260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1"/>
    </row>
    <row r="110" spans="1:17" ht="35.25" customHeight="1">
      <c r="A110" s="16" t="s">
        <v>261</v>
      </c>
      <c r="B110" s="17"/>
      <c r="C110" s="16" t="s">
        <v>262</v>
      </c>
      <c r="D110" s="17"/>
      <c r="E110" s="16" t="s">
        <v>47</v>
      </c>
      <c r="F110" s="17"/>
      <c r="G110" s="16" t="s">
        <v>48</v>
      </c>
      <c r="H110" s="17"/>
      <c r="I110" s="12" t="s">
        <v>254</v>
      </c>
      <c r="J110" s="12" t="s">
        <v>255</v>
      </c>
      <c r="K110" s="16" t="s">
        <v>263</v>
      </c>
      <c r="L110" s="17"/>
      <c r="M110" s="12" t="s">
        <v>257</v>
      </c>
      <c r="N110" s="12" t="s">
        <v>258</v>
      </c>
      <c r="O110" s="9">
        <v>3600</v>
      </c>
      <c r="P110" s="10">
        <v>42036</v>
      </c>
      <c r="Q110" s="13" t="s">
        <v>259</v>
      </c>
    </row>
    <row r="111" spans="1:17" ht="35.25" customHeight="1">
      <c r="A111" s="19" t="s">
        <v>264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1"/>
    </row>
    <row r="112" spans="1:17" ht="35.25" customHeight="1">
      <c r="A112" s="16" t="s">
        <v>265</v>
      </c>
      <c r="B112" s="17"/>
      <c r="C112" s="16" t="s">
        <v>266</v>
      </c>
      <c r="D112" s="17"/>
      <c r="E112" s="16" t="s">
        <v>47</v>
      </c>
      <c r="F112" s="17"/>
      <c r="G112" s="16" t="s">
        <v>48</v>
      </c>
      <c r="H112" s="17"/>
      <c r="I112" s="12" t="s">
        <v>254</v>
      </c>
      <c r="J112" s="12" t="s">
        <v>255</v>
      </c>
      <c r="K112" s="16" t="s">
        <v>267</v>
      </c>
      <c r="L112" s="17"/>
      <c r="M112" s="12" t="s">
        <v>257</v>
      </c>
      <c r="N112" s="12" t="s">
        <v>258</v>
      </c>
      <c r="O112" s="9">
        <v>1970</v>
      </c>
      <c r="P112" s="10">
        <v>42036</v>
      </c>
      <c r="Q112" s="13" t="s">
        <v>259</v>
      </c>
    </row>
    <row r="113" spans="1:17" ht="35.25" customHeight="1">
      <c r="A113" s="16" t="s">
        <v>268</v>
      </c>
      <c r="B113" s="17"/>
      <c r="C113" s="16" t="s">
        <v>266</v>
      </c>
      <c r="D113" s="17"/>
      <c r="E113" s="16" t="s">
        <v>47</v>
      </c>
      <c r="F113" s="17"/>
      <c r="G113" s="16" t="s">
        <v>48</v>
      </c>
      <c r="H113" s="17"/>
      <c r="I113" s="12" t="s">
        <v>254</v>
      </c>
      <c r="J113" s="12" t="s">
        <v>255</v>
      </c>
      <c r="K113" s="16" t="s">
        <v>267</v>
      </c>
      <c r="L113" s="17"/>
      <c r="M113" s="12" t="s">
        <v>257</v>
      </c>
      <c r="N113" s="12" t="s">
        <v>258</v>
      </c>
      <c r="O113" s="9">
        <v>1970</v>
      </c>
      <c r="P113" s="10">
        <v>42036</v>
      </c>
      <c r="Q113" s="13" t="s">
        <v>259</v>
      </c>
    </row>
    <row r="114" spans="1:17" ht="35.25" customHeight="1">
      <c r="A114" s="16" t="s">
        <v>269</v>
      </c>
      <c r="B114" s="17"/>
      <c r="C114" s="16" t="s">
        <v>266</v>
      </c>
      <c r="D114" s="17"/>
      <c r="E114" s="16" t="s">
        <v>47</v>
      </c>
      <c r="F114" s="17"/>
      <c r="G114" s="16" t="s">
        <v>48</v>
      </c>
      <c r="H114" s="17"/>
      <c r="I114" s="12" t="s">
        <v>254</v>
      </c>
      <c r="J114" s="12" t="s">
        <v>255</v>
      </c>
      <c r="K114" s="16" t="s">
        <v>267</v>
      </c>
      <c r="L114" s="17"/>
      <c r="M114" s="12" t="s">
        <v>257</v>
      </c>
      <c r="N114" s="12" t="s">
        <v>258</v>
      </c>
      <c r="O114" s="9">
        <v>1970</v>
      </c>
      <c r="P114" s="10">
        <v>42036</v>
      </c>
      <c r="Q114" s="13" t="s">
        <v>259</v>
      </c>
    </row>
    <row r="115" spans="1:17" ht="35.25" customHeight="1">
      <c r="A115" s="16" t="s">
        <v>270</v>
      </c>
      <c r="B115" s="17"/>
      <c r="C115" s="16" t="s">
        <v>266</v>
      </c>
      <c r="D115" s="17"/>
      <c r="E115" s="16" t="s">
        <v>47</v>
      </c>
      <c r="F115" s="17"/>
      <c r="G115" s="16" t="s">
        <v>48</v>
      </c>
      <c r="H115" s="17"/>
      <c r="I115" s="12" t="s">
        <v>254</v>
      </c>
      <c r="J115" s="12" t="s">
        <v>255</v>
      </c>
      <c r="K115" s="16" t="s">
        <v>267</v>
      </c>
      <c r="L115" s="17"/>
      <c r="M115" s="12" t="s">
        <v>257</v>
      </c>
      <c r="N115" s="12" t="s">
        <v>258</v>
      </c>
      <c r="O115" s="9">
        <v>1970</v>
      </c>
      <c r="P115" s="10">
        <v>42036</v>
      </c>
      <c r="Q115" s="13" t="s">
        <v>259</v>
      </c>
    </row>
    <row r="116" spans="1:17" ht="35.25" customHeight="1">
      <c r="A116" s="19" t="s">
        <v>271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1"/>
    </row>
    <row r="117" spans="1:17" ht="35.25" customHeight="1">
      <c r="A117" s="16" t="s">
        <v>272</v>
      </c>
      <c r="B117" s="17"/>
      <c r="C117" s="16" t="s">
        <v>273</v>
      </c>
      <c r="D117" s="17"/>
      <c r="E117" s="12" t="s">
        <v>274</v>
      </c>
      <c r="F117" s="12" t="s">
        <v>275</v>
      </c>
      <c r="G117" s="16" t="s">
        <v>48</v>
      </c>
      <c r="H117" s="17"/>
      <c r="I117" s="16" t="s">
        <v>276</v>
      </c>
      <c r="J117" s="17"/>
      <c r="K117" s="16" t="s">
        <v>277</v>
      </c>
      <c r="L117" s="17"/>
      <c r="M117" s="16" t="s">
        <v>278</v>
      </c>
      <c r="N117" s="17"/>
      <c r="O117" s="9">
        <v>4790</v>
      </c>
      <c r="P117" s="10">
        <v>42036</v>
      </c>
      <c r="Q117" s="13" t="s">
        <v>279</v>
      </c>
    </row>
    <row r="118" spans="1:17" ht="35.25" customHeight="1">
      <c r="A118" s="22" t="s">
        <v>280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4"/>
    </row>
    <row r="119" spans="1:17" ht="35.25" customHeight="1">
      <c r="A119" s="19" t="s">
        <v>281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1"/>
    </row>
    <row r="120" spans="1:17" ht="35.25" customHeight="1">
      <c r="A120" s="16" t="s">
        <v>282</v>
      </c>
      <c r="B120" s="17"/>
      <c r="C120" s="16" t="s">
        <v>283</v>
      </c>
      <c r="D120" s="17"/>
      <c r="E120" s="16" t="s">
        <v>47</v>
      </c>
      <c r="F120" s="17"/>
      <c r="G120" s="16" t="s">
        <v>284</v>
      </c>
      <c r="H120" s="17"/>
      <c r="I120" s="16" t="s">
        <v>285</v>
      </c>
      <c r="J120" s="17"/>
      <c r="K120" s="16" t="s">
        <v>379</v>
      </c>
      <c r="L120" s="17"/>
      <c r="M120" s="12" t="s">
        <v>286</v>
      </c>
      <c r="N120" s="12" t="s">
        <v>203</v>
      </c>
      <c r="O120" s="11" t="s">
        <v>379</v>
      </c>
      <c r="P120" s="10">
        <v>42036</v>
      </c>
      <c r="Q120" s="13" t="s">
        <v>204</v>
      </c>
    </row>
    <row r="121" spans="1:17" ht="35.25" customHeight="1">
      <c r="A121" s="16" t="s">
        <v>287</v>
      </c>
      <c r="B121" s="17"/>
      <c r="C121" s="16" t="s">
        <v>288</v>
      </c>
      <c r="D121" s="17"/>
      <c r="E121" s="16" t="s">
        <v>47</v>
      </c>
      <c r="F121" s="17"/>
      <c r="G121" s="16" t="s">
        <v>284</v>
      </c>
      <c r="H121" s="17"/>
      <c r="I121" s="16" t="s">
        <v>285</v>
      </c>
      <c r="J121" s="17"/>
      <c r="K121" s="16" t="s">
        <v>379</v>
      </c>
      <c r="L121" s="17"/>
      <c r="M121" s="12" t="s">
        <v>286</v>
      </c>
      <c r="N121" s="12" t="s">
        <v>203</v>
      </c>
      <c r="O121" s="11" t="s">
        <v>379</v>
      </c>
      <c r="P121" s="10">
        <v>42036</v>
      </c>
      <c r="Q121" s="13" t="s">
        <v>204</v>
      </c>
    </row>
    <row r="122" spans="1:17" ht="35.25" customHeight="1">
      <c r="A122" s="16" t="s">
        <v>289</v>
      </c>
      <c r="B122" s="17"/>
      <c r="C122" s="16" t="s">
        <v>290</v>
      </c>
      <c r="D122" s="17"/>
      <c r="E122" s="16" t="s">
        <v>47</v>
      </c>
      <c r="F122" s="17"/>
      <c r="G122" s="16" t="s">
        <v>284</v>
      </c>
      <c r="H122" s="17"/>
      <c r="I122" s="16" t="s">
        <v>285</v>
      </c>
      <c r="J122" s="17"/>
      <c r="K122" s="16" t="s">
        <v>379</v>
      </c>
      <c r="L122" s="17"/>
      <c r="M122" s="12" t="s">
        <v>286</v>
      </c>
      <c r="N122" s="12" t="s">
        <v>203</v>
      </c>
      <c r="O122" s="11" t="s">
        <v>379</v>
      </c>
      <c r="P122" s="10">
        <v>42036</v>
      </c>
      <c r="Q122" s="13" t="s">
        <v>204</v>
      </c>
    </row>
    <row r="123" spans="1:17" ht="35.25" customHeight="1">
      <c r="A123" s="16" t="s">
        <v>291</v>
      </c>
      <c r="B123" s="17"/>
      <c r="C123" s="16" t="s">
        <v>292</v>
      </c>
      <c r="D123" s="17"/>
      <c r="E123" s="16" t="s">
        <v>47</v>
      </c>
      <c r="F123" s="17"/>
      <c r="G123" s="16" t="s">
        <v>284</v>
      </c>
      <c r="H123" s="17"/>
      <c r="I123" s="16" t="s">
        <v>285</v>
      </c>
      <c r="J123" s="17"/>
      <c r="K123" s="16" t="s">
        <v>379</v>
      </c>
      <c r="L123" s="17"/>
      <c r="M123" s="12" t="s">
        <v>286</v>
      </c>
      <c r="N123" s="12" t="s">
        <v>203</v>
      </c>
      <c r="O123" s="11" t="s">
        <v>379</v>
      </c>
      <c r="P123" s="10">
        <v>42036</v>
      </c>
      <c r="Q123" s="13" t="s">
        <v>204</v>
      </c>
    </row>
    <row r="124" spans="1:17" ht="35.25" customHeight="1">
      <c r="A124" s="16" t="s">
        <v>293</v>
      </c>
      <c r="B124" s="17"/>
      <c r="C124" s="16" t="s">
        <v>294</v>
      </c>
      <c r="D124" s="17"/>
      <c r="E124" s="16" t="s">
        <v>47</v>
      </c>
      <c r="F124" s="17"/>
      <c r="G124" s="16" t="s">
        <v>284</v>
      </c>
      <c r="H124" s="17"/>
      <c r="I124" s="16" t="s">
        <v>285</v>
      </c>
      <c r="J124" s="17"/>
      <c r="K124" s="16" t="s">
        <v>379</v>
      </c>
      <c r="L124" s="17"/>
      <c r="M124" s="12" t="s">
        <v>286</v>
      </c>
      <c r="N124" s="12" t="s">
        <v>203</v>
      </c>
      <c r="O124" s="11" t="s">
        <v>379</v>
      </c>
      <c r="P124" s="10">
        <v>42036</v>
      </c>
      <c r="Q124" s="13" t="s">
        <v>204</v>
      </c>
    </row>
    <row r="125" spans="1:17" ht="35.25" customHeight="1">
      <c r="A125" s="16" t="s">
        <v>295</v>
      </c>
      <c r="B125" s="17"/>
      <c r="C125" s="16" t="s">
        <v>296</v>
      </c>
      <c r="D125" s="17"/>
      <c r="E125" s="16" t="s">
        <v>47</v>
      </c>
      <c r="F125" s="17"/>
      <c r="G125" s="16" t="s">
        <v>284</v>
      </c>
      <c r="H125" s="17"/>
      <c r="I125" s="16" t="s">
        <v>285</v>
      </c>
      <c r="J125" s="17"/>
      <c r="K125" s="16" t="s">
        <v>379</v>
      </c>
      <c r="L125" s="17"/>
      <c r="M125" s="12" t="s">
        <v>286</v>
      </c>
      <c r="N125" s="12" t="s">
        <v>203</v>
      </c>
      <c r="O125" s="11" t="s">
        <v>379</v>
      </c>
      <c r="P125" s="10">
        <v>42036</v>
      </c>
      <c r="Q125" s="13" t="s">
        <v>204</v>
      </c>
    </row>
    <row r="126" spans="1:17" ht="35.25" customHeight="1">
      <c r="A126" s="16" t="s">
        <v>297</v>
      </c>
      <c r="B126" s="17"/>
      <c r="C126" s="16" t="s">
        <v>298</v>
      </c>
      <c r="D126" s="17"/>
      <c r="E126" s="16" t="s">
        <v>47</v>
      </c>
      <c r="F126" s="17"/>
      <c r="G126" s="16" t="s">
        <v>284</v>
      </c>
      <c r="H126" s="17"/>
      <c r="I126" s="16" t="s">
        <v>285</v>
      </c>
      <c r="J126" s="17"/>
      <c r="K126" s="16" t="s">
        <v>379</v>
      </c>
      <c r="L126" s="17"/>
      <c r="M126" s="12" t="s">
        <v>286</v>
      </c>
      <c r="N126" s="12" t="s">
        <v>203</v>
      </c>
      <c r="O126" s="11" t="s">
        <v>379</v>
      </c>
      <c r="P126" s="10">
        <v>42036</v>
      </c>
      <c r="Q126" s="13" t="s">
        <v>204</v>
      </c>
    </row>
    <row r="127" spans="1:17" ht="35.25" customHeight="1">
      <c r="A127" s="16" t="s">
        <v>299</v>
      </c>
      <c r="B127" s="17"/>
      <c r="C127" s="16" t="s">
        <v>300</v>
      </c>
      <c r="D127" s="17"/>
      <c r="E127" s="16" t="s">
        <v>47</v>
      </c>
      <c r="F127" s="17"/>
      <c r="G127" s="16" t="s">
        <v>284</v>
      </c>
      <c r="H127" s="17"/>
      <c r="I127" s="16" t="s">
        <v>285</v>
      </c>
      <c r="J127" s="17"/>
      <c r="K127" s="16" t="s">
        <v>379</v>
      </c>
      <c r="L127" s="17"/>
      <c r="M127" s="12" t="s">
        <v>286</v>
      </c>
      <c r="N127" s="12" t="s">
        <v>203</v>
      </c>
      <c r="O127" s="11" t="s">
        <v>379</v>
      </c>
      <c r="P127" s="10">
        <v>42036</v>
      </c>
      <c r="Q127" s="13" t="s">
        <v>204</v>
      </c>
    </row>
    <row r="128" spans="1:17" ht="35.25" customHeight="1">
      <c r="A128" s="16" t="s">
        <v>301</v>
      </c>
      <c r="B128" s="17"/>
      <c r="C128" s="16" t="s">
        <v>302</v>
      </c>
      <c r="D128" s="17"/>
      <c r="E128" s="16" t="s">
        <v>47</v>
      </c>
      <c r="F128" s="17"/>
      <c r="G128" s="16" t="s">
        <v>284</v>
      </c>
      <c r="H128" s="17"/>
      <c r="I128" s="16" t="s">
        <v>285</v>
      </c>
      <c r="J128" s="17"/>
      <c r="K128" s="16" t="s">
        <v>379</v>
      </c>
      <c r="L128" s="17"/>
      <c r="M128" s="12" t="s">
        <v>286</v>
      </c>
      <c r="N128" s="12" t="s">
        <v>203</v>
      </c>
      <c r="O128" s="11" t="s">
        <v>379</v>
      </c>
      <c r="P128" s="10">
        <v>42036</v>
      </c>
      <c r="Q128" s="13" t="s">
        <v>204</v>
      </c>
    </row>
    <row r="129" spans="1:17" ht="35.25" customHeight="1">
      <c r="A129" s="16" t="s">
        <v>303</v>
      </c>
      <c r="B129" s="17"/>
      <c r="C129" s="16" t="s">
        <v>304</v>
      </c>
      <c r="D129" s="17"/>
      <c r="E129" s="16" t="s">
        <v>47</v>
      </c>
      <c r="F129" s="17"/>
      <c r="G129" s="16" t="s">
        <v>284</v>
      </c>
      <c r="H129" s="17"/>
      <c r="I129" s="16" t="s">
        <v>285</v>
      </c>
      <c r="J129" s="17"/>
      <c r="K129" s="16" t="s">
        <v>305</v>
      </c>
      <c r="L129" s="17"/>
      <c r="M129" s="12" t="s">
        <v>286</v>
      </c>
      <c r="N129" s="12" t="s">
        <v>203</v>
      </c>
      <c r="O129" s="11" t="s">
        <v>379</v>
      </c>
      <c r="P129" s="10">
        <v>42036</v>
      </c>
      <c r="Q129" s="13" t="s">
        <v>204</v>
      </c>
    </row>
    <row r="130" spans="1:17" ht="35.25" customHeight="1">
      <c r="A130" s="16" t="s">
        <v>306</v>
      </c>
      <c r="B130" s="17"/>
      <c r="C130" s="16" t="s">
        <v>307</v>
      </c>
      <c r="D130" s="17"/>
      <c r="E130" s="16" t="s">
        <v>47</v>
      </c>
      <c r="F130" s="17"/>
      <c r="G130" s="16" t="s">
        <v>284</v>
      </c>
      <c r="H130" s="17"/>
      <c r="I130" s="16" t="s">
        <v>285</v>
      </c>
      <c r="J130" s="17"/>
      <c r="K130" s="16" t="s">
        <v>308</v>
      </c>
      <c r="L130" s="17"/>
      <c r="M130" s="12" t="s">
        <v>286</v>
      </c>
      <c r="N130" s="12" t="s">
        <v>203</v>
      </c>
      <c r="O130" s="11" t="s">
        <v>379</v>
      </c>
      <c r="P130" s="10">
        <v>42036</v>
      </c>
      <c r="Q130" s="13" t="s">
        <v>204</v>
      </c>
    </row>
    <row r="131" spans="1:17" ht="35.25" customHeight="1">
      <c r="A131" s="16" t="s">
        <v>309</v>
      </c>
      <c r="B131" s="17"/>
      <c r="C131" s="16" t="s">
        <v>310</v>
      </c>
      <c r="D131" s="17"/>
      <c r="E131" s="16" t="s">
        <v>47</v>
      </c>
      <c r="F131" s="17"/>
      <c r="G131" s="16" t="s">
        <v>284</v>
      </c>
      <c r="H131" s="17"/>
      <c r="I131" s="16" t="s">
        <v>285</v>
      </c>
      <c r="J131" s="17"/>
      <c r="K131" s="16" t="s">
        <v>311</v>
      </c>
      <c r="L131" s="17"/>
      <c r="M131" s="12" t="s">
        <v>286</v>
      </c>
      <c r="N131" s="12" t="s">
        <v>203</v>
      </c>
      <c r="O131" s="11" t="s">
        <v>379</v>
      </c>
      <c r="P131" s="10">
        <v>42036</v>
      </c>
      <c r="Q131" s="13" t="s">
        <v>204</v>
      </c>
    </row>
    <row r="132" spans="1:17" ht="35.25" customHeight="1">
      <c r="A132" s="16" t="s">
        <v>312</v>
      </c>
      <c r="B132" s="17"/>
      <c r="C132" s="16" t="s">
        <v>313</v>
      </c>
      <c r="D132" s="17"/>
      <c r="E132" s="16" t="s">
        <v>47</v>
      </c>
      <c r="F132" s="17"/>
      <c r="G132" s="16" t="s">
        <v>284</v>
      </c>
      <c r="H132" s="17"/>
      <c r="I132" s="16" t="s">
        <v>285</v>
      </c>
      <c r="J132" s="17"/>
      <c r="K132" s="16" t="s">
        <v>314</v>
      </c>
      <c r="L132" s="17"/>
      <c r="M132" s="12" t="s">
        <v>286</v>
      </c>
      <c r="N132" s="12" t="s">
        <v>203</v>
      </c>
      <c r="O132" s="11" t="s">
        <v>379</v>
      </c>
      <c r="P132" s="10">
        <v>42036</v>
      </c>
      <c r="Q132" s="13" t="s">
        <v>204</v>
      </c>
    </row>
    <row r="133" spans="1:17" ht="35.25" customHeight="1">
      <c r="A133" s="16" t="s">
        <v>315</v>
      </c>
      <c r="B133" s="17"/>
      <c r="C133" s="16" t="s">
        <v>316</v>
      </c>
      <c r="D133" s="17"/>
      <c r="E133" s="16" t="s">
        <v>47</v>
      </c>
      <c r="F133" s="17"/>
      <c r="G133" s="16" t="s">
        <v>284</v>
      </c>
      <c r="H133" s="17"/>
      <c r="I133" s="16" t="s">
        <v>285</v>
      </c>
      <c r="J133" s="17"/>
      <c r="K133" s="16" t="s">
        <v>317</v>
      </c>
      <c r="L133" s="17"/>
      <c r="M133" s="12" t="s">
        <v>286</v>
      </c>
      <c r="N133" s="12" t="s">
        <v>203</v>
      </c>
      <c r="O133" s="11" t="s">
        <v>379</v>
      </c>
      <c r="P133" s="10">
        <v>42036</v>
      </c>
      <c r="Q133" s="13" t="s">
        <v>204</v>
      </c>
    </row>
    <row r="134" spans="1:17" ht="35.25" customHeight="1">
      <c r="A134" s="16" t="s">
        <v>318</v>
      </c>
      <c r="B134" s="17"/>
      <c r="C134" s="16" t="s">
        <v>319</v>
      </c>
      <c r="D134" s="17"/>
      <c r="E134" s="16" t="s">
        <v>47</v>
      </c>
      <c r="F134" s="17"/>
      <c r="G134" s="16" t="s">
        <v>284</v>
      </c>
      <c r="H134" s="17"/>
      <c r="I134" s="16" t="s">
        <v>285</v>
      </c>
      <c r="J134" s="17"/>
      <c r="K134" s="16" t="s">
        <v>320</v>
      </c>
      <c r="L134" s="17"/>
      <c r="M134" s="12" t="s">
        <v>286</v>
      </c>
      <c r="N134" s="12" t="s">
        <v>203</v>
      </c>
      <c r="O134" s="11" t="s">
        <v>379</v>
      </c>
      <c r="P134" s="10">
        <v>42036</v>
      </c>
      <c r="Q134" s="13" t="s">
        <v>204</v>
      </c>
    </row>
    <row r="135" spans="1:17" ht="35.25" customHeight="1">
      <c r="A135" s="19" t="s">
        <v>321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1"/>
    </row>
    <row r="136" spans="1:17" ht="35.25" customHeight="1">
      <c r="A136" s="16" t="s">
        <v>322</v>
      </c>
      <c r="B136" s="17"/>
      <c r="C136" s="12" t="s">
        <v>323</v>
      </c>
      <c r="D136" s="12" t="s">
        <v>324</v>
      </c>
      <c r="E136" s="16" t="s">
        <v>325</v>
      </c>
      <c r="F136" s="17"/>
      <c r="G136" s="18" t="s">
        <v>326</v>
      </c>
      <c r="H136" s="18"/>
      <c r="I136" s="16" t="s">
        <v>327</v>
      </c>
      <c r="J136" s="17"/>
      <c r="K136" s="16" t="s">
        <v>328</v>
      </c>
      <c r="L136" s="17"/>
      <c r="M136" s="16" t="s">
        <v>329</v>
      </c>
      <c r="N136" s="17"/>
      <c r="O136" s="11" t="s">
        <v>379</v>
      </c>
      <c r="P136" s="10">
        <v>42036</v>
      </c>
      <c r="Q136" s="13" t="s">
        <v>330</v>
      </c>
    </row>
    <row r="137" spans="1:17" ht="35.25" customHeight="1">
      <c r="A137" s="16" t="s">
        <v>331</v>
      </c>
      <c r="B137" s="17"/>
      <c r="C137" s="12" t="s">
        <v>323</v>
      </c>
      <c r="D137" s="12" t="s">
        <v>332</v>
      </c>
      <c r="E137" s="16" t="s">
        <v>333</v>
      </c>
      <c r="F137" s="17"/>
      <c r="G137" s="18" t="s">
        <v>326</v>
      </c>
      <c r="H137" s="18"/>
      <c r="I137" s="16" t="s">
        <v>327</v>
      </c>
      <c r="J137" s="17"/>
      <c r="K137" s="16" t="s">
        <v>328</v>
      </c>
      <c r="L137" s="17"/>
      <c r="M137" s="16" t="s">
        <v>329</v>
      </c>
      <c r="N137" s="17"/>
      <c r="O137" s="11" t="s">
        <v>379</v>
      </c>
      <c r="P137" s="10">
        <v>42036</v>
      </c>
      <c r="Q137" s="13" t="s">
        <v>330</v>
      </c>
    </row>
    <row r="138" spans="1:17" ht="35.25" customHeight="1">
      <c r="A138" s="16" t="s">
        <v>334</v>
      </c>
      <c r="B138" s="17"/>
      <c r="C138" s="12" t="s">
        <v>323</v>
      </c>
      <c r="D138" s="12" t="s">
        <v>335</v>
      </c>
      <c r="E138" s="16" t="s">
        <v>336</v>
      </c>
      <c r="F138" s="17"/>
      <c r="G138" s="18" t="s">
        <v>326</v>
      </c>
      <c r="H138" s="18"/>
      <c r="I138" s="16" t="s">
        <v>327</v>
      </c>
      <c r="J138" s="17"/>
      <c r="K138" s="16" t="s">
        <v>328</v>
      </c>
      <c r="L138" s="17"/>
      <c r="M138" s="16" t="s">
        <v>329</v>
      </c>
      <c r="N138" s="17"/>
      <c r="O138" s="11" t="s">
        <v>379</v>
      </c>
      <c r="P138" s="10">
        <v>42036</v>
      </c>
      <c r="Q138" s="13" t="s">
        <v>330</v>
      </c>
    </row>
    <row r="139" spans="1:17" ht="35.25" customHeight="1">
      <c r="A139" s="16" t="s">
        <v>337</v>
      </c>
      <c r="B139" s="17"/>
      <c r="C139" s="12" t="s">
        <v>323</v>
      </c>
      <c r="D139" s="12" t="s">
        <v>338</v>
      </c>
      <c r="E139" s="16" t="s">
        <v>339</v>
      </c>
      <c r="F139" s="17"/>
      <c r="G139" s="18" t="s">
        <v>326</v>
      </c>
      <c r="H139" s="18"/>
      <c r="I139" s="16" t="s">
        <v>327</v>
      </c>
      <c r="J139" s="17"/>
      <c r="K139" s="16" t="s">
        <v>328</v>
      </c>
      <c r="L139" s="17"/>
      <c r="M139" s="16" t="s">
        <v>329</v>
      </c>
      <c r="N139" s="17"/>
      <c r="O139" s="11" t="s">
        <v>379</v>
      </c>
      <c r="P139" s="10">
        <v>42036</v>
      </c>
      <c r="Q139" s="13" t="s">
        <v>330</v>
      </c>
    </row>
    <row r="140" spans="1:17" ht="35.25" customHeight="1">
      <c r="A140" s="16" t="s">
        <v>340</v>
      </c>
      <c r="B140" s="17"/>
      <c r="C140" s="12" t="s">
        <v>323</v>
      </c>
      <c r="D140" s="12" t="s">
        <v>341</v>
      </c>
      <c r="E140" s="16" t="s">
        <v>342</v>
      </c>
      <c r="F140" s="17"/>
      <c r="G140" s="18" t="s">
        <v>326</v>
      </c>
      <c r="H140" s="18"/>
      <c r="I140" s="16" t="s">
        <v>327</v>
      </c>
      <c r="J140" s="17"/>
      <c r="K140" s="16" t="s">
        <v>328</v>
      </c>
      <c r="L140" s="17"/>
      <c r="M140" s="16" t="s">
        <v>329</v>
      </c>
      <c r="N140" s="17"/>
      <c r="O140" s="11" t="s">
        <v>379</v>
      </c>
      <c r="P140" s="10">
        <v>42036</v>
      </c>
      <c r="Q140" s="13" t="s">
        <v>330</v>
      </c>
    </row>
    <row r="141" spans="1:17" ht="35.25" customHeight="1">
      <c r="A141" s="16" t="s">
        <v>343</v>
      </c>
      <c r="B141" s="17"/>
      <c r="C141" s="12" t="s">
        <v>344</v>
      </c>
      <c r="D141" s="12" t="s">
        <v>345</v>
      </c>
      <c r="E141" s="18" t="s">
        <v>47</v>
      </c>
      <c r="F141" s="18"/>
      <c r="G141" s="18" t="s">
        <v>326</v>
      </c>
      <c r="H141" s="18"/>
      <c r="I141" s="16" t="s">
        <v>346</v>
      </c>
      <c r="J141" s="17"/>
      <c r="K141" s="16" t="s">
        <v>347</v>
      </c>
      <c r="L141" s="17"/>
      <c r="M141" s="16" t="s">
        <v>329</v>
      </c>
      <c r="N141" s="17"/>
      <c r="O141" s="11" t="s">
        <v>379</v>
      </c>
      <c r="P141" s="10">
        <v>42036</v>
      </c>
      <c r="Q141" s="13" t="s">
        <v>330</v>
      </c>
    </row>
    <row r="142" spans="1:17" ht="35.25" customHeight="1">
      <c r="A142" s="19" t="s">
        <v>348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1"/>
    </row>
    <row r="143" spans="1:17" ht="35.25" customHeight="1">
      <c r="A143" s="16" t="s">
        <v>349</v>
      </c>
      <c r="B143" s="17"/>
      <c r="C143" s="16" t="s">
        <v>350</v>
      </c>
      <c r="D143" s="17"/>
      <c r="E143" s="16" t="s">
        <v>47</v>
      </c>
      <c r="F143" s="17"/>
      <c r="G143" s="16" t="s">
        <v>48</v>
      </c>
      <c r="H143" s="17"/>
      <c r="I143" s="12" t="s">
        <v>254</v>
      </c>
      <c r="J143" s="12" t="s">
        <v>255</v>
      </c>
      <c r="K143" s="16" t="s">
        <v>351</v>
      </c>
      <c r="L143" s="17"/>
      <c r="M143" s="12" t="s">
        <v>257</v>
      </c>
      <c r="N143" s="12" t="s">
        <v>258</v>
      </c>
      <c r="O143" s="11" t="s">
        <v>379</v>
      </c>
      <c r="P143" s="10">
        <v>42036</v>
      </c>
      <c r="Q143" s="13" t="s">
        <v>259</v>
      </c>
    </row>
    <row r="144" spans="1:17" ht="35.25" customHeight="1">
      <c r="A144" s="16" t="s">
        <v>352</v>
      </c>
      <c r="B144" s="17"/>
      <c r="C144" s="16" t="s">
        <v>353</v>
      </c>
      <c r="D144" s="17"/>
      <c r="E144" s="16" t="s">
        <v>47</v>
      </c>
      <c r="F144" s="17"/>
      <c r="G144" s="16" t="s">
        <v>48</v>
      </c>
      <c r="H144" s="17"/>
      <c r="I144" s="12" t="s">
        <v>254</v>
      </c>
      <c r="J144" s="12" t="s">
        <v>255</v>
      </c>
      <c r="K144" s="16" t="s">
        <v>351</v>
      </c>
      <c r="L144" s="17"/>
      <c r="M144" s="12" t="s">
        <v>257</v>
      </c>
      <c r="N144" s="12" t="s">
        <v>258</v>
      </c>
      <c r="O144" s="11" t="s">
        <v>379</v>
      </c>
      <c r="P144" s="10">
        <v>42036</v>
      </c>
      <c r="Q144" s="13" t="s">
        <v>259</v>
      </c>
    </row>
    <row r="145" spans="1:17" ht="35.25" customHeight="1">
      <c r="A145" s="16" t="s">
        <v>354</v>
      </c>
      <c r="B145" s="17"/>
      <c r="C145" s="16" t="s">
        <v>355</v>
      </c>
      <c r="D145" s="17"/>
      <c r="E145" s="16" t="s">
        <v>47</v>
      </c>
      <c r="F145" s="17"/>
      <c r="G145" s="16" t="s">
        <v>48</v>
      </c>
      <c r="H145" s="17"/>
      <c r="I145" s="12" t="s">
        <v>254</v>
      </c>
      <c r="J145" s="12" t="s">
        <v>255</v>
      </c>
      <c r="K145" s="16" t="s">
        <v>351</v>
      </c>
      <c r="L145" s="17"/>
      <c r="M145" s="12" t="s">
        <v>257</v>
      </c>
      <c r="N145" s="12" t="s">
        <v>258</v>
      </c>
      <c r="O145" s="11" t="s">
        <v>379</v>
      </c>
      <c r="P145" s="10">
        <v>42036</v>
      </c>
      <c r="Q145" s="13" t="s">
        <v>259</v>
      </c>
    </row>
    <row r="146" spans="1:17" ht="35.25" customHeight="1">
      <c r="A146" s="16" t="s">
        <v>356</v>
      </c>
      <c r="B146" s="17"/>
      <c r="C146" s="16" t="s">
        <v>357</v>
      </c>
      <c r="D146" s="17"/>
      <c r="E146" s="16" t="s">
        <v>47</v>
      </c>
      <c r="F146" s="17"/>
      <c r="G146" s="16" t="s">
        <v>48</v>
      </c>
      <c r="H146" s="17"/>
      <c r="I146" s="12" t="s">
        <v>254</v>
      </c>
      <c r="J146" s="12" t="s">
        <v>255</v>
      </c>
      <c r="K146" s="16" t="s">
        <v>351</v>
      </c>
      <c r="L146" s="17"/>
      <c r="M146" s="12" t="s">
        <v>257</v>
      </c>
      <c r="N146" s="12" t="s">
        <v>258</v>
      </c>
      <c r="O146" s="11" t="s">
        <v>379</v>
      </c>
      <c r="P146" s="10">
        <v>42036</v>
      </c>
      <c r="Q146" s="13" t="s">
        <v>259</v>
      </c>
    </row>
    <row r="147" spans="1:17" ht="35.25" customHeight="1">
      <c r="A147" s="16" t="s">
        <v>358</v>
      </c>
      <c r="B147" s="17"/>
      <c r="C147" s="16" t="s">
        <v>359</v>
      </c>
      <c r="D147" s="17"/>
      <c r="E147" s="16" t="s">
        <v>47</v>
      </c>
      <c r="F147" s="17"/>
      <c r="G147" s="16" t="s">
        <v>48</v>
      </c>
      <c r="H147" s="17"/>
      <c r="I147" s="12" t="s">
        <v>254</v>
      </c>
      <c r="J147" s="12" t="s">
        <v>255</v>
      </c>
      <c r="K147" s="16" t="s">
        <v>351</v>
      </c>
      <c r="L147" s="17"/>
      <c r="M147" s="12" t="s">
        <v>257</v>
      </c>
      <c r="N147" s="12" t="s">
        <v>258</v>
      </c>
      <c r="O147" s="11" t="s">
        <v>379</v>
      </c>
      <c r="P147" s="10">
        <v>42036</v>
      </c>
      <c r="Q147" s="13" t="s">
        <v>259</v>
      </c>
    </row>
    <row r="148" spans="1:17" ht="35.25" customHeight="1">
      <c r="A148" s="16" t="s">
        <v>360</v>
      </c>
      <c r="B148" s="17"/>
      <c r="C148" s="16" t="s">
        <v>361</v>
      </c>
      <c r="D148" s="17"/>
      <c r="E148" s="16" t="s">
        <v>47</v>
      </c>
      <c r="F148" s="17"/>
      <c r="G148" s="16" t="s">
        <v>48</v>
      </c>
      <c r="H148" s="17"/>
      <c r="I148" s="12" t="s">
        <v>254</v>
      </c>
      <c r="J148" s="12" t="s">
        <v>255</v>
      </c>
      <c r="K148" s="16" t="s">
        <v>351</v>
      </c>
      <c r="L148" s="17"/>
      <c r="M148" s="12" t="s">
        <v>257</v>
      </c>
      <c r="N148" s="12" t="s">
        <v>258</v>
      </c>
      <c r="O148" s="11" t="s">
        <v>379</v>
      </c>
      <c r="P148" s="10">
        <v>42036</v>
      </c>
      <c r="Q148" s="13" t="s">
        <v>259</v>
      </c>
    </row>
    <row r="149" spans="1:17" ht="35.25" customHeight="1">
      <c r="A149" s="16" t="s">
        <v>362</v>
      </c>
      <c r="B149" s="17"/>
      <c r="C149" s="16" t="s">
        <v>363</v>
      </c>
      <c r="D149" s="17"/>
      <c r="E149" s="16" t="s">
        <v>47</v>
      </c>
      <c r="F149" s="17"/>
      <c r="G149" s="16" t="s">
        <v>48</v>
      </c>
      <c r="H149" s="17"/>
      <c r="I149" s="12" t="s">
        <v>254</v>
      </c>
      <c r="J149" s="12" t="s">
        <v>255</v>
      </c>
      <c r="K149" s="16" t="s">
        <v>351</v>
      </c>
      <c r="L149" s="17"/>
      <c r="M149" s="12" t="s">
        <v>257</v>
      </c>
      <c r="N149" s="12" t="s">
        <v>258</v>
      </c>
      <c r="O149" s="11" t="s">
        <v>380</v>
      </c>
      <c r="P149" s="10">
        <v>42036</v>
      </c>
      <c r="Q149" s="13" t="s">
        <v>259</v>
      </c>
    </row>
    <row r="150" spans="1:17" ht="35.25" customHeight="1">
      <c r="A150" s="16" t="s">
        <v>364</v>
      </c>
      <c r="B150" s="17"/>
      <c r="C150" s="16" t="s">
        <v>365</v>
      </c>
      <c r="D150" s="17"/>
      <c r="E150" s="16" t="s">
        <v>47</v>
      </c>
      <c r="F150" s="17"/>
      <c r="G150" s="16" t="s">
        <v>48</v>
      </c>
      <c r="H150" s="17"/>
      <c r="I150" s="12" t="s">
        <v>254</v>
      </c>
      <c r="J150" s="12" t="s">
        <v>255</v>
      </c>
      <c r="K150" s="16" t="s">
        <v>351</v>
      </c>
      <c r="L150" s="17"/>
      <c r="M150" s="12" t="s">
        <v>257</v>
      </c>
      <c r="N150" s="12" t="s">
        <v>258</v>
      </c>
      <c r="O150" s="11" t="s">
        <v>379</v>
      </c>
      <c r="P150" s="10">
        <v>42036</v>
      </c>
      <c r="Q150" s="13" t="s">
        <v>259</v>
      </c>
    </row>
    <row r="151" spans="1:17" ht="35.25" customHeight="1">
      <c r="A151" s="16" t="s">
        <v>366</v>
      </c>
      <c r="B151" s="17"/>
      <c r="C151" s="16" t="s">
        <v>367</v>
      </c>
      <c r="D151" s="17"/>
      <c r="E151" s="16" t="s">
        <v>47</v>
      </c>
      <c r="F151" s="17"/>
      <c r="G151" s="16" t="s">
        <v>48</v>
      </c>
      <c r="H151" s="17"/>
      <c r="I151" s="12" t="s">
        <v>254</v>
      </c>
      <c r="J151" s="12" t="s">
        <v>255</v>
      </c>
      <c r="K151" s="16" t="s">
        <v>351</v>
      </c>
      <c r="L151" s="17"/>
      <c r="M151" s="12" t="s">
        <v>257</v>
      </c>
      <c r="N151" s="12" t="s">
        <v>258</v>
      </c>
      <c r="O151" s="11" t="s">
        <v>379</v>
      </c>
      <c r="P151" s="10">
        <v>42036</v>
      </c>
      <c r="Q151" s="13" t="s">
        <v>259</v>
      </c>
    </row>
    <row r="152" spans="1:17" ht="35.25" customHeight="1">
      <c r="A152" s="19" t="s">
        <v>386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1"/>
    </row>
    <row r="153" spans="1:17" ht="35.25" customHeight="1">
      <c r="A153" s="16" t="s">
        <v>368</v>
      </c>
      <c r="B153" s="17"/>
      <c r="C153" s="16" t="s">
        <v>369</v>
      </c>
      <c r="D153" s="17"/>
      <c r="E153" s="18" t="s">
        <v>47</v>
      </c>
      <c r="F153" s="18"/>
      <c r="G153" s="18" t="s">
        <v>326</v>
      </c>
      <c r="H153" s="18"/>
      <c r="I153" s="12" t="s">
        <v>370</v>
      </c>
      <c r="J153" s="12" t="s">
        <v>371</v>
      </c>
      <c r="K153" s="16" t="s">
        <v>372</v>
      </c>
      <c r="L153" s="17"/>
      <c r="M153" s="12" t="s">
        <v>370</v>
      </c>
      <c r="N153" s="12" t="s">
        <v>371</v>
      </c>
      <c r="O153" s="11" t="s">
        <v>379</v>
      </c>
      <c r="P153" s="10">
        <v>42036</v>
      </c>
      <c r="Q153" s="13" t="s">
        <v>259</v>
      </c>
    </row>
    <row r="154" spans="1:17" ht="35.25" customHeight="1">
      <c r="A154" s="16" t="s">
        <v>373</v>
      </c>
      <c r="B154" s="17"/>
      <c r="C154" s="16" t="s">
        <v>374</v>
      </c>
      <c r="D154" s="17"/>
      <c r="E154" s="18" t="s">
        <v>47</v>
      </c>
      <c r="F154" s="18"/>
      <c r="G154" s="18" t="s">
        <v>326</v>
      </c>
      <c r="H154" s="18"/>
      <c r="I154" s="12" t="s">
        <v>370</v>
      </c>
      <c r="J154" s="12" t="s">
        <v>371</v>
      </c>
      <c r="K154" s="16" t="s">
        <v>375</v>
      </c>
      <c r="L154" s="17"/>
      <c r="M154" s="12" t="s">
        <v>370</v>
      </c>
      <c r="N154" s="12" t="s">
        <v>371</v>
      </c>
      <c r="O154" s="11" t="s">
        <v>379</v>
      </c>
      <c r="P154" s="10">
        <v>42036</v>
      </c>
      <c r="Q154" s="13" t="s">
        <v>259</v>
      </c>
    </row>
    <row r="155" spans="1:17" ht="35.25" customHeight="1">
      <c r="A155" s="16" t="s">
        <v>376</v>
      </c>
      <c r="B155" s="17"/>
      <c r="C155" s="16" t="s">
        <v>377</v>
      </c>
      <c r="D155" s="17"/>
      <c r="E155" s="18" t="s">
        <v>47</v>
      </c>
      <c r="F155" s="18"/>
      <c r="G155" s="18" t="s">
        <v>326</v>
      </c>
      <c r="H155" s="18"/>
      <c r="I155" s="12" t="s">
        <v>370</v>
      </c>
      <c r="J155" s="12" t="s">
        <v>371</v>
      </c>
      <c r="K155" s="16" t="s">
        <v>378</v>
      </c>
      <c r="L155" s="17"/>
      <c r="M155" s="12" t="s">
        <v>370</v>
      </c>
      <c r="N155" s="12" t="s">
        <v>371</v>
      </c>
      <c r="O155" s="11" t="s">
        <v>379</v>
      </c>
      <c r="P155" s="10">
        <v>42036</v>
      </c>
      <c r="Q155" s="13" t="s">
        <v>259</v>
      </c>
    </row>
  </sheetData>
  <mergeCells count="639">
    <mergeCell ref="A97:Q97"/>
    <mergeCell ref="A100:B100"/>
    <mergeCell ref="E100:F100"/>
    <mergeCell ref="G100:H100"/>
    <mergeCell ref="I100:J100"/>
    <mergeCell ref="K100:L100"/>
    <mergeCell ref="A98:B98"/>
    <mergeCell ref="E98:F98"/>
    <mergeCell ref="G98:H98"/>
    <mergeCell ref="I98:J98"/>
    <mergeCell ref="K98:L98"/>
    <mergeCell ref="M98:N98"/>
    <mergeCell ref="A99:Q99"/>
    <mergeCell ref="M100:N100"/>
    <mergeCell ref="M96:N96"/>
    <mergeCell ref="A93:Q93"/>
    <mergeCell ref="A94:B94"/>
    <mergeCell ref="E94:F94"/>
    <mergeCell ref="G94:H94"/>
    <mergeCell ref="K94:L94"/>
    <mergeCell ref="A95:Q95"/>
    <mergeCell ref="A91:Q91"/>
    <mergeCell ref="A92:B92"/>
    <mergeCell ref="E92:F92"/>
    <mergeCell ref="G92:H92"/>
    <mergeCell ref="K92:L92"/>
    <mergeCell ref="M92:N92"/>
    <mergeCell ref="I92:J92"/>
    <mergeCell ref="I94:J94"/>
    <mergeCell ref="M94:N94"/>
    <mergeCell ref="A96:B96"/>
    <mergeCell ref="E96:F96"/>
    <mergeCell ref="G96:H96"/>
    <mergeCell ref="I96:J96"/>
    <mergeCell ref="K96:L96"/>
    <mergeCell ref="A89:Q89"/>
    <mergeCell ref="A90:B90"/>
    <mergeCell ref="E90:F90"/>
    <mergeCell ref="G90:H90"/>
    <mergeCell ref="I90:J90"/>
    <mergeCell ref="K90:L90"/>
    <mergeCell ref="A88:B88"/>
    <mergeCell ref="C88:D88"/>
    <mergeCell ref="E88:F88"/>
    <mergeCell ref="G88:H88"/>
    <mergeCell ref="I88:J88"/>
    <mergeCell ref="K88:L88"/>
    <mergeCell ref="C90:D90"/>
    <mergeCell ref="A83:Q83"/>
    <mergeCell ref="A86:B86"/>
    <mergeCell ref="C86:D86"/>
    <mergeCell ref="E86:F86"/>
    <mergeCell ref="G86:H86"/>
    <mergeCell ref="K86:L86"/>
    <mergeCell ref="A87:Q87"/>
    <mergeCell ref="A84:B84"/>
    <mergeCell ref="C84:D84"/>
    <mergeCell ref="E84:F84"/>
    <mergeCell ref="G84:H84"/>
    <mergeCell ref="K84:L84"/>
    <mergeCell ref="M84:N84"/>
    <mergeCell ref="A85:Q85"/>
    <mergeCell ref="M86:N86"/>
    <mergeCell ref="A73:Q73"/>
    <mergeCell ref="A74:B74"/>
    <mergeCell ref="C74:D74"/>
    <mergeCell ref="E74:F74"/>
    <mergeCell ref="G74:H74"/>
    <mergeCell ref="K74:L74"/>
    <mergeCell ref="A76:B76"/>
    <mergeCell ref="C76:D76"/>
    <mergeCell ref="E76:F76"/>
    <mergeCell ref="G76:H76"/>
    <mergeCell ref="K76:L76"/>
    <mergeCell ref="M74:N74"/>
    <mergeCell ref="A75:Q75"/>
    <mergeCell ref="M76:N76"/>
    <mergeCell ref="A70:B70"/>
    <mergeCell ref="C70:D70"/>
    <mergeCell ref="E70:F70"/>
    <mergeCell ref="G70:H70"/>
    <mergeCell ref="K70:L70"/>
    <mergeCell ref="A69:Q69"/>
    <mergeCell ref="M70:N70"/>
    <mergeCell ref="K72:L72"/>
    <mergeCell ref="A72:B72"/>
    <mergeCell ref="C72:D72"/>
    <mergeCell ref="E72:F72"/>
    <mergeCell ref="G72:H72"/>
    <mergeCell ref="A71:Q71"/>
    <mergeCell ref="M72:N72"/>
    <mergeCell ref="A59:Q59"/>
    <mergeCell ref="A60:B60"/>
    <mergeCell ref="C60:D60"/>
    <mergeCell ref="E60:F60"/>
    <mergeCell ref="G60:H60"/>
    <mergeCell ref="K60:L60"/>
    <mergeCell ref="A62:B62"/>
    <mergeCell ref="C62:D62"/>
    <mergeCell ref="E62:F62"/>
    <mergeCell ref="G62:H62"/>
    <mergeCell ref="K62:L62"/>
    <mergeCell ref="M60:N60"/>
    <mergeCell ref="A61:Q61"/>
    <mergeCell ref="M62:N62"/>
    <mergeCell ref="A45:Q45"/>
    <mergeCell ref="A49:Q49"/>
    <mergeCell ref="A50:B50"/>
    <mergeCell ref="E50:F50"/>
    <mergeCell ref="G50:H50"/>
    <mergeCell ref="K50:L50"/>
    <mergeCell ref="M50:N50"/>
    <mergeCell ref="A46:B46"/>
    <mergeCell ref="C46:D46"/>
    <mergeCell ref="E46:F46"/>
    <mergeCell ref="G46:H46"/>
    <mergeCell ref="K46:L46"/>
    <mergeCell ref="M46:N46"/>
    <mergeCell ref="A47:Q47"/>
    <mergeCell ref="A48:B48"/>
    <mergeCell ref="C48:D48"/>
    <mergeCell ref="E48:F48"/>
    <mergeCell ref="G48:H48"/>
    <mergeCell ref="K48:L48"/>
    <mergeCell ref="M48:N48"/>
    <mergeCell ref="C50:D50"/>
    <mergeCell ref="A43:B43"/>
    <mergeCell ref="E43:F43"/>
    <mergeCell ref="G43:H43"/>
    <mergeCell ref="K43:L43"/>
    <mergeCell ref="M43:N43"/>
    <mergeCell ref="C43:D43"/>
    <mergeCell ref="A44:B44"/>
    <mergeCell ref="C44:D44"/>
    <mergeCell ref="E44:F44"/>
    <mergeCell ref="G44:H44"/>
    <mergeCell ref="K44:L44"/>
    <mergeCell ref="M44:N44"/>
    <mergeCell ref="K37:L37"/>
    <mergeCell ref="A39:B39"/>
    <mergeCell ref="E39:F39"/>
    <mergeCell ref="G39:H39"/>
    <mergeCell ref="K39:L39"/>
    <mergeCell ref="M39:N39"/>
    <mergeCell ref="A38:B38"/>
    <mergeCell ref="C38:D38"/>
    <mergeCell ref="E38:F38"/>
    <mergeCell ref="G38:H38"/>
    <mergeCell ref="K38:L38"/>
    <mergeCell ref="M38:N38"/>
    <mergeCell ref="C39:D39"/>
    <mergeCell ref="A30:Q30"/>
    <mergeCell ref="A31:B31"/>
    <mergeCell ref="C31:D31"/>
    <mergeCell ref="E31:F31"/>
    <mergeCell ref="G31:H31"/>
    <mergeCell ref="K31:L31"/>
    <mergeCell ref="M31:N31"/>
    <mergeCell ref="A32:Q32"/>
    <mergeCell ref="A33:B33"/>
    <mergeCell ref="C33:D33"/>
    <mergeCell ref="E33:F33"/>
    <mergeCell ref="G33:H33"/>
    <mergeCell ref="K33:L33"/>
    <mergeCell ref="M33:N33"/>
    <mergeCell ref="A22:Q22"/>
    <mergeCell ref="A26:B26"/>
    <mergeCell ref="C26:D26"/>
    <mergeCell ref="E26:F26"/>
    <mergeCell ref="G26:H26"/>
    <mergeCell ref="K26:L26"/>
    <mergeCell ref="A23:B23"/>
    <mergeCell ref="C23:D23"/>
    <mergeCell ref="E23:F23"/>
    <mergeCell ref="G23:H23"/>
    <mergeCell ref="K23:L23"/>
    <mergeCell ref="M23:N23"/>
    <mergeCell ref="A24:Q24"/>
    <mergeCell ref="A25:B25"/>
    <mergeCell ref="C25:D25"/>
    <mergeCell ref="E25:F25"/>
    <mergeCell ref="G25:H25"/>
    <mergeCell ref="K25:L25"/>
    <mergeCell ref="M25:N25"/>
    <mergeCell ref="M26:N26"/>
    <mergeCell ref="A19:Q19"/>
    <mergeCell ref="A20:B20"/>
    <mergeCell ref="C20:D20"/>
    <mergeCell ref="E20:F20"/>
    <mergeCell ref="G20:H20"/>
    <mergeCell ref="K20:L20"/>
    <mergeCell ref="M20:N20"/>
    <mergeCell ref="A21:B21"/>
    <mergeCell ref="C21:D21"/>
    <mergeCell ref="E21:F21"/>
    <mergeCell ref="G21:H21"/>
    <mergeCell ref="K21:L21"/>
    <mergeCell ref="M21:N21"/>
    <mergeCell ref="A17:Q17"/>
    <mergeCell ref="A18:B18"/>
    <mergeCell ref="C18:D18"/>
    <mergeCell ref="E18:F18"/>
    <mergeCell ref="G18:H18"/>
    <mergeCell ref="K18:L18"/>
    <mergeCell ref="A15:Q15"/>
    <mergeCell ref="A16:B16"/>
    <mergeCell ref="C16:D16"/>
    <mergeCell ref="E16:F16"/>
    <mergeCell ref="G16:H16"/>
    <mergeCell ref="K16:L16"/>
    <mergeCell ref="M16:N16"/>
    <mergeCell ref="M18:N18"/>
    <mergeCell ref="A13:Q13"/>
    <mergeCell ref="A14:B14"/>
    <mergeCell ref="C14:D14"/>
    <mergeCell ref="E14:F14"/>
    <mergeCell ref="G14:H14"/>
    <mergeCell ref="K14:L14"/>
    <mergeCell ref="A11:Q11"/>
    <mergeCell ref="A12:B12"/>
    <mergeCell ref="C12:D12"/>
    <mergeCell ref="E12:F12"/>
    <mergeCell ref="G12:H12"/>
    <mergeCell ref="K12:L12"/>
    <mergeCell ref="M12:N12"/>
    <mergeCell ref="M14:N14"/>
    <mergeCell ref="A9:Q9"/>
    <mergeCell ref="A10:B10"/>
    <mergeCell ref="C10:D10"/>
    <mergeCell ref="E10:F10"/>
    <mergeCell ref="G10:H10"/>
    <mergeCell ref="K10:L10"/>
    <mergeCell ref="M10:N10"/>
    <mergeCell ref="A7:Q7"/>
    <mergeCell ref="A8:B8"/>
    <mergeCell ref="C8:D8"/>
    <mergeCell ref="E8:F8"/>
    <mergeCell ref="G8:H8"/>
    <mergeCell ref="K8:L8"/>
    <mergeCell ref="M8:N8"/>
    <mergeCell ref="A6:B6"/>
    <mergeCell ref="C6:D6"/>
    <mergeCell ref="E6:F6"/>
    <mergeCell ref="G6:H6"/>
    <mergeCell ref="K6:L6"/>
    <mergeCell ref="M6:N6"/>
    <mergeCell ref="M2:N2"/>
    <mergeCell ref="O2:O3"/>
    <mergeCell ref="P2:P3"/>
    <mergeCell ref="Q2:Q3"/>
    <mergeCell ref="A4:Q4"/>
    <mergeCell ref="A5:Q5"/>
    <mergeCell ref="A2:B2"/>
    <mergeCell ref="C2:D2"/>
    <mergeCell ref="E2:F2"/>
    <mergeCell ref="G2:H2"/>
    <mergeCell ref="I2:J2"/>
    <mergeCell ref="K2:L2"/>
    <mergeCell ref="M28:N28"/>
    <mergeCell ref="A29:B29"/>
    <mergeCell ref="C29:D29"/>
    <mergeCell ref="E29:F29"/>
    <mergeCell ref="G29:H29"/>
    <mergeCell ref="K29:L29"/>
    <mergeCell ref="M29:N29"/>
    <mergeCell ref="A27:Q27"/>
    <mergeCell ref="A28:B28"/>
    <mergeCell ref="C28:D28"/>
    <mergeCell ref="E28:F28"/>
    <mergeCell ref="G28:H28"/>
    <mergeCell ref="K28:L28"/>
    <mergeCell ref="A34:Q34"/>
    <mergeCell ref="C35:D35"/>
    <mergeCell ref="A36:B36"/>
    <mergeCell ref="C36:D36"/>
    <mergeCell ref="E36:F36"/>
    <mergeCell ref="G36:H36"/>
    <mergeCell ref="K36:L36"/>
    <mergeCell ref="M36:N36"/>
    <mergeCell ref="G40:H40"/>
    <mergeCell ref="K40:L40"/>
    <mergeCell ref="M40:N40"/>
    <mergeCell ref="A40:B40"/>
    <mergeCell ref="C40:D40"/>
    <mergeCell ref="E40:F40"/>
    <mergeCell ref="A37:B37"/>
    <mergeCell ref="C37:D37"/>
    <mergeCell ref="E37:F37"/>
    <mergeCell ref="G37:H37"/>
    <mergeCell ref="M37:N37"/>
    <mergeCell ref="A35:B35"/>
    <mergeCell ref="E35:F35"/>
    <mergeCell ref="G35:H35"/>
    <mergeCell ref="K35:L35"/>
    <mergeCell ref="M35:N35"/>
    <mergeCell ref="C41:D41"/>
    <mergeCell ref="A42:B42"/>
    <mergeCell ref="C42:D42"/>
    <mergeCell ref="E42:F42"/>
    <mergeCell ref="G42:H42"/>
    <mergeCell ref="K42:L42"/>
    <mergeCell ref="M42:N42"/>
    <mergeCell ref="A41:B41"/>
    <mergeCell ref="E41:F41"/>
    <mergeCell ref="G41:H41"/>
    <mergeCell ref="K41:L41"/>
    <mergeCell ref="M41:N41"/>
    <mergeCell ref="A51:B51"/>
    <mergeCell ref="C51:D51"/>
    <mergeCell ref="E51:F51"/>
    <mergeCell ref="G51:H51"/>
    <mergeCell ref="K51:L51"/>
    <mergeCell ref="M51:N51"/>
    <mergeCell ref="M54:N54"/>
    <mergeCell ref="M55:N55"/>
    <mergeCell ref="M56:N56"/>
    <mergeCell ref="A53:B53"/>
    <mergeCell ref="C53:D53"/>
    <mergeCell ref="E53:F53"/>
    <mergeCell ref="G53:H53"/>
    <mergeCell ref="K53:L53"/>
    <mergeCell ref="A52:Q52"/>
    <mergeCell ref="M53:N53"/>
    <mergeCell ref="A54:B54"/>
    <mergeCell ref="C54:D54"/>
    <mergeCell ref="E54:F54"/>
    <mergeCell ref="G54:H54"/>
    <mergeCell ref="K54:L54"/>
    <mergeCell ref="A57:Q57"/>
    <mergeCell ref="A58:B58"/>
    <mergeCell ref="C58:D58"/>
    <mergeCell ref="E58:F58"/>
    <mergeCell ref="G58:H58"/>
    <mergeCell ref="K58:L58"/>
    <mergeCell ref="M58:N58"/>
    <mergeCell ref="A55:B55"/>
    <mergeCell ref="C55:D55"/>
    <mergeCell ref="E55:F55"/>
    <mergeCell ref="G55:H55"/>
    <mergeCell ref="K55:L55"/>
    <mergeCell ref="A56:B56"/>
    <mergeCell ref="C56:D56"/>
    <mergeCell ref="E56:F56"/>
    <mergeCell ref="G56:H56"/>
    <mergeCell ref="K56:L56"/>
    <mergeCell ref="A63:Q63"/>
    <mergeCell ref="M64:N64"/>
    <mergeCell ref="A65:Q65"/>
    <mergeCell ref="M66:N66"/>
    <mergeCell ref="A67:Q67"/>
    <mergeCell ref="M68:N68"/>
    <mergeCell ref="A64:B64"/>
    <mergeCell ref="C64:D64"/>
    <mergeCell ref="E64:F64"/>
    <mergeCell ref="G64:H64"/>
    <mergeCell ref="K64:L64"/>
    <mergeCell ref="A68:B68"/>
    <mergeCell ref="C68:D68"/>
    <mergeCell ref="E68:F68"/>
    <mergeCell ref="G68:H68"/>
    <mergeCell ref="K68:L68"/>
    <mergeCell ref="A66:B66"/>
    <mergeCell ref="C66:D66"/>
    <mergeCell ref="E66:F66"/>
    <mergeCell ref="G66:H66"/>
    <mergeCell ref="K66:L66"/>
    <mergeCell ref="A77:Q77"/>
    <mergeCell ref="M78:N78"/>
    <mergeCell ref="M80:N80"/>
    <mergeCell ref="A81:Q81"/>
    <mergeCell ref="A82:B82"/>
    <mergeCell ref="C82:D82"/>
    <mergeCell ref="E82:F82"/>
    <mergeCell ref="G82:H82"/>
    <mergeCell ref="K82:L82"/>
    <mergeCell ref="M82:N82"/>
    <mergeCell ref="A80:B80"/>
    <mergeCell ref="C80:D80"/>
    <mergeCell ref="E80:F80"/>
    <mergeCell ref="G80:H80"/>
    <mergeCell ref="K80:L80"/>
    <mergeCell ref="A78:B78"/>
    <mergeCell ref="C78:D78"/>
    <mergeCell ref="E78:F78"/>
    <mergeCell ref="G78:H78"/>
    <mergeCell ref="K78:L78"/>
    <mergeCell ref="A79:Q79"/>
    <mergeCell ref="A101:Q101"/>
    <mergeCell ref="A102:B102"/>
    <mergeCell ref="E102:F102"/>
    <mergeCell ref="G102:H102"/>
    <mergeCell ref="I102:J102"/>
    <mergeCell ref="K102:L102"/>
    <mergeCell ref="M102:N102"/>
    <mergeCell ref="A103:Q103"/>
    <mergeCell ref="A104:B104"/>
    <mergeCell ref="C104:D104"/>
    <mergeCell ref="E104:F104"/>
    <mergeCell ref="G104:H104"/>
    <mergeCell ref="I104:J104"/>
    <mergeCell ref="K104:L104"/>
    <mergeCell ref="A105:Q105"/>
    <mergeCell ref="A106:B106"/>
    <mergeCell ref="C106:D106"/>
    <mergeCell ref="E106:F106"/>
    <mergeCell ref="G106:H106"/>
    <mergeCell ref="I106:J106"/>
    <mergeCell ref="K106:L106"/>
    <mergeCell ref="A107:Q107"/>
    <mergeCell ref="A108:B108"/>
    <mergeCell ref="C108:D108"/>
    <mergeCell ref="E108:F108"/>
    <mergeCell ref="G108:H108"/>
    <mergeCell ref="K108:L108"/>
    <mergeCell ref="A109:Q109"/>
    <mergeCell ref="A110:B110"/>
    <mergeCell ref="C110:D110"/>
    <mergeCell ref="E110:F110"/>
    <mergeCell ref="G110:H110"/>
    <mergeCell ref="K110:L110"/>
    <mergeCell ref="A111:Q111"/>
    <mergeCell ref="A112:B112"/>
    <mergeCell ref="C112:D112"/>
    <mergeCell ref="E112:F112"/>
    <mergeCell ref="G112:H112"/>
    <mergeCell ref="K112:L112"/>
    <mergeCell ref="A113:B113"/>
    <mergeCell ref="C113:D113"/>
    <mergeCell ref="E113:F113"/>
    <mergeCell ref="G113:H113"/>
    <mergeCell ref="K113:L113"/>
    <mergeCell ref="A114:B114"/>
    <mergeCell ref="C114:D114"/>
    <mergeCell ref="E114:F114"/>
    <mergeCell ref="G114:H114"/>
    <mergeCell ref="K114:L114"/>
    <mergeCell ref="A115:B115"/>
    <mergeCell ref="C115:D115"/>
    <mergeCell ref="E115:F115"/>
    <mergeCell ref="G115:H115"/>
    <mergeCell ref="K115:L115"/>
    <mergeCell ref="A116:Q116"/>
    <mergeCell ref="A117:B117"/>
    <mergeCell ref="C117:D117"/>
    <mergeCell ref="G117:H117"/>
    <mergeCell ref="I117:J117"/>
    <mergeCell ref="K117:L117"/>
    <mergeCell ref="M117:N117"/>
    <mergeCell ref="A118:Q118"/>
    <mergeCell ref="A119:Q119"/>
    <mergeCell ref="A120:B120"/>
    <mergeCell ref="C120:D120"/>
    <mergeCell ref="E120:F120"/>
    <mergeCell ref="G120:H120"/>
    <mergeCell ref="I120:J120"/>
    <mergeCell ref="K120:L120"/>
    <mergeCell ref="A121:B121"/>
    <mergeCell ref="C121:D121"/>
    <mergeCell ref="E121:F121"/>
    <mergeCell ref="G121:H121"/>
    <mergeCell ref="I121:J121"/>
    <mergeCell ref="K121:L121"/>
    <mergeCell ref="A122:B122"/>
    <mergeCell ref="C122:D122"/>
    <mergeCell ref="E122:F122"/>
    <mergeCell ref="G122:H122"/>
    <mergeCell ref="I122:J122"/>
    <mergeCell ref="K122:L122"/>
    <mergeCell ref="A123:B123"/>
    <mergeCell ref="C123:D123"/>
    <mergeCell ref="E123:F123"/>
    <mergeCell ref="G123:H123"/>
    <mergeCell ref="I123:J123"/>
    <mergeCell ref="K123:L123"/>
    <mergeCell ref="A124:B124"/>
    <mergeCell ref="C124:D124"/>
    <mergeCell ref="E124:F124"/>
    <mergeCell ref="G124:H124"/>
    <mergeCell ref="I124:J124"/>
    <mergeCell ref="K124:L124"/>
    <mergeCell ref="A125:B125"/>
    <mergeCell ref="C125:D125"/>
    <mergeCell ref="E125:F125"/>
    <mergeCell ref="G125:H125"/>
    <mergeCell ref="I125:J125"/>
    <mergeCell ref="K125:L125"/>
    <mergeCell ref="A126:B126"/>
    <mergeCell ref="C126:D126"/>
    <mergeCell ref="E126:F126"/>
    <mergeCell ref="G126:H126"/>
    <mergeCell ref="I126:J126"/>
    <mergeCell ref="K126:L126"/>
    <mergeCell ref="A127:B127"/>
    <mergeCell ref="C127:D127"/>
    <mergeCell ref="E127:F127"/>
    <mergeCell ref="G127:H127"/>
    <mergeCell ref="I127:J127"/>
    <mergeCell ref="K127:L127"/>
    <mergeCell ref="A128:B128"/>
    <mergeCell ref="C128:D128"/>
    <mergeCell ref="E128:F128"/>
    <mergeCell ref="G128:H128"/>
    <mergeCell ref="I128:J128"/>
    <mergeCell ref="K128:L128"/>
    <mergeCell ref="A129:B129"/>
    <mergeCell ref="C129:D129"/>
    <mergeCell ref="E129:F129"/>
    <mergeCell ref="G129:H129"/>
    <mergeCell ref="I129:J129"/>
    <mergeCell ref="K129:L129"/>
    <mergeCell ref="A130:B130"/>
    <mergeCell ref="C130:D130"/>
    <mergeCell ref="E130:F130"/>
    <mergeCell ref="G130:H130"/>
    <mergeCell ref="I130:J130"/>
    <mergeCell ref="K130:L130"/>
    <mergeCell ref="A131:B131"/>
    <mergeCell ref="C131:D131"/>
    <mergeCell ref="E131:F131"/>
    <mergeCell ref="G131:H131"/>
    <mergeCell ref="I131:J131"/>
    <mergeCell ref="K131:L131"/>
    <mergeCell ref="A132:B132"/>
    <mergeCell ref="C132:D132"/>
    <mergeCell ref="E132:F132"/>
    <mergeCell ref="G132:H132"/>
    <mergeCell ref="I132:J132"/>
    <mergeCell ref="K132:L132"/>
    <mergeCell ref="A133:B133"/>
    <mergeCell ref="C133:D133"/>
    <mergeCell ref="E133:F133"/>
    <mergeCell ref="G133:H133"/>
    <mergeCell ref="I133:J133"/>
    <mergeCell ref="K133:L133"/>
    <mergeCell ref="A134:B134"/>
    <mergeCell ref="C134:D134"/>
    <mergeCell ref="E134:F134"/>
    <mergeCell ref="G134:H134"/>
    <mergeCell ref="I134:J134"/>
    <mergeCell ref="K134:L134"/>
    <mergeCell ref="A135:Q135"/>
    <mergeCell ref="A136:B136"/>
    <mergeCell ref="E136:F136"/>
    <mergeCell ref="G136:H136"/>
    <mergeCell ref="I136:J136"/>
    <mergeCell ref="K136:L136"/>
    <mergeCell ref="M136:N136"/>
    <mergeCell ref="A137:B137"/>
    <mergeCell ref="E137:F137"/>
    <mergeCell ref="G137:H137"/>
    <mergeCell ref="I137:J137"/>
    <mergeCell ref="K137:L137"/>
    <mergeCell ref="M137:N137"/>
    <mergeCell ref="A138:B138"/>
    <mergeCell ref="E138:F138"/>
    <mergeCell ref="G138:H138"/>
    <mergeCell ref="I138:J138"/>
    <mergeCell ref="K138:L138"/>
    <mergeCell ref="M138:N138"/>
    <mergeCell ref="A139:B139"/>
    <mergeCell ref="E139:F139"/>
    <mergeCell ref="G139:H139"/>
    <mergeCell ref="I139:J139"/>
    <mergeCell ref="K139:L139"/>
    <mergeCell ref="M139:N139"/>
    <mergeCell ref="A140:B140"/>
    <mergeCell ref="E140:F140"/>
    <mergeCell ref="G140:H140"/>
    <mergeCell ref="I140:J140"/>
    <mergeCell ref="K140:L140"/>
    <mergeCell ref="M140:N140"/>
    <mergeCell ref="A141:B141"/>
    <mergeCell ref="E141:F141"/>
    <mergeCell ref="G141:H141"/>
    <mergeCell ref="I141:J141"/>
    <mergeCell ref="K141:L141"/>
    <mergeCell ref="M141:N141"/>
    <mergeCell ref="A142:Q142"/>
    <mergeCell ref="A143:B143"/>
    <mergeCell ref="C143:D143"/>
    <mergeCell ref="E143:F143"/>
    <mergeCell ref="G143:H143"/>
    <mergeCell ref="K143:L143"/>
    <mergeCell ref="A144:B144"/>
    <mergeCell ref="C144:D144"/>
    <mergeCell ref="E144:F144"/>
    <mergeCell ref="G144:H144"/>
    <mergeCell ref="K144:L144"/>
    <mergeCell ref="A145:B145"/>
    <mergeCell ref="C145:D145"/>
    <mergeCell ref="E145:F145"/>
    <mergeCell ref="G145:H145"/>
    <mergeCell ref="K145:L145"/>
    <mergeCell ref="A146:B146"/>
    <mergeCell ref="C146:D146"/>
    <mergeCell ref="E146:F146"/>
    <mergeCell ref="G146:H146"/>
    <mergeCell ref="K146:L146"/>
    <mergeCell ref="A147:B147"/>
    <mergeCell ref="C147:D147"/>
    <mergeCell ref="E147:F147"/>
    <mergeCell ref="G147:H147"/>
    <mergeCell ref="K147:L147"/>
    <mergeCell ref="A148:B148"/>
    <mergeCell ref="C148:D148"/>
    <mergeCell ref="E148:F148"/>
    <mergeCell ref="G148:H148"/>
    <mergeCell ref="K148:L148"/>
    <mergeCell ref="A149:B149"/>
    <mergeCell ref="C149:D149"/>
    <mergeCell ref="E149:F149"/>
    <mergeCell ref="G149:H149"/>
    <mergeCell ref="K149:L149"/>
    <mergeCell ref="A150:B150"/>
    <mergeCell ref="C150:D150"/>
    <mergeCell ref="E150:F150"/>
    <mergeCell ref="G150:H150"/>
    <mergeCell ref="K150:L150"/>
    <mergeCell ref="A151:B151"/>
    <mergeCell ref="C151:D151"/>
    <mergeCell ref="E151:F151"/>
    <mergeCell ref="G151:H151"/>
    <mergeCell ref="K151:L151"/>
    <mergeCell ref="A155:B155"/>
    <mergeCell ref="C155:D155"/>
    <mergeCell ref="E155:F155"/>
    <mergeCell ref="G155:H155"/>
    <mergeCell ref="K155:L155"/>
    <mergeCell ref="A152:Q152"/>
    <mergeCell ref="A153:B153"/>
    <mergeCell ref="C153:D153"/>
    <mergeCell ref="E153:F153"/>
    <mergeCell ref="G153:H153"/>
    <mergeCell ref="K153:L153"/>
    <mergeCell ref="A154:B154"/>
    <mergeCell ref="C154:D154"/>
    <mergeCell ref="E154:F154"/>
    <mergeCell ref="G154:H154"/>
    <mergeCell ref="K154:L154"/>
  </mergeCells>
  <phoneticPr fontId="4" type="noConversion"/>
  <dataValidations count="1">
    <dataValidation imeMode="halfAlpha" allowBlank="1" showInputMessage="1" showErrorMessage="1" sqref="VRD48:VRD92 VHH48:VHH92 UXL48:UXL92 UNP48:UNP92 UDT48:UDT92 TTX48:TTX92 TKB48:TKB92 TAF48:TAF92 SQJ48:SQJ92 SGN48:SGN92 RWR48:RWR92 RMV48:RMV92 RCZ48:RCZ92 QTD48:QTD92 QJH48:QJH92 PZL48:PZL92 PPP48:PPP92 PFT48:PFT92 OVX48:OVX92 OMB48:OMB92 OCF48:OCF92 NSJ48:NSJ92 NIN48:NIN92 MYR48:MYR92 MOV48:MOV92 MEZ48:MEZ92 LVD48:LVD92 LLH48:LLH92 LBL48:LBL92 KRP48:KRP92 KHT48:KHT92 JXX48:JXX92 JOB48:JOB92 JEF48:JEF92 IUJ48:IUJ92 IKN48:IKN92 IAR48:IAR92 HQV48:HQV92 HGZ48:HGZ92 GXD48:GXD92 GNH48:GNH92 GDL48:GDL92 FTP48:FTP92 FJT48:FJT92 EZX48:EZX92 EQB48:EQB92 EGF48:EGF92 DWJ48:DWJ92 DMN48:DMN92 DCR48:DCR92 CSV48:CSV92 CIZ48:CIZ92 BZD48:BZD92 BPH48:BPH92 BFL48:BFL92 AVP48:AVP92 ALT48:ALT92 ABX48:ABX92 SB48:SB92 IF48:IF92 WUR48:WUR92 WKV48:WKV92 WAZ48:WAZ92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별지4 제조사등 변경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Mohw-UP</cp:lastModifiedBy>
  <cp:lastPrinted>2013-02-14T01:44:49Z</cp:lastPrinted>
  <dcterms:created xsi:type="dcterms:W3CDTF">2009-05-21T04:48:30Z</dcterms:created>
  <dcterms:modified xsi:type="dcterms:W3CDTF">2015-01-19T23:47:44Z</dcterms:modified>
</cp:coreProperties>
</file>