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hidePivotFieldList="1" defaultThemeVersion="124226"/>
  <bookViews>
    <workbookView xWindow="10800" yWindow="-15" windowWidth="10845" windowHeight="10050" tabRatio="599"/>
  </bookViews>
  <sheets>
    <sheet name="별지1 급여" sheetId="2" r:id="rId1"/>
    <sheet name="별지2 비급여" sheetId="3" r:id="rId2"/>
    <sheet name="별지3 행위료포함" sheetId="5" r:id="rId3"/>
    <sheet name="별지4 (상한금액 조정 등)" sheetId="4" r:id="rId4"/>
    <sheet name="별지5 (삭제)" sheetId="7" r:id="rId5"/>
    <sheet name="별지6(제조사등변경)" sheetId="9" r:id="rId6"/>
  </sheets>
  <definedNames>
    <definedName name="_xlnm._FilterDatabase" localSheetId="0" hidden="1">'별지1 급여'!$A$2:$M$396</definedName>
    <definedName name="_xlnm.Print_Area" localSheetId="0">'별지1 급여'!$A$1:$J$396</definedName>
    <definedName name="_xlnm.Print_Area" localSheetId="1">'별지2 비급여'!$A$1:$J$89</definedName>
    <definedName name="_xlnm.Print_Area" localSheetId="2">'별지3 행위료포함'!$A$1:$H$6</definedName>
    <definedName name="_xlnm.Print_Area" localSheetId="3">'별지4 (상한금액 조정 등)'!$A$1:$J$8</definedName>
    <definedName name="_xlnm.Print_Area" localSheetId="4">'별지5 (삭제)'!$A$1:$J$19</definedName>
  </definedNames>
  <calcPr calcId="145621"/>
</workbook>
</file>

<file path=xl/sharedStrings.xml><?xml version="1.0" encoding="utf-8"?>
<sst xmlns="http://schemas.openxmlformats.org/spreadsheetml/2006/main" count="3518" uniqueCount="1391">
  <si>
    <t>코드</t>
  </si>
  <si>
    <t>품명</t>
  </si>
  <si>
    <t>규격</t>
  </si>
  <si>
    <t>단위</t>
  </si>
  <si>
    <t>제조회사</t>
  </si>
  <si>
    <t>재질</t>
  </si>
  <si>
    <t>수입(판매)업소</t>
  </si>
  <si>
    <t>상한금액
(V.A.T 포함)</t>
  </si>
  <si>
    <t>비고</t>
  </si>
  <si>
    <t>8/0 DOUBLE NEEDLE</t>
  </si>
  <si>
    <t>1EA</t>
  </si>
  <si>
    <t>한국존슨앤드존슨메디칼</t>
  </si>
  <si>
    <t>전규격</t>
  </si>
  <si>
    <t>ARTHREX GMBH</t>
  </si>
  <si>
    <t>타이렉스</t>
  </si>
  <si>
    <t>TITANIUM ALLOY</t>
  </si>
  <si>
    <t>2.0MM미만</t>
  </si>
  <si>
    <t>STAINLESS STEEL 등</t>
  </si>
  <si>
    <t>15CM X 215CM</t>
  </si>
  <si>
    <t>COTTON</t>
  </si>
  <si>
    <t>탄력붕대 (10cm X 215cm)</t>
  </si>
  <si>
    <t>10CM X 215CM</t>
  </si>
  <si>
    <t>탄력붕대 (7.5cm X 215cm)</t>
  </si>
  <si>
    <t>7.5CM X 215CM</t>
  </si>
  <si>
    <t>탄력붕대 (5cm X 215cm)</t>
  </si>
  <si>
    <t>5CM X 215CM</t>
  </si>
  <si>
    <t>탄력붕대 (15cm X 215cm 초과)</t>
  </si>
  <si>
    <t>혈장용 PACK</t>
  </si>
  <si>
    <t>FRESENIUS MEDICAL CARE AG&amp;CO. KGAA</t>
  </si>
  <si>
    <t>POLYSULFONE, POLYCARBONATE 등</t>
  </si>
  <si>
    <t>프레제니우스메디칼케어코리아</t>
  </si>
  <si>
    <t>GENEWEL</t>
  </si>
  <si>
    <t>제네웰</t>
  </si>
  <si>
    <t>불투명.투명멸균드레싱 재료 (습윤드레싱)</t>
  </si>
  <si>
    <t>별지2. 비급여품목</t>
  </si>
  <si>
    <t>상한금액(안)</t>
  </si>
  <si>
    <t>압박고정용 재료(무릎고정용)</t>
  </si>
  <si>
    <t>-</t>
  </si>
  <si>
    <t>압박고정용 SPLINT</t>
  </si>
  <si>
    <t>스미스앤드네퓨</t>
  </si>
  <si>
    <t>메타바이오메드</t>
  </si>
  <si>
    <t>혈관 중재적 시술후 지혈용</t>
  </si>
  <si>
    <t>PVC 등</t>
  </si>
  <si>
    <t>자착성(탄력)붕대</t>
  </si>
  <si>
    <t>인성메디칼</t>
  </si>
  <si>
    <t>호흡회로(가온·가습용)</t>
  </si>
  <si>
    <t>PP 등</t>
  </si>
  <si>
    <t>행위구분</t>
  </si>
  <si>
    <t>용도</t>
  </si>
  <si>
    <t>TITANIUM</t>
  </si>
  <si>
    <t>BIOMET MICROFIXATION</t>
  </si>
  <si>
    <t>MEDYSSEY</t>
  </si>
  <si>
    <t>메디쎄이</t>
  </si>
  <si>
    <t>C9001069</t>
  </si>
  <si>
    <t>SMARTCLIP</t>
  </si>
  <si>
    <t>SMA</t>
  </si>
  <si>
    <t>NIKEL+TITANIUM(NITINOLL)</t>
  </si>
  <si>
    <t>에스엠에이</t>
  </si>
  <si>
    <t>이학요법용</t>
  </si>
  <si>
    <t>제7장</t>
  </si>
  <si>
    <t>PB FILTER</t>
  </si>
  <si>
    <t>HAB INTERNATIONAL LTD</t>
  </si>
  <si>
    <t>앞썬</t>
  </si>
  <si>
    <t>BC1202TH</t>
  </si>
  <si>
    <t>EB-3(부목)</t>
  </si>
  <si>
    <t>SIGMAX</t>
  </si>
  <si>
    <t>POLYPROPYLENE 등</t>
  </si>
  <si>
    <t>인천시그맥스</t>
  </si>
  <si>
    <t>BBRAUN MELSUNGEN AG</t>
  </si>
  <si>
    <t>COCR ALLOY+약물(SIROLIMUS, PROBUCOL)</t>
  </si>
  <si>
    <t>비브라운코리아</t>
  </si>
  <si>
    <t>B2001020</t>
  </si>
  <si>
    <t>ALPHALOOP-PGLA</t>
  </si>
  <si>
    <t>CREVISION</t>
  </si>
  <si>
    <t>PGLA</t>
  </si>
  <si>
    <t>크리비젼</t>
  </si>
  <si>
    <t>수액유량조절세트 PVC-FREE(수액세트, 연결관, 조절기 등 포함)</t>
  </si>
  <si>
    <t>M1004023</t>
  </si>
  <si>
    <t>I.V FLOW REGULATOR</t>
  </si>
  <si>
    <t>DOOWON MEDITEC</t>
  </si>
  <si>
    <t>PVC-FREE</t>
  </si>
  <si>
    <t>두원메디텍</t>
  </si>
  <si>
    <t>M1004123</t>
  </si>
  <si>
    <t>I.V FLOW REGULATOR-3WAY</t>
  </si>
  <si>
    <t>M1004223</t>
  </si>
  <si>
    <t>I.V FLOW RGULATOR-3WAY-N</t>
  </si>
  <si>
    <t>M1004323</t>
  </si>
  <si>
    <t>EXTENSION REGULATOR-Y-TYPE-LINE</t>
  </si>
  <si>
    <t>신장·비뇨기과 압력측정용 CATHETER-2WAY</t>
  </si>
  <si>
    <t>M0005022</t>
  </si>
  <si>
    <t>URODYNAMIC CATHETER</t>
  </si>
  <si>
    <t>2-WAY</t>
  </si>
  <si>
    <t>SAR-MED S.R.L</t>
  </si>
  <si>
    <t>지인씨앤티</t>
  </si>
  <si>
    <t>M0005122</t>
  </si>
  <si>
    <t>SAR-MED S.R.L.</t>
  </si>
  <si>
    <t>신장·비뇨기과 압력측정용 CATHETER-3WAY</t>
  </si>
  <si>
    <t>M0006022</t>
  </si>
  <si>
    <t>3-WAY</t>
  </si>
  <si>
    <t>J4301045</t>
  </si>
  <si>
    <t>MEDICSPUMP BAG</t>
  </si>
  <si>
    <t>HYUN MEDICS</t>
  </si>
  <si>
    <t>POLYURETHANE 등</t>
  </si>
  <si>
    <t>현메딕스</t>
  </si>
  <si>
    <t>J4302045</t>
  </si>
  <si>
    <t>PVC</t>
  </si>
  <si>
    <t>J5603040</t>
  </si>
  <si>
    <t>GRAFTMASTER RX CORONARY STENT GRAFT SYSTEM</t>
  </si>
  <si>
    <t>ABBOTT VASCULAR</t>
  </si>
  <si>
    <t>STENT:STAINLESS STEEL GRAFT:PTFE</t>
  </si>
  <si>
    <t>한국애보트</t>
  </si>
  <si>
    <t>ANGIO-GUIDE WIRE (200CM미만)</t>
  </si>
  <si>
    <t>J6001216</t>
  </si>
  <si>
    <t>JSM GUIDE WIRE</t>
  </si>
  <si>
    <t>200CM미만</t>
  </si>
  <si>
    <t>JUNGSUNG MEDICAL</t>
  </si>
  <si>
    <t>NITINOL 등</t>
  </si>
  <si>
    <t>정성메디칼</t>
  </si>
  <si>
    <t>ANGIOGRAPHY용 GUIDE WIRE (EXCHANGE TYPE)</t>
  </si>
  <si>
    <t>J6002216</t>
  </si>
  <si>
    <t>200CM이상</t>
  </si>
  <si>
    <t>B0531109</t>
  </si>
  <si>
    <t>NEOSORB RAPID PRO</t>
  </si>
  <si>
    <t>1</t>
  </si>
  <si>
    <t>SAMYANGBIOPHARM</t>
  </si>
  <si>
    <t>GLYCOLIDE-LACTIDE(90/10)</t>
  </si>
  <si>
    <t>삼양바이오팜</t>
  </si>
  <si>
    <t>B0531209</t>
  </si>
  <si>
    <t>MONOFAST PRO</t>
  </si>
  <si>
    <t>POLY(GLYCOLIDE-CO-CAPROLACTONE)</t>
  </si>
  <si>
    <t>B0531018</t>
  </si>
  <si>
    <t>REXMONO</t>
  </si>
  <si>
    <t>SM ENG</t>
  </si>
  <si>
    <t>에스엠이엔지</t>
  </si>
  <si>
    <t>B0531118</t>
  </si>
  <si>
    <t>PDREX</t>
  </si>
  <si>
    <t>POLYDIOXANONE</t>
  </si>
  <si>
    <t>B0531218</t>
  </si>
  <si>
    <t>CRYLREX</t>
  </si>
  <si>
    <t>POLY(GLYCOLIDE-CO-LACTIDE)</t>
  </si>
  <si>
    <t>B0532109</t>
  </si>
  <si>
    <t>2</t>
  </si>
  <si>
    <t>B0532209</t>
  </si>
  <si>
    <t>B0532018</t>
  </si>
  <si>
    <t>B0532118</t>
  </si>
  <si>
    <t>B0532218</t>
  </si>
  <si>
    <t>B0541109</t>
  </si>
  <si>
    <t>1/0</t>
  </si>
  <si>
    <t>B0541209</t>
  </si>
  <si>
    <t>B0541018</t>
  </si>
  <si>
    <t>B0541118</t>
  </si>
  <si>
    <t>B0541218</t>
  </si>
  <si>
    <t>B0542109</t>
  </si>
  <si>
    <t>2/0</t>
  </si>
  <si>
    <t>B0542209</t>
  </si>
  <si>
    <t>B0542018</t>
  </si>
  <si>
    <t>B0542118</t>
  </si>
  <si>
    <t>B0542218</t>
  </si>
  <si>
    <t>B0543109</t>
  </si>
  <si>
    <t>3/0</t>
  </si>
  <si>
    <t>B0543209</t>
  </si>
  <si>
    <t>B0543018</t>
  </si>
  <si>
    <t>B0543118</t>
  </si>
  <si>
    <t>B0543218</t>
  </si>
  <si>
    <t>B0544109</t>
  </si>
  <si>
    <t>4/0</t>
  </si>
  <si>
    <t>B0544209</t>
  </si>
  <si>
    <t>B0544018</t>
  </si>
  <si>
    <t>B0544118</t>
  </si>
  <si>
    <t>B0544218</t>
  </si>
  <si>
    <t>B0545109</t>
  </si>
  <si>
    <t>5/0</t>
  </si>
  <si>
    <t>B0545209</t>
  </si>
  <si>
    <t>B0545018</t>
  </si>
  <si>
    <t>B0545118</t>
  </si>
  <si>
    <t>B0545218</t>
  </si>
  <si>
    <t>B0546109</t>
  </si>
  <si>
    <t>6/0</t>
  </si>
  <si>
    <t>B0546209</t>
  </si>
  <si>
    <t>B0546018</t>
  </si>
  <si>
    <t>B0546118</t>
  </si>
  <si>
    <t>B0546218</t>
  </si>
  <si>
    <t>흡수성 합성사 (7/0)</t>
  </si>
  <si>
    <t>B0547018</t>
  </si>
  <si>
    <t>7/0</t>
  </si>
  <si>
    <t>B0547118</t>
  </si>
  <si>
    <t>흡수성 합성사 (8/0)</t>
  </si>
  <si>
    <t>B0548018</t>
  </si>
  <si>
    <t>8/0</t>
  </si>
  <si>
    <t>B0550018</t>
  </si>
  <si>
    <t>1 NON NEEDLE</t>
  </si>
  <si>
    <t>B0550118</t>
  </si>
  <si>
    <t>B0550218</t>
  </si>
  <si>
    <t>B0582018</t>
  </si>
  <si>
    <t>2 NON NEEDLE</t>
  </si>
  <si>
    <t>B0582118</t>
  </si>
  <si>
    <t>B0582218</t>
  </si>
  <si>
    <t>B0551018</t>
  </si>
  <si>
    <t>1/0 NON NEEDLE</t>
  </si>
  <si>
    <t>B0551118</t>
  </si>
  <si>
    <t>B0551218</t>
  </si>
  <si>
    <t>B0552018</t>
  </si>
  <si>
    <t>2/0 NON NEEDLE</t>
  </si>
  <si>
    <t>B0552118</t>
  </si>
  <si>
    <t>B0552218</t>
  </si>
  <si>
    <t>B0553018</t>
  </si>
  <si>
    <t>3/0 NON NEEDLE</t>
  </si>
  <si>
    <t>B0553118</t>
  </si>
  <si>
    <t>B0553218</t>
  </si>
  <si>
    <t>흡수성 합성사 (4/0,NON NEEDLE)</t>
  </si>
  <si>
    <t>B0554018</t>
  </si>
  <si>
    <t>4/0 NON NEEDLE</t>
  </si>
  <si>
    <t>B0554118</t>
  </si>
  <si>
    <t>흡수성 합성사 (5/0, NON NEEDLE)</t>
  </si>
  <si>
    <t>B0555018</t>
  </si>
  <si>
    <t>5/0 NON NEEDLE</t>
  </si>
  <si>
    <t>B0555118</t>
  </si>
  <si>
    <t>흡수성 합성사 (6/0, NON NEEDLE)</t>
  </si>
  <si>
    <t>B0556018</t>
  </si>
  <si>
    <t>6/0 NON NEEDLE</t>
  </si>
  <si>
    <t>B0631018</t>
  </si>
  <si>
    <t>1 DOUBLE NEEDLE</t>
  </si>
  <si>
    <t>흡수성 합성사 (1/0-2/0, DOUBLE NEEDLE)</t>
  </si>
  <si>
    <t>B0642018</t>
  </si>
  <si>
    <t>2/0 DOUBLE NEEDLE</t>
  </si>
  <si>
    <t>B0642118</t>
  </si>
  <si>
    <t>B0642218</t>
  </si>
  <si>
    <t>B0644018</t>
  </si>
  <si>
    <t>4/0 DOUBLE NEEDLE</t>
  </si>
  <si>
    <t>B0644118</t>
  </si>
  <si>
    <t>B0644218</t>
  </si>
  <si>
    <t>흡수성 합성사 (DOUBLE NEEDLE 5/0)</t>
  </si>
  <si>
    <t>B0645018</t>
  </si>
  <si>
    <t>5/0 DOUBLE NEEDLE</t>
  </si>
  <si>
    <t>B0645118</t>
  </si>
  <si>
    <t>흡수성 합성사 (DOUBLE NEEDLE 6/0)</t>
  </si>
  <si>
    <t>B0646018</t>
  </si>
  <si>
    <t>6/0 DOUBLE NEEDLE</t>
  </si>
  <si>
    <t>B0646118</t>
  </si>
  <si>
    <t>흡수성 합성사 (7/0, DOUBLE NEEDLE)</t>
  </si>
  <si>
    <t>B0647018</t>
  </si>
  <si>
    <t>7/0 DOUBLE NEEDLE</t>
  </si>
  <si>
    <t>흡수성 합성사 (8/0, DOUBLE NEEDLE)</t>
  </si>
  <si>
    <t>B0648018</t>
  </si>
  <si>
    <t>B0942018</t>
  </si>
  <si>
    <t>B0941018</t>
  </si>
  <si>
    <t>B0931018</t>
  </si>
  <si>
    <t>B0931118</t>
  </si>
  <si>
    <t>C3112105</t>
  </si>
  <si>
    <t>TRIGEN META TIBIAL NAIL SET</t>
  </si>
  <si>
    <t>SET</t>
  </si>
  <si>
    <t>SMITH &amp; NEPHEW INC.</t>
  </si>
  <si>
    <t>TI-6AL-4V TITANIUM (ANODIZING)</t>
  </si>
  <si>
    <t>C6411041</t>
  </si>
  <si>
    <t>CANNULATED LOCKING SCREW</t>
  </si>
  <si>
    <t>SEOHAN CARE</t>
  </si>
  <si>
    <t>TITANIUM 6AL-4V ELI ALLOY</t>
  </si>
  <si>
    <t>서한케어</t>
  </si>
  <si>
    <t>C6411141</t>
  </si>
  <si>
    <t>CANNULATED CONICAL SCREW</t>
  </si>
  <si>
    <t>C6400041</t>
  </si>
  <si>
    <t>CORTICAL SCREW</t>
  </si>
  <si>
    <t>C6400095</t>
  </si>
  <si>
    <t>PEEKPOWER HTO COMPRESSION SCREW</t>
  </si>
  <si>
    <t>C6400141</t>
  </si>
  <si>
    <t>LOCKING SCREW</t>
  </si>
  <si>
    <t>C6400195</t>
  </si>
  <si>
    <t>PEEKPOWER DISTAL RADIUS PLATE CORTICAL LOCKING SCREW</t>
  </si>
  <si>
    <t>C6400295</t>
  </si>
  <si>
    <t>PEEKPOWER HTO LOCKING SCREW</t>
  </si>
  <si>
    <t>C5430041</t>
  </si>
  <si>
    <t>ELPS</t>
  </si>
  <si>
    <t>합성수지스프린트 (ONE STEP TYPE) - SHORT ARM</t>
  </si>
  <si>
    <t>K8108001</t>
  </si>
  <si>
    <t>SMPLE SPLINT</t>
  </si>
  <si>
    <t>SHORT ARM</t>
  </si>
  <si>
    <t>SM MEDICAL</t>
  </si>
  <si>
    <t>폴리에스터 부직포, 폴리우레탄 수지 등</t>
  </si>
  <si>
    <t>에스엠메디칼</t>
  </si>
  <si>
    <t>K8108002</t>
  </si>
  <si>
    <t>SMART SPLINT</t>
  </si>
  <si>
    <t>K8108003</t>
  </si>
  <si>
    <t>SMART CAST</t>
  </si>
  <si>
    <t>합성수지스프린트(ONE STEP TYPE) - LONG ARM</t>
  </si>
  <si>
    <t>K8108004</t>
  </si>
  <si>
    <t>LONG ARM</t>
  </si>
  <si>
    <t>K8108005</t>
  </si>
  <si>
    <t>K8108006</t>
  </si>
  <si>
    <t>합성수지스프린트 (ONE STEP TYPE) - SHORT LEG</t>
  </si>
  <si>
    <t>K8108007</t>
  </si>
  <si>
    <t>SHORT LEG</t>
  </si>
  <si>
    <t>K8108008</t>
  </si>
  <si>
    <t>K8108009</t>
  </si>
  <si>
    <t>합성수지스프린트 (ONE STEP TYPE) - LONG LEG</t>
  </si>
  <si>
    <t>K8108010</t>
  </si>
  <si>
    <t>LONG LEG</t>
  </si>
  <si>
    <t>K8108011</t>
  </si>
  <si>
    <t>K8108012</t>
  </si>
  <si>
    <t>I2006024</t>
  </si>
  <si>
    <t>HA ALTO PROSTHESES</t>
  </si>
  <si>
    <t>GRACE MEDICAL INC.</t>
  </si>
  <si>
    <t>HYDROXYLAPATITE + TITANIUM</t>
  </si>
  <si>
    <t>로터스메디컬</t>
  </si>
  <si>
    <t>I2006124</t>
  </si>
  <si>
    <t>DENSE HA PROSTHESES</t>
  </si>
  <si>
    <t>HYDROXYLAPATITE</t>
  </si>
  <si>
    <t>I2006224</t>
  </si>
  <si>
    <t>PRECISE HA LITE PROSTHESES</t>
  </si>
  <si>
    <t>BM5004RQ</t>
  </si>
  <si>
    <t>NEO HC GEL</t>
  </si>
  <si>
    <t>DAEUN MEDICAL</t>
  </si>
  <si>
    <t>ALCHEMILLA VUGARIS, GLYCEROL 등</t>
  </si>
  <si>
    <t>다은메디칼</t>
  </si>
  <si>
    <t>BC1201YQ</t>
  </si>
  <si>
    <t>LUMBAR LSO</t>
  </si>
  <si>
    <t>HOWMEDICARE</t>
  </si>
  <si>
    <t>POLYESTER 등</t>
  </si>
  <si>
    <t>하우메디케어</t>
  </si>
  <si>
    <t>BC1203RH</t>
  </si>
  <si>
    <t>EXOS SPLINT</t>
  </si>
  <si>
    <t>DJO LLC</t>
  </si>
  <si>
    <t>ETHYLENE VINYL ACETATE</t>
  </si>
  <si>
    <t>BC1201YR</t>
  </si>
  <si>
    <t>BACK-BRACE WIRE 2</t>
  </si>
  <si>
    <t>OK MEDITECH CO.,LTD.</t>
  </si>
  <si>
    <t>PE, 벨크로, 메쉬</t>
  </si>
  <si>
    <t>BC1202YR</t>
  </si>
  <si>
    <t xml:space="preserve">BACK-BRACE WIRE </t>
  </si>
  <si>
    <t>BC1203YR</t>
  </si>
  <si>
    <t>BACK-BRACE</t>
  </si>
  <si>
    <t>BC1204YR</t>
  </si>
  <si>
    <t>TLSO</t>
  </si>
  <si>
    <t>BC1205YR</t>
  </si>
  <si>
    <t>LSO</t>
  </si>
  <si>
    <t>건조 드레싱류</t>
  </si>
  <si>
    <t>BM5001YS</t>
  </si>
  <si>
    <t>원에이드플랙스밴드</t>
  </si>
  <si>
    <t>BK MEDICARE</t>
  </si>
  <si>
    <t>폴리우레탄필름, 아크릴접착제, 부직포 등</t>
  </si>
  <si>
    <t>비케이메디케어</t>
  </si>
  <si>
    <t>BM5001VB</t>
  </si>
  <si>
    <t>JUC SPRAY DRESSING</t>
  </si>
  <si>
    <t>10ML</t>
  </si>
  <si>
    <t>NMS TECHNOLOGIES CO.,LTD.</t>
  </si>
  <si>
    <t>ORGANOSILICON QUATERNARY AMMONIUM SALT + PURIFIED WATER</t>
  </si>
  <si>
    <t>에이엠티코리아</t>
  </si>
  <si>
    <t>BM5002VB</t>
  </si>
  <si>
    <t>20ML</t>
  </si>
  <si>
    <t>BM5003VB</t>
  </si>
  <si>
    <t>30ML</t>
  </si>
  <si>
    <t>인체조직유래 2차 가공뼈</t>
  </si>
  <si>
    <t>BC0107ED</t>
  </si>
  <si>
    <t>EDENFUSE</t>
  </si>
  <si>
    <t>HANSBIOMED</t>
  </si>
  <si>
    <t>DBM 및 뼈 분말, CMC</t>
  </si>
  <si>
    <t>한스바이오메드</t>
  </si>
  <si>
    <t>BK7103IK</t>
  </si>
  <si>
    <t>DKC COHESIVE BANDAGE</t>
  </si>
  <si>
    <t>KARL OTTO BRAUN GMBH&amp;CO.KG</t>
  </si>
  <si>
    <t>도고메디칼</t>
  </si>
  <si>
    <t>이물제거용</t>
  </si>
  <si>
    <t>BJ5004FH</t>
  </si>
  <si>
    <t>GRASPING DEVICE</t>
  </si>
  <si>
    <t>UNITED STATES ENDOSCOPY GROUP, INC.</t>
  </si>
  <si>
    <t>BJ5005FH</t>
  </si>
  <si>
    <t>GRASPING FORCEPS</t>
  </si>
  <si>
    <t>WILSON INSTRUMENTS (SHA) CO., LTD.</t>
  </si>
  <si>
    <t>J5121078</t>
  </si>
  <si>
    <t>ENDO-FLEX GMBH</t>
  </si>
  <si>
    <t>STAINLESS STEEL</t>
  </si>
  <si>
    <t>현주인테크</t>
  </si>
  <si>
    <t>BC1001WD</t>
  </si>
  <si>
    <t>ELASTIC KNEE STABILIZER WITH COMPRESSION TAPING</t>
  </si>
  <si>
    <t>HORSING ENTERPRISES CO., LTD</t>
  </si>
  <si>
    <t>NYLON, SPANDEX</t>
  </si>
  <si>
    <t>엠브이알코리아</t>
  </si>
  <si>
    <t>배액관 고정용판</t>
  </si>
  <si>
    <t>BJ1001XV</t>
  </si>
  <si>
    <t>TUBE FIX</t>
  </si>
  <si>
    <t>SILIMED</t>
  </si>
  <si>
    <t>폴리에틸렌, 폴리우레탄 부직포</t>
  </si>
  <si>
    <t>씰리메드</t>
  </si>
  <si>
    <t>BJ1002XV</t>
  </si>
  <si>
    <t>NEEDLE LOCK</t>
  </si>
  <si>
    <t>YU-SHIN</t>
  </si>
  <si>
    <t>SILICONE</t>
  </si>
  <si>
    <t>유신메디칼</t>
  </si>
  <si>
    <t>M1006141</t>
  </si>
  <si>
    <t>PRESSURE LINE 역류방지형</t>
  </si>
  <si>
    <t>HYUP SUNG</t>
  </si>
  <si>
    <t>POLY CARBONATE 등</t>
  </si>
  <si>
    <t>협성메디칼</t>
  </si>
  <si>
    <t>M1006241</t>
  </si>
  <si>
    <t>MINIMUM VOLUME LINE 역류방지형</t>
  </si>
  <si>
    <t>BM6010TF</t>
  </si>
  <si>
    <t>ADULT HEATED BREATHING CIRCUIT WITH EXHALATION VALVE</t>
  </si>
  <si>
    <t>FISHER&amp;PAYKEL HEALTHCARE LIMITED</t>
  </si>
  <si>
    <t>피셔앤파이클헬스케어아시아리미티드</t>
  </si>
  <si>
    <t>BC1231VY</t>
  </si>
  <si>
    <t>JS-L11</t>
  </si>
  <si>
    <t>JINSUNGSA</t>
  </si>
  <si>
    <t>진성사</t>
  </si>
  <si>
    <t>냉동수술용</t>
  </si>
  <si>
    <t>BJ4210HZ</t>
  </si>
  <si>
    <t>SEEDNET ICESEED NEEDLE</t>
  </si>
  <si>
    <t>GALIL MEDICAL</t>
  </si>
  <si>
    <t>스테인레스 스틸 등</t>
  </si>
  <si>
    <t>우방메디칼</t>
  </si>
  <si>
    <t>J3202103</t>
  </si>
  <si>
    <r>
      <t xml:space="preserve">FIGULLA FLEX II ASD </t>
    </r>
    <r>
      <rPr>
        <sz val="9"/>
        <rFont val="굴림체"/>
        <family val="3"/>
        <charset val="129"/>
      </rPr>
      <t>OCCLUDER</t>
    </r>
  </si>
  <si>
    <t>OCCLUTECH GMBH</t>
  </si>
  <si>
    <t>제이엔에이치</t>
  </si>
  <si>
    <t>단일절개복강경수술용재료</t>
  </si>
  <si>
    <t>M2056038</t>
  </si>
  <si>
    <t>LAGIPORT</t>
  </si>
  <si>
    <t>PORT3,4구</t>
  </si>
  <si>
    <t>1SET</t>
  </si>
  <si>
    <t>LAGIS ENTERPRISE CO., LTD.</t>
  </si>
  <si>
    <t>SILICONE, POLYETHYLENE 등</t>
  </si>
  <si>
    <t>피하매몰정맥포트용 약물 주입용</t>
  </si>
  <si>
    <t>J7001012</t>
  </si>
  <si>
    <t>HUBER EXTENSION SET DISTRICATH</t>
  </si>
  <si>
    <t>DISTRICLASS MEDICAL SA</t>
  </si>
  <si>
    <t>J5231024</t>
  </si>
  <si>
    <t>REVIS CORONARY SYSTEM</t>
  </si>
  <si>
    <t>CGBIO</t>
  </si>
  <si>
    <t>COBALT CHROME ALLOY</t>
  </si>
  <si>
    <t>M3032204</t>
  </si>
  <si>
    <t>MEDIFOAM NON-ADHESIVE DRESSING (T타입 포함)</t>
  </si>
  <si>
    <t>5X5CM</t>
  </si>
  <si>
    <t>POLYURETHANE FILM + POLYURETHANE FOAM</t>
  </si>
  <si>
    <t>습윤드레싱류(SHEET TYPE/폴리우레탄 폼 등/100㎠이상-150㎠미만)</t>
  </si>
  <si>
    <t>M3032201</t>
  </si>
  <si>
    <t>MEDIFOAM NON-ADHESIVE DRESSING</t>
  </si>
  <si>
    <t>5X25CM</t>
  </si>
  <si>
    <t>습윤드레싱류(SHEET TYPE/폴리우레탄 폼 등/300㎠이상-350㎠미만)</t>
  </si>
  <si>
    <t>M3032202</t>
  </si>
  <si>
    <t>12.5X24CM</t>
  </si>
  <si>
    <t>습윤드레싱류(SHEET TYPE/폴리우레탄 폼 등/2100㎠이상-3100㎠미만)</t>
  </si>
  <si>
    <t>M3032203</t>
  </si>
  <si>
    <t>35X60CM</t>
  </si>
  <si>
    <t>C7482001</t>
  </si>
  <si>
    <t>MICRO MESH PLATE</t>
  </si>
  <si>
    <t>40MM SQUARE</t>
  </si>
  <si>
    <t>C7482101</t>
  </si>
  <si>
    <t>MICRO BONE PLATE</t>
  </si>
  <si>
    <t>C7482201</t>
  </si>
  <si>
    <t>85X55MM</t>
  </si>
  <si>
    <t>MICRO BURR HOLE/SHUNT PLATE</t>
  </si>
  <si>
    <t>BURR HOLE/SHUNT</t>
  </si>
  <si>
    <t>D1102022</t>
  </si>
  <si>
    <t>VACUUM MIXINNG SYSTEM</t>
  </si>
  <si>
    <t>SEJONG MEDICAL CO,LTD</t>
  </si>
  <si>
    <t>STAINLESS STEEL, PVBC, ABS, PC 등</t>
  </si>
  <si>
    <t>심전도검사용 재료</t>
  </si>
  <si>
    <t>K0001112</t>
  </si>
  <si>
    <t>ELECTRODE(체외형의료용전극)</t>
  </si>
  <si>
    <t>COVIDIEN LLC</t>
  </si>
  <si>
    <t>MEDOS INTERNATIONAL SARL</t>
  </si>
  <si>
    <t>PEEK/CARBON FIBER</t>
  </si>
  <si>
    <t>C8401101</t>
  </si>
  <si>
    <t>BONE SCREW</t>
  </si>
  <si>
    <t>OSUNG MND CO., LTD.</t>
  </si>
  <si>
    <t>TI6AL4V Alloy</t>
  </si>
  <si>
    <t>C3119005</t>
  </si>
  <si>
    <t>TRIGEN META RETROGRDAE FEMORAL NAIL SET</t>
  </si>
  <si>
    <t>TI-6AL-4V TITANIUM</t>
  </si>
  <si>
    <t>F1401053</t>
  </si>
  <si>
    <t>MVP II SYSTEM</t>
  </si>
  <si>
    <t>C2400205</t>
  </si>
  <si>
    <t>FAST-FIX 360</t>
  </si>
  <si>
    <t>PEEK, Cobraid 등</t>
  </si>
  <si>
    <t>C5475295</t>
  </si>
  <si>
    <t>LOW PROFILE ANATOMICAL PLATE II</t>
  </si>
  <si>
    <t>ARTHREX,INC.</t>
  </si>
  <si>
    <t>붕대 (5cm X 540cm 미만)</t>
  </si>
  <si>
    <t>K7108023</t>
  </si>
  <si>
    <t>수성붕대에스3호</t>
  </si>
  <si>
    <t>5X270CM, 7.5X270CM, 2.5X540CM</t>
  </si>
  <si>
    <t>HUBEI ZHONGJIAN MEDICAL PRODUCTS CO., LTD</t>
  </si>
  <si>
    <t>면사</t>
  </si>
  <si>
    <t>수성위생재료공업사</t>
  </si>
  <si>
    <t>붕대 (5cm X 540cm)</t>
  </si>
  <si>
    <t>K7106123</t>
  </si>
  <si>
    <t>5X540CM, 10X270CM</t>
  </si>
  <si>
    <t>붕대 (5cm X 900cm (450cm 2겹 포함))</t>
  </si>
  <si>
    <t>K7105123</t>
  </si>
  <si>
    <t>5X900CM</t>
  </si>
  <si>
    <t>붕대 (7.5cm X 540cm)</t>
  </si>
  <si>
    <t>K7104123</t>
  </si>
  <si>
    <t>7.5X540CM</t>
  </si>
  <si>
    <t>붕대 (10cm X 540cm)</t>
  </si>
  <si>
    <t>K7102123</t>
  </si>
  <si>
    <t>10X540CM</t>
  </si>
  <si>
    <t>붕대 (7.5cm X 900cm (450cm 2겹 포함))</t>
  </si>
  <si>
    <t>K7103123</t>
  </si>
  <si>
    <t>7.5X900CM</t>
  </si>
  <si>
    <t>붕대 (10cm X 900cm (450cm 2겹 포함))</t>
  </si>
  <si>
    <t>K7101123</t>
  </si>
  <si>
    <t>10X900CM</t>
  </si>
  <si>
    <t>붕대 (15cm X 540cm)</t>
  </si>
  <si>
    <t>K7113023</t>
  </si>
  <si>
    <t>15X540CM</t>
  </si>
  <si>
    <t>붕대 (15cm X 900cm (450cm 2겹 포함))</t>
  </si>
  <si>
    <t>K7107023</t>
  </si>
  <si>
    <t>15X900CM</t>
  </si>
  <si>
    <t>편평거즈 200초과 300이하</t>
  </si>
  <si>
    <t>K6060123</t>
  </si>
  <si>
    <t>수성거즈에스2호</t>
  </si>
  <si>
    <t>13X22CM, 15X18CM</t>
  </si>
  <si>
    <t xml:space="preserve">수성위생재료공업사
</t>
  </si>
  <si>
    <t>K6060223</t>
  </si>
  <si>
    <t>수성거즈에스3호</t>
  </si>
  <si>
    <t>편평거즈 300초과 400이하</t>
  </si>
  <si>
    <t>K6003123</t>
  </si>
  <si>
    <t>20X20CM</t>
  </si>
  <si>
    <t>K6003223</t>
  </si>
  <si>
    <t>편평거즈 400초과 500이하</t>
  </si>
  <si>
    <t>K6058123</t>
  </si>
  <si>
    <t>22X20CM, 22X22CM</t>
  </si>
  <si>
    <t>K6058223</t>
  </si>
  <si>
    <t>편평거즈 500초과 600이하</t>
  </si>
  <si>
    <t>K6067123</t>
  </si>
  <si>
    <t>22X25CM</t>
  </si>
  <si>
    <t>K6067223</t>
  </si>
  <si>
    <t>편평거즈 600초과 650이하</t>
  </si>
  <si>
    <t>K6014123</t>
  </si>
  <si>
    <t>25X25CM</t>
  </si>
  <si>
    <t>K6014223</t>
  </si>
  <si>
    <t>편평거즈 650초과 700이하</t>
  </si>
  <si>
    <t>K6025123</t>
  </si>
  <si>
    <t>22X30CM</t>
  </si>
  <si>
    <t>K6025223</t>
  </si>
  <si>
    <t>편평거즈 700초과 750이하</t>
  </si>
  <si>
    <t>K6070123</t>
  </si>
  <si>
    <t>25X30CM</t>
  </si>
  <si>
    <t>K6070223</t>
  </si>
  <si>
    <t>편평거즈 750초과 800이하</t>
  </si>
  <si>
    <t>K6067323</t>
  </si>
  <si>
    <t>20X40CM, 22X35CM</t>
  </si>
  <si>
    <t>K6067423</t>
  </si>
  <si>
    <t>편평거즈 800초과 900이하</t>
  </si>
  <si>
    <t>K6025323</t>
  </si>
  <si>
    <t>22X40CM, 25X35CM, 30X30CM</t>
  </si>
  <si>
    <t>K6025423</t>
  </si>
  <si>
    <t>편평거즈 900초과 1000이하</t>
  </si>
  <si>
    <t>K6070323</t>
  </si>
  <si>
    <t>22X45CM</t>
  </si>
  <si>
    <t>K6070423</t>
  </si>
  <si>
    <t>편평거즈 1000초과 1300이하</t>
  </si>
  <si>
    <t>K6003323</t>
  </si>
  <si>
    <t>30X35CM, 30X40CM</t>
  </si>
  <si>
    <t>K6003423</t>
  </si>
  <si>
    <t>편평거즈 1300초과 1700이하</t>
  </si>
  <si>
    <t>K6058323</t>
  </si>
  <si>
    <t>30X45CM, 30X50CM, 40X40CM</t>
  </si>
  <si>
    <t>K6058423</t>
  </si>
  <si>
    <t>편평거즈 1700초과 2000이하</t>
  </si>
  <si>
    <t>K6058523</t>
  </si>
  <si>
    <t>40X45CM</t>
  </si>
  <si>
    <t>K6058623</t>
  </si>
  <si>
    <t>편평거즈 2000초과 2500이하</t>
  </si>
  <si>
    <t>K6057123</t>
  </si>
  <si>
    <t>45X45CM, 60X38CM</t>
  </si>
  <si>
    <t>K6057223</t>
  </si>
  <si>
    <t>편평거즈 2500초과 5000이하</t>
  </si>
  <si>
    <t>K6003523</t>
  </si>
  <si>
    <t>45X60CM</t>
  </si>
  <si>
    <t>K6003623</t>
  </si>
  <si>
    <t>편평거즈 5000초과 13000이하</t>
  </si>
  <si>
    <t>K6003723</t>
  </si>
  <si>
    <t>60X154CM</t>
  </si>
  <si>
    <t>K6003823</t>
  </si>
  <si>
    <t>편평거즈 80000초과 120000이하</t>
  </si>
  <si>
    <t>K6045023</t>
  </si>
  <si>
    <t>45X1800CM</t>
  </si>
  <si>
    <t>K6045123</t>
  </si>
  <si>
    <t>편평거즈 120000초과 160000이하</t>
  </si>
  <si>
    <t>K6003923</t>
  </si>
  <si>
    <t>45X2700CM</t>
  </si>
  <si>
    <t>K6003203</t>
  </si>
  <si>
    <t>편평거즈 160000초과 240000이하</t>
  </si>
  <si>
    <t>K6042123</t>
  </si>
  <si>
    <t>45X3600CM</t>
  </si>
  <si>
    <t>K6042223</t>
  </si>
  <si>
    <t>접은거즈 300미만</t>
  </si>
  <si>
    <t>K6056123</t>
  </si>
  <si>
    <t>5X5X8P</t>
  </si>
  <si>
    <t>K6056223</t>
  </si>
  <si>
    <t>접은거즈 300이상 400미만</t>
  </si>
  <si>
    <t>K6003303</t>
  </si>
  <si>
    <t>5X5X12P, 10X7.5X4P</t>
  </si>
  <si>
    <t>K6003403</t>
  </si>
  <si>
    <t>접은거즈 400이상 500미만</t>
  </si>
  <si>
    <t>K6044123</t>
  </si>
  <si>
    <t>7.5X7.5X8P, 10X10X4P</t>
  </si>
  <si>
    <t>K6044223</t>
  </si>
  <si>
    <t>접은거즈 500이상 600미만</t>
  </si>
  <si>
    <t>K6059123</t>
  </si>
  <si>
    <t>11X13X4P</t>
  </si>
  <si>
    <t>K6059223</t>
  </si>
  <si>
    <t>접은거즈 600이상 700미만</t>
  </si>
  <si>
    <t>K6043023</t>
  </si>
  <si>
    <t>10X7.5X8P</t>
  </si>
  <si>
    <t>K6043123</t>
  </si>
  <si>
    <t>접은거즈 800이상 900미만</t>
  </si>
  <si>
    <t>K6046123</t>
  </si>
  <si>
    <t>10X10X8P, 10X20X4P</t>
  </si>
  <si>
    <t>K6046223</t>
  </si>
  <si>
    <t>접은거즈 1600이상 1800미만</t>
  </si>
  <si>
    <t>K6007223</t>
  </si>
  <si>
    <t>10X20X8P</t>
  </si>
  <si>
    <t>K6007323</t>
  </si>
  <si>
    <t>접은거즈 2000이상 3000미만</t>
  </si>
  <si>
    <t>K6003503</t>
  </si>
  <si>
    <t>10X20X12P</t>
  </si>
  <si>
    <t>K6003603</t>
  </si>
  <si>
    <t>탄력붕대 (5cm X 215cm 미만)</t>
  </si>
  <si>
    <t>K7231023</t>
  </si>
  <si>
    <t>수성탄력붕대-S</t>
  </si>
  <si>
    <t>5CM X 190CM</t>
  </si>
  <si>
    <t>ZHEJIANG ANJI HUIFENG SURGICAL DRESSINGS CO.,LTD</t>
  </si>
  <si>
    <t>면사+실고무사</t>
  </si>
  <si>
    <t>K7204123</t>
  </si>
  <si>
    <t>탄력붕대 (5cm X 215cm 초과)</t>
  </si>
  <si>
    <t>K7227023</t>
  </si>
  <si>
    <t>7.5CM X 190CM</t>
  </si>
  <si>
    <t>K7227123</t>
  </si>
  <si>
    <t>수성엘라스밴드</t>
  </si>
  <si>
    <t>4X274CM</t>
  </si>
  <si>
    <t>ANJI YUANDONG MEDICAL PRODUCTS CO., LTD</t>
  </si>
  <si>
    <t>COTTON+POLYESTER</t>
  </si>
  <si>
    <t>K7203123</t>
  </si>
  <si>
    <t>탄력붕대 (7.5cm X 215cm 초과)</t>
  </si>
  <si>
    <t>K7228023</t>
  </si>
  <si>
    <t>10CM X 190CM</t>
  </si>
  <si>
    <t>K7219023</t>
  </si>
  <si>
    <t>6X274CM</t>
  </si>
  <si>
    <t>K7202123</t>
  </si>
  <si>
    <t>탄력붕대 (10cm X 215cm 초과)</t>
  </si>
  <si>
    <t>K7229023</t>
  </si>
  <si>
    <t>15CM X 190CM</t>
  </si>
  <si>
    <t>K7221023</t>
  </si>
  <si>
    <t>8X274CM,10X274CM</t>
  </si>
  <si>
    <t>K7201123</t>
  </si>
  <si>
    <t>K7222023</t>
  </si>
  <si>
    <t>15X274CM</t>
  </si>
  <si>
    <t>BC1001YR</t>
  </si>
  <si>
    <t>FITTING CONTROL KNEE BRACE</t>
  </si>
  <si>
    <t>알미늄, PE, 벨크로</t>
  </si>
  <si>
    <t>BC1204PS</t>
  </si>
  <si>
    <t>SOFT NECK BRACE 1</t>
  </si>
  <si>
    <t>ALLGREEN</t>
  </si>
  <si>
    <t>압축 스폰지 폼, 플라스틱, 벨크로 등</t>
  </si>
  <si>
    <t>올그린</t>
  </si>
  <si>
    <t>BC1205PS</t>
  </si>
  <si>
    <t>SOFT NECK BRACE 2</t>
  </si>
  <si>
    <t>BC1203LF</t>
  </si>
  <si>
    <t>ALKANTIS PLUS</t>
  </si>
  <si>
    <t>DONGGUAN LIANYI SPORT GOODS CO. LTD</t>
  </si>
  <si>
    <t>NEOPRINE+SPANDEX+VELCR</t>
  </si>
  <si>
    <t>카이로메드</t>
  </si>
  <si>
    <t>BC1220YT</t>
  </si>
  <si>
    <t>아이스밴드</t>
  </si>
  <si>
    <t>IB MEDICAL AB</t>
  </si>
  <si>
    <t>부직포, 벨크로 등</t>
  </si>
  <si>
    <t>BJ7001GJ</t>
  </si>
  <si>
    <t>A-PAD</t>
  </si>
  <si>
    <t>T&amp;L</t>
  </si>
  <si>
    <t>CALCIUM ALGINATE</t>
  </si>
  <si>
    <t>티앤엘</t>
  </si>
  <si>
    <t>BK7101YU</t>
  </si>
  <si>
    <t>수성점착밴드</t>
  </si>
  <si>
    <t>ANJI HUIFENG SURGICAL DRESSINGS CO.,LTD</t>
  </si>
  <si>
    <t>폴리프로필렌 부직포, 스판덱스, 천연고무라텍스</t>
  </si>
  <si>
    <t>바이스펙트랄 지수(BISPECTRAL INDEX) 감시용 SENSOR</t>
  </si>
  <si>
    <t>BK5001GA</t>
  </si>
  <si>
    <t>UNICON</t>
  </si>
  <si>
    <t>UNIMEDICS</t>
  </si>
  <si>
    <t>PET FILM, ABS, POLYESTER FILM, ELECTRODE GEL</t>
  </si>
  <si>
    <t>척추극돌기간고정용</t>
  </si>
  <si>
    <t>BF0402TY</t>
  </si>
  <si>
    <t>MALIGA</t>
  </si>
  <si>
    <t xml:space="preserve">SEOHAN </t>
  </si>
  <si>
    <t>POLYETHYLENE TEREPHTALATE등</t>
  </si>
  <si>
    <t>심음,폐음, 체온감시용</t>
  </si>
  <si>
    <t>BL9001YV</t>
  </si>
  <si>
    <t>체내형범용프로브</t>
  </si>
  <si>
    <t>LEO MAD CO., LTD</t>
  </si>
  <si>
    <t>PVC, 폴리우레탄 등</t>
  </si>
  <si>
    <t>연조직 재건용</t>
  </si>
  <si>
    <t>BM2601YW</t>
  </si>
  <si>
    <t>BELLANT</t>
  </si>
  <si>
    <t>D.MED RESOURCE</t>
  </si>
  <si>
    <t>EPTFE</t>
  </si>
  <si>
    <t>디메드리소스</t>
  </si>
  <si>
    <t>C0426031</t>
  </si>
  <si>
    <t>NT-CERAM (WEDGE SPACER)</t>
  </si>
  <si>
    <t>7X35X25MM(3.2㎤)</t>
  </si>
  <si>
    <t>METABIOMED</t>
  </si>
  <si>
    <t>HYDROXYAPATITE, BETA TRICALCIUM PHOSPHATE</t>
  </si>
  <si>
    <t>C0426032</t>
  </si>
  <si>
    <t>10X35X25MM(4.6㎤)</t>
  </si>
  <si>
    <t>합성골 블럭형 5이상 10미만(㎤)</t>
  </si>
  <si>
    <t>C0426033</t>
  </si>
  <si>
    <t>13X35X25MM(6.0㎤)</t>
  </si>
  <si>
    <t>C0426034</t>
  </si>
  <si>
    <t>7X45X35MM(5.7㎤)</t>
  </si>
  <si>
    <t>C0426035</t>
  </si>
  <si>
    <t>10X45X35MM(8.0㎤)</t>
  </si>
  <si>
    <t>합성골 블럭형 10이상(㎤)</t>
  </si>
  <si>
    <t>C0426036</t>
  </si>
  <si>
    <t xml:space="preserve">13X45X35MM(10.5㎤)
</t>
  </si>
  <si>
    <t>C0426037</t>
  </si>
  <si>
    <t xml:space="preserve">NT-CERAM(BONE CHIP TYPE) </t>
  </si>
  <si>
    <t xml:space="preserve"> 5CC(5g)</t>
  </si>
  <si>
    <t>합성골 입자형 10이상 20미만(g)</t>
  </si>
  <si>
    <t>C0426038</t>
  </si>
  <si>
    <t>10CC(10g)</t>
  </si>
  <si>
    <t>L3106104</t>
  </si>
  <si>
    <t>PROXIMA2 BASE PLATE FLAT</t>
  </si>
  <si>
    <t>L3106204</t>
  </si>
  <si>
    <t>FLEXIMA 3S BASE PLATE FLAT</t>
  </si>
  <si>
    <t>B.BRAUN MEDICAL SAS</t>
  </si>
  <si>
    <t>L3002114</t>
  </si>
  <si>
    <t xml:space="preserve">FLEXIMA 3S ROLL UP DRAINABLE POUCH
</t>
  </si>
  <si>
    <t>L3002214</t>
  </si>
  <si>
    <t>PROXIMA2 DRAINABLE POUCH</t>
  </si>
  <si>
    <t>L3002314</t>
  </si>
  <si>
    <t>PROXIMA2 CLOSED POUCH</t>
  </si>
  <si>
    <t>L3002414</t>
  </si>
  <si>
    <t>FLEXIMA 3S CLOSED POUCH</t>
  </si>
  <si>
    <t>L3011004</t>
  </si>
  <si>
    <t>FLEXIMA ACTIVE CLOSED</t>
  </si>
  <si>
    <t>L3011104</t>
  </si>
  <si>
    <t>FLEXIMA ACTIVE ROLL UP</t>
  </si>
  <si>
    <t>FLEXIMA 3S BASE PLATE CONVEX</t>
  </si>
  <si>
    <t>PROXIMA2 UROSTOMY POUCH</t>
  </si>
  <si>
    <t>L3100204</t>
  </si>
  <si>
    <t>FLEXIMA 3S DRAINABLE POUCH FOR HIGT FLOW</t>
  </si>
  <si>
    <t>F0105099</t>
  </si>
  <si>
    <t>JIN SEO MEDITECH</t>
  </si>
  <si>
    <t>PEEK</t>
  </si>
  <si>
    <t>진서메디텍</t>
  </si>
  <si>
    <t>C6402284</t>
  </si>
  <si>
    <t>3.5MM
 CORTICAL SCREW</t>
  </si>
  <si>
    <t>3.5MM</t>
  </si>
  <si>
    <t>TDM</t>
  </si>
  <si>
    <t>티디엠</t>
  </si>
  <si>
    <t>C6403484</t>
  </si>
  <si>
    <t>4.5MM
 CORTICAL SCREW</t>
  </si>
  <si>
    <t>4.5MM</t>
  </si>
  <si>
    <t>2.5MM</t>
  </si>
  <si>
    <t>C6401384</t>
  </si>
  <si>
    <t>2.7MM
 CORTICAL LOCKING SCREW</t>
  </si>
  <si>
    <t>2.7MM</t>
  </si>
  <si>
    <t>3.5MM
 CORTICAL LOCKING SCREW</t>
  </si>
  <si>
    <t>C6506184</t>
  </si>
  <si>
    <t>5.0MM
 CORTICAL LOCKING SCREW</t>
  </si>
  <si>
    <t>5.0MM</t>
  </si>
  <si>
    <t>4.0MM CANCELLOUS SCREW</t>
  </si>
  <si>
    <t>4.0MM</t>
  </si>
  <si>
    <t>F1411046</t>
  </si>
  <si>
    <t>TOOL KIT</t>
  </si>
  <si>
    <t>A &amp; A M.D</t>
  </si>
  <si>
    <t>스테인레스 강, ABS 등</t>
  </si>
  <si>
    <t>에이앤에이엠디</t>
  </si>
  <si>
    <t>I0714003</t>
  </si>
  <si>
    <t xml:space="preserve">BEAVER-VISITEC INTERNATIONAL, LTD
</t>
  </si>
  <si>
    <t>SILICONE
, STAINLESS STEEL</t>
  </si>
  <si>
    <t>고려아이텍</t>
  </si>
  <si>
    <t>BC1208RG</t>
  </si>
  <si>
    <t>SPINE-FX SRAP</t>
  </si>
  <si>
    <t>ACETECHORTHOSIS</t>
  </si>
  <si>
    <t>벨크로, 네오프렌, 고탄력밴드 등</t>
  </si>
  <si>
    <t>에이스텍오쏘시스</t>
  </si>
  <si>
    <t>BC1209RG</t>
  </si>
  <si>
    <t>SPINE-FX KRAP</t>
  </si>
  <si>
    <t>BC1001RG</t>
  </si>
  <si>
    <t>SPINE-FX MCL</t>
  </si>
  <si>
    <t>네오프렌, 벨크로, 레자(가죽), 강철흰지</t>
  </si>
  <si>
    <t>BREAST SUPPORT용 (FOR MASTECTOMY)</t>
  </si>
  <si>
    <t>BK7202KS</t>
  </si>
  <si>
    <t>COMPRESSION BRA</t>
  </si>
  <si>
    <t>AMERICAN BREAST CARE</t>
  </si>
  <si>
    <t>COTTON, SPANDEX 등</t>
  </si>
  <si>
    <t>로뎀메딕</t>
  </si>
  <si>
    <t>BM6001YP</t>
  </si>
  <si>
    <t>HEATED WIRE CIRCUIT</t>
  </si>
  <si>
    <t>FISHER &amp; PAYKEL HEALTHCARE LTD.</t>
  </si>
  <si>
    <t>필립스전자</t>
  </si>
  <si>
    <t>J4303007</t>
  </si>
  <si>
    <t>EASYPUMP Ⅱ</t>
  </si>
  <si>
    <t>B. BRAUN MELSUNGEN AG</t>
  </si>
  <si>
    <t>SILICONE 등</t>
  </si>
  <si>
    <t>L6004231</t>
  </si>
  <si>
    <t>MULTIFILTRATE KIT 16 MPS P2DRY</t>
  </si>
  <si>
    <t>M3030766</t>
  </si>
  <si>
    <t>메디폼에프점착성드레싱</t>
  </si>
  <si>
    <t>10X10CM (5X5CM)</t>
  </si>
  <si>
    <t>폴리우레탄기포제,아크릴성 점착제등</t>
  </si>
  <si>
    <t>ENDOTRACHEAL TUBE STANDARD CUFF TYPE</t>
  </si>
  <si>
    <t>K4021231</t>
  </si>
  <si>
    <t>STANDARD-INJECTABLE/SUCTORIAL (CUFFED)</t>
  </si>
  <si>
    <t>XINXIANG CITY TUOREN MEDICAL DEVICE CO., LTD</t>
  </si>
  <si>
    <t>ABS, PVC 등</t>
  </si>
  <si>
    <t>이정무역</t>
  </si>
  <si>
    <t>C6411120</t>
  </si>
  <si>
    <t>BK HTO PLATE CANNULATED LOCKING SCREW</t>
  </si>
  <si>
    <t>BK MEDITECH</t>
  </si>
  <si>
    <t>비케이메디텍</t>
  </si>
  <si>
    <t>요실금치료 - 인조테이프</t>
  </si>
  <si>
    <t>K5520043</t>
  </si>
  <si>
    <t>DYNAMESH-SIS MINOR</t>
  </si>
  <si>
    <t>FEG TEXTILTECHNIK FORSCHUNGS UND ENTWICKLUNGSGESELLSCHAFT MBH</t>
  </si>
  <si>
    <t>POLYVINYLIDENE FLOURIDE(PVDF)</t>
  </si>
  <si>
    <t>바이오임플란트테크놀로지</t>
  </si>
  <si>
    <t>골반장기탈출증 이식용 메쉬 (PRESHAPE TYPE)</t>
  </si>
  <si>
    <t>K5101004</t>
  </si>
  <si>
    <t>SERATEX PA</t>
  </si>
  <si>
    <t>STB01001</t>
  </si>
  <si>
    <t>SERAG-WIESSNER GMBH &amp; CO. KG</t>
  </si>
  <si>
    <t>폴리프로필렌, 카프로락톤, 글리콜라이드 공중합체 등</t>
  </si>
  <si>
    <t>K5101014</t>
  </si>
  <si>
    <t>STB01002</t>
  </si>
  <si>
    <t>K5101024</t>
  </si>
  <si>
    <t>STF01001</t>
  </si>
  <si>
    <t>COOK INCORPORATED</t>
  </si>
  <si>
    <t>쿡메디칼코리아</t>
  </si>
  <si>
    <t>F0038011</t>
  </si>
  <si>
    <t>OASYS VITALLIUM ROD</t>
  </si>
  <si>
    <t>STRYKER SPINE SAS</t>
  </si>
  <si>
    <t>VITALLIUM</t>
  </si>
  <si>
    <t>한국스트라이커</t>
  </si>
  <si>
    <t>조절성 인공수정체 (ACCOMMODATIVE IOL)</t>
  </si>
  <si>
    <t>BI0201YX</t>
  </si>
  <si>
    <t>PRECIZON TORIC 565</t>
  </si>
  <si>
    <t>OPHTEC BV</t>
  </si>
  <si>
    <t>HEME/2-ETMA</t>
  </si>
  <si>
    <t>한국옵텍</t>
  </si>
  <si>
    <t>BC0108ED</t>
  </si>
  <si>
    <t>X-STICK</t>
  </si>
  <si>
    <t>Φ3.5mm X 30mm</t>
  </si>
  <si>
    <t>DBM(90±2%)+CMC(5±2%)+HYDROXYAPATITE(5±2%)</t>
  </si>
  <si>
    <t>수술후 유착방지용</t>
  </si>
  <si>
    <t>BM2104JO</t>
  </si>
  <si>
    <t>배릭스(BARRIX)</t>
  </si>
  <si>
    <t>SODIUM HYALURONATE, CARBOXYMETHYLCELLULOSE 등</t>
  </si>
  <si>
    <t>BM2101YY</t>
  </si>
  <si>
    <t>SURGI SHIELD</t>
  </si>
  <si>
    <t>DMEDRESOURCE</t>
  </si>
  <si>
    <t>CARBOXYMETHYL CHITOSAN, WATER 등</t>
  </si>
  <si>
    <t>콜라겐 등 드레싱류</t>
  </si>
  <si>
    <t>BM5306BH</t>
  </si>
  <si>
    <t>가드셀플러스(GUARDCELL PLUS)</t>
  </si>
  <si>
    <t>콜라겐,히알루론산나트륨,카르복시셀룰로오스나트륨 등</t>
  </si>
  <si>
    <t>BM5301DF</t>
  </si>
  <si>
    <t>COLACTIVE PLUS</t>
  </si>
  <si>
    <t>COVALON TECHNOLOGIES INC.</t>
  </si>
  <si>
    <t>GELATIN(COLLAGEN) 등</t>
  </si>
  <si>
    <t>제신약품</t>
  </si>
  <si>
    <t>BM5302DF</t>
  </si>
  <si>
    <t>COLACTIVE PLUS AG</t>
  </si>
  <si>
    <t>GELATIN(COLLAGEN), SODIUM CARBOXYMETHYL CELLULOSE, SILVER LACTATE 등</t>
  </si>
  <si>
    <t>BM5001YY</t>
  </si>
  <si>
    <t>EPICERAM SKIN BARRIER EMULSION</t>
  </si>
  <si>
    <t>PURACAP PHARMACEUTICAL LLC</t>
  </si>
  <si>
    <t>GLYCERINE, WATER, POLYDIMETHYLSILOXANE 등</t>
  </si>
  <si>
    <t>한국벡스팜제약주식회사</t>
  </si>
  <si>
    <t>CHEST BOTTLE</t>
  </si>
  <si>
    <t>BK3022BR</t>
  </si>
  <si>
    <t>EXPRESS DRY SEAL CHEST DRAIN</t>
  </si>
  <si>
    <t>ATRIUM MEDICAL CORPORATION</t>
  </si>
  <si>
    <t>ABS, POLYCARBONATE 등</t>
  </si>
  <si>
    <t>마퀘트메디칼코리아</t>
  </si>
  <si>
    <t>BK3023BR</t>
  </si>
  <si>
    <t xml:space="preserve">OASIS DRY SUCTION WATER SEAL CHEST DRAIN </t>
  </si>
  <si>
    <t>BK3024BR</t>
  </si>
  <si>
    <t>OCEAN WATER SEAL CHEST DRAIN</t>
  </si>
  <si>
    <t>BJ1005DC</t>
  </si>
  <si>
    <t>TRACHEAL TUBE HOLDER</t>
  </si>
  <si>
    <t>BICAKCILAR TIBBI CIHAZLAR SANAYI VE TICARET A. S.</t>
  </si>
  <si>
    <t>POLYAMIDE, POLYETHYLENE</t>
  </si>
  <si>
    <t>주사용 (혈액,수액,약물)</t>
  </si>
  <si>
    <t>제5장</t>
  </si>
  <si>
    <t>LOCK INFUSION SET</t>
  </si>
  <si>
    <t>LK MEDICAL</t>
  </si>
  <si>
    <t>엘케이메디칼</t>
  </si>
  <si>
    <t>수액세트</t>
  </si>
  <si>
    <t>별지4. 상한금액 조정 등</t>
    <phoneticPr fontId="51" type="noConversion"/>
  </si>
  <si>
    <t>EXTRACTOR BASKET</t>
    <phoneticPr fontId="51" type="noConversion"/>
  </si>
  <si>
    <t>(주)오케이메디텍</t>
    <phoneticPr fontId="51" type="noConversion"/>
  </si>
  <si>
    <t>탄력붕대 (15cm X 215cm)</t>
    <phoneticPr fontId="51" type="noConversion"/>
  </si>
  <si>
    <t>FRONTALIS SUSPENSION SET</t>
    <phoneticPr fontId="51" type="noConversion"/>
  </si>
  <si>
    <t xml:space="preserve">B.BRAUN MEDICAL
</t>
    <phoneticPr fontId="51" type="noConversion"/>
  </si>
  <si>
    <t xml:space="preserve">B. BRAUN MEDICAL
</t>
    <phoneticPr fontId="51" type="noConversion"/>
  </si>
  <si>
    <t>B.BRAUN MEDICAL</t>
    <phoneticPr fontId="51" type="noConversion"/>
  </si>
  <si>
    <t>스미스앤드네퓨</t>
    <phoneticPr fontId="51" type="noConversion"/>
  </si>
  <si>
    <t>타이렉스</t>
    <phoneticPr fontId="51" type="noConversion"/>
  </si>
  <si>
    <t>바이오메트코리아</t>
    <phoneticPr fontId="51" type="noConversion"/>
  </si>
  <si>
    <t>바이오메트코리아</t>
    <phoneticPr fontId="51" type="noConversion"/>
  </si>
  <si>
    <t>오성엠앤디</t>
    <phoneticPr fontId="51" type="noConversion"/>
  </si>
  <si>
    <t>세종메디칼</t>
    <phoneticPr fontId="51" type="noConversion"/>
  </si>
  <si>
    <t>시지바이오</t>
    <phoneticPr fontId="51" type="noConversion"/>
  </si>
  <si>
    <t>현대약품</t>
    <phoneticPr fontId="51" type="noConversion"/>
  </si>
  <si>
    <t>코비디엔코리아</t>
    <phoneticPr fontId="51" type="noConversion"/>
  </si>
  <si>
    <t>써지코어</t>
    <phoneticPr fontId="51" type="noConversion"/>
  </si>
  <si>
    <t>제네웰</t>
    <phoneticPr fontId="51" type="noConversion"/>
  </si>
  <si>
    <t>제네웰</t>
    <phoneticPr fontId="51" type="noConversion"/>
  </si>
  <si>
    <t>케이넌코리아</t>
    <phoneticPr fontId="51" type="noConversion"/>
  </si>
  <si>
    <t>서한케어</t>
    <phoneticPr fontId="51" type="noConversion"/>
  </si>
  <si>
    <t>유니메딕스</t>
    <phoneticPr fontId="51" type="noConversion"/>
  </si>
  <si>
    <t>레오메이드</t>
    <phoneticPr fontId="51" type="noConversion"/>
  </si>
  <si>
    <t>LARYNGEAL TUBE</t>
    <phoneticPr fontId="51" type="noConversion"/>
  </si>
  <si>
    <t>호흡재활기구 필터</t>
    <phoneticPr fontId="51" type="noConversion"/>
  </si>
  <si>
    <t>비급여대상 제4호 너목</t>
    <phoneticPr fontId="51" type="noConversion"/>
  </si>
  <si>
    <t>적용일자</t>
    <phoneticPr fontId="73" type="noConversion"/>
  </si>
  <si>
    <t>적용일자</t>
    <phoneticPr fontId="73" type="noConversion"/>
  </si>
  <si>
    <t>비급여대상 제4호 너목 / 비급여대상 제2호 바목</t>
    <phoneticPr fontId="51" type="noConversion"/>
  </si>
  <si>
    <t>BK4201YG</t>
    <phoneticPr fontId="51" type="noConversion"/>
  </si>
  <si>
    <t>&lt;비급여 품목&gt;</t>
    <phoneticPr fontId="73" type="noConversion"/>
  </si>
  <si>
    <t>대퇴과 연골손상에 대한 미세골절술용</t>
    <phoneticPr fontId="73" type="noConversion"/>
  </si>
  <si>
    <t xml:space="preserve">REGENPRIME </t>
  </si>
  <si>
    <t xml:space="preserve">  -</t>
    <phoneticPr fontId="73" type="noConversion"/>
  </si>
  <si>
    <t>비급여대상 제4호 너목</t>
    <phoneticPr fontId="73" type="noConversion"/>
  </si>
  <si>
    <t>BM2621RA</t>
  </si>
  <si>
    <t>BM2621VV</t>
  </si>
  <si>
    <t xml:space="preserve">BST-CARGEL
</t>
    <phoneticPr fontId="73" type="noConversion"/>
  </si>
  <si>
    <t>1KIT</t>
    <phoneticPr fontId="79" type="noConversion"/>
  </si>
  <si>
    <t>1EA</t>
    <phoneticPr fontId="73" type="noConversion"/>
  </si>
  <si>
    <t xml:space="preserve">PIRAMAL HEALTHCARE(CANADA)LIMITED
</t>
    <phoneticPr fontId="73" type="noConversion"/>
  </si>
  <si>
    <t xml:space="preserve">CHITOSAN
</t>
    <phoneticPr fontId="73" type="noConversion"/>
  </si>
  <si>
    <t>전규격</t>
    <phoneticPr fontId="73" type="noConversion"/>
  </si>
  <si>
    <t>1EA</t>
    <phoneticPr fontId="73" type="noConversion"/>
  </si>
  <si>
    <t>-</t>
    <phoneticPr fontId="73" type="noConversion"/>
  </si>
  <si>
    <t>경구 결석제거용 BASKET</t>
    <phoneticPr fontId="51" type="noConversion"/>
  </si>
  <si>
    <t>후두마스크</t>
    <phoneticPr fontId="51" type="noConversion"/>
  </si>
  <si>
    <t>적용일자</t>
    <phoneticPr fontId="73" type="noConversion"/>
  </si>
  <si>
    <t>제조회사</t>
    <phoneticPr fontId="51" type="noConversion"/>
  </si>
  <si>
    <t>상한금액</t>
    <phoneticPr fontId="51" type="noConversion"/>
  </si>
  <si>
    <t>적용일자</t>
    <phoneticPr fontId="73" type="noConversion"/>
  </si>
  <si>
    <t>비고</t>
    <phoneticPr fontId="51" type="noConversion"/>
  </si>
  <si>
    <t>상한금액(안)
(V.A.T포함)</t>
    <phoneticPr fontId="51" type="noConversion"/>
  </si>
  <si>
    <t>중분류명 변경
경구적담관내시경 결석제거용 STONE EXTRACTOR ⇒ 경구 결석제거용 BASKET</t>
    <phoneticPr fontId="51" type="noConversion"/>
  </si>
  <si>
    <t>상한금액</t>
    <phoneticPr fontId="73" type="noConversion"/>
  </si>
  <si>
    <t>비고</t>
    <phoneticPr fontId="73" type="noConversion"/>
  </si>
  <si>
    <t>-</t>
    <phoneticPr fontId="73" type="noConversion"/>
  </si>
  <si>
    <t>행위료포함 -&gt; 비급여전환</t>
    <phoneticPr fontId="51" type="noConversion"/>
  </si>
  <si>
    <t>CARTIFILL</t>
    <phoneticPr fontId="51" type="noConversion"/>
  </si>
  <si>
    <t>세원셀론텍</t>
    <phoneticPr fontId="51" type="noConversion"/>
  </si>
  <si>
    <t>SEWON CELLONTECH</t>
    <phoneticPr fontId="51" type="noConversion"/>
  </si>
  <si>
    <t>&lt;행위료포함 품목&gt;</t>
    <phoneticPr fontId="51" type="noConversion"/>
  </si>
  <si>
    <t>호흡보조기구</t>
    <phoneticPr fontId="73" type="noConversion"/>
  </si>
  <si>
    <t>행위구분</t>
    <phoneticPr fontId="51" type="noConversion"/>
  </si>
  <si>
    <t>용도</t>
    <phoneticPr fontId="51" type="noConversion"/>
  </si>
  <si>
    <t>적용일자</t>
  </si>
  <si>
    <t>제6장</t>
    <phoneticPr fontId="73" type="noConversion"/>
  </si>
  <si>
    <t>LARYNGEAL TUBE</t>
    <phoneticPr fontId="73" type="noConversion"/>
  </si>
  <si>
    <t xml:space="preserve">YU-SHIN </t>
    <phoneticPr fontId="73" type="noConversion"/>
  </si>
  <si>
    <t>기관내 튜브</t>
    <phoneticPr fontId="73" type="noConversion"/>
  </si>
  <si>
    <t>유신메디칼</t>
    <phoneticPr fontId="73" type="noConversion"/>
  </si>
  <si>
    <t>산정불가</t>
    <phoneticPr fontId="73" type="noConversion"/>
  </si>
  <si>
    <t>2014.8.1 비급여(BK4201YG)로 전환삭제</t>
    <phoneticPr fontId="51" type="noConversion"/>
  </si>
  <si>
    <t>수입(판매)업소</t>
    <phoneticPr fontId="73" type="noConversion"/>
  </si>
  <si>
    <t>재질</t>
    <phoneticPr fontId="73" type="noConversion"/>
  </si>
  <si>
    <t>단위</t>
    <phoneticPr fontId="73" type="noConversion"/>
  </si>
  <si>
    <t>규격</t>
    <phoneticPr fontId="73" type="noConversion"/>
  </si>
  <si>
    <t>품명</t>
    <phoneticPr fontId="73" type="noConversion"/>
  </si>
  <si>
    <t>코드</t>
    <phoneticPr fontId="73" type="noConversion"/>
  </si>
  <si>
    <t>J4096027</t>
    <phoneticPr fontId="51" type="noConversion"/>
  </si>
  <si>
    <t>J4096001</t>
    <phoneticPr fontId="51" type="noConversion"/>
  </si>
  <si>
    <t>NITINOL</t>
    <phoneticPr fontId="51" type="noConversion"/>
  </si>
  <si>
    <t>코비디엔코리아</t>
    <phoneticPr fontId="51" type="noConversion"/>
  </si>
  <si>
    <t>한국스트라이커</t>
    <phoneticPr fontId="51" type="noConversion"/>
  </si>
  <si>
    <t>CONCENTRIC MEDICAL INC.</t>
    <phoneticPr fontId="51" type="noConversion"/>
  </si>
  <si>
    <t>리젠프라임</t>
    <phoneticPr fontId="51" type="noConversion"/>
  </si>
  <si>
    <t>가이스트리히코리아</t>
    <phoneticPr fontId="51" type="noConversion"/>
  </si>
  <si>
    <t>CHONDRO-GIDE</t>
    <phoneticPr fontId="51" type="noConversion"/>
  </si>
  <si>
    <t>중헌메디텍</t>
    <phoneticPr fontId="51" type="noConversion"/>
  </si>
  <si>
    <t>BM2621VU</t>
    <phoneticPr fontId="73" type="noConversion"/>
  </si>
  <si>
    <t>건일제약</t>
    <phoneticPr fontId="73" type="noConversion"/>
  </si>
  <si>
    <t>흡수성 합성사 (1)</t>
    <phoneticPr fontId="51" type="noConversion"/>
  </si>
  <si>
    <t>흡수성 합성사 (2)</t>
    <phoneticPr fontId="51" type="noConversion"/>
  </si>
  <si>
    <t>흡수성 합성사 (1/0)</t>
    <phoneticPr fontId="51" type="noConversion"/>
  </si>
  <si>
    <t>흡수성 합성사 (2/0)</t>
    <phoneticPr fontId="51" type="noConversion"/>
  </si>
  <si>
    <t>흡수성 합성사 (3/0)</t>
    <phoneticPr fontId="51" type="noConversion"/>
  </si>
  <si>
    <t>흡수성 합성사 (4/0)</t>
    <phoneticPr fontId="51" type="noConversion"/>
  </si>
  <si>
    <t>흡수성 합성사 (5/0)</t>
    <phoneticPr fontId="51" type="noConversion"/>
  </si>
  <si>
    <t>흡수성 합성사 (6/0)</t>
    <phoneticPr fontId="51" type="noConversion"/>
  </si>
  <si>
    <t>흡수성 합성사 (1,NON NEEDLE)</t>
    <phoneticPr fontId="51" type="noConversion"/>
  </si>
  <si>
    <t>흡수성 합성사 (2, NON NEEDLE)</t>
    <phoneticPr fontId="51" type="noConversion"/>
  </si>
  <si>
    <t>흡수성 합성사 (1/0,NON NEEDLE)</t>
    <phoneticPr fontId="51" type="noConversion"/>
  </si>
  <si>
    <t>흡수성 합성사 (2/0,NON NEEDLE)</t>
    <phoneticPr fontId="51" type="noConversion"/>
  </si>
  <si>
    <t>흡수성 합성사 (3/0,NON NEEDLE)</t>
    <phoneticPr fontId="51" type="noConversion"/>
  </si>
  <si>
    <t>흡수성 합성사 (1-2, DOUBLE NEEDLE)</t>
    <phoneticPr fontId="51" type="noConversion"/>
  </si>
  <si>
    <t>REXMONO</t>
    <phoneticPr fontId="51" type="noConversion"/>
  </si>
  <si>
    <t>흡수성 합성사 (DOUBLE NEEDLE 4/0)</t>
    <phoneticPr fontId="51" type="noConversion"/>
  </si>
  <si>
    <t>루프형 봉합사</t>
    <phoneticPr fontId="51" type="noConversion"/>
  </si>
  <si>
    <t>내시경용 특수봉합 &amp; 결찰재료</t>
    <phoneticPr fontId="51" type="noConversion"/>
  </si>
  <si>
    <t>합성골 블럭형 3이상 5미만(㎤)</t>
    <phoneticPr fontId="51" type="noConversion"/>
  </si>
  <si>
    <t>합성골 입자형 5이상 10미만(g)</t>
    <phoneticPr fontId="51" type="noConversion"/>
  </si>
  <si>
    <t>반월상연골봉합술용-SCREW,ANCHOR</t>
    <phoneticPr fontId="51" type="noConversion"/>
  </si>
  <si>
    <t>TIBIAL INTERLOCKING NAIL SET (TITANIUM)</t>
    <phoneticPr fontId="51" type="noConversion"/>
  </si>
  <si>
    <t>SUPRACONDYLAR NAIL SET(TITANIUM)</t>
    <phoneticPr fontId="51" type="noConversion"/>
  </si>
  <si>
    <t>LARGE LOCKING ANATOMICAL PLATE(TITANIUM)</t>
    <phoneticPr fontId="51" type="noConversion"/>
  </si>
  <si>
    <t>SMALL LOCKING ANATOMICAL PLATE (TITANIUM)</t>
    <phoneticPr fontId="51" type="noConversion"/>
  </si>
  <si>
    <t>CORTEX SCREW(TITANIUM)</t>
    <phoneticPr fontId="51" type="noConversion"/>
  </si>
  <si>
    <t>LOCKING CORTEX SCREW(TITANIUM)</t>
    <phoneticPr fontId="51" type="noConversion"/>
  </si>
  <si>
    <t>전규격</t>
    <phoneticPr fontId="51" type="noConversion"/>
  </si>
  <si>
    <t>C6402284</t>
    <phoneticPr fontId="51" type="noConversion"/>
  </si>
  <si>
    <t>C6401284</t>
    <phoneticPr fontId="51" type="noConversion"/>
  </si>
  <si>
    <t>C6405184</t>
    <phoneticPr fontId="51" type="noConversion"/>
  </si>
  <si>
    <t>CANCELLOUS SCREW(TITANIUM)</t>
    <phoneticPr fontId="51" type="noConversion"/>
  </si>
  <si>
    <t>CANNULATED SCREW(TITANIUM)</t>
    <phoneticPr fontId="51" type="noConversion"/>
  </si>
  <si>
    <t>MICRO PLATE(MESH 1,000-2,500㎟미만)</t>
    <phoneticPr fontId="51" type="noConversion"/>
  </si>
  <si>
    <t>MICRO PLATE(MESH 4,000-7,000㎟미만)</t>
    <phoneticPr fontId="51" type="noConversion"/>
  </si>
  <si>
    <t>MICRO PLATE(BURRHOLE TYPE)</t>
    <phoneticPr fontId="51" type="noConversion"/>
  </si>
  <si>
    <t>C7419001</t>
    <phoneticPr fontId="51" type="noConversion"/>
  </si>
  <si>
    <t>MICRO SCREW</t>
    <phoneticPr fontId="51" type="noConversion"/>
  </si>
  <si>
    <t>일반 STAPLE</t>
    <phoneticPr fontId="51" type="noConversion"/>
  </si>
  <si>
    <t>진공혼합용 시멘트주입기</t>
    <phoneticPr fontId="51" type="noConversion"/>
  </si>
  <si>
    <t>경추후방고정용 ROD</t>
    <phoneticPr fontId="51" type="noConversion"/>
  </si>
  <si>
    <t>요추용CAGE (1LEVEL당1개사용)</t>
    <phoneticPr fontId="51" type="noConversion"/>
  </si>
  <si>
    <t>요추용CAGE (1LEVEL당2개사용)</t>
    <phoneticPr fontId="51" type="noConversion"/>
  </si>
  <si>
    <t>F0100603</t>
    <phoneticPr fontId="51" type="noConversion"/>
  </si>
  <si>
    <t>F0101099</t>
    <phoneticPr fontId="51" type="noConversion"/>
  </si>
  <si>
    <t>COUGAR LS LATERAL CAGE SYSTEM</t>
    <phoneticPr fontId="51" type="noConversion"/>
  </si>
  <si>
    <t>ZOE PLIF PEEK CAGE</t>
    <phoneticPr fontId="51" type="noConversion"/>
  </si>
  <si>
    <t>경추용 CAGE</t>
    <phoneticPr fontId="51" type="noConversion"/>
  </si>
  <si>
    <t>ZOE CERVICAL PEEK CAGE</t>
    <phoneticPr fontId="51" type="noConversion"/>
  </si>
  <si>
    <t>척추성형술용 NEEDLE</t>
    <phoneticPr fontId="51" type="noConversion"/>
  </si>
  <si>
    <t>주입기KIT</t>
    <phoneticPr fontId="51" type="noConversion"/>
  </si>
  <si>
    <t>안검하수증수술용 재료</t>
    <phoneticPr fontId="51" type="noConversion"/>
  </si>
  <si>
    <t>중분류신설</t>
    <phoneticPr fontId="51" type="noConversion"/>
  </si>
  <si>
    <t>인조이소골(HYDROXYAPATITE)</t>
    <phoneticPr fontId="51" type="noConversion"/>
  </si>
  <si>
    <t>경피적심방중격결손폐쇄술용</t>
    <phoneticPr fontId="51" type="noConversion"/>
  </si>
  <si>
    <t>INFUSER 용 BAG</t>
    <phoneticPr fontId="51" type="noConversion"/>
  </si>
  <si>
    <t>INFUSER용 LINE</t>
    <phoneticPr fontId="51" type="noConversion"/>
  </si>
  <si>
    <t>MICRO THERAPEUTICS, INC</t>
    <phoneticPr fontId="51" type="noConversion"/>
  </si>
  <si>
    <t>TREVO RETRIEVER</t>
    <phoneticPr fontId="51" type="noConversion"/>
  </si>
  <si>
    <t>MEDICSPUMP TUBING SET</t>
    <phoneticPr fontId="51" type="noConversion"/>
  </si>
  <si>
    <t>CONTINUOUS INFUSER(풍선식(대기압식)/단일유속형)</t>
    <phoneticPr fontId="51" type="noConversion"/>
  </si>
  <si>
    <t>DRUG ELUTING CORONARY STENT (PREMOUNTED, SELF EXPANDABLE TYPE)</t>
    <phoneticPr fontId="51" type="noConversion"/>
  </si>
  <si>
    <t>COROFLEX ISAR</t>
    <phoneticPr fontId="51" type="noConversion"/>
  </si>
  <si>
    <t>J5083107</t>
    <phoneticPr fontId="51" type="noConversion"/>
  </si>
  <si>
    <t>J5111182</t>
    <phoneticPr fontId="51" type="noConversion"/>
  </si>
  <si>
    <t>요관결석제거용 STONE BASKET</t>
    <phoneticPr fontId="51" type="noConversion"/>
  </si>
  <si>
    <t>NGAGE NITINOL STONE EXTRACTOR</t>
    <phoneticPr fontId="51" type="noConversion"/>
  </si>
  <si>
    <t>BARE METAL CORONARY STENT</t>
    <phoneticPr fontId="51" type="noConversion"/>
  </si>
  <si>
    <t>PTCA STENT GRAFT(PREMOUNTED TYPE)</t>
    <phoneticPr fontId="51" type="noConversion"/>
  </si>
  <si>
    <t>COLOSTOMY BAG</t>
    <phoneticPr fontId="51" type="noConversion"/>
  </si>
  <si>
    <t>COLOSTOMY BAG &amp; FLANGE</t>
    <phoneticPr fontId="51" type="noConversion"/>
  </si>
  <si>
    <t>UROSTOMY BAG (일반잠금형)</t>
    <phoneticPr fontId="51" type="noConversion"/>
  </si>
  <si>
    <t>L3100104</t>
    <phoneticPr fontId="51" type="noConversion"/>
  </si>
  <si>
    <t>요루·장루겸용 FLANGE</t>
    <phoneticPr fontId="51" type="noConversion"/>
  </si>
  <si>
    <t>요루·장루겸용 FLANGE (CONVEX) 함몰형</t>
    <phoneticPr fontId="51" type="noConversion"/>
  </si>
  <si>
    <t>L3107004</t>
    <phoneticPr fontId="51" type="noConversion"/>
  </si>
  <si>
    <t>역류방지용 ONE WAY VALVE</t>
    <phoneticPr fontId="51" type="noConversion"/>
  </si>
  <si>
    <t>2.5MM
 CORTICAL LOCKING SCREW</t>
    <phoneticPr fontId="51" type="noConversion"/>
  </si>
  <si>
    <t>ARTIFILM</t>
    <phoneticPr fontId="51" type="noConversion"/>
  </si>
  <si>
    <t xml:space="preserve">COLLAGEN, GAG </t>
    <phoneticPr fontId="51" type="noConversion"/>
  </si>
  <si>
    <t>BIOCOLLAGEN MERG</t>
    <phoneticPr fontId="51" type="noConversion"/>
  </si>
  <si>
    <t>BIOTECK S.P.A.</t>
    <phoneticPr fontId="51" type="noConversion"/>
  </si>
  <si>
    <t>BM2621VU</t>
    <phoneticPr fontId="51" type="noConversion"/>
  </si>
  <si>
    <t>COLLAGEN</t>
    <phoneticPr fontId="51" type="noConversion"/>
  </si>
  <si>
    <t>SOLITAIRE FR</t>
    <phoneticPr fontId="51" type="noConversion"/>
  </si>
  <si>
    <t>BM2621VR</t>
    <phoneticPr fontId="51" type="noConversion"/>
  </si>
  <si>
    <t>기계적 혈전제거술용 회수성 STENT</t>
    <phoneticPr fontId="73" type="noConversion"/>
  </si>
  <si>
    <t>ARTICULATING ENDOSCOPIC STAPLER BODY(전동식형)</t>
  </si>
  <si>
    <t>B1804001</t>
  </si>
  <si>
    <t>1회</t>
  </si>
  <si>
    <t>COVIDIEN LLC.</t>
  </si>
  <si>
    <t>코비디엔코리아</t>
  </si>
  <si>
    <t>MULTIPLE EXTERNAL FIXATOR (L-S / L-L TYPE)</t>
  </si>
  <si>
    <t>ORTHOTECH</t>
  </si>
  <si>
    <t>STAINLESS STEEL+ALUMINIUM ALLOY</t>
  </si>
  <si>
    <t>MULTIPLE EXTERNAL FIXATOR</t>
  </si>
  <si>
    <t>FEMUR, TIBIA, HUMERUS, FOREARM</t>
  </si>
  <si>
    <t>STAINLESS STEEL, ALUMINIUM</t>
  </si>
  <si>
    <t>STAINLESS STEEL, ALUMINIUM ALLOY</t>
  </si>
  <si>
    <t>C1004028</t>
  </si>
  <si>
    <t>DIGITUS</t>
  </si>
  <si>
    <t>C1201028</t>
  </si>
  <si>
    <t>MULTIPLE RING EXTERNAL FIXATOR</t>
  </si>
  <si>
    <t>FEMUR SET</t>
  </si>
  <si>
    <t>C1211028</t>
  </si>
  <si>
    <t>TIBIA SET</t>
  </si>
  <si>
    <t>C1221028</t>
  </si>
  <si>
    <t>ARM SET</t>
  </si>
  <si>
    <t>C1231028</t>
  </si>
  <si>
    <t>FOOT SET</t>
  </si>
  <si>
    <t>MULTIPLE EXTERNAL FIXATOR (HYBRID TYPE)</t>
  </si>
  <si>
    <t>STRAIGHT WIRE</t>
  </si>
  <si>
    <t>STOPPER WIRE</t>
  </si>
  <si>
    <t>STOPPER</t>
  </si>
  <si>
    <t>C1605028</t>
  </si>
  <si>
    <t>CANCELLOUS HALF PIN</t>
  </si>
  <si>
    <t>CORTICAL HALF PIN</t>
  </si>
  <si>
    <t>SMALL HALF PIN</t>
  </si>
  <si>
    <t>MULTIPLE CANCELLOUS BONE TYPE PIN</t>
  </si>
  <si>
    <t>MULTIPLE CORTICAL BONETYPE (A,B TYPE)</t>
  </si>
  <si>
    <t>MULTIPLE RUSH PIN</t>
  </si>
  <si>
    <t>MULTIPLE STEINMANN PIN</t>
  </si>
  <si>
    <t>MULTIPLE KIRSCHNER WIRE</t>
  </si>
  <si>
    <t>슬관절치환용 TIBIAL COMPONENT</t>
  </si>
  <si>
    <t>E2011058</t>
  </si>
  <si>
    <t>OPTETRAK TIBIAL TRAY</t>
  </si>
  <si>
    <t>EXACTECH, INC</t>
  </si>
  <si>
    <t>제이엠메드</t>
  </si>
  <si>
    <t>PDA 용</t>
  </si>
  <si>
    <t>J3201005</t>
  </si>
  <si>
    <t>DUCT OCCLUD</t>
  </si>
  <si>
    <t>STAINLESS STEEL,NITINOL</t>
  </si>
  <si>
    <t>Y-CONNECTOR</t>
  </si>
  <si>
    <t>J4800005</t>
  </si>
  <si>
    <t>MYSHELL LITE</t>
  </si>
  <si>
    <t>PEROUSE MEDICAL</t>
  </si>
  <si>
    <t>J4800070</t>
  </si>
  <si>
    <t>Y ADAPTOR KIT</t>
  </si>
  <si>
    <t>SUNNY MEDICAL DEVICE CO.LTD</t>
  </si>
  <si>
    <t>POLYCABONATE 등</t>
  </si>
  <si>
    <t>일회용부항컵</t>
  </si>
  <si>
    <t>P0001003</t>
  </si>
  <si>
    <t>GPPS, SILICONE</t>
  </si>
  <si>
    <t>BC1001HT</t>
  </si>
  <si>
    <t>EZRAP REVOLUTION AIR CUFF KNEE</t>
  </si>
  <si>
    <t>밸크로,우레탄 등</t>
  </si>
  <si>
    <t>BC1201HT</t>
  </si>
  <si>
    <t>BC1202HT</t>
  </si>
  <si>
    <t>BC1203HT</t>
  </si>
  <si>
    <t>BC1204HT</t>
  </si>
  <si>
    <t>BC1205HT</t>
  </si>
  <si>
    <t>EZ RAP ANKLE SPLINT</t>
  </si>
  <si>
    <t>BC1216HT</t>
  </si>
  <si>
    <t>EZRAP REVOLUTION AIR CUFF ELBOW</t>
  </si>
  <si>
    <t>EZRAP REVOLUTION AIR CUFF WRIST</t>
  </si>
  <si>
    <t>EZRAP REVOLUTION AIR CUFF ANKLE</t>
  </si>
  <si>
    <t>EZRAP REVOLUTION AIR CUFF BACK</t>
  </si>
  <si>
    <t>BC1220HT</t>
  </si>
  <si>
    <t>EZRAP REVOLUTION AIR CUFF HIP</t>
  </si>
  <si>
    <t>EZRAP REVOLUTION AIR CUFF UNIVERSAL</t>
  </si>
  <si>
    <t>BC1222HT</t>
  </si>
  <si>
    <t xml:space="preserve">EZRAP REVOLUTION AIR CUFF SHOULDER </t>
  </si>
  <si>
    <t>BK7101CS</t>
  </si>
  <si>
    <t>1ROLL</t>
  </si>
  <si>
    <t>탄력붕대 + 점착제</t>
  </si>
  <si>
    <t>BK7201HT</t>
  </si>
  <si>
    <t>BK7309HT</t>
  </si>
  <si>
    <t>BK7310HT</t>
  </si>
  <si>
    <t>BK7315HT</t>
  </si>
  <si>
    <t>BJ4101CL</t>
  </si>
  <si>
    <t>PRONTO EXTRACTION CATHETER 5003</t>
  </si>
  <si>
    <t>VASCULAR SOLUTIONS, INC</t>
  </si>
  <si>
    <t>POLYCARBONATE+ POLYURETHANE 등</t>
  </si>
  <si>
    <t>BJ5001CL</t>
  </si>
  <si>
    <t>MULTI SNARE SET</t>
  </si>
  <si>
    <t>NITINOL+ PLATINUM</t>
  </si>
  <si>
    <t>BJ5002CL</t>
  </si>
  <si>
    <t>MULTI SNARE MICRO SET</t>
  </si>
  <si>
    <t>BJ7002RF</t>
  </si>
  <si>
    <t>지혈대</t>
  </si>
  <si>
    <t>POLYETHYLENE 등</t>
  </si>
  <si>
    <t>BJ7003CL</t>
  </si>
  <si>
    <t xml:space="preserve">MODEL 3100 COMFORT PRESS </t>
  </si>
  <si>
    <t>ADVANCED VASCULAR DYNAMICS DIVISION SEMLER TECHNOLOGIES,INC.</t>
  </si>
  <si>
    <t>SHEFT: ALUMINIUM. SHEFT LEVER: NYLON등</t>
  </si>
  <si>
    <t>BM5001CS</t>
  </si>
  <si>
    <t>큐앤큐메딕스에이밴드</t>
  </si>
  <si>
    <t>BM5002CS</t>
  </si>
  <si>
    <t>6X8CM(2.2X4CM)</t>
  </si>
  <si>
    <t>BM5003CS</t>
  </si>
  <si>
    <t>7X10CM(3.2X6CM)</t>
  </si>
  <si>
    <t>BM5004CS</t>
  </si>
  <si>
    <t>큐앤큐메딕스밴드</t>
  </si>
  <si>
    <t>BM5005CS</t>
  </si>
  <si>
    <t>BM5006CS</t>
  </si>
  <si>
    <t>BM5007CS</t>
  </si>
  <si>
    <t>10X10CM(5.3X6CM)</t>
  </si>
  <si>
    <t>BM5008CS</t>
  </si>
  <si>
    <t>10X13CM(5.3X8CM)</t>
  </si>
  <si>
    <t>BM5009CS</t>
  </si>
  <si>
    <t>BM5010CS</t>
  </si>
  <si>
    <t>BM5011CS</t>
  </si>
  <si>
    <t>BM5012CS</t>
  </si>
  <si>
    <t>BM5013CS</t>
  </si>
  <si>
    <t>BM5014CS</t>
  </si>
  <si>
    <t>BM5015CS</t>
  </si>
  <si>
    <t>15X15CM(10X10CM)</t>
  </si>
  <si>
    <t>BM5016CS</t>
  </si>
  <si>
    <t>큐앤큐메딕스-패드</t>
  </si>
  <si>
    <t>부직포＋탈지면</t>
  </si>
  <si>
    <t>BM5017CS</t>
  </si>
  <si>
    <t>5X10CM</t>
  </si>
  <si>
    <t>BM5018CS</t>
  </si>
  <si>
    <t>7X10CM</t>
  </si>
  <si>
    <t>BM5019CS</t>
  </si>
  <si>
    <t>10X10CM</t>
  </si>
  <si>
    <t>BM5020CS</t>
  </si>
  <si>
    <t>10X15CM</t>
  </si>
  <si>
    <t>BM5021CS</t>
  </si>
  <si>
    <t>10X20CM</t>
  </si>
  <si>
    <t>BM5022CS</t>
  </si>
  <si>
    <t>18X20CM</t>
  </si>
  <si>
    <t>BM5023CS</t>
  </si>
  <si>
    <t>18X25CM</t>
  </si>
  <si>
    <t>드레싱 고정류</t>
  </si>
  <si>
    <t>BM5101CS</t>
  </si>
  <si>
    <t>큐앤큐픽싱-롤(부직반창고)</t>
  </si>
  <si>
    <t>2.5CMX10M</t>
  </si>
  <si>
    <t>BM5102CS</t>
  </si>
  <si>
    <t>5CMX10M</t>
  </si>
  <si>
    <t>BM5103CS</t>
  </si>
  <si>
    <t>7.5CMX10M</t>
  </si>
  <si>
    <t>BM5104CS</t>
  </si>
  <si>
    <t>10CMX10M</t>
  </si>
  <si>
    <t>BM5105CS</t>
  </si>
  <si>
    <t>15CMX10M</t>
  </si>
  <si>
    <t>BM5106CS</t>
  </si>
  <si>
    <t>20CMX10M</t>
  </si>
  <si>
    <t>30CMX10M</t>
  </si>
  <si>
    <t>제조회사</t>
    <phoneticPr fontId="73" type="noConversion"/>
  </si>
  <si>
    <t>상한금액(V.A.T포함)</t>
    <phoneticPr fontId="73" type="noConversion"/>
  </si>
  <si>
    <t>흡수성자연사 CATGUT (6/0)</t>
  </si>
  <si>
    <t>B0506011</t>
  </si>
  <si>
    <t>PLAIN GUT</t>
  </si>
  <si>
    <t>ETHICON</t>
  </si>
  <si>
    <t>COLLAGEN</t>
  </si>
  <si>
    <t>인조이소골(기타)</t>
  </si>
  <si>
    <t>I2005007</t>
  </si>
  <si>
    <t>SHEA TORP</t>
  </si>
  <si>
    <t>GYRUS ENT LLC</t>
  </si>
  <si>
    <t>PLASTIPORE</t>
  </si>
  <si>
    <t>올림푸스한국</t>
  </si>
  <si>
    <t>I2005017</t>
  </si>
  <si>
    <t>DRUM-TO STAPES PORP</t>
  </si>
  <si>
    <t>인조이소골(HYDROXYAPATITE)</t>
  </si>
  <si>
    <t>I2006021</t>
  </si>
  <si>
    <t>ARTIFICIAL BONE</t>
  </si>
  <si>
    <t>NEBULIZER KIT</t>
  </si>
  <si>
    <t>K4200001</t>
  </si>
  <si>
    <t>DISPOSABLE NEBULIZER MOUTH PIECE,TUBE</t>
  </si>
  <si>
    <t>MEFAR</t>
  </si>
  <si>
    <t>POLYCARBONATE,PVC</t>
  </si>
  <si>
    <t>조인인터내쇼날</t>
  </si>
  <si>
    <t>NEBULIZER MASK</t>
  </si>
  <si>
    <t>K4201001</t>
  </si>
  <si>
    <t>DISPOSABLE NEBULIZER SMALL MASK</t>
  </si>
  <si>
    <t>IDRIVE ULTRA POWERED HANDLE</t>
    <phoneticPr fontId="73" type="noConversion"/>
  </si>
  <si>
    <t>제품명 변경</t>
    <phoneticPr fontId="51" type="noConversion"/>
  </si>
  <si>
    <t>편측(MONO) 외고정장치-PELVIS</t>
    <phoneticPr fontId="73" type="noConversion"/>
  </si>
  <si>
    <t>C1001028</t>
    <phoneticPr fontId="73" type="noConversion"/>
  </si>
  <si>
    <t>PELVIS</t>
    <phoneticPr fontId="73" type="noConversion"/>
  </si>
  <si>
    <t>1회</t>
    <phoneticPr fontId="73" type="noConversion"/>
  </si>
  <si>
    <t>올소테크</t>
    <phoneticPr fontId="73" type="noConversion"/>
  </si>
  <si>
    <t>제조회사, 수입(판매)업소 변경</t>
    <phoneticPr fontId="73" type="noConversion"/>
  </si>
  <si>
    <t>편측(MONO) 외고정장치-FEMUR, TIBIA, HUMERUS, FOREARM</t>
    <phoneticPr fontId="73" type="noConversion"/>
  </si>
  <si>
    <t>C1002028</t>
    <phoneticPr fontId="73" type="noConversion"/>
  </si>
  <si>
    <t>편측(MONO) 외고정장치-WRIST</t>
    <phoneticPr fontId="73" type="noConversion"/>
  </si>
  <si>
    <t>C1003028</t>
    <phoneticPr fontId="84" type="noConversion"/>
  </si>
  <si>
    <t>WRIST</t>
    <phoneticPr fontId="84" type="noConversion"/>
  </si>
  <si>
    <t>1회</t>
    <phoneticPr fontId="84" type="noConversion"/>
  </si>
  <si>
    <t>편측(MONO) 외고정장치-DIGITUS</t>
    <phoneticPr fontId="73" type="noConversion"/>
  </si>
  <si>
    <t xml:space="preserve">원형(RING) 외고정장치-FEMUR </t>
    <phoneticPr fontId="73" type="noConversion"/>
  </si>
  <si>
    <t>원형(RING) 외고정장치-TIBIA</t>
    <phoneticPr fontId="73" type="noConversion"/>
  </si>
  <si>
    <t>원형(RING) 외고정장치-HUMERUS, ARM</t>
    <phoneticPr fontId="73" type="noConversion"/>
  </si>
  <si>
    <t>원형(RING) 외고정장치-FOOT</t>
    <phoneticPr fontId="73" type="noConversion"/>
  </si>
  <si>
    <t>혼합형 (편측-원형) 외고정장치-FEMUR</t>
    <phoneticPr fontId="73" type="noConversion"/>
  </si>
  <si>
    <t>C1301028</t>
    <phoneticPr fontId="73" type="noConversion"/>
  </si>
  <si>
    <t>FEMUR SET</t>
    <phoneticPr fontId="73" type="noConversion"/>
  </si>
  <si>
    <t>혼합형 (편측-원형) 외고정장치-TIBIA</t>
    <phoneticPr fontId="73" type="noConversion"/>
  </si>
  <si>
    <t>C1311028</t>
    <phoneticPr fontId="73" type="noConversion"/>
  </si>
  <si>
    <t>TIBIA SET</t>
    <phoneticPr fontId="73" type="noConversion"/>
  </si>
  <si>
    <t>혼합형 (편측-원형) 외고정장치-ARM</t>
    <phoneticPr fontId="73" type="noConversion"/>
  </si>
  <si>
    <t>C1321028</t>
    <phoneticPr fontId="73" type="noConversion"/>
  </si>
  <si>
    <t>ARM SET</t>
    <phoneticPr fontId="73" type="noConversion"/>
  </si>
  <si>
    <t>혼합형 (편측-원형) 외고정장치-FOOT</t>
    <phoneticPr fontId="73" type="noConversion"/>
  </si>
  <si>
    <t>C1331028</t>
    <phoneticPr fontId="73" type="noConversion"/>
  </si>
  <si>
    <t>FOOT SET</t>
    <phoneticPr fontId="73" type="noConversion"/>
  </si>
  <si>
    <t>외고정장치용 PIN-BAYONET TYPE</t>
    <phoneticPr fontId="73" type="noConversion"/>
  </si>
  <si>
    <t>C1601028</t>
    <phoneticPr fontId="73" type="noConversion"/>
  </si>
  <si>
    <t>BAYONET (TROCAR)</t>
    <phoneticPr fontId="73" type="noConversion"/>
  </si>
  <si>
    <t>외고정장치용 PIN-STOPPER TYPE</t>
    <phoneticPr fontId="73" type="noConversion"/>
  </si>
  <si>
    <t>C1603028</t>
    <phoneticPr fontId="73" type="noConversion"/>
  </si>
  <si>
    <t>외고정장치용 HALF PIN/SCREW</t>
    <phoneticPr fontId="73" type="noConversion"/>
  </si>
  <si>
    <t>C1605128</t>
    <phoneticPr fontId="73" type="noConversion"/>
  </si>
  <si>
    <t>C1605228</t>
    <phoneticPr fontId="73" type="noConversion"/>
  </si>
  <si>
    <t>C1606028</t>
    <phoneticPr fontId="73" type="noConversion"/>
  </si>
  <si>
    <t>C1606128</t>
    <phoneticPr fontId="73" type="noConversion"/>
  </si>
  <si>
    <t>RUSH PIN</t>
    <phoneticPr fontId="73" type="noConversion"/>
  </si>
  <si>
    <t>C4003028</t>
    <phoneticPr fontId="73" type="noConversion"/>
  </si>
  <si>
    <t>PIN &amp; WIRE</t>
    <phoneticPr fontId="73" type="noConversion"/>
  </si>
  <si>
    <t>C4005028</t>
    <phoneticPr fontId="73" type="noConversion"/>
  </si>
  <si>
    <t>D0005028</t>
    <phoneticPr fontId="73" type="noConversion"/>
  </si>
  <si>
    <t xml:space="preserve">TITANIUM ALLOY, CO.CR.MO ALLOY </t>
    <phoneticPr fontId="73" type="noConversion"/>
  </si>
  <si>
    <t>재질 변경</t>
    <phoneticPr fontId="51" type="noConversion"/>
  </si>
  <si>
    <t>PFM MEDICAL AG</t>
    <phoneticPr fontId="73" type="noConversion"/>
  </si>
  <si>
    <t>아시안메디칼</t>
    <phoneticPr fontId="73" type="noConversion"/>
  </si>
  <si>
    <t>제조회사, 수입(판매)업소 변경</t>
    <phoneticPr fontId="51" type="noConversion"/>
  </si>
  <si>
    <t>수입(판매)업소 변경</t>
    <phoneticPr fontId="51" type="noConversion"/>
  </si>
  <si>
    <t>피엘마이크로메드</t>
    <phoneticPr fontId="73" type="noConversion"/>
  </si>
  <si>
    <t>서울메디칼</t>
    <phoneticPr fontId="73" type="noConversion"/>
  </si>
  <si>
    <t>&lt;비급여품목&gt;</t>
    <phoneticPr fontId="73" type="noConversion"/>
  </si>
  <si>
    <t>압박고정용 재료(무릎고정용)</t>
    <phoneticPr fontId="73" type="noConversion"/>
  </si>
  <si>
    <t>DOCTOR SUPPLY</t>
    <phoneticPr fontId="51" type="noConversion"/>
  </si>
  <si>
    <t>닥터서플라이 제2공장</t>
    <phoneticPr fontId="51" type="noConversion"/>
  </si>
  <si>
    <t>압박고정용 SPLINT</t>
    <phoneticPr fontId="73" type="noConversion"/>
  </si>
  <si>
    <t>EZ RAP WRIST SPLINT</t>
    <phoneticPr fontId="73" type="noConversion"/>
  </si>
  <si>
    <t>POLYAMID+SPANDEX+COTTEN 등</t>
    <phoneticPr fontId="73" type="noConversion"/>
  </si>
  <si>
    <t>EZ RAP WRIST FULL SPLINT</t>
    <phoneticPr fontId="73" type="noConversion"/>
  </si>
  <si>
    <t>EZ RAP ANKLE FULL SPLINT</t>
    <phoneticPr fontId="73" type="noConversion"/>
  </si>
  <si>
    <t>EZ RAP ABDO BACK  BRACE</t>
    <phoneticPr fontId="73" type="noConversion"/>
  </si>
  <si>
    <t>BC1206HT</t>
    <phoneticPr fontId="73" type="noConversion"/>
  </si>
  <si>
    <t>EZ RAP BACK BRACE</t>
    <phoneticPr fontId="73" type="noConversion"/>
  </si>
  <si>
    <t>ELASTID,POLYESTER등</t>
    <phoneticPr fontId="73" type="noConversion"/>
  </si>
  <si>
    <t>BC1207HT</t>
    <phoneticPr fontId="73" type="noConversion"/>
  </si>
  <si>
    <t xml:space="preserve">EZ RAP BENDABLE SPLINT </t>
    <phoneticPr fontId="73" type="noConversion"/>
  </si>
  <si>
    <t>BC1208HT</t>
    <phoneticPr fontId="73" type="noConversion"/>
  </si>
  <si>
    <t>EZ RAP PT BELT</t>
    <phoneticPr fontId="73" type="noConversion"/>
  </si>
  <si>
    <t>BC1209HT</t>
    <phoneticPr fontId="73" type="noConversion"/>
  </si>
  <si>
    <t>EZ RAP AIR CUFF ARM</t>
    <phoneticPr fontId="73" type="noConversion"/>
  </si>
  <si>
    <t>VISCOS + POLYESTER + URETHANE + VELCRO</t>
    <phoneticPr fontId="73" type="noConversion"/>
  </si>
  <si>
    <t>BC1210HT</t>
    <phoneticPr fontId="73" type="noConversion"/>
  </si>
  <si>
    <t>EZ RAP AIR CUFF FULL ARM</t>
    <phoneticPr fontId="73" type="noConversion"/>
  </si>
  <si>
    <t>BC1211HT</t>
    <phoneticPr fontId="73" type="noConversion"/>
  </si>
  <si>
    <t>EZ RAP AIR CUFF CALF</t>
    <phoneticPr fontId="73" type="noConversion"/>
  </si>
  <si>
    <t>BC1212HT</t>
    <phoneticPr fontId="73" type="noConversion"/>
  </si>
  <si>
    <t>EZ RAP AIR CUFF FOOT</t>
    <phoneticPr fontId="73" type="noConversion"/>
  </si>
  <si>
    <t>BC1213HT</t>
    <phoneticPr fontId="73" type="noConversion"/>
  </si>
  <si>
    <t>EZ RAP AIR CUFF THIGH</t>
    <phoneticPr fontId="73" type="noConversion"/>
  </si>
  <si>
    <t>BC1214HT</t>
    <phoneticPr fontId="73" type="noConversion"/>
  </si>
  <si>
    <t>EZ RAP AIR CUFF HAND</t>
    <phoneticPr fontId="73" type="noConversion"/>
  </si>
  <si>
    <t>BC1215HT</t>
    <phoneticPr fontId="73" type="noConversion"/>
  </si>
  <si>
    <t>EZ RAP BRACE</t>
    <phoneticPr fontId="73" type="noConversion"/>
  </si>
  <si>
    <t>POLYETHYLENE 등</t>
    <phoneticPr fontId="73" type="noConversion"/>
  </si>
  <si>
    <t>BC1217HT</t>
    <phoneticPr fontId="73" type="noConversion"/>
  </si>
  <si>
    <t>밸크로,우레탄 등</t>
    <phoneticPr fontId="73" type="noConversion"/>
  </si>
  <si>
    <t>BC1218HT</t>
    <phoneticPr fontId="73" type="noConversion"/>
  </si>
  <si>
    <t>BC1219HT</t>
    <phoneticPr fontId="73" type="noConversion"/>
  </si>
  <si>
    <t>BC1221HT</t>
    <phoneticPr fontId="73" type="noConversion"/>
  </si>
  <si>
    <t>큐앤큐접착식탄력붕대</t>
    <phoneticPr fontId="73" type="noConversion"/>
  </si>
  <si>
    <t>Q&amp;Q PHARM</t>
    <phoneticPr fontId="51" type="noConversion"/>
  </si>
  <si>
    <t>큐앤큐팜</t>
    <phoneticPr fontId="51" type="noConversion"/>
  </si>
  <si>
    <t>제품명, 제조회사, 수입(판매)업소 변경</t>
    <phoneticPr fontId="51" type="noConversion"/>
  </si>
  <si>
    <t>BREAST SUPPORT용 (FOR MASTECTOMY)</t>
    <phoneticPr fontId="73" type="noConversion"/>
  </si>
  <si>
    <t>EZ RAP CHEST-SURGI BRA</t>
    <phoneticPr fontId="73" type="noConversion"/>
  </si>
  <si>
    <t>BK7202HT</t>
    <phoneticPr fontId="73" type="noConversion"/>
  </si>
  <si>
    <t>EZ RAP CHEST RAP</t>
    <phoneticPr fontId="73" type="noConversion"/>
  </si>
  <si>
    <t>ELASTIC, POLYESTER 등</t>
    <phoneticPr fontId="73" type="noConversion"/>
  </si>
  <si>
    <t>혈전방지용 압박스타킹</t>
    <phoneticPr fontId="73" type="noConversion"/>
  </si>
  <si>
    <t>EZ RAP - HIP STOCKING</t>
    <phoneticPr fontId="73" type="noConversion"/>
  </si>
  <si>
    <t>18MMHG,20~30MMHG(멸균,비멸균)</t>
    <phoneticPr fontId="73" type="noConversion"/>
  </si>
  <si>
    <t>EZ RAP KNEE STOCKING</t>
    <phoneticPr fontId="73" type="noConversion"/>
  </si>
  <si>
    <t>BK7311HT</t>
    <phoneticPr fontId="73" type="noConversion"/>
  </si>
  <si>
    <t>EZ RAP KNEE KOOL STOCKING</t>
    <phoneticPr fontId="73" type="noConversion"/>
  </si>
  <si>
    <t>BK7312HT</t>
    <phoneticPr fontId="73" type="noConversion"/>
  </si>
  <si>
    <t>EZ RAP ANKLE STOCKING</t>
    <phoneticPr fontId="73" type="noConversion"/>
  </si>
  <si>
    <t>BK7313HT</t>
    <phoneticPr fontId="73" type="noConversion"/>
  </si>
  <si>
    <t>EZ RAP SHOULDER ARLMSLEEVE</t>
    <phoneticPr fontId="73" type="noConversion"/>
  </si>
  <si>
    <t>20~30MMHG</t>
    <phoneticPr fontId="73" type="noConversion"/>
  </si>
  <si>
    <t>BK7314HT</t>
    <phoneticPr fontId="73" type="noConversion"/>
  </si>
  <si>
    <t>EZ RAP ELBO ARLMSLEEVE</t>
    <phoneticPr fontId="73" type="noConversion"/>
  </si>
  <si>
    <t xml:space="preserve">EZ RAP WRIST ARLMSLEEVE </t>
    <phoneticPr fontId="73" type="noConversion"/>
  </si>
  <si>
    <t>처치용 일반재료</t>
    <phoneticPr fontId="73" type="noConversion"/>
  </si>
  <si>
    <t>BK7901HT</t>
    <phoneticPr fontId="73" type="noConversion"/>
  </si>
  <si>
    <t>EZ RAP OSTOMY BELT</t>
    <phoneticPr fontId="73" type="noConversion"/>
  </si>
  <si>
    <t>SPANDEX, POLYESTER등</t>
    <phoneticPr fontId="73" type="noConversion"/>
  </si>
  <si>
    <t>중재적시술시 사용되는 색전적출용</t>
    <phoneticPr fontId="73" type="noConversion"/>
  </si>
  <si>
    <t>이물제거용</t>
    <phoneticPr fontId="73" type="noConversion"/>
  </si>
  <si>
    <t>PFM MEDICAL AG</t>
  </si>
  <si>
    <t>혈관 중재적 시술후 지혈용</t>
    <phoneticPr fontId="73" type="noConversion"/>
  </si>
  <si>
    <t>SUNNY MEDICAL DEVICE CO,.LTD</t>
    <phoneticPr fontId="73" type="noConversion"/>
  </si>
  <si>
    <t>4.5X5.5CM(2.2X3CM)</t>
    <phoneticPr fontId="73" type="noConversion"/>
  </si>
  <si>
    <t>부직포+부직패드</t>
    <phoneticPr fontId="73" type="noConversion"/>
  </si>
  <si>
    <t>부직포+탈지면패드</t>
    <phoneticPr fontId="73" type="noConversion"/>
  </si>
  <si>
    <t>6X8CM(2.2X4CM)</t>
    <phoneticPr fontId="73" type="noConversion"/>
  </si>
  <si>
    <t>10X15CM (5.3X10CM)</t>
    <phoneticPr fontId="73" type="noConversion"/>
  </si>
  <si>
    <t>10X20CM (5.3X15CM)</t>
    <phoneticPr fontId="73" type="noConversion"/>
  </si>
  <si>
    <t>10X25CM(5.3X20CM)</t>
    <phoneticPr fontId="73" type="noConversion"/>
  </si>
  <si>
    <t>10X30CM(5.3X25CM)</t>
    <phoneticPr fontId="73" type="noConversion"/>
  </si>
  <si>
    <t>10X35CM(5.3X30CM)</t>
    <phoneticPr fontId="73" type="noConversion"/>
  </si>
  <si>
    <t>15X12.5CM(10X7.5CM)</t>
    <phoneticPr fontId="73" type="noConversion"/>
  </si>
  <si>
    <t>부직포</t>
    <phoneticPr fontId="73" type="noConversion"/>
  </si>
  <si>
    <t>BM5107CS</t>
    <phoneticPr fontId="73" type="noConversion"/>
  </si>
  <si>
    <t>별지6. 제조사 등 변경품목</t>
    <phoneticPr fontId="73" type="noConversion"/>
  </si>
  <si>
    <t>별지5. 삭제품목</t>
    <phoneticPr fontId="51" type="noConversion"/>
  </si>
  <si>
    <t>ATELOCOLLAGEN</t>
  </si>
  <si>
    <t>COLLAGEN</t>
    <phoneticPr fontId="51" type="noConversion"/>
  </si>
  <si>
    <t>별지1. 급여품목 및 상한금액</t>
    <phoneticPr fontId="51" type="noConversion"/>
  </si>
  <si>
    <t>GEISTLICH PHARMA AG</t>
    <phoneticPr fontId="51" type="noConversion"/>
  </si>
  <si>
    <t xml:space="preserve">별지3. 행위료 포함 </t>
    <phoneticPr fontId="51" type="noConversion"/>
  </si>
  <si>
    <t>&lt;급여 품목&gt;</t>
    <phoneticPr fontId="7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</si>
</sst>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2" formatCode="_-&quot;₩&quot;* #,##0_-;\-&quot;₩&quot;* #,##0_-;_-&quot;₩&quot;* &quot;-&quot;_-;_-@_-"/>
    <numFmt numFmtId="41" formatCode="_-* #,##0_-;\-* #,##0_-;_-* &quot;-&quot;_-;_-@_-"/>
    <numFmt numFmtId="43" formatCode="_-* #,##0.00_-;\-* #,##0.00_-;_-* &quot;-&quot;??_-;_-@_-"/>
    <numFmt numFmtId="176" formatCode="&quot;On&quot;;&quot;On&quot;;&quot;Off&quot;"/>
    <numFmt numFmtId="177" formatCode="[$€-2]\ #,##0.00_);[Red]\([$€-2]\ #,##0.00\)"/>
    <numFmt numFmtId="178" formatCode="_-&quot;₩&quot;* #,##0_-;&quot;₩&quot;\!\-&quot;₩&quot;* #,##0_-;_-&quot;₩&quot;* &quot;-&quot;_-;_-@_-"/>
    <numFmt numFmtId="179" formatCode="#,##0_ "/>
    <numFmt numFmtId="180" formatCode="#,##0;[Red]#,##0"/>
  </numFmts>
  <fonts count="86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9"/>
      <name val="굴림체"/>
      <family val="3"/>
      <charset val="129"/>
    </font>
    <font>
      <sz val="9"/>
      <name val="굴림체"/>
      <family val="3"/>
      <charset val="129"/>
    </font>
    <font>
      <b/>
      <sz val="10"/>
      <name val="굴림체"/>
      <family val="3"/>
      <charset val="129"/>
    </font>
    <font>
      <sz val="9"/>
      <color indexed="8"/>
      <name val="굴림체"/>
      <family val="3"/>
      <charset val="129"/>
    </font>
    <font>
      <sz val="11"/>
      <name val="돋움"/>
      <family val="3"/>
      <charset val="129"/>
    </font>
    <font>
      <sz val="10"/>
      <name val="ＭＳ ゴシック"/>
      <family val="3"/>
      <charset val="129"/>
    </font>
    <font>
      <sz val="11"/>
      <color indexed="8"/>
      <name val="맑은 고딕"/>
      <family val="3"/>
      <charset val="129"/>
    </font>
    <font>
      <sz val="11"/>
      <color indexed="9"/>
      <name val="맑은 고딕"/>
      <family val="3"/>
      <charset val="129"/>
    </font>
    <font>
      <sz val="11"/>
      <color indexed="10"/>
      <name val="맑은 고딕"/>
      <family val="3"/>
      <charset val="129"/>
    </font>
    <font>
      <b/>
      <sz val="11"/>
      <color indexed="52"/>
      <name val="맑은 고딕"/>
      <family val="3"/>
      <charset val="129"/>
    </font>
    <font>
      <sz val="11"/>
      <color indexed="20"/>
      <name val="맑은 고딕"/>
      <family val="3"/>
      <charset val="129"/>
    </font>
    <font>
      <sz val="11"/>
      <color indexed="60"/>
      <name val="맑은 고딕"/>
      <family val="3"/>
      <charset val="129"/>
    </font>
    <font>
      <i/>
      <sz val="11"/>
      <color indexed="23"/>
      <name val="맑은 고딕"/>
      <family val="3"/>
      <charset val="129"/>
    </font>
    <font>
      <b/>
      <sz val="11"/>
      <color indexed="9"/>
      <name val="맑은 고딕"/>
      <family val="3"/>
      <charset val="129"/>
    </font>
    <font>
      <sz val="11"/>
      <color indexed="52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1"/>
      <color indexed="62"/>
      <name val="맑은 고딕"/>
      <family val="3"/>
      <charset val="129"/>
    </font>
    <font>
      <b/>
      <sz val="18"/>
      <color indexed="56"/>
      <name val="맑은 고딕"/>
      <family val="3"/>
      <charset val="129"/>
    </font>
    <font>
      <b/>
      <sz val="15"/>
      <color indexed="56"/>
      <name val="맑은 고딕"/>
      <family val="3"/>
      <charset val="129"/>
    </font>
    <font>
      <b/>
      <sz val="13"/>
      <color indexed="56"/>
      <name val="맑은 고딕"/>
      <family val="3"/>
      <charset val="129"/>
    </font>
    <font>
      <b/>
      <sz val="11"/>
      <color indexed="56"/>
      <name val="맑은 고딕"/>
      <family val="3"/>
      <charset val="129"/>
    </font>
    <font>
      <sz val="11"/>
      <color indexed="17"/>
      <name val="맑은 고딕"/>
      <family val="3"/>
      <charset val="129"/>
    </font>
    <font>
      <b/>
      <sz val="11"/>
      <color indexed="63"/>
      <name val="맑은 고딕"/>
      <family val="3"/>
      <charset val="129"/>
    </font>
    <font>
      <sz val="9"/>
      <color indexed="8"/>
      <name val="굴림"/>
      <family val="3"/>
      <charset val="129"/>
    </font>
    <font>
      <sz val="10"/>
      <name val="ＭＳ ゴシック"/>
      <family val="3"/>
    </font>
    <font>
      <sz val="10"/>
      <name val="굴림체"/>
      <family val="3"/>
      <charset val="129"/>
    </font>
    <font>
      <b/>
      <sz val="11"/>
      <name val="굴림체"/>
      <family val="3"/>
      <charset val="129"/>
    </font>
    <font>
      <b/>
      <sz val="14"/>
      <name val="맑은 고딕"/>
      <family val="3"/>
      <charset val="129"/>
    </font>
    <font>
      <b/>
      <sz val="10"/>
      <color indexed="8"/>
      <name val="굴림체"/>
      <family val="3"/>
      <charset val="129"/>
    </font>
    <font>
      <sz val="11"/>
      <color theme="0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b/>
      <sz val="11"/>
      <color rgb="FFFA7D00"/>
      <name val="맑은 고딕"/>
      <family val="3"/>
      <charset val="129"/>
      <scheme val="minor"/>
    </font>
    <font>
      <sz val="11"/>
      <color rgb="FF9C0006"/>
      <name val="맑은 고딕"/>
      <family val="3"/>
      <charset val="129"/>
      <scheme val="minor"/>
    </font>
    <font>
      <sz val="11"/>
      <color rgb="FF9C6500"/>
      <name val="맑은 고딕"/>
      <family val="3"/>
      <charset val="129"/>
      <scheme val="minor"/>
    </font>
    <font>
      <i/>
      <sz val="11"/>
      <color rgb="FF7F7F7F"/>
      <name val="맑은 고딕"/>
      <family val="3"/>
      <charset val="129"/>
      <scheme val="minor"/>
    </font>
    <font>
      <b/>
      <sz val="11"/>
      <color theme="0"/>
      <name val="맑은 고딕"/>
      <family val="3"/>
      <charset val="129"/>
      <scheme val="minor"/>
    </font>
    <font>
      <sz val="11"/>
      <color rgb="FFFA7D00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rgb="FF3F3F76"/>
      <name val="맑은 고딕"/>
      <family val="3"/>
      <charset val="129"/>
      <scheme val="minor"/>
    </font>
    <font>
      <b/>
      <sz val="18"/>
      <color theme="3"/>
      <name val="맑은 고딕"/>
      <family val="3"/>
      <charset val="129"/>
      <scheme val="major"/>
    </font>
    <font>
      <b/>
      <sz val="15"/>
      <color theme="3"/>
      <name val="맑은 고딕"/>
      <family val="3"/>
      <charset val="129"/>
      <scheme val="minor"/>
    </font>
    <font>
      <b/>
      <sz val="13"/>
      <color theme="3"/>
      <name val="맑은 고딕"/>
      <family val="3"/>
      <charset val="129"/>
      <scheme val="minor"/>
    </font>
    <font>
      <b/>
      <sz val="11"/>
      <color theme="3"/>
      <name val="맑은 고딕"/>
      <family val="3"/>
      <charset val="129"/>
      <scheme val="minor"/>
    </font>
    <font>
      <sz val="11"/>
      <color rgb="FF006100"/>
      <name val="맑은 고딕"/>
      <family val="3"/>
      <charset val="129"/>
      <scheme val="minor"/>
    </font>
    <font>
      <b/>
      <sz val="11"/>
      <color rgb="FF3F3F3F"/>
      <name val="맑은 고딕"/>
      <family val="3"/>
      <charset val="129"/>
      <scheme val="minor"/>
    </font>
    <font>
      <sz val="9"/>
      <color theme="1"/>
      <name val="굴림체"/>
      <family val="3"/>
      <charset val="129"/>
    </font>
    <font>
      <b/>
      <sz val="10"/>
      <color theme="1"/>
      <name val="굴림체"/>
      <family val="3"/>
      <charset val="129"/>
    </font>
    <font>
      <sz val="10"/>
      <color theme="1"/>
      <name val="굴림체"/>
      <family val="3"/>
      <charset val="129"/>
    </font>
    <font>
      <b/>
      <sz val="14"/>
      <name val="맑은 고딕"/>
      <family val="3"/>
      <charset val="129"/>
      <scheme val="major"/>
    </font>
    <font>
      <sz val="8"/>
      <name val="맑은 고딕"/>
      <family val="2"/>
      <charset val="129"/>
      <scheme val="minor"/>
    </font>
    <font>
      <b/>
      <sz val="9"/>
      <name val="굴림"/>
      <family val="3"/>
      <charset val="129"/>
    </font>
    <font>
      <sz val="11"/>
      <color theme="1"/>
      <name val="맑은 고딕"/>
      <family val="2"/>
      <charset val="129"/>
      <scheme val="minor"/>
    </font>
    <font>
      <sz val="10"/>
      <color indexed="8"/>
      <name val="굴림체"/>
      <family val="3"/>
      <charset val="129"/>
    </font>
    <font>
      <sz val="11"/>
      <color theme="1"/>
      <name val="굴림체"/>
      <family val="3"/>
      <charset val="129"/>
    </font>
    <font>
      <sz val="9"/>
      <color rgb="FF000000"/>
      <name val="굴림체"/>
      <family val="3"/>
      <charset val="129"/>
    </font>
    <font>
      <b/>
      <sz val="18"/>
      <color theme="3"/>
      <name val="맑은 고딕"/>
      <family val="2"/>
      <charset val="129"/>
      <scheme val="major"/>
    </font>
    <font>
      <b/>
      <sz val="15"/>
      <color theme="3"/>
      <name val="맑은 고딕"/>
      <family val="2"/>
      <charset val="129"/>
      <scheme val="minor"/>
    </font>
    <font>
      <b/>
      <sz val="13"/>
      <color theme="3"/>
      <name val="맑은 고딕"/>
      <family val="2"/>
      <charset val="129"/>
      <scheme val="minor"/>
    </font>
    <font>
      <b/>
      <sz val="11"/>
      <color theme="3"/>
      <name val="맑은 고딕"/>
      <family val="2"/>
      <charset val="129"/>
      <scheme val="minor"/>
    </font>
    <font>
      <sz val="11"/>
      <color rgb="FF006100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sz val="11"/>
      <color rgb="FF9C6500"/>
      <name val="맑은 고딕"/>
      <family val="2"/>
      <charset val="129"/>
      <scheme val="minor"/>
    </font>
    <font>
      <sz val="11"/>
      <color rgb="FF3F3F76"/>
      <name val="맑은 고딕"/>
      <family val="2"/>
      <charset val="129"/>
      <scheme val="minor"/>
    </font>
    <font>
      <b/>
      <sz val="11"/>
      <color rgb="FF3F3F3F"/>
      <name val="맑은 고딕"/>
      <family val="2"/>
      <charset val="129"/>
      <scheme val="minor"/>
    </font>
    <font>
      <b/>
      <sz val="11"/>
      <color rgb="FFFA7D00"/>
      <name val="맑은 고딕"/>
      <family val="2"/>
      <charset val="129"/>
      <scheme val="minor"/>
    </font>
    <font>
      <sz val="11"/>
      <color rgb="FFFA7D00"/>
      <name val="맑은 고딕"/>
      <family val="2"/>
      <charset val="129"/>
      <scheme val="minor"/>
    </font>
    <font>
      <b/>
      <sz val="11"/>
      <color theme="0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i/>
      <sz val="11"/>
      <color rgb="FF7F7F7F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8"/>
      <name val="돋움"/>
      <family val="3"/>
      <charset val="129"/>
    </font>
    <font>
      <sz val="11"/>
      <name val="맑은 고딕"/>
      <family val="2"/>
      <charset val="129"/>
      <scheme val="minor"/>
    </font>
    <font>
      <b/>
      <sz val="12"/>
      <color indexed="8"/>
      <name val="굴림체"/>
      <family val="3"/>
      <charset val="129"/>
    </font>
    <font>
      <sz val="8"/>
      <name val="굴림체"/>
      <family val="3"/>
      <charset val="129"/>
    </font>
    <font>
      <b/>
      <sz val="8"/>
      <name val="굴림체"/>
      <family val="3"/>
      <charset val="129"/>
    </font>
    <font>
      <b/>
      <sz val="12"/>
      <name val="굴림체"/>
      <family val="3"/>
      <charset val="129"/>
    </font>
    <font>
      <sz val="8"/>
      <name val="맑은 고딕"/>
      <family val="3"/>
      <charset val="129"/>
    </font>
    <font>
      <b/>
      <sz val="14"/>
      <name val="맑은 고딕"/>
      <family val="3"/>
      <charset val="129"/>
      <scheme val="minor"/>
    </font>
    <font>
      <b/>
      <sz val="10"/>
      <name val="굴림"/>
      <family val="3"/>
      <charset val="129"/>
    </font>
    <font>
      <sz val="12"/>
      <name val="굴림체"/>
      <family val="3"/>
      <charset val="129"/>
    </font>
    <font>
      <b/>
      <sz val="14"/>
      <name val="HY헤드라인M"/>
      <family val="1"/>
      <charset val="129"/>
    </font>
    <font>
      <sz val="8"/>
      <name val="HY신명조"/>
      <family val="1"/>
      <charset val="129"/>
    </font>
    <font>
      <sz val="12"/>
      <color indexed="8"/>
      <name val="굴림"/>
      <family val="3"/>
      <charset val="129"/>
    </font>
  </fonts>
  <fills count="6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63"/>
      </patternFill>
    </fill>
    <fill>
      <patternFill patternType="solid">
        <fgColor indexed="9"/>
        <bgColor indexed="45"/>
      </patternFill>
    </fill>
  </fills>
  <borders count="10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760">
    <xf numFmtId="0" fontId="0" fillId="0" borderId="0">
      <alignment vertical="center"/>
    </xf>
    <xf numFmtId="0" fontId="1" fillId="10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8" fillId="38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8" fillId="38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8" fillId="38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8" fillId="38" borderId="0" applyNumberFormat="0" applyBorder="0" applyAlignment="0" applyProtection="0">
      <alignment vertical="center"/>
    </xf>
    <xf numFmtId="0" fontId="8" fillId="38" borderId="0" applyNumberFormat="0" applyBorder="0" applyAlignment="0" applyProtection="0">
      <alignment vertical="center"/>
    </xf>
    <xf numFmtId="0" fontId="8" fillId="38" borderId="0" applyNumberFormat="0" applyBorder="0" applyAlignment="0" applyProtection="0">
      <alignment vertical="center"/>
    </xf>
    <xf numFmtId="0" fontId="8" fillId="38" borderId="0" applyNumberFormat="0" applyBorder="0" applyAlignment="0" applyProtection="0">
      <alignment vertical="center"/>
    </xf>
    <xf numFmtId="0" fontId="8" fillId="38" borderId="0" applyNumberFormat="0" applyBorder="0" applyAlignment="0" applyProtection="0">
      <alignment vertical="center"/>
    </xf>
    <xf numFmtId="0" fontId="8" fillId="3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8" fillId="40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8" fillId="40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8" fillId="40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8" fillId="40" borderId="0" applyNumberFormat="0" applyBorder="0" applyAlignment="0" applyProtection="0">
      <alignment vertical="center"/>
    </xf>
    <xf numFmtId="0" fontId="8" fillId="40" borderId="0" applyNumberFormat="0" applyBorder="0" applyAlignment="0" applyProtection="0">
      <alignment vertical="center"/>
    </xf>
    <xf numFmtId="0" fontId="8" fillId="40" borderId="0" applyNumberFormat="0" applyBorder="0" applyAlignment="0" applyProtection="0">
      <alignment vertical="center"/>
    </xf>
    <xf numFmtId="0" fontId="8" fillId="40" borderId="0" applyNumberFormat="0" applyBorder="0" applyAlignment="0" applyProtection="0">
      <alignment vertical="center"/>
    </xf>
    <xf numFmtId="0" fontId="8" fillId="40" borderId="0" applyNumberFormat="0" applyBorder="0" applyAlignment="0" applyProtection="0">
      <alignment vertical="center"/>
    </xf>
    <xf numFmtId="0" fontId="8" fillId="40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8" fillId="42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8" fillId="42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8" fillId="42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8" fillId="42" borderId="0" applyNumberFormat="0" applyBorder="0" applyAlignment="0" applyProtection="0">
      <alignment vertical="center"/>
    </xf>
    <xf numFmtId="0" fontId="8" fillId="42" borderId="0" applyNumberFormat="0" applyBorder="0" applyAlignment="0" applyProtection="0">
      <alignment vertical="center"/>
    </xf>
    <xf numFmtId="0" fontId="8" fillId="42" borderId="0" applyNumberFormat="0" applyBorder="0" applyAlignment="0" applyProtection="0">
      <alignment vertical="center"/>
    </xf>
    <xf numFmtId="0" fontId="8" fillId="42" borderId="0" applyNumberFormat="0" applyBorder="0" applyAlignment="0" applyProtection="0">
      <alignment vertical="center"/>
    </xf>
    <xf numFmtId="0" fontId="8" fillId="42" borderId="0" applyNumberFormat="0" applyBorder="0" applyAlignment="0" applyProtection="0">
      <alignment vertical="center"/>
    </xf>
    <xf numFmtId="0" fontId="8" fillId="4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9" fillId="40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9" fillId="40" borderId="0" applyNumberFormat="0" applyBorder="0" applyAlignment="0" applyProtection="0">
      <alignment vertical="center"/>
    </xf>
    <xf numFmtId="0" fontId="9" fillId="40" borderId="0" applyNumberFormat="0" applyBorder="0" applyAlignment="0" applyProtection="0">
      <alignment vertical="center"/>
    </xf>
    <xf numFmtId="0" fontId="9" fillId="40" borderId="0" applyNumberFormat="0" applyBorder="0" applyAlignment="0" applyProtection="0">
      <alignment vertical="center"/>
    </xf>
    <xf numFmtId="0" fontId="9" fillId="40" borderId="0" applyNumberFormat="0" applyBorder="0" applyAlignment="0" applyProtection="0">
      <alignment vertical="center"/>
    </xf>
    <xf numFmtId="0" fontId="9" fillId="40" borderId="0" applyNumberFormat="0" applyBorder="0" applyAlignment="0" applyProtection="0">
      <alignment vertical="center"/>
    </xf>
    <xf numFmtId="0" fontId="9" fillId="40" borderId="0" applyNumberFormat="0" applyBorder="0" applyAlignment="0" applyProtection="0">
      <alignment vertical="center"/>
    </xf>
    <xf numFmtId="0" fontId="9" fillId="40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9" fillId="44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9" fillId="44" borderId="0" applyNumberFormat="0" applyBorder="0" applyAlignment="0" applyProtection="0">
      <alignment vertical="center"/>
    </xf>
    <xf numFmtId="0" fontId="9" fillId="44" borderId="0" applyNumberFormat="0" applyBorder="0" applyAlignment="0" applyProtection="0">
      <alignment vertical="center"/>
    </xf>
    <xf numFmtId="0" fontId="9" fillId="44" borderId="0" applyNumberFormat="0" applyBorder="0" applyAlignment="0" applyProtection="0">
      <alignment vertical="center"/>
    </xf>
    <xf numFmtId="0" fontId="9" fillId="44" borderId="0" applyNumberFormat="0" applyBorder="0" applyAlignment="0" applyProtection="0">
      <alignment vertical="center"/>
    </xf>
    <xf numFmtId="0" fontId="9" fillId="44" borderId="0" applyNumberFormat="0" applyBorder="0" applyAlignment="0" applyProtection="0">
      <alignment vertical="center"/>
    </xf>
    <xf numFmtId="0" fontId="9" fillId="44" borderId="0" applyNumberFormat="0" applyBorder="0" applyAlignment="0" applyProtection="0">
      <alignment vertical="center"/>
    </xf>
    <xf numFmtId="0" fontId="9" fillId="44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9" fillId="46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9" fillId="46" borderId="0" applyNumberFormat="0" applyBorder="0" applyAlignment="0" applyProtection="0">
      <alignment vertical="center"/>
    </xf>
    <xf numFmtId="0" fontId="9" fillId="46" borderId="0" applyNumberFormat="0" applyBorder="0" applyAlignment="0" applyProtection="0">
      <alignment vertical="center"/>
    </xf>
    <xf numFmtId="0" fontId="9" fillId="46" borderId="0" applyNumberFormat="0" applyBorder="0" applyAlignment="0" applyProtection="0">
      <alignment vertical="center"/>
    </xf>
    <xf numFmtId="0" fontId="9" fillId="46" borderId="0" applyNumberFormat="0" applyBorder="0" applyAlignment="0" applyProtection="0">
      <alignment vertical="center"/>
    </xf>
    <xf numFmtId="0" fontId="9" fillId="46" borderId="0" applyNumberFormat="0" applyBorder="0" applyAlignment="0" applyProtection="0">
      <alignment vertical="center"/>
    </xf>
    <xf numFmtId="0" fontId="9" fillId="46" borderId="0" applyNumberFormat="0" applyBorder="0" applyAlignment="0" applyProtection="0">
      <alignment vertical="center"/>
    </xf>
    <xf numFmtId="0" fontId="9" fillId="46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9" fillId="47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9" fillId="47" borderId="0" applyNumberFormat="0" applyBorder="0" applyAlignment="0" applyProtection="0">
      <alignment vertical="center"/>
    </xf>
    <xf numFmtId="0" fontId="9" fillId="47" borderId="0" applyNumberFormat="0" applyBorder="0" applyAlignment="0" applyProtection="0">
      <alignment vertical="center"/>
    </xf>
    <xf numFmtId="0" fontId="9" fillId="47" borderId="0" applyNumberFormat="0" applyBorder="0" applyAlignment="0" applyProtection="0">
      <alignment vertical="center"/>
    </xf>
    <xf numFmtId="0" fontId="9" fillId="47" borderId="0" applyNumberFormat="0" applyBorder="0" applyAlignment="0" applyProtection="0">
      <alignment vertical="center"/>
    </xf>
    <xf numFmtId="0" fontId="9" fillId="47" borderId="0" applyNumberFormat="0" applyBorder="0" applyAlignment="0" applyProtection="0">
      <alignment vertical="center"/>
    </xf>
    <xf numFmtId="0" fontId="9" fillId="47" borderId="0" applyNumberFormat="0" applyBorder="0" applyAlignment="0" applyProtection="0">
      <alignment vertical="center"/>
    </xf>
    <xf numFmtId="0" fontId="9" fillId="47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9" fillId="49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9" fillId="49" borderId="0" applyNumberFormat="0" applyBorder="0" applyAlignment="0" applyProtection="0">
      <alignment vertical="center"/>
    </xf>
    <xf numFmtId="0" fontId="9" fillId="49" borderId="0" applyNumberFormat="0" applyBorder="0" applyAlignment="0" applyProtection="0">
      <alignment vertical="center"/>
    </xf>
    <xf numFmtId="0" fontId="9" fillId="49" borderId="0" applyNumberFormat="0" applyBorder="0" applyAlignment="0" applyProtection="0">
      <alignment vertical="center"/>
    </xf>
    <xf numFmtId="0" fontId="9" fillId="49" borderId="0" applyNumberFormat="0" applyBorder="0" applyAlignment="0" applyProtection="0">
      <alignment vertical="center"/>
    </xf>
    <xf numFmtId="0" fontId="9" fillId="49" borderId="0" applyNumberFormat="0" applyBorder="0" applyAlignment="0" applyProtection="0">
      <alignment vertical="center"/>
    </xf>
    <xf numFmtId="0" fontId="9" fillId="49" borderId="0" applyNumberFormat="0" applyBorder="0" applyAlignment="0" applyProtection="0">
      <alignment vertical="center"/>
    </xf>
    <xf numFmtId="0" fontId="9" fillId="49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9" fillId="44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9" fillId="44" borderId="0" applyNumberFormat="0" applyBorder="0" applyAlignment="0" applyProtection="0">
      <alignment vertical="center"/>
    </xf>
    <xf numFmtId="0" fontId="9" fillId="44" borderId="0" applyNumberFormat="0" applyBorder="0" applyAlignment="0" applyProtection="0">
      <alignment vertical="center"/>
    </xf>
    <xf numFmtId="0" fontId="9" fillId="44" borderId="0" applyNumberFormat="0" applyBorder="0" applyAlignment="0" applyProtection="0">
      <alignment vertical="center"/>
    </xf>
    <xf numFmtId="0" fontId="9" fillId="44" borderId="0" applyNumberFormat="0" applyBorder="0" applyAlignment="0" applyProtection="0">
      <alignment vertical="center"/>
    </xf>
    <xf numFmtId="0" fontId="9" fillId="44" borderId="0" applyNumberFormat="0" applyBorder="0" applyAlignment="0" applyProtection="0">
      <alignment vertical="center"/>
    </xf>
    <xf numFmtId="0" fontId="9" fillId="44" borderId="0" applyNumberFormat="0" applyBorder="0" applyAlignment="0" applyProtection="0">
      <alignment vertical="center"/>
    </xf>
    <xf numFmtId="0" fontId="9" fillId="4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9" fillId="50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9" fillId="50" borderId="0" applyNumberFormat="0" applyBorder="0" applyAlignment="0" applyProtection="0">
      <alignment vertical="center"/>
    </xf>
    <xf numFmtId="0" fontId="9" fillId="50" borderId="0" applyNumberFormat="0" applyBorder="0" applyAlignment="0" applyProtection="0">
      <alignment vertical="center"/>
    </xf>
    <xf numFmtId="0" fontId="9" fillId="50" borderId="0" applyNumberFormat="0" applyBorder="0" applyAlignment="0" applyProtection="0">
      <alignment vertical="center"/>
    </xf>
    <xf numFmtId="0" fontId="9" fillId="50" borderId="0" applyNumberFormat="0" applyBorder="0" applyAlignment="0" applyProtection="0">
      <alignment vertical="center"/>
    </xf>
    <xf numFmtId="0" fontId="9" fillId="50" borderId="0" applyNumberFormat="0" applyBorder="0" applyAlignment="0" applyProtection="0">
      <alignment vertical="center"/>
    </xf>
    <xf numFmtId="0" fontId="9" fillId="50" borderId="0" applyNumberFormat="0" applyBorder="0" applyAlignment="0" applyProtection="0">
      <alignment vertical="center"/>
    </xf>
    <xf numFmtId="0" fontId="9" fillId="50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33" fillId="6" borderId="4" applyNumberFormat="0" applyAlignment="0" applyProtection="0">
      <alignment vertical="center"/>
    </xf>
    <xf numFmtId="0" fontId="11" fillId="51" borderId="10" applyNumberFormat="0" applyAlignment="0" applyProtection="0">
      <alignment vertical="center"/>
    </xf>
    <xf numFmtId="0" fontId="33" fillId="6" borderId="4" applyNumberFormat="0" applyAlignment="0" applyProtection="0">
      <alignment vertical="center"/>
    </xf>
    <xf numFmtId="0" fontId="11" fillId="51" borderId="10" applyNumberFormat="0" applyAlignment="0" applyProtection="0">
      <alignment vertical="center"/>
    </xf>
    <xf numFmtId="0" fontId="11" fillId="51" borderId="10" applyNumberFormat="0" applyAlignment="0" applyProtection="0">
      <alignment vertical="center"/>
    </xf>
    <xf numFmtId="0" fontId="11" fillId="51" borderId="10" applyNumberFormat="0" applyAlignment="0" applyProtection="0">
      <alignment vertical="center"/>
    </xf>
    <xf numFmtId="0" fontId="11" fillId="51" borderId="10" applyNumberFormat="0" applyAlignment="0" applyProtection="0">
      <alignment vertical="center"/>
    </xf>
    <xf numFmtId="0" fontId="11" fillId="51" borderId="10" applyNumberFormat="0" applyAlignment="0" applyProtection="0">
      <alignment vertical="center"/>
    </xf>
    <xf numFmtId="0" fontId="11" fillId="51" borderId="10" applyNumberFormat="0" applyAlignment="0" applyProtection="0">
      <alignment vertical="center"/>
    </xf>
    <xf numFmtId="0" fontId="11" fillId="51" borderId="10" applyNumberFormat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6" fillId="52" borderId="11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8" fillId="52" borderId="11" applyNumberFormat="0" applyFont="0" applyAlignment="0" applyProtection="0">
      <alignment vertical="center"/>
    </xf>
    <xf numFmtId="0" fontId="6" fillId="52" borderId="11" applyNumberFormat="0" applyFont="0" applyAlignment="0" applyProtection="0">
      <alignment vertical="center"/>
    </xf>
    <xf numFmtId="0" fontId="8" fillId="52" borderId="11" applyNumberFormat="0" applyFont="0" applyAlignment="0" applyProtection="0">
      <alignment vertical="center"/>
    </xf>
    <xf numFmtId="0" fontId="6" fillId="52" borderId="11" applyNumberFormat="0" applyFont="0" applyAlignment="0" applyProtection="0">
      <alignment vertical="center"/>
    </xf>
    <xf numFmtId="0" fontId="6" fillId="52" borderId="11" applyNumberFormat="0" applyFont="0" applyAlignment="0" applyProtection="0">
      <alignment vertical="center"/>
    </xf>
    <xf numFmtId="0" fontId="6" fillId="52" borderId="11" applyNumberFormat="0" applyFont="0" applyAlignment="0" applyProtection="0">
      <alignment vertical="center"/>
    </xf>
    <xf numFmtId="0" fontId="6" fillId="52" borderId="11" applyNumberFormat="0" applyFont="0" applyAlignment="0" applyProtection="0">
      <alignment vertical="center"/>
    </xf>
    <xf numFmtId="0" fontId="6" fillId="52" borderId="11" applyNumberFormat="0" applyFont="0" applyAlignment="0" applyProtection="0">
      <alignment vertical="center"/>
    </xf>
    <xf numFmtId="0" fontId="6" fillId="52" borderId="11" applyNumberFormat="0" applyFont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13" fillId="53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13" fillId="53" borderId="0" applyNumberFormat="0" applyBorder="0" applyAlignment="0" applyProtection="0">
      <alignment vertical="center"/>
    </xf>
    <xf numFmtId="0" fontId="13" fillId="53" borderId="0" applyNumberFormat="0" applyBorder="0" applyAlignment="0" applyProtection="0">
      <alignment vertical="center"/>
    </xf>
    <xf numFmtId="0" fontId="13" fillId="53" borderId="0" applyNumberFormat="0" applyBorder="0" applyAlignment="0" applyProtection="0">
      <alignment vertical="center"/>
    </xf>
    <xf numFmtId="0" fontId="13" fillId="53" borderId="0" applyNumberFormat="0" applyBorder="0" applyAlignment="0" applyProtection="0">
      <alignment vertical="center"/>
    </xf>
    <xf numFmtId="0" fontId="13" fillId="53" borderId="0" applyNumberFormat="0" applyBorder="0" applyAlignment="0" applyProtection="0">
      <alignment vertical="center"/>
    </xf>
    <xf numFmtId="0" fontId="13" fillId="53" borderId="0" applyNumberFormat="0" applyBorder="0" applyAlignment="0" applyProtection="0">
      <alignment vertical="center"/>
    </xf>
    <xf numFmtId="0" fontId="13" fillId="53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7" fillId="7" borderId="7" applyNumberFormat="0" applyAlignment="0" applyProtection="0">
      <alignment vertical="center"/>
    </xf>
    <xf numFmtId="0" fontId="15" fillId="54" borderId="12" applyNumberFormat="0" applyAlignment="0" applyProtection="0">
      <alignment vertical="center"/>
    </xf>
    <xf numFmtId="0" fontId="37" fillId="7" borderId="7" applyNumberFormat="0" applyAlignment="0" applyProtection="0">
      <alignment vertical="center"/>
    </xf>
    <xf numFmtId="0" fontId="15" fillId="54" borderId="12" applyNumberFormat="0" applyAlignment="0" applyProtection="0">
      <alignment vertical="center"/>
    </xf>
    <xf numFmtId="0" fontId="15" fillId="54" borderId="12" applyNumberFormat="0" applyAlignment="0" applyProtection="0">
      <alignment vertical="center"/>
    </xf>
    <xf numFmtId="0" fontId="15" fillId="54" borderId="12" applyNumberFormat="0" applyAlignment="0" applyProtection="0">
      <alignment vertical="center"/>
    </xf>
    <xf numFmtId="0" fontId="15" fillId="54" borderId="12" applyNumberFormat="0" applyAlignment="0" applyProtection="0">
      <alignment vertical="center"/>
    </xf>
    <xf numFmtId="0" fontId="15" fillId="54" borderId="12" applyNumberFormat="0" applyAlignment="0" applyProtection="0">
      <alignment vertical="center"/>
    </xf>
    <xf numFmtId="0" fontId="15" fillId="54" borderId="12" applyNumberFormat="0" applyAlignment="0" applyProtection="0">
      <alignment vertical="center"/>
    </xf>
    <xf numFmtId="0" fontId="15" fillId="54" borderId="12" applyNumberFormat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41" fontId="6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7" fillId="0" borderId="0"/>
    <xf numFmtId="0" fontId="26" fillId="0" borderId="0"/>
    <xf numFmtId="0" fontId="7" fillId="0" borderId="0"/>
    <xf numFmtId="0" fontId="26" fillId="0" borderId="0"/>
    <xf numFmtId="0" fontId="7" fillId="0" borderId="0"/>
    <xf numFmtId="0" fontId="7" fillId="0" borderId="0"/>
    <xf numFmtId="0" fontId="26" fillId="0" borderId="0"/>
    <xf numFmtId="0" fontId="38" fillId="0" borderId="6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38" fillId="0" borderId="6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40" fillId="5" borderId="4" applyNumberFormat="0" applyAlignment="0" applyProtection="0">
      <alignment vertical="center"/>
    </xf>
    <xf numFmtId="0" fontId="18" fillId="38" borderId="10" applyNumberFormat="0" applyAlignment="0" applyProtection="0">
      <alignment vertical="center"/>
    </xf>
    <xf numFmtId="0" fontId="40" fillId="5" borderId="4" applyNumberFormat="0" applyAlignment="0" applyProtection="0">
      <alignment vertical="center"/>
    </xf>
    <xf numFmtId="0" fontId="18" fillId="38" borderId="10" applyNumberFormat="0" applyAlignment="0" applyProtection="0">
      <alignment vertical="center"/>
    </xf>
    <xf numFmtId="0" fontId="18" fillId="38" borderId="10" applyNumberFormat="0" applyAlignment="0" applyProtection="0">
      <alignment vertical="center"/>
    </xf>
    <xf numFmtId="0" fontId="18" fillId="38" borderId="10" applyNumberFormat="0" applyAlignment="0" applyProtection="0">
      <alignment vertical="center"/>
    </xf>
    <xf numFmtId="0" fontId="18" fillId="38" borderId="10" applyNumberFormat="0" applyAlignment="0" applyProtection="0">
      <alignment vertical="center"/>
    </xf>
    <xf numFmtId="0" fontId="18" fillId="38" borderId="10" applyNumberFormat="0" applyAlignment="0" applyProtection="0">
      <alignment vertical="center"/>
    </xf>
    <xf numFmtId="0" fontId="18" fillId="38" borderId="10" applyNumberFormat="0" applyAlignment="0" applyProtection="0">
      <alignment vertical="center"/>
    </xf>
    <xf numFmtId="0" fontId="18" fillId="38" borderId="10" applyNumberForma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1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42" fillId="0" borderId="1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43" fillId="0" borderId="2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43" fillId="0" borderId="2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44" fillId="0" borderId="3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44" fillId="0" borderId="3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46" fillId="6" borderId="5" applyNumberFormat="0" applyAlignment="0" applyProtection="0">
      <alignment vertical="center"/>
    </xf>
    <xf numFmtId="0" fontId="24" fillId="51" borderId="18" applyNumberFormat="0" applyAlignment="0" applyProtection="0">
      <alignment vertical="center"/>
    </xf>
    <xf numFmtId="0" fontId="46" fillId="6" borderId="5" applyNumberFormat="0" applyAlignment="0" applyProtection="0">
      <alignment vertical="center"/>
    </xf>
    <xf numFmtId="0" fontId="24" fillId="51" borderId="18" applyNumberFormat="0" applyAlignment="0" applyProtection="0">
      <alignment vertical="center"/>
    </xf>
    <xf numFmtId="0" fontId="24" fillId="51" borderId="18" applyNumberFormat="0" applyAlignment="0" applyProtection="0">
      <alignment vertical="center"/>
    </xf>
    <xf numFmtId="0" fontId="24" fillId="51" borderId="18" applyNumberFormat="0" applyAlignment="0" applyProtection="0">
      <alignment vertical="center"/>
    </xf>
    <xf numFmtId="0" fontId="24" fillId="51" borderId="18" applyNumberFormat="0" applyAlignment="0" applyProtection="0">
      <alignment vertical="center"/>
    </xf>
    <xf numFmtId="0" fontId="24" fillId="51" borderId="18" applyNumberFormat="0" applyAlignment="0" applyProtection="0">
      <alignment vertical="center"/>
    </xf>
    <xf numFmtId="0" fontId="24" fillId="51" borderId="18" applyNumberFormat="0" applyAlignment="0" applyProtection="0">
      <alignment vertical="center"/>
    </xf>
    <xf numFmtId="0" fontId="24" fillId="51" borderId="18" applyNumberFormat="0" applyAlignment="0" applyProtection="0">
      <alignment vertical="center"/>
    </xf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42" fontId="6" fillId="0" borderId="0" applyFont="0" applyFill="0" applyBorder="0" applyAlignment="0" applyProtection="0">
      <alignment vertical="center"/>
    </xf>
    <xf numFmtId="178" fontId="6" fillId="0" borderId="0" applyFont="0" applyFill="0" applyBorder="0" applyAlignment="0" applyProtection="0"/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6" fillId="0" borderId="0"/>
    <xf numFmtId="0" fontId="8" fillId="0" borderId="0">
      <alignment vertical="center"/>
    </xf>
    <xf numFmtId="0" fontId="6" fillId="0" borderId="0"/>
    <xf numFmtId="0" fontId="6" fillId="0" borderId="0"/>
    <xf numFmtId="0" fontId="8" fillId="0" borderId="0">
      <alignment vertical="center"/>
    </xf>
    <xf numFmtId="0" fontId="1" fillId="0" borderId="0">
      <alignment vertical="center"/>
    </xf>
    <xf numFmtId="0" fontId="6" fillId="0" borderId="0"/>
    <xf numFmtId="0" fontId="1" fillId="0" borderId="0">
      <alignment vertical="center"/>
    </xf>
    <xf numFmtId="0" fontId="6" fillId="0" borderId="0"/>
    <xf numFmtId="0" fontId="1" fillId="0" borderId="0">
      <alignment vertical="center"/>
    </xf>
    <xf numFmtId="0" fontId="6" fillId="0" borderId="0"/>
    <xf numFmtId="0" fontId="6" fillId="0" borderId="0"/>
    <xf numFmtId="0" fontId="6" fillId="0" borderId="0"/>
    <xf numFmtId="0" fontId="8" fillId="0" borderId="0">
      <alignment vertical="center"/>
    </xf>
    <xf numFmtId="0" fontId="6" fillId="0" borderId="0"/>
    <xf numFmtId="0" fontId="1" fillId="0" borderId="0">
      <alignment vertical="center"/>
    </xf>
    <xf numFmtId="0" fontId="6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6" fillId="0" borderId="0"/>
    <xf numFmtId="0" fontId="1" fillId="0" borderId="0">
      <alignment vertical="center"/>
    </xf>
    <xf numFmtId="0" fontId="8" fillId="0" borderId="0">
      <alignment vertical="center"/>
    </xf>
    <xf numFmtId="0" fontId="6" fillId="0" borderId="0"/>
    <xf numFmtId="0" fontId="1" fillId="0" borderId="0">
      <alignment vertical="center"/>
    </xf>
    <xf numFmtId="0" fontId="6" fillId="0" borderId="0">
      <alignment vertical="center"/>
    </xf>
    <xf numFmtId="0" fontId="6" fillId="0" borderId="0"/>
    <xf numFmtId="0" fontId="1" fillId="0" borderId="0">
      <alignment vertical="center"/>
    </xf>
    <xf numFmtId="0" fontId="6" fillId="0" borderId="0">
      <alignment vertical="center"/>
    </xf>
    <xf numFmtId="0" fontId="6" fillId="0" borderId="0"/>
    <xf numFmtId="0" fontId="1" fillId="0" borderId="0">
      <alignment vertical="center"/>
    </xf>
    <xf numFmtId="0" fontId="6" fillId="0" borderId="0"/>
    <xf numFmtId="0" fontId="1" fillId="0" borderId="0">
      <alignment vertical="center"/>
    </xf>
    <xf numFmtId="0" fontId="6" fillId="0" borderId="0"/>
    <xf numFmtId="0" fontId="1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1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6" fillId="0" borderId="0"/>
    <xf numFmtId="0" fontId="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" fillId="0" borderId="0"/>
    <xf numFmtId="0" fontId="8" fillId="0" borderId="0">
      <alignment vertical="center"/>
    </xf>
    <xf numFmtId="0" fontId="6" fillId="0" borderId="0"/>
    <xf numFmtId="0" fontId="8" fillId="0" borderId="0">
      <alignment vertical="center"/>
    </xf>
    <xf numFmtId="0" fontId="1" fillId="0" borderId="0">
      <alignment vertical="center"/>
    </xf>
    <xf numFmtId="0" fontId="6" fillId="0" borderId="0"/>
    <xf numFmtId="0" fontId="1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2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26" fillId="0" borderId="0"/>
    <xf numFmtId="0" fontId="1" fillId="0" borderId="0">
      <alignment vertical="center"/>
    </xf>
    <xf numFmtId="0" fontId="1" fillId="10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8" fillId="38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1" fillId="11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6" fillId="0" borderId="0"/>
    <xf numFmtId="0" fontId="1" fillId="15" borderId="0" applyNumberFormat="0" applyBorder="0" applyAlignment="0" applyProtection="0">
      <alignment vertical="center"/>
    </xf>
    <xf numFmtId="0" fontId="8" fillId="40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8" fillId="42" borderId="0" applyNumberFormat="0" applyBorder="0" applyAlignment="0" applyProtection="0">
      <alignment vertical="center"/>
    </xf>
    <xf numFmtId="0" fontId="24" fillId="51" borderId="18" applyNumberFormat="0" applyAlignment="0" applyProtection="0">
      <alignment vertical="center"/>
    </xf>
    <xf numFmtId="0" fontId="46" fillId="6" borderId="5" applyNumberFormat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9" fillId="4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9" fillId="44" borderId="0" applyNumberFormat="0" applyBorder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44" fillId="0" borderId="3" applyNumberFormat="0" applyFill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43" fillId="0" borderId="2" applyNumberFormat="0" applyFill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9" fillId="46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9" fillId="47" borderId="0" applyNumberFormat="0" applyBorder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42" fillId="0" borderId="1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18" fillId="38" borderId="10" applyNumberFormat="0" applyAlignment="0" applyProtection="0">
      <alignment vertical="center"/>
    </xf>
    <xf numFmtId="0" fontId="40" fillId="5" borderId="4" applyNumberFormat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9" fillId="49" borderId="0" applyNumberFormat="0" applyBorder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9" fillId="44" borderId="0" applyNumberFormat="0" applyBorder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38" fillId="0" borderId="6" applyNumberFormat="0" applyFill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9" fillId="50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33" fillId="6" borderId="4" applyNumberFormat="0" applyAlignment="0" applyProtection="0">
      <alignment vertical="center"/>
    </xf>
    <xf numFmtId="0" fontId="11" fillId="51" borderId="10" applyNumberFormat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5" fillId="54" borderId="12" applyNumberFormat="0" applyAlignment="0" applyProtection="0">
      <alignment vertical="center"/>
    </xf>
    <xf numFmtId="0" fontId="37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13" fillId="53" borderId="0" applyNumberFormat="0" applyBorder="0" applyAlignment="0" applyProtection="0">
      <alignment vertical="center"/>
    </xf>
    <xf numFmtId="0" fontId="13" fillId="53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7" fillId="7" borderId="7" applyNumberFormat="0" applyAlignment="0" applyProtection="0">
      <alignment vertical="center"/>
    </xf>
    <xf numFmtId="0" fontId="15" fillId="54" borderId="12" applyNumberFormat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11" fillId="51" borderId="10" applyNumberFormat="0" applyAlignment="0" applyProtection="0">
      <alignment vertical="center"/>
    </xf>
    <xf numFmtId="0" fontId="33" fillId="6" borderId="4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8" fillId="0" borderId="6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9" fillId="50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40" fillId="5" borderId="4" applyNumberFormat="0" applyAlignment="0" applyProtection="0">
      <alignment vertical="center"/>
    </xf>
    <xf numFmtId="0" fontId="18" fillId="38" borderId="10" applyNumberFormat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1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9" fillId="44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43" fillId="0" borderId="2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9" fillId="49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44" fillId="0" borderId="3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9" fillId="47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9" fillId="46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46" fillId="6" borderId="5" applyNumberFormat="0" applyAlignment="0" applyProtection="0">
      <alignment vertical="center"/>
    </xf>
    <xf numFmtId="0" fontId="24" fillId="51" borderId="18" applyNumberFormat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9" fillId="44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9" fillId="40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8" fillId="42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8" fillId="40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8" fillId="38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0" borderId="0">
      <alignment vertical="center"/>
    </xf>
    <xf numFmtId="0" fontId="8" fillId="3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10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8" fillId="3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8" fillId="40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8" fillId="4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9" fillId="40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9" fillId="44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9" fillId="46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9" fillId="47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9" fillId="49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9" fillId="4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9" fillId="50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33" fillId="6" borderId="4" applyNumberFormat="0" applyAlignment="0" applyProtection="0">
      <alignment vertical="center"/>
    </xf>
    <xf numFmtId="0" fontId="11" fillId="51" borderId="10" applyNumberFormat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13" fillId="53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7" fillId="7" borderId="7" applyNumberFormat="0" applyAlignment="0" applyProtection="0">
      <alignment vertical="center"/>
    </xf>
    <xf numFmtId="0" fontId="15" fillId="54" borderId="12" applyNumberFormat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38" fillId="0" borderId="6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40" fillId="5" borderId="4" applyNumberFormat="0" applyAlignment="0" applyProtection="0">
      <alignment vertical="center"/>
    </xf>
    <xf numFmtId="0" fontId="18" fillId="38" borderId="10" applyNumberForma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1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43" fillId="0" borderId="2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44" fillId="0" borderId="3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46" fillId="6" borderId="5" applyNumberFormat="0" applyAlignment="0" applyProtection="0">
      <alignment vertical="center"/>
    </xf>
    <xf numFmtId="0" fontId="24" fillId="51" borderId="18" applyNumberFormat="0" applyAlignment="0" applyProtection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1" fillId="0" borderId="0">
      <alignment vertical="center"/>
    </xf>
    <xf numFmtId="0" fontId="1" fillId="10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8" fillId="3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8" fillId="40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8" fillId="4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9" fillId="40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9" fillId="44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9" fillId="46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9" fillId="47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9" fillId="49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9" fillId="4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9" fillId="50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33" fillId="6" borderId="4" applyNumberFormat="0" applyAlignment="0" applyProtection="0">
      <alignment vertical="center"/>
    </xf>
    <xf numFmtId="0" fontId="11" fillId="51" borderId="10" applyNumberFormat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13" fillId="53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7" fillId="7" borderId="7" applyNumberFormat="0" applyAlignment="0" applyProtection="0">
      <alignment vertical="center"/>
    </xf>
    <xf numFmtId="0" fontId="15" fillId="54" borderId="12" applyNumberFormat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38" fillId="0" borderId="6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40" fillId="5" borderId="4" applyNumberFormat="0" applyAlignment="0" applyProtection="0">
      <alignment vertical="center"/>
    </xf>
    <xf numFmtId="0" fontId="18" fillId="38" borderId="10" applyNumberForma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1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43" fillId="0" borderId="2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44" fillId="0" borderId="3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46" fillId="6" borderId="5" applyNumberFormat="0" applyAlignment="0" applyProtection="0">
      <alignment vertical="center"/>
    </xf>
    <xf numFmtId="0" fontId="24" fillId="51" borderId="18" applyNumberFormat="0" applyAlignment="0" applyProtection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1" fillId="0" borderId="0">
      <alignment vertical="center"/>
    </xf>
    <xf numFmtId="0" fontId="1" fillId="10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9" fillId="50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8" fillId="0" borderId="6" applyNumberFormat="0" applyFill="0" applyAlignment="0" applyProtection="0">
      <alignment vertical="center"/>
    </xf>
    <xf numFmtId="0" fontId="9" fillId="44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9" fillId="49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9" fillId="47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9" fillId="46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9" fillId="40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8" fillId="40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8" fillId="38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8" fillId="38" borderId="0" applyNumberFormat="0" applyBorder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9" fillId="44" borderId="0" applyNumberFormat="0" applyBorder="0" applyAlignment="0" applyProtection="0">
      <alignment vertical="center"/>
    </xf>
    <xf numFmtId="0" fontId="11" fillId="51" borderId="10" applyNumberForma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3" fillId="53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33" fillId="6" borderId="4" applyNumberFormat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9" fillId="49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8" fillId="40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9" fillId="46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8" fillId="38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8" fillId="42" borderId="0" applyNumberFormat="0" applyBorder="0" applyAlignment="0" applyProtection="0">
      <alignment vertical="center"/>
    </xf>
    <xf numFmtId="0" fontId="8" fillId="40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9" fillId="40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9" fillId="44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8" fillId="42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9" fillId="46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31" fillId="9" borderId="0" applyNumberFormat="0" applyBorder="0" applyAlignment="0" applyProtection="0">
      <alignment vertical="center"/>
    </xf>
    <xf numFmtId="0" fontId="9" fillId="4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9" fillId="4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9" fillId="4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9" fillId="47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31" fillId="21" borderId="0" applyNumberFormat="0" applyBorder="0" applyAlignment="0" applyProtection="0">
      <alignment vertical="center"/>
    </xf>
    <xf numFmtId="0" fontId="9" fillId="44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46" fillId="6" borderId="5" applyNumberFormat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9" fillId="44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9" fillId="50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4" fillId="51" borderId="18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33" fillId="6" borderId="4" applyNumberFormat="0" applyAlignment="0" applyProtection="0">
      <alignment vertical="center"/>
    </xf>
    <xf numFmtId="0" fontId="11" fillId="51" borderId="10" applyNumberFormat="0" applyAlignment="0" applyProtection="0">
      <alignment vertical="center"/>
    </xf>
    <xf numFmtId="0" fontId="44" fillId="0" borderId="3" applyNumberFormat="0" applyFill="0" applyAlignment="0" applyProtection="0">
      <alignment vertical="center"/>
    </xf>
    <xf numFmtId="0" fontId="33" fillId="6" borderId="4" applyNumberFormat="0" applyAlignment="0" applyProtection="0">
      <alignment vertical="center"/>
    </xf>
    <xf numFmtId="0" fontId="11" fillId="51" borderId="10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44" fillId="0" borderId="3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42" fillId="0" borderId="1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18" fillId="38" borderId="10" applyNumberFormat="0" applyAlignment="0" applyProtection="0">
      <alignment vertical="center"/>
    </xf>
    <xf numFmtId="0" fontId="40" fillId="5" borderId="4" applyNumberFormat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13" fillId="53" borderId="0" applyNumberFormat="0" applyBorder="0" applyAlignment="0" applyProtection="0">
      <alignment vertical="center"/>
    </xf>
    <xf numFmtId="0" fontId="18" fillId="38" borderId="10" applyNumberForma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38" fillId="0" borderId="6" applyNumberFormat="0" applyFill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37" fillId="7" borderId="7" applyNumberFormat="0" applyAlignment="0" applyProtection="0">
      <alignment vertical="center"/>
    </xf>
    <xf numFmtId="0" fontId="15" fillId="54" borderId="12" applyNumberFormat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38" fillId="0" borderId="6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37" fillId="7" borderId="7" applyNumberFormat="0" applyAlignment="0" applyProtection="0">
      <alignment vertical="center"/>
    </xf>
    <xf numFmtId="0" fontId="15" fillId="54" borderId="12" applyNumberFormat="0" applyAlignment="0" applyProtection="0">
      <alignment vertical="center"/>
    </xf>
    <xf numFmtId="0" fontId="37" fillId="7" borderId="7" applyNumberFormat="0" applyAlignment="0" applyProtection="0">
      <alignment vertical="center"/>
    </xf>
    <xf numFmtId="0" fontId="13" fillId="53" borderId="0" applyNumberFormat="0" applyBorder="0" applyAlignment="0" applyProtection="0">
      <alignment vertical="center"/>
    </xf>
    <xf numFmtId="0" fontId="38" fillId="0" borderId="6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1" applyNumberFormat="0" applyFill="0" applyAlignment="0" applyProtection="0">
      <alignment vertical="center"/>
    </xf>
    <xf numFmtId="0" fontId="13" fillId="53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43" fillId="0" borderId="2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40" fillId="5" borderId="4" applyNumberFormat="0" applyAlignment="0" applyProtection="0">
      <alignment vertical="center"/>
    </xf>
    <xf numFmtId="0" fontId="18" fillId="38" borderId="10" applyNumberFormat="0" applyAlignment="0" applyProtection="0">
      <alignment vertical="center"/>
    </xf>
    <xf numFmtId="0" fontId="44" fillId="0" borderId="3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1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11" fillId="51" borderId="10" applyNumberFormat="0" applyAlignment="0" applyProtection="0">
      <alignment vertical="center"/>
    </xf>
    <xf numFmtId="0" fontId="33" fillId="6" borderId="4" applyNumberFormat="0" applyAlignment="0" applyProtection="0">
      <alignment vertical="center"/>
    </xf>
    <xf numFmtId="0" fontId="43" fillId="0" borderId="2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46" fillId="6" borderId="5" applyNumberFormat="0" applyAlignment="0" applyProtection="0">
      <alignment vertical="center"/>
    </xf>
    <xf numFmtId="0" fontId="24" fillId="51" borderId="18" applyNumberFormat="0" applyAlignment="0" applyProtection="0">
      <alignment vertical="center"/>
    </xf>
    <xf numFmtId="0" fontId="44" fillId="0" borderId="3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9" fillId="46" borderId="0" applyNumberFormat="0" applyBorder="0" applyAlignment="0" applyProtection="0">
      <alignment vertical="center"/>
    </xf>
    <xf numFmtId="0" fontId="9" fillId="44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9" fillId="49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9" fillId="44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46" fillId="6" borderId="5" applyNumberFormat="0" applyAlignment="0" applyProtection="0">
      <alignment vertical="center"/>
    </xf>
    <xf numFmtId="0" fontId="24" fillId="51" borderId="18" applyNumberFormat="0" applyAlignment="0" applyProtection="0">
      <alignment vertical="center"/>
    </xf>
    <xf numFmtId="0" fontId="9" fillId="47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9" fillId="46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9" fillId="44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6" fillId="0" borderId="0"/>
    <xf numFmtId="0" fontId="9" fillId="40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1" fillId="11" borderId="0" applyNumberFormat="0" applyBorder="0" applyAlignment="0" applyProtection="0">
      <alignment vertical="center"/>
    </xf>
    <xf numFmtId="0" fontId="8" fillId="42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8" fillId="38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8" fillId="40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8" fillId="38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8" fillId="38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8" fillId="40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8" fillId="42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4" borderId="0" applyNumberFormat="0" applyBorder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9" fillId="40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9" fillId="50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9" fillId="44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9" fillId="46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9" fillId="47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9" fillId="4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9" fillId="50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13" fillId="53" borderId="0" applyNumberFormat="0" applyBorder="0" applyAlignment="0" applyProtection="0">
      <alignment vertical="center"/>
    </xf>
    <xf numFmtId="0" fontId="42" fillId="0" borderId="1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8" fillId="3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8" fillId="40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8" fillId="42" borderId="0" applyNumberFormat="0" applyBorder="0" applyAlignment="0" applyProtection="0">
      <alignment vertical="center"/>
    </xf>
    <xf numFmtId="0" fontId="6" fillId="0" borderId="0"/>
    <xf numFmtId="0" fontId="6" fillId="0" borderId="0">
      <alignment vertical="center"/>
    </xf>
    <xf numFmtId="0" fontId="31" fillId="12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9" fillId="40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9" fillId="44" borderId="0" applyNumberFormat="0" applyBorder="0" applyAlignment="0" applyProtection="0">
      <alignment vertical="center"/>
    </xf>
    <xf numFmtId="0" fontId="9" fillId="50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9" fillId="46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9" fillId="47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33" fillId="6" borderId="4" applyNumberFormat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9" fillId="49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9" fillId="44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9" fillId="50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33" fillId="6" borderId="4" applyNumberFormat="0" applyAlignment="0" applyProtection="0">
      <alignment vertical="center"/>
    </xf>
    <xf numFmtId="0" fontId="11" fillId="51" borderId="10" applyNumberFormat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37" fillId="7" borderId="7" applyNumberFormat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13" fillId="53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7" fillId="7" borderId="7" applyNumberFormat="0" applyAlignment="0" applyProtection="0">
      <alignment vertical="center"/>
    </xf>
    <xf numFmtId="0" fontId="15" fillId="54" borderId="12" applyNumberFormat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43" fillId="0" borderId="2" applyNumberFormat="0" applyFill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8" fillId="0" borderId="6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40" fillId="5" borderId="4" applyNumberFormat="0" applyAlignment="0" applyProtection="0">
      <alignment vertical="center"/>
    </xf>
    <xf numFmtId="0" fontId="18" fillId="38" borderId="10" applyNumberFormat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1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6" fillId="0" borderId="0"/>
    <xf numFmtId="0" fontId="43" fillId="0" borderId="2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44" fillId="0" borderId="3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9" fillId="4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46" fillId="6" borderId="5" applyNumberFormat="0" applyAlignment="0" applyProtection="0">
      <alignment vertical="center"/>
    </xf>
    <xf numFmtId="0" fontId="24" fillId="51" borderId="18" applyNumberFormat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6" fillId="0" borderId="0"/>
    <xf numFmtId="0" fontId="6" fillId="0" borderId="0">
      <alignment vertical="center"/>
    </xf>
    <xf numFmtId="0" fontId="1" fillId="14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8" fillId="40" borderId="0" applyNumberFormat="0" applyBorder="0" applyAlignment="0" applyProtection="0">
      <alignment vertical="center"/>
    </xf>
    <xf numFmtId="0" fontId="9" fillId="40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5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40" borderId="0" applyNumberFormat="0" applyBorder="0" applyAlignment="0" applyProtection="0">
      <alignment vertical="center"/>
    </xf>
    <xf numFmtId="0" fontId="33" fillId="6" borderId="4" applyNumberFormat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11" fillId="51" borderId="10" applyNumberForma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9" fillId="44" borderId="0" applyNumberFormat="0" applyBorder="0" applyAlignment="0" applyProtection="0">
      <alignment vertical="center"/>
    </xf>
    <xf numFmtId="0" fontId="8" fillId="42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9" fillId="47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24" fillId="51" borderId="18" applyNumberFormat="0" applyAlignment="0" applyProtection="0">
      <alignment vertical="center"/>
    </xf>
    <xf numFmtId="0" fontId="9" fillId="50" borderId="0" applyNumberFormat="0" applyBorder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15" fillId="54" borderId="12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51" borderId="10" applyNumberFormat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6" fillId="0" borderId="0">
      <alignment vertical="center"/>
    </xf>
    <xf numFmtId="0" fontId="31" fillId="12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8" fillId="3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8" fillId="40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8" fillId="4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9" fillId="40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9" fillId="44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9" fillId="46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9" fillId="47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9" fillId="49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9" fillId="4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9" fillId="50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33" fillId="6" borderId="4" applyNumberFormat="0" applyAlignment="0" applyProtection="0">
      <alignment vertical="center"/>
    </xf>
    <xf numFmtId="0" fontId="11" fillId="51" borderId="10" applyNumberFormat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13" fillId="53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7" fillId="7" borderId="7" applyNumberFormat="0" applyAlignment="0" applyProtection="0">
      <alignment vertical="center"/>
    </xf>
    <xf numFmtId="0" fontId="15" fillId="54" borderId="12" applyNumberFormat="0" applyAlignment="0" applyProtection="0">
      <alignment vertical="center"/>
    </xf>
    <xf numFmtId="0" fontId="38" fillId="0" borderId="6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40" fillId="5" borderId="4" applyNumberFormat="0" applyAlignment="0" applyProtection="0">
      <alignment vertical="center"/>
    </xf>
    <xf numFmtId="0" fontId="18" fillId="38" borderId="10" applyNumberForma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1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43" fillId="0" borderId="2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44" fillId="0" borderId="3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46" fillId="6" borderId="5" applyNumberFormat="0" applyAlignment="0" applyProtection="0">
      <alignment vertical="center"/>
    </xf>
    <xf numFmtId="0" fontId="24" fillId="51" borderId="18" applyNumberFormat="0" applyAlignment="0" applyProtection="0">
      <alignment vertical="center"/>
    </xf>
    <xf numFmtId="0" fontId="6" fillId="0" borderId="0"/>
    <xf numFmtId="0" fontId="6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18" fillId="38" borderId="10" applyNumberFormat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13" fillId="53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7" fillId="7" borderId="7" applyNumberFormat="0" applyAlignment="0" applyProtection="0">
      <alignment vertical="center"/>
    </xf>
    <xf numFmtId="0" fontId="15" fillId="54" borderId="12" applyNumberFormat="0" applyAlignment="0" applyProtection="0">
      <alignment vertical="center"/>
    </xf>
    <xf numFmtId="0" fontId="38" fillId="0" borderId="6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40" fillId="5" borderId="4" applyNumberFormat="0" applyAlignment="0" applyProtection="0">
      <alignment vertical="center"/>
    </xf>
    <xf numFmtId="0" fontId="18" fillId="38" borderId="10" applyNumberFormat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9" fillId="47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1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43" fillId="0" borderId="2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44" fillId="0" borderId="3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6" fillId="0" borderId="0"/>
    <xf numFmtId="0" fontId="4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46" fillId="6" borderId="5" applyNumberFormat="0" applyAlignment="0" applyProtection="0">
      <alignment vertical="center"/>
    </xf>
    <xf numFmtId="0" fontId="24" fillId="51" borderId="18" applyNumberFormat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6" fillId="0" borderId="0"/>
    <xf numFmtId="0" fontId="6" fillId="0" borderId="0">
      <alignment vertical="center"/>
    </xf>
    <xf numFmtId="0" fontId="1" fillId="22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9" fillId="40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11" fillId="51" borderId="10" applyNumberFormat="0" applyAlignment="0" applyProtection="0">
      <alignment vertical="center"/>
    </xf>
    <xf numFmtId="0" fontId="33" fillId="6" borderId="4" applyNumberFormat="0" applyAlignment="0" applyProtection="0">
      <alignment vertical="center"/>
    </xf>
    <xf numFmtId="0" fontId="37" fillId="7" borderId="7" applyNumberFormat="0" applyAlignment="0" applyProtection="0">
      <alignment vertical="center"/>
    </xf>
    <xf numFmtId="0" fontId="15" fillId="54" borderId="12" applyNumberFormat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49" borderId="0" applyNumberFormat="0" applyBorder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8" fillId="4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40" fillId="5" borderId="4" applyNumberFormat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43" fillId="0" borderId="2" applyNumberFormat="0" applyFill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46" fillId="6" borderId="5" applyNumberFormat="0" applyAlignment="0" applyProtection="0">
      <alignment vertical="center"/>
    </xf>
    <xf numFmtId="0" fontId="9" fillId="4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9" fillId="4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8" fillId="3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8" fillId="40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8" fillId="4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9" fillId="40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9" fillId="44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9" fillId="46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9" fillId="47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9" fillId="49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9" fillId="4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9" fillId="50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33" fillId="6" borderId="4" applyNumberFormat="0" applyAlignment="0" applyProtection="0">
      <alignment vertical="center"/>
    </xf>
    <xf numFmtId="0" fontId="11" fillId="51" borderId="10" applyNumberFormat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13" fillId="53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7" fillId="7" borderId="7" applyNumberFormat="0" applyAlignment="0" applyProtection="0">
      <alignment vertical="center"/>
    </xf>
    <xf numFmtId="0" fontId="15" fillId="54" borderId="12" applyNumberFormat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38" fillId="0" borderId="6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40" fillId="5" borderId="4" applyNumberFormat="0" applyAlignment="0" applyProtection="0">
      <alignment vertical="center"/>
    </xf>
    <xf numFmtId="0" fontId="18" fillId="38" borderId="10" applyNumberForma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1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43" fillId="0" borderId="2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44" fillId="0" borderId="3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46" fillId="6" borderId="5" applyNumberFormat="0" applyAlignment="0" applyProtection="0">
      <alignment vertical="center"/>
    </xf>
    <xf numFmtId="0" fontId="24" fillId="51" borderId="18" applyNumberFormat="0" applyAlignment="0" applyProtection="0">
      <alignment vertical="center"/>
    </xf>
    <xf numFmtId="0" fontId="6" fillId="0" borderId="0"/>
    <xf numFmtId="0" fontId="6" fillId="0" borderId="0">
      <alignment vertical="center"/>
    </xf>
    <xf numFmtId="0" fontId="23" fillId="35" borderId="0" applyNumberFormat="0" applyBorder="0" applyAlignment="0" applyProtection="0">
      <alignment vertical="center"/>
    </xf>
    <xf numFmtId="0" fontId="38" fillId="0" borderId="6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40" fillId="5" borderId="4" applyNumberFormat="0" applyAlignment="0" applyProtection="0">
      <alignment vertical="center"/>
    </xf>
    <xf numFmtId="0" fontId="18" fillId="38" borderId="10" applyNumberForma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1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43" fillId="0" borderId="2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44" fillId="0" borderId="3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46" fillId="6" borderId="5" applyNumberFormat="0" applyAlignment="0" applyProtection="0">
      <alignment vertical="center"/>
    </xf>
    <xf numFmtId="0" fontId="24" fillId="51" borderId="18" applyNumberFormat="0" applyAlignment="0" applyProtection="0">
      <alignment vertical="center"/>
    </xf>
    <xf numFmtId="0" fontId="6" fillId="0" borderId="0"/>
    <xf numFmtId="0" fontId="6" fillId="0" borderId="0">
      <alignment vertical="center"/>
    </xf>
    <xf numFmtId="0" fontId="8" fillId="38" borderId="0" applyNumberFormat="0" applyBorder="0" applyAlignment="0" applyProtection="0">
      <alignment vertical="center"/>
    </xf>
    <xf numFmtId="0" fontId="8" fillId="42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9" fillId="44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9" fillId="50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40" fillId="5" borderId="4" applyNumberFormat="0" applyAlignment="0" applyProtection="0">
      <alignment vertical="center"/>
    </xf>
    <xf numFmtId="0" fontId="15" fillId="54" borderId="12" applyNumberFormat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9" fillId="49" borderId="0" applyNumberFormat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8" fillId="3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8" fillId="40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8" fillId="4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9" fillId="40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9" fillId="44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9" fillId="46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9" fillId="47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9" fillId="49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9" fillId="4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9" fillId="50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33" fillId="6" borderId="4" applyNumberFormat="0" applyAlignment="0" applyProtection="0">
      <alignment vertical="center"/>
    </xf>
    <xf numFmtId="0" fontId="11" fillId="51" borderId="10" applyNumberFormat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13" fillId="53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7" fillId="7" borderId="7" applyNumberFormat="0" applyAlignment="0" applyProtection="0">
      <alignment vertical="center"/>
    </xf>
    <xf numFmtId="0" fontId="15" fillId="54" borderId="12" applyNumberFormat="0" applyAlignment="0" applyProtection="0">
      <alignment vertical="center"/>
    </xf>
    <xf numFmtId="0" fontId="38" fillId="0" borderId="6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40" fillId="5" borderId="4" applyNumberFormat="0" applyAlignment="0" applyProtection="0">
      <alignment vertical="center"/>
    </xf>
    <xf numFmtId="0" fontId="18" fillId="38" borderId="10" applyNumberForma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1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43" fillId="0" borderId="2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44" fillId="0" borderId="3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46" fillId="6" borderId="5" applyNumberFormat="0" applyAlignment="0" applyProtection="0">
      <alignment vertical="center"/>
    </xf>
    <xf numFmtId="0" fontId="24" fillId="51" borderId="18" applyNumberFormat="0" applyAlignment="0" applyProtection="0">
      <alignment vertical="center"/>
    </xf>
    <xf numFmtId="0" fontId="6" fillId="0" borderId="0"/>
    <xf numFmtId="0" fontId="6" fillId="0" borderId="0">
      <alignment vertical="center"/>
    </xf>
    <xf numFmtId="0" fontId="37" fillId="7" borderId="7" applyNumberFormat="0" applyAlignment="0" applyProtection="0">
      <alignment vertical="center"/>
    </xf>
    <xf numFmtId="0" fontId="15" fillId="54" borderId="12" applyNumberFormat="0" applyAlignment="0" applyProtection="0">
      <alignment vertical="center"/>
    </xf>
    <xf numFmtId="0" fontId="38" fillId="0" borderId="6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40" fillId="5" borderId="4" applyNumberFormat="0" applyAlignment="0" applyProtection="0">
      <alignment vertical="center"/>
    </xf>
    <xf numFmtId="0" fontId="18" fillId="38" borderId="10" applyNumberForma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1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43" fillId="0" borderId="2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44" fillId="0" borderId="3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46" fillId="6" borderId="5" applyNumberFormat="0" applyAlignment="0" applyProtection="0">
      <alignment vertical="center"/>
    </xf>
    <xf numFmtId="0" fontId="24" fillId="51" borderId="18" applyNumberFormat="0" applyAlignment="0" applyProtection="0">
      <alignment vertical="center"/>
    </xf>
    <xf numFmtId="0" fontId="6" fillId="0" borderId="0"/>
    <xf numFmtId="0" fontId="6" fillId="0" borderId="0">
      <alignment vertical="center"/>
    </xf>
    <xf numFmtId="0" fontId="1" fillId="10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8" fillId="3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8" fillId="40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8" fillId="4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9" fillId="40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9" fillId="44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9" fillId="46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9" fillId="47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9" fillId="49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9" fillId="4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9" fillId="50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33" fillId="6" borderId="4" applyNumberFormat="0" applyAlignment="0" applyProtection="0">
      <alignment vertical="center"/>
    </xf>
    <xf numFmtId="0" fontId="11" fillId="51" borderId="10" applyNumberFormat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13" fillId="53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7" fillId="7" borderId="7" applyNumberFormat="0" applyAlignment="0" applyProtection="0">
      <alignment vertical="center"/>
    </xf>
    <xf numFmtId="0" fontId="15" fillId="54" borderId="12" applyNumberFormat="0" applyAlignment="0" applyProtection="0">
      <alignment vertical="center"/>
    </xf>
    <xf numFmtId="0" fontId="38" fillId="0" borderId="6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40" fillId="5" borderId="4" applyNumberFormat="0" applyAlignment="0" applyProtection="0">
      <alignment vertical="center"/>
    </xf>
    <xf numFmtId="0" fontId="18" fillId="38" borderId="10" applyNumberForma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1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43" fillId="0" borderId="2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44" fillId="0" borderId="3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46" fillId="6" borderId="5" applyNumberFormat="0" applyAlignment="0" applyProtection="0">
      <alignment vertical="center"/>
    </xf>
    <xf numFmtId="0" fontId="24" fillId="51" borderId="18" applyNumberFormat="0" applyAlignment="0" applyProtection="0">
      <alignment vertical="center"/>
    </xf>
    <xf numFmtId="0" fontId="6" fillId="0" borderId="0"/>
    <xf numFmtId="0" fontId="6" fillId="0" borderId="0">
      <alignment vertical="center"/>
    </xf>
    <xf numFmtId="0" fontId="1" fillId="10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9" fillId="44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9" fillId="49" borderId="0" applyNumberFormat="0" applyBorder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8" fillId="40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9" fillId="47" borderId="0" applyNumberFormat="0" applyBorder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9" fillId="4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9" fillId="40" borderId="0" applyNumberFormat="0" applyBorder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9" fillId="44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18" fillId="38" borderId="10" applyNumberFormat="0" applyAlignment="0" applyProtection="0">
      <alignment vertical="center"/>
    </xf>
    <xf numFmtId="0" fontId="9" fillId="40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53" fillId="31" borderId="0" applyNumberFormat="0" applyBorder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8" fillId="4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53" fillId="27" borderId="0" applyNumberFormat="0" applyBorder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9" fillId="44" borderId="0" applyNumberFormat="0" applyBorder="0" applyAlignment="0" applyProtection="0">
      <alignment vertical="center"/>
    </xf>
    <xf numFmtId="0" fontId="8" fillId="42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53" fillId="23" borderId="0" applyNumberFormat="0" applyBorder="0" applyAlignment="0" applyProtection="0">
      <alignment vertical="center"/>
    </xf>
    <xf numFmtId="0" fontId="26" fillId="0" borderId="0"/>
    <xf numFmtId="0" fontId="1" fillId="26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26" fillId="0" borderId="0"/>
    <xf numFmtId="0" fontId="8" fillId="36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26" fillId="0" borderId="0"/>
    <xf numFmtId="0" fontId="31" fillId="28" borderId="0" applyNumberFormat="0" applyBorder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8" fillId="38" borderId="0" applyNumberFormat="0" applyBorder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53" fillId="15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8" fillId="38" borderId="0" applyNumberFormat="0" applyBorder="0" applyAlignment="0" applyProtection="0">
      <alignment vertical="center"/>
    </xf>
    <xf numFmtId="0" fontId="26" fillId="0" borderId="0"/>
    <xf numFmtId="0" fontId="9" fillId="43" borderId="0" applyNumberFormat="0" applyBorder="0" applyAlignment="0" applyProtection="0">
      <alignment vertical="center"/>
    </xf>
    <xf numFmtId="0" fontId="8" fillId="40" borderId="0" applyNumberFormat="0" applyBorder="0" applyAlignment="0" applyProtection="0">
      <alignment vertical="center"/>
    </xf>
    <xf numFmtId="0" fontId="53" fillId="1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8" fillId="42" borderId="0" applyNumberFormat="0" applyBorder="0" applyAlignment="0" applyProtection="0">
      <alignment vertical="center"/>
    </xf>
    <xf numFmtId="0" fontId="24" fillId="51" borderId="18" applyNumberFormat="0" applyAlignment="0" applyProtection="0">
      <alignment vertical="center"/>
    </xf>
    <xf numFmtId="0" fontId="46" fillId="6" borderId="5" applyNumberFormat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6" fillId="0" borderId="0">
      <alignment vertical="center"/>
    </xf>
    <xf numFmtId="0" fontId="1" fillId="11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6" fillId="0" borderId="0"/>
    <xf numFmtId="0" fontId="6" fillId="0" borderId="0">
      <alignment vertical="center"/>
    </xf>
    <xf numFmtId="0" fontId="9" fillId="46" borderId="0" applyNumberFormat="0" applyBorder="0" applyAlignment="0" applyProtection="0">
      <alignment vertical="center"/>
    </xf>
    <xf numFmtId="0" fontId="6" fillId="0" borderId="0"/>
    <xf numFmtId="0" fontId="23" fillId="3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8" fillId="40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9" fillId="4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9" fillId="40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9" fillId="44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44" fillId="0" borderId="3" applyNumberFormat="0" applyFill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9" fillId="49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8" fillId="42" borderId="0" applyNumberFormat="0" applyBorder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4" fillId="51" borderId="18" applyNumberFormat="0" applyAlignment="0" applyProtection="0">
      <alignment vertical="center"/>
    </xf>
    <xf numFmtId="0" fontId="46" fillId="6" borderId="5" applyNumberFormat="0" applyAlignment="0" applyProtection="0">
      <alignment vertical="center"/>
    </xf>
    <xf numFmtId="0" fontId="43" fillId="0" borderId="2" applyNumberFormat="0" applyFill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9" fillId="46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9" fillId="4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9" fillId="47" borderId="0" applyNumberFormat="0" applyBorder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42" fillId="0" borderId="1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9" fillId="44" borderId="0" applyNumberFormat="0" applyBorder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44" fillId="0" borderId="3" applyNumberFormat="0" applyFill="0" applyAlignment="0" applyProtection="0">
      <alignment vertical="center"/>
    </xf>
    <xf numFmtId="0" fontId="18" fillId="38" borderId="10" applyNumberFormat="0" applyAlignment="0" applyProtection="0">
      <alignment vertical="center"/>
    </xf>
    <xf numFmtId="0" fontId="40" fillId="5" borderId="4" applyNumberFormat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9" fillId="49" borderId="0" applyNumberFormat="0" applyBorder="0" applyAlignment="0" applyProtection="0">
      <alignment vertical="center"/>
    </xf>
    <xf numFmtId="0" fontId="53" fillId="0" borderId="0">
      <alignment vertical="center"/>
    </xf>
    <xf numFmtId="0" fontId="21" fillId="0" borderId="16" applyNumberFormat="0" applyFill="0" applyAlignment="0" applyProtection="0">
      <alignment vertical="center"/>
    </xf>
    <xf numFmtId="0" fontId="43" fillId="0" borderId="2" applyNumberFormat="0" applyFill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9" fillId="46" borderId="0" applyNumberFormat="0" applyBorder="0" applyAlignment="0" applyProtection="0">
      <alignment vertical="center"/>
    </xf>
    <xf numFmtId="0" fontId="9" fillId="50" borderId="0" applyNumberFormat="0" applyBorder="0" applyAlignment="0" applyProtection="0">
      <alignment vertical="center"/>
    </xf>
    <xf numFmtId="0" fontId="6" fillId="0" borderId="0">
      <alignment vertical="center"/>
    </xf>
    <xf numFmtId="0" fontId="53" fillId="0" borderId="0">
      <alignment vertical="center"/>
    </xf>
    <xf numFmtId="0" fontId="17" fillId="0" borderId="14" applyNumberFormat="0" applyFill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53" fillId="0" borderId="0">
      <alignment vertical="center"/>
    </xf>
    <xf numFmtId="0" fontId="31" fillId="21" borderId="0" applyNumberFormat="0" applyBorder="0" applyAlignment="0" applyProtection="0">
      <alignment vertical="center"/>
    </xf>
    <xf numFmtId="0" fontId="9" fillId="44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9" fillId="47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42" fillId="0" borderId="1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8" fillId="35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18" fillId="38" borderId="10" applyNumberFormat="0" applyAlignment="0" applyProtection="0">
      <alignment vertical="center"/>
    </xf>
    <xf numFmtId="0" fontId="40" fillId="5" borderId="4" applyNumberFormat="0" applyAlignment="0" applyProtection="0">
      <alignment vertical="center"/>
    </xf>
    <xf numFmtId="0" fontId="38" fillId="0" borderId="6" applyNumberFormat="0" applyFill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9" fillId="49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53" fillId="0" borderId="0">
      <alignment vertical="center"/>
    </xf>
    <xf numFmtId="0" fontId="8" fillId="37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42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9" fillId="44" borderId="0" applyNumberFormat="0" applyBorder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9" fillId="50" borderId="0" applyNumberFormat="0" applyBorder="0" applyAlignment="0" applyProtection="0">
      <alignment vertical="center"/>
    </xf>
    <xf numFmtId="0" fontId="9" fillId="40" borderId="0" applyNumberFormat="0" applyBorder="0" applyAlignment="0" applyProtection="0">
      <alignment vertical="center"/>
    </xf>
    <xf numFmtId="0" fontId="33" fillId="6" borderId="4" applyNumberFormat="0" applyAlignment="0" applyProtection="0">
      <alignment vertical="center"/>
    </xf>
    <xf numFmtId="0" fontId="11" fillId="51" borderId="10" applyNumberFormat="0" applyAlignment="0" applyProtection="0">
      <alignment vertical="center"/>
    </xf>
    <xf numFmtId="0" fontId="53" fillId="0" borderId="0">
      <alignment vertical="center"/>
    </xf>
    <xf numFmtId="0" fontId="9" fillId="41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9" fillId="44" borderId="0" applyNumberFormat="0" applyBorder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38" fillId="0" borderId="6" applyNumberFormat="0" applyFill="0" applyAlignment="0" applyProtection="0">
      <alignment vertical="center"/>
    </xf>
    <xf numFmtId="0" fontId="9" fillId="46" borderId="0" applyNumberFormat="0" applyBorder="0" applyAlignment="0" applyProtection="0">
      <alignment vertical="center"/>
    </xf>
    <xf numFmtId="0" fontId="9" fillId="47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4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9" fillId="50" borderId="0" applyNumberFormat="0" applyBorder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24" fillId="51" borderId="18" applyNumberFormat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9" fillId="50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33" fillId="6" borderId="4" applyNumberForma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51" borderId="10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51" borderId="10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6" fillId="52" borderId="11" applyNumberFormat="0" applyFont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33" fillId="6" borderId="4" applyNumberFormat="0" applyAlignment="0" applyProtection="0">
      <alignment vertical="center"/>
    </xf>
    <xf numFmtId="0" fontId="11" fillId="51" borderId="10" applyNumberFormat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3" fillId="53" borderId="0" applyNumberFormat="0" applyBorder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38" borderId="10" applyNumberFormat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5" fillId="54" borderId="12" applyNumberFormat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5" fillId="54" borderId="12" applyNumberFormat="0" applyAlignment="0" applyProtection="0">
      <alignment vertical="center"/>
    </xf>
    <xf numFmtId="0" fontId="37" fillId="7" borderId="7" applyNumberFormat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6" fillId="0" borderId="0"/>
    <xf numFmtId="0" fontId="15" fillId="54" borderId="12" applyNumberFormat="0" applyAlignment="0" applyProtection="0">
      <alignment vertical="center"/>
    </xf>
    <xf numFmtId="0" fontId="37" fillId="7" borderId="7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13" fillId="53" borderId="0" applyNumberFormat="0" applyBorder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13" fillId="53" borderId="0" applyNumberFormat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13" fillId="53" borderId="0" applyNumberFormat="0" applyBorder="0" applyAlignment="0" applyProtection="0">
      <alignment vertical="center"/>
    </xf>
    <xf numFmtId="0" fontId="18" fillId="38" borderId="10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53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3" fillId="53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7" fillId="7" borderId="7" applyNumberFormat="0" applyAlignment="0" applyProtection="0">
      <alignment vertical="center"/>
    </xf>
    <xf numFmtId="0" fontId="15" fillId="54" borderId="12" applyNumberFormat="0" applyAlignment="0" applyProtection="0">
      <alignment vertical="center"/>
    </xf>
    <xf numFmtId="0" fontId="15" fillId="54" borderId="12" applyNumberFormat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4" fillId="51" borderId="18" applyNumberFormat="0" applyAlignment="0" applyProtection="0">
      <alignment vertical="center"/>
    </xf>
    <xf numFmtId="0" fontId="13" fillId="53" borderId="0" applyNumberFormat="0" applyBorder="0" applyAlignment="0" applyProtection="0">
      <alignment vertical="center"/>
    </xf>
    <xf numFmtId="0" fontId="53" fillId="8" borderId="8" applyNumberFormat="0" applyFont="0" applyAlignment="0" applyProtection="0">
      <alignment vertical="center"/>
    </xf>
    <xf numFmtId="0" fontId="6" fillId="0" borderId="0"/>
    <xf numFmtId="0" fontId="37" fillId="7" borderId="7" applyNumberFormat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15" fillId="54" borderId="12" applyNumberFormat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37" fillId="7" borderId="7" applyNumberFormat="0" applyAlignment="0" applyProtection="0">
      <alignment vertical="center"/>
    </xf>
    <xf numFmtId="0" fontId="15" fillId="54" borderId="12" applyNumberFormat="0" applyAlignment="0" applyProtection="0">
      <alignment vertical="center"/>
    </xf>
    <xf numFmtId="0" fontId="53" fillId="8" borderId="8" applyNumberFormat="0" applyFont="0" applyAlignment="0" applyProtection="0">
      <alignment vertical="center"/>
    </xf>
    <xf numFmtId="0" fontId="6" fillId="0" borderId="0"/>
    <xf numFmtId="0" fontId="12" fillId="34" borderId="0" applyNumberFormat="0" applyBorder="0" applyAlignment="0" applyProtection="0">
      <alignment vertical="center"/>
    </xf>
    <xf numFmtId="0" fontId="6" fillId="0" borderId="0"/>
    <xf numFmtId="0" fontId="12" fillId="34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11" fillId="51" borderId="10" applyNumberFormat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1" fillId="51" borderId="10" applyNumberFormat="0" applyAlignment="0" applyProtection="0">
      <alignment vertical="center"/>
    </xf>
    <xf numFmtId="0" fontId="33" fillId="6" borderId="4" applyNumberFormat="0" applyAlignment="0" applyProtection="0">
      <alignment vertical="center"/>
    </xf>
    <xf numFmtId="0" fontId="9" fillId="50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45" borderId="0" applyNumberFormat="0" applyBorder="0" applyAlignment="0" applyProtection="0">
      <alignment vertical="center"/>
    </xf>
    <xf numFmtId="0" fontId="11" fillId="51" borderId="10" applyNumberFormat="0" applyAlignment="0" applyProtection="0">
      <alignment vertical="center"/>
    </xf>
    <xf numFmtId="0" fontId="9" fillId="4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38" fillId="0" borderId="6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9" fillId="49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11" fillId="51" borderId="10" applyNumberFormat="0" applyAlignment="0" applyProtection="0">
      <alignment vertical="center"/>
    </xf>
    <xf numFmtId="0" fontId="33" fillId="6" borderId="4" applyNumberFormat="0" applyAlignment="0" applyProtection="0">
      <alignment vertical="center"/>
    </xf>
    <xf numFmtId="0" fontId="9" fillId="47" borderId="0" applyNumberFormat="0" applyBorder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53" fillId="0" borderId="0">
      <alignment vertical="center"/>
    </xf>
    <xf numFmtId="0" fontId="9" fillId="50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9" fillId="46" borderId="0" applyNumberFormat="0" applyBorder="0" applyAlignment="0" applyProtection="0">
      <alignment vertical="center"/>
    </xf>
    <xf numFmtId="0" fontId="7" fillId="0" borderId="0"/>
    <xf numFmtId="0" fontId="9" fillId="45" borderId="0" applyNumberFormat="0" applyBorder="0" applyAlignment="0" applyProtection="0">
      <alignment vertical="center"/>
    </xf>
    <xf numFmtId="0" fontId="26" fillId="0" borderId="0"/>
    <xf numFmtId="0" fontId="9" fillId="44" borderId="0" applyNumberFormat="0" applyBorder="0" applyAlignment="0" applyProtection="0">
      <alignment vertical="center"/>
    </xf>
    <xf numFmtId="0" fontId="40" fillId="5" borderId="4" applyNumberFormat="0" applyAlignment="0" applyProtection="0">
      <alignment vertical="center"/>
    </xf>
    <xf numFmtId="0" fontId="18" fillId="38" borderId="10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8" fillId="0" borderId="6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1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0" borderId="0" applyNumberFormat="0" applyBorder="0" applyAlignment="0" applyProtection="0">
      <alignment vertical="center"/>
    </xf>
    <xf numFmtId="0" fontId="8" fillId="40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53" fillId="31" borderId="0" applyNumberFormat="0" applyBorder="0" applyAlignment="0" applyProtection="0">
      <alignment vertical="center"/>
    </xf>
    <xf numFmtId="0" fontId="9" fillId="44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53" fillId="10" borderId="0" applyNumberFormat="0" applyBorder="0" applyAlignment="0" applyProtection="0">
      <alignment vertical="center"/>
    </xf>
    <xf numFmtId="0" fontId="9" fillId="50" borderId="0" applyNumberFormat="0" applyBorder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43" fillId="0" borderId="2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8" fillId="42" borderId="0" applyNumberFormat="0" applyBorder="0" applyAlignment="0" applyProtection="0">
      <alignment vertical="center"/>
    </xf>
    <xf numFmtId="0" fontId="53" fillId="27" borderId="0" applyNumberFormat="0" applyBorder="0" applyAlignment="0" applyProtection="0">
      <alignment vertical="center"/>
    </xf>
    <xf numFmtId="0" fontId="9" fillId="49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9" fillId="47" borderId="0" applyNumberFormat="0" applyBorder="0" applyAlignment="0" applyProtection="0">
      <alignment vertical="center"/>
    </xf>
    <xf numFmtId="0" fontId="38" fillId="0" borderId="6" applyNumberFormat="0" applyFill="0" applyAlignment="0" applyProtection="0">
      <alignment vertical="center"/>
    </xf>
    <xf numFmtId="0" fontId="44" fillId="0" borderId="3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40" fillId="5" borderId="4" applyNumberFormat="0" applyAlignment="0" applyProtection="0">
      <alignment vertical="center"/>
    </xf>
    <xf numFmtId="0" fontId="18" fillId="38" borderId="10" applyNumberFormat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53" fillId="23" borderId="0" applyNumberFormat="0" applyBorder="0" applyAlignment="0" applyProtection="0">
      <alignment vertical="center"/>
    </xf>
    <xf numFmtId="0" fontId="53" fillId="14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1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47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9" fillId="46" borderId="0" applyNumberFormat="0" applyBorder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9" fillId="44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9" fillId="46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53" fillId="15" borderId="0" applyNumberFormat="0" applyBorder="0" applyAlignment="0" applyProtection="0">
      <alignment vertical="center"/>
    </xf>
    <xf numFmtId="0" fontId="46" fillId="6" borderId="5" applyNumberFormat="0" applyAlignment="0" applyProtection="0">
      <alignment vertical="center"/>
    </xf>
    <xf numFmtId="0" fontId="24" fillId="51" borderId="18" applyNumberFormat="0" applyAlignment="0" applyProtection="0">
      <alignment vertical="center"/>
    </xf>
    <xf numFmtId="0" fontId="53" fillId="18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8" fillId="40" borderId="0" applyNumberFormat="0" applyBorder="0" applyAlignment="0" applyProtection="0">
      <alignment vertical="center"/>
    </xf>
    <xf numFmtId="0" fontId="43" fillId="0" borderId="2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53" fillId="11" borderId="0" applyNumberFormat="0" applyBorder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9" fillId="49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40" fillId="5" borderId="4" applyNumberFormat="0" applyAlignment="0" applyProtection="0">
      <alignment vertical="center"/>
    </xf>
    <xf numFmtId="0" fontId="18" fillId="38" borderId="10" applyNumberFormat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44" fillId="0" borderId="3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9" fillId="44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1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9" fillId="40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9" fillId="47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9" fillId="46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43" fillId="0" borderId="2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46" fillId="6" borderId="5" applyNumberFormat="0" applyAlignment="0" applyProtection="0">
      <alignment vertical="center"/>
    </xf>
    <xf numFmtId="0" fontId="8" fillId="42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4" fillId="51" borderId="18" applyNumberFormat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44" fillId="0" borderId="3" applyNumberFormat="0" applyFill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9" fillId="44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40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8" fillId="40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6" fillId="0" borderId="0"/>
    <xf numFmtId="0" fontId="8" fillId="39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46" fillId="6" borderId="5" applyNumberFormat="0" applyAlignment="0" applyProtection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24" fillId="51" borderId="18" applyNumberFormat="0" applyAlignment="0" applyProtection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6" fillId="0" borderId="0">
      <alignment vertical="center"/>
    </xf>
    <xf numFmtId="0" fontId="8" fillId="42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38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53" fillId="0" borderId="0">
      <alignment vertical="center"/>
    </xf>
    <xf numFmtId="0" fontId="8" fillId="34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40" borderId="0" applyNumberFormat="0" applyBorder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53" fillId="0" borderId="0">
      <alignment vertical="center"/>
    </xf>
    <xf numFmtId="0" fontId="8" fillId="42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9" fillId="44" borderId="0" applyNumberFormat="0" applyBorder="0" applyAlignment="0" applyProtection="0">
      <alignment vertical="center"/>
    </xf>
    <xf numFmtId="0" fontId="9" fillId="46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24" fillId="51" borderId="18" applyNumberFormat="0" applyAlignment="0" applyProtection="0">
      <alignment vertical="center"/>
    </xf>
    <xf numFmtId="0" fontId="9" fillId="49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9" fillId="4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9" fillId="50" borderId="0" applyNumberFormat="0" applyBorder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11" fillId="51" borderId="10" applyNumberFormat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8" fillId="38" borderId="10" applyNumberFormat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6" fillId="52" borderId="11" applyNumberFormat="0" applyFont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3" fillId="53" borderId="0" applyNumberFormat="0" applyBorder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4" borderId="12" applyNumberFormat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8" fillId="40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0" fontId="15" fillId="54" borderId="12" applyNumberFormat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6" fillId="0" borderId="0"/>
    <xf numFmtId="0" fontId="9" fillId="45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9" fillId="5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51" borderId="10" applyNumberFormat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8" fillId="42" borderId="0" applyNumberFormat="0" applyBorder="0" applyAlignment="0" applyProtection="0">
      <alignment vertical="center"/>
    </xf>
    <xf numFmtId="0" fontId="8" fillId="38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24" fillId="51" borderId="18" applyNumberFormat="0" applyAlignment="0" applyProtection="0">
      <alignment vertical="center"/>
    </xf>
    <xf numFmtId="0" fontId="53" fillId="8" borderId="8" applyNumberFormat="0" applyFont="0" applyAlignment="0" applyProtection="0">
      <alignment vertical="center"/>
    </xf>
    <xf numFmtId="0" fontId="7" fillId="0" borderId="0"/>
    <xf numFmtId="0" fontId="53" fillId="8" borderId="8" applyNumberFormat="0" applyFont="0" applyAlignment="0" applyProtection="0">
      <alignment vertical="center"/>
    </xf>
    <xf numFmtId="0" fontId="13" fillId="5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5" fillId="54" borderId="12" applyNumberFormat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8" fillId="40" borderId="0" applyNumberFormat="0" applyBorder="0" applyAlignment="0" applyProtection="0">
      <alignment vertical="center"/>
    </xf>
    <xf numFmtId="0" fontId="1" fillId="0" borderId="0">
      <alignment vertical="center"/>
    </xf>
    <xf numFmtId="41" fontId="53" fillId="0" borderId="0" applyFont="0" applyFill="0" applyBorder="0" applyAlignment="0" applyProtection="0">
      <alignment vertical="center"/>
    </xf>
    <xf numFmtId="0" fontId="8" fillId="0" borderId="0">
      <alignment vertical="center"/>
    </xf>
    <xf numFmtId="41" fontId="53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8" fillId="0" borderId="0">
      <alignment vertical="center"/>
    </xf>
    <xf numFmtId="0" fontId="16" fillId="0" borderId="13" applyNumberFormat="0" applyFill="0" applyAlignment="0" applyProtection="0">
      <alignment vertical="center"/>
    </xf>
    <xf numFmtId="0" fontId="8" fillId="38" borderId="0" applyNumberFormat="0" applyBorder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8" fillId="38" borderId="10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38" borderId="10" applyNumberFormat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6" fillId="0" borderId="0">
      <alignment vertical="center"/>
    </xf>
    <xf numFmtId="0" fontId="24" fillId="51" borderId="18" applyNumberFormat="0" applyAlignment="0" applyProtection="0">
      <alignment vertical="center"/>
    </xf>
    <xf numFmtId="0" fontId="6" fillId="0" borderId="0"/>
    <xf numFmtId="0" fontId="8" fillId="40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6" fillId="0" borderId="0">
      <alignment vertical="center"/>
    </xf>
    <xf numFmtId="0" fontId="8" fillId="33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6" fillId="0" borderId="0"/>
    <xf numFmtId="0" fontId="14" fillId="0" borderId="0" applyNumberFormat="0" applyFill="0" applyBorder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8" fillId="39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3" fillId="53" borderId="0" applyNumberFormat="0" applyBorder="0" applyAlignment="0" applyProtection="0">
      <alignment vertical="center"/>
    </xf>
    <xf numFmtId="0" fontId="53" fillId="8" borderId="8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53" fillId="8" borderId="8" applyNumberFormat="0" applyFont="0" applyAlignment="0" applyProtection="0">
      <alignment vertical="center"/>
    </xf>
    <xf numFmtId="0" fontId="24" fillId="51" borderId="18" applyNumberFormat="0" applyAlignment="0" applyProtection="0">
      <alignment vertical="center"/>
    </xf>
    <xf numFmtId="0" fontId="9" fillId="44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11" fillId="51" borderId="10" applyNumberFormat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8" fillId="38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6" fillId="0" borderId="0"/>
    <xf numFmtId="0" fontId="9" fillId="50" borderId="0" applyNumberFormat="0" applyBorder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8" fillId="40" borderId="0" applyNumberFormat="0" applyBorder="0" applyAlignment="0" applyProtection="0">
      <alignment vertical="center"/>
    </xf>
    <xf numFmtId="0" fontId="9" fillId="44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9" fillId="49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48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8" fillId="38" borderId="0" applyNumberFormat="0" applyBorder="0" applyAlignment="0" applyProtection="0">
      <alignment vertical="center"/>
    </xf>
    <xf numFmtId="0" fontId="9" fillId="47" borderId="0" applyNumberFormat="0" applyBorder="0" applyAlignment="0" applyProtection="0">
      <alignment vertical="center"/>
    </xf>
    <xf numFmtId="0" fontId="9" fillId="46" borderId="0" applyNumberFormat="0" applyBorder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9" fillId="44" borderId="0" applyNumberFormat="0" applyBorder="0" applyAlignment="0" applyProtection="0">
      <alignment vertical="center"/>
    </xf>
    <xf numFmtId="0" fontId="53" fillId="0" borderId="0">
      <alignment vertical="center"/>
    </xf>
    <xf numFmtId="0" fontId="9" fillId="41" borderId="0" applyNumberFormat="0" applyBorder="0" applyAlignment="0" applyProtection="0">
      <alignment vertical="center"/>
    </xf>
    <xf numFmtId="0" fontId="7" fillId="0" borderId="0"/>
    <xf numFmtId="0" fontId="8" fillId="36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9" fillId="40" borderId="0" applyNumberFormat="0" applyBorder="0" applyAlignment="0" applyProtection="0">
      <alignment vertical="center"/>
    </xf>
    <xf numFmtId="0" fontId="26" fillId="0" borderId="0"/>
    <xf numFmtId="0" fontId="9" fillId="43" borderId="0" applyNumberFormat="0" applyBorder="0" applyAlignment="0" applyProtection="0">
      <alignment vertical="center"/>
    </xf>
    <xf numFmtId="0" fontId="53" fillId="31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42" borderId="0" applyNumberFormat="0" applyBorder="0" applyAlignment="0" applyProtection="0">
      <alignment vertical="center"/>
    </xf>
    <xf numFmtId="0" fontId="53" fillId="27" borderId="0" applyNumberFormat="0" applyBorder="0" applyAlignment="0" applyProtection="0">
      <alignment vertical="center"/>
    </xf>
    <xf numFmtId="0" fontId="9" fillId="40" borderId="0" applyNumberFormat="0" applyBorder="0" applyAlignment="0" applyProtection="0">
      <alignment vertical="center"/>
    </xf>
    <xf numFmtId="0" fontId="53" fillId="10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53" fillId="23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53" fillId="14" borderId="0" applyNumberFormat="0" applyBorder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53" fillId="15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8" fillId="40" borderId="0" applyNumberFormat="0" applyBorder="0" applyAlignment="0" applyProtection="0">
      <alignment vertical="center"/>
    </xf>
    <xf numFmtId="0" fontId="53" fillId="11" borderId="0" applyNumberFormat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53" fillId="18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8" fillId="38" borderId="0" applyNumberFormat="0" applyBorder="0" applyAlignment="0" applyProtection="0">
      <alignment vertical="center"/>
    </xf>
    <xf numFmtId="0" fontId="8" fillId="38" borderId="0" applyNumberFormat="0" applyBorder="0" applyAlignment="0" applyProtection="0">
      <alignment vertical="center"/>
    </xf>
    <xf numFmtId="0" fontId="53" fillId="26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0" borderId="0">
      <alignment vertical="center"/>
    </xf>
    <xf numFmtId="0" fontId="53" fillId="26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15" fillId="54" borderId="12" applyNumberFormat="0" applyAlignment="0" applyProtection="0">
      <alignment vertical="center"/>
    </xf>
    <xf numFmtId="0" fontId="53" fillId="0" borderId="0">
      <alignment vertical="center"/>
    </xf>
    <xf numFmtId="0" fontId="8" fillId="35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8" fillId="39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53" fillId="0" borderId="0">
      <alignment vertical="center"/>
    </xf>
    <xf numFmtId="0" fontId="9" fillId="50" borderId="0" applyNumberFormat="0" applyBorder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8" fillId="33" borderId="0" applyNumberFormat="0" applyBorder="0" applyAlignment="0" applyProtection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8" fillId="38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53" fillId="0" borderId="0">
      <alignment vertical="center"/>
    </xf>
    <xf numFmtId="0" fontId="8" fillId="37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53" fillId="15" borderId="0" applyNumberFormat="0" applyBorder="0" applyAlignment="0" applyProtection="0">
      <alignment vertical="center"/>
    </xf>
    <xf numFmtId="0" fontId="9" fillId="44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0" borderId="0">
      <alignment vertical="center"/>
    </xf>
    <xf numFmtId="0" fontId="9" fillId="49" borderId="0" applyNumberFormat="0" applyBorder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53" fillId="22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53" fillId="22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53" fillId="18" borderId="0" applyNumberFormat="0" applyBorder="0" applyAlignment="0" applyProtection="0">
      <alignment vertical="center"/>
    </xf>
    <xf numFmtId="0" fontId="9" fillId="44" borderId="0" applyNumberFormat="0" applyBorder="0" applyAlignment="0" applyProtection="0">
      <alignment vertical="center"/>
    </xf>
    <xf numFmtId="0" fontId="53" fillId="26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53" fillId="14" borderId="0" applyNumberFormat="0" applyBorder="0" applyAlignment="0" applyProtection="0">
      <alignment vertical="center"/>
    </xf>
    <xf numFmtId="0" fontId="8" fillId="38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53" fillId="10" borderId="0" applyNumberFormat="0" applyBorder="0" applyAlignment="0" applyProtection="0">
      <alignment vertical="center"/>
    </xf>
    <xf numFmtId="0" fontId="53" fillId="22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26" fillId="0" borderId="0"/>
    <xf numFmtId="0" fontId="7" fillId="0" borderId="0"/>
    <xf numFmtId="0" fontId="53" fillId="0" borderId="0">
      <alignment vertical="center"/>
    </xf>
    <xf numFmtId="0" fontId="8" fillId="35" borderId="0" applyNumberFormat="0" applyBorder="0" applyAlignment="0" applyProtection="0">
      <alignment vertical="center"/>
    </xf>
    <xf numFmtId="0" fontId="6" fillId="0" borderId="0">
      <alignment vertical="center"/>
    </xf>
    <xf numFmtId="0" fontId="8" fillId="36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8" fillId="38" borderId="0" applyNumberFormat="0" applyBorder="0" applyAlignment="0" applyProtection="0">
      <alignment vertical="center"/>
    </xf>
    <xf numFmtId="0" fontId="6" fillId="0" borderId="0"/>
    <xf numFmtId="0" fontId="9" fillId="40" borderId="0" applyNumberFormat="0" applyBorder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9" fillId="47" borderId="0" applyNumberFormat="0" applyBorder="0" applyAlignment="0" applyProtection="0">
      <alignment vertical="center"/>
    </xf>
    <xf numFmtId="0" fontId="24" fillId="51" borderId="18" applyNumberFormat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38" borderId="10" applyNumberFormat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18" fillId="38" borderId="10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15" fillId="54" borderId="12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53" borderId="0" applyNumberFormat="0" applyBorder="0" applyAlignment="0" applyProtection="0">
      <alignment vertical="center"/>
    </xf>
    <xf numFmtId="0" fontId="6" fillId="52" borderId="11" applyNumberFormat="0" applyFont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1" fillId="51" borderId="10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50" borderId="0" applyNumberFormat="0" applyBorder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9" fillId="44" borderId="0" applyNumberFormat="0" applyBorder="0" applyAlignment="0" applyProtection="0">
      <alignment vertical="center"/>
    </xf>
    <xf numFmtId="0" fontId="9" fillId="49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7" borderId="0" applyNumberFormat="0" applyBorder="0" applyAlignment="0" applyProtection="0">
      <alignment vertical="center"/>
    </xf>
    <xf numFmtId="0" fontId="9" fillId="46" borderId="0" applyNumberFormat="0" applyBorder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9" fillId="44" borderId="0" applyNumberFormat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9" fillId="40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8" fillId="42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8" fillId="40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38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45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9" fillId="5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11" fillId="51" borderId="10" applyNumberFormat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8" fillId="8" borderId="8" applyNumberFormat="0" applyFont="0" applyAlignment="0" applyProtection="0">
      <alignment vertical="center"/>
    </xf>
    <xf numFmtId="0" fontId="8" fillId="8" borderId="8" applyNumberFormat="0" applyFont="0" applyAlignment="0" applyProtection="0">
      <alignment vertical="center"/>
    </xf>
    <xf numFmtId="0" fontId="8" fillId="8" borderId="8" applyNumberFormat="0" applyFont="0" applyAlignment="0" applyProtection="0">
      <alignment vertical="center"/>
    </xf>
    <xf numFmtId="0" fontId="8" fillId="8" borderId="8" applyNumberFormat="0" applyFont="0" applyAlignment="0" applyProtection="0">
      <alignment vertical="center"/>
    </xf>
    <xf numFmtId="0" fontId="8" fillId="8" borderId="8" applyNumberFormat="0" applyFont="0" applyAlignment="0" applyProtection="0">
      <alignment vertical="center"/>
    </xf>
    <xf numFmtId="0" fontId="8" fillId="8" borderId="8" applyNumberFormat="0" applyFont="0" applyAlignment="0" applyProtection="0">
      <alignment vertical="center"/>
    </xf>
    <xf numFmtId="0" fontId="53" fillId="27" borderId="0" applyNumberFormat="0" applyBorder="0" applyAlignment="0" applyProtection="0">
      <alignment vertical="center"/>
    </xf>
    <xf numFmtId="0" fontId="8" fillId="52" borderId="11" applyNumberFormat="0" applyFont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3" fillId="53" borderId="0" applyNumberFormat="0" applyBorder="0" applyAlignment="0" applyProtection="0">
      <alignment vertical="center"/>
    </xf>
    <xf numFmtId="0" fontId="53" fillId="3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4" borderId="12" applyNumberFormat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9" fillId="44" borderId="0" applyNumberFormat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49" borderId="0" applyNumberFormat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47" borderId="0" applyNumberFormat="0" applyBorder="0" applyAlignment="0" applyProtection="0">
      <alignment vertical="center"/>
    </xf>
    <xf numFmtId="0" fontId="26" fillId="0" borderId="0"/>
    <xf numFmtId="0" fontId="9" fillId="46" borderId="0" applyNumberFormat="0" applyBorder="0" applyAlignment="0" applyProtection="0">
      <alignment vertical="center"/>
    </xf>
    <xf numFmtId="0" fontId="26" fillId="0" borderId="0"/>
    <xf numFmtId="0" fontId="26" fillId="0" borderId="0"/>
    <xf numFmtId="0" fontId="26" fillId="0" borderId="0"/>
    <xf numFmtId="0" fontId="9" fillId="45" borderId="0" applyNumberFormat="0" applyBorder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38" borderId="10" applyNumberFormat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53" fillId="8" borderId="8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13" fillId="53" borderId="0" applyNumberFormat="0" applyBorder="0" applyAlignment="0" applyProtection="0">
      <alignment vertical="center"/>
    </xf>
    <xf numFmtId="0" fontId="24" fillId="51" borderId="18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4" borderId="12" applyNumberFormat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0" fontId="6" fillId="0" borderId="0"/>
    <xf numFmtId="41" fontId="53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8" fillId="0" borderId="0">
      <alignment vertical="center"/>
    </xf>
    <xf numFmtId="41" fontId="53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8" fillId="0" borderId="0">
      <alignment vertical="center"/>
    </xf>
    <xf numFmtId="0" fontId="17" fillId="0" borderId="14" applyNumberFormat="0" applyFill="0" applyAlignment="0" applyProtection="0">
      <alignment vertical="center"/>
    </xf>
    <xf numFmtId="0" fontId="8" fillId="40" borderId="0" applyNumberFormat="0" applyBorder="0" applyAlignment="0" applyProtection="0">
      <alignment vertical="center"/>
    </xf>
    <xf numFmtId="0" fontId="18" fillId="38" borderId="10" applyNumberFormat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/>
    <xf numFmtId="0" fontId="6" fillId="0" borderId="0"/>
    <xf numFmtId="0" fontId="22" fillId="0" borderId="17" applyNumberFormat="0" applyFill="0" applyAlignment="0" applyProtection="0">
      <alignment vertical="center"/>
    </xf>
    <xf numFmtId="0" fontId="6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38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8" fillId="37" borderId="0" applyNumberFormat="0" applyBorder="0" applyAlignment="0" applyProtection="0">
      <alignment vertical="center"/>
    </xf>
    <xf numFmtId="0" fontId="8" fillId="0" borderId="0">
      <alignment vertical="center"/>
    </xf>
    <xf numFmtId="0" fontId="53" fillId="0" borderId="0">
      <alignment vertical="center"/>
    </xf>
    <xf numFmtId="0" fontId="8" fillId="36" borderId="0" applyNumberFormat="0" applyBorder="0" applyAlignment="0" applyProtection="0">
      <alignment vertical="center"/>
    </xf>
    <xf numFmtId="0" fontId="53" fillId="0" borderId="0">
      <alignment vertical="center"/>
    </xf>
    <xf numFmtId="0" fontId="8" fillId="0" borderId="0">
      <alignment vertical="center"/>
    </xf>
    <xf numFmtId="0" fontId="8" fillId="35" borderId="0" applyNumberFormat="0" applyBorder="0" applyAlignment="0" applyProtection="0">
      <alignment vertical="center"/>
    </xf>
    <xf numFmtId="0" fontId="6" fillId="0" borderId="0"/>
    <xf numFmtId="0" fontId="53" fillId="0" borderId="0">
      <alignment vertical="center"/>
    </xf>
    <xf numFmtId="0" fontId="53" fillId="0" borderId="0">
      <alignment vertical="center"/>
    </xf>
    <xf numFmtId="0" fontId="8" fillId="34" borderId="0" applyNumberFormat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0" fontId="53" fillId="0" borderId="0">
      <alignment vertical="center"/>
    </xf>
    <xf numFmtId="0" fontId="6" fillId="52" borderId="11" applyNumberFormat="0" applyFont="0" applyAlignment="0" applyProtection="0">
      <alignment vertical="center"/>
    </xf>
    <xf numFmtId="0" fontId="6" fillId="0" borderId="0">
      <alignment vertical="center"/>
    </xf>
    <xf numFmtId="0" fontId="16" fillId="0" borderId="13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4" fillId="51" borderId="18" applyNumberFormat="0" applyAlignment="0" applyProtection="0">
      <alignment vertical="center"/>
    </xf>
    <xf numFmtId="0" fontId="6" fillId="0" borderId="0">
      <alignment vertical="center"/>
    </xf>
    <xf numFmtId="0" fontId="8" fillId="33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53" fillId="11" borderId="0" applyNumberFormat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15" fillId="54" borderId="12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53" borderId="0" applyNumberFormat="0" applyBorder="0" applyAlignment="0" applyProtection="0">
      <alignment vertical="center"/>
    </xf>
    <xf numFmtId="0" fontId="8" fillId="52" borderId="11" applyNumberFormat="0" applyFont="0" applyAlignment="0" applyProtection="0">
      <alignment vertical="center"/>
    </xf>
    <xf numFmtId="0" fontId="8" fillId="8" borderId="8" applyNumberFormat="0" applyFont="0" applyAlignment="0" applyProtection="0">
      <alignment vertical="center"/>
    </xf>
    <xf numFmtId="0" fontId="8" fillId="8" borderId="8" applyNumberFormat="0" applyFont="0" applyAlignment="0" applyProtection="0">
      <alignment vertical="center"/>
    </xf>
    <xf numFmtId="0" fontId="11" fillId="51" borderId="10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50" borderId="0" applyNumberFormat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9" fillId="44" borderId="0" applyNumberFormat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9" fillId="40" borderId="0" applyNumberFormat="0" applyBorder="0" applyAlignment="0" applyProtection="0">
      <alignment vertical="center"/>
    </xf>
    <xf numFmtId="0" fontId="53" fillId="8" borderId="8" applyNumberFormat="0" applyFont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8" fillId="42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6" fillId="0" borderId="0"/>
    <xf numFmtId="0" fontId="24" fillId="51" borderId="18" applyNumberFormat="0" applyAlignment="0" applyProtection="0">
      <alignment vertical="center"/>
    </xf>
    <xf numFmtId="0" fontId="7" fillId="0" borderId="0"/>
    <xf numFmtId="41" fontId="8" fillId="0" borderId="0" applyFont="0" applyFill="0" applyBorder="0" applyAlignment="0" applyProtection="0">
      <alignment vertical="center"/>
    </xf>
    <xf numFmtId="0" fontId="7" fillId="0" borderId="0"/>
    <xf numFmtId="9" fontId="8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53" fillId="0" borderId="0">
      <alignment vertical="center"/>
    </xf>
    <xf numFmtId="0" fontId="8" fillId="33" borderId="0" applyNumberFormat="0" applyBorder="0" applyAlignment="0" applyProtection="0">
      <alignment vertical="center"/>
    </xf>
    <xf numFmtId="0" fontId="53" fillId="0" borderId="0">
      <alignment vertical="center"/>
    </xf>
    <xf numFmtId="0" fontId="8" fillId="0" borderId="0">
      <alignment vertical="center"/>
    </xf>
    <xf numFmtId="0" fontId="9" fillId="44" borderId="0" applyNumberFormat="0" applyBorder="0" applyAlignment="0" applyProtection="0">
      <alignment vertical="center"/>
    </xf>
    <xf numFmtId="0" fontId="9" fillId="49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7" borderId="0" applyNumberFormat="0" applyBorder="0" applyAlignment="0" applyProtection="0">
      <alignment vertical="center"/>
    </xf>
    <xf numFmtId="0" fontId="9" fillId="46" borderId="0" applyNumberFormat="0" applyBorder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9" fillId="44" borderId="0" applyNumberFormat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40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6" fillId="0" borderId="0"/>
    <xf numFmtId="0" fontId="8" fillId="42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8" fillId="40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6" fillId="0" borderId="0">
      <alignment vertical="center"/>
    </xf>
    <xf numFmtId="41" fontId="53" fillId="0" borderId="0" applyFont="0" applyFill="0" applyBorder="0" applyAlignment="0" applyProtection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11" fillId="51" borderId="10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50" borderId="0" applyNumberFormat="0" applyBorder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9" fillId="44" borderId="0" applyNumberFormat="0" applyBorder="0" applyAlignment="0" applyProtection="0">
      <alignment vertical="center"/>
    </xf>
    <xf numFmtId="0" fontId="9" fillId="49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7" borderId="0" applyNumberFormat="0" applyBorder="0" applyAlignment="0" applyProtection="0">
      <alignment vertical="center"/>
    </xf>
    <xf numFmtId="0" fontId="9" fillId="46" borderId="0" applyNumberFormat="0" applyBorder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9" fillId="44" borderId="0" applyNumberFormat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9" fillId="40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8" fillId="42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53" fillId="22" borderId="0" applyNumberFormat="0" applyBorder="0" applyAlignment="0" applyProtection="0">
      <alignment vertical="center"/>
    </xf>
    <xf numFmtId="0" fontId="53" fillId="18" borderId="0" applyNumberFormat="0" applyBorder="0" applyAlignment="0" applyProtection="0">
      <alignment vertical="center"/>
    </xf>
    <xf numFmtId="0" fontId="53" fillId="14" borderId="0" applyNumberFormat="0" applyBorder="0" applyAlignment="0" applyProtection="0">
      <alignment vertical="center"/>
    </xf>
    <xf numFmtId="0" fontId="53" fillId="10" borderId="0" applyNumberFormat="0" applyBorder="0" applyAlignment="0" applyProtection="0">
      <alignment vertical="center"/>
    </xf>
    <xf numFmtId="0" fontId="26" fillId="0" borderId="0"/>
    <xf numFmtId="0" fontId="53" fillId="0" borderId="0">
      <alignment vertical="center"/>
    </xf>
    <xf numFmtId="0" fontId="6" fillId="0" borderId="0"/>
    <xf numFmtId="0" fontId="13" fillId="53" borderId="0" applyNumberFormat="0" applyBorder="0" applyAlignment="0" applyProtection="0">
      <alignment vertical="center"/>
    </xf>
    <xf numFmtId="0" fontId="7" fillId="0" borderId="0"/>
    <xf numFmtId="0" fontId="6" fillId="0" borderId="0"/>
    <xf numFmtId="0" fontId="53" fillId="23" borderId="0" applyNumberFormat="0" applyBorder="0" applyAlignment="0" applyProtection="0">
      <alignment vertical="center"/>
    </xf>
    <xf numFmtId="0" fontId="53" fillId="26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38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53" fillId="0" borderId="0">
      <alignment vertical="center"/>
    </xf>
    <xf numFmtId="0" fontId="8" fillId="33" borderId="0" applyNumberFormat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0" fontId="53" fillId="10" borderId="0" applyNumberFormat="0" applyBorder="0" applyAlignment="0" applyProtection="0">
      <alignment vertical="center"/>
    </xf>
    <xf numFmtId="0" fontId="26" fillId="0" borderId="0"/>
    <xf numFmtId="0" fontId="8" fillId="34" borderId="0" applyNumberFormat="0" applyBorder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8" fillId="0" borderId="0">
      <alignment vertical="center"/>
    </xf>
    <xf numFmtId="0" fontId="53" fillId="14" borderId="0" applyNumberFormat="0" applyBorder="0" applyAlignment="0" applyProtection="0">
      <alignment vertical="center"/>
    </xf>
    <xf numFmtId="0" fontId="18" fillId="38" borderId="10" applyNumberFormat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53" fillId="15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6" fillId="0" borderId="0"/>
    <xf numFmtId="0" fontId="13" fillId="53" borderId="0" applyNumberFormat="0" applyBorder="0" applyAlignment="0" applyProtection="0">
      <alignment vertical="center"/>
    </xf>
    <xf numFmtId="0" fontId="53" fillId="18" borderId="0" applyNumberFormat="0" applyBorder="0" applyAlignment="0" applyProtection="0">
      <alignment vertical="center"/>
    </xf>
    <xf numFmtId="0" fontId="53" fillId="8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50" borderId="0" applyNumberFormat="0" applyBorder="0" applyAlignment="0" applyProtection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8" fillId="36" borderId="0" applyNumberFormat="0" applyBorder="0" applyAlignment="0" applyProtection="0">
      <alignment vertical="center"/>
    </xf>
    <xf numFmtId="0" fontId="6" fillId="0" borderId="0">
      <alignment vertical="center"/>
    </xf>
    <xf numFmtId="41" fontId="53" fillId="0" borderId="0" applyFont="0" applyFill="0" applyBorder="0" applyAlignment="0" applyProtection="0">
      <alignment vertical="center"/>
    </xf>
    <xf numFmtId="0" fontId="53" fillId="22" borderId="0" applyNumberFormat="0" applyBorder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6" fillId="0" borderId="0">
      <alignment vertical="center"/>
    </xf>
    <xf numFmtId="0" fontId="8" fillId="37" borderId="0" applyNumberFormat="0" applyBorder="0" applyAlignment="0" applyProtection="0">
      <alignment vertical="center"/>
    </xf>
    <xf numFmtId="0" fontId="53" fillId="26" borderId="0" applyNumberFormat="0" applyBorder="0" applyAlignment="0" applyProtection="0">
      <alignment vertical="center"/>
    </xf>
    <xf numFmtId="0" fontId="53" fillId="0" borderId="0">
      <alignment vertical="center"/>
    </xf>
    <xf numFmtId="0" fontId="8" fillId="0" borderId="0">
      <alignment vertical="center"/>
    </xf>
    <xf numFmtId="0" fontId="8" fillId="38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53" fillId="0" borderId="0">
      <alignment vertical="center"/>
    </xf>
    <xf numFmtId="0" fontId="9" fillId="45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53" fillId="11" borderId="0" applyNumberFormat="0" applyBorder="0" applyAlignment="0" applyProtection="0">
      <alignment vertical="center"/>
    </xf>
    <xf numFmtId="0" fontId="53" fillId="0" borderId="0">
      <alignment vertical="center"/>
    </xf>
    <xf numFmtId="0" fontId="9" fillId="47" borderId="0" applyNumberFormat="0" applyBorder="0" applyAlignment="0" applyProtection="0">
      <alignment vertical="center"/>
    </xf>
    <xf numFmtId="0" fontId="8" fillId="40" borderId="0" applyNumberFormat="0" applyBorder="0" applyAlignment="0" applyProtection="0">
      <alignment vertical="center"/>
    </xf>
    <xf numFmtId="0" fontId="53" fillId="27" borderId="0" applyNumberFormat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53" fillId="0" borderId="0">
      <alignment vertical="center"/>
    </xf>
    <xf numFmtId="0" fontId="72" fillId="21" borderId="0" applyNumberFormat="0" applyBorder="0" applyAlignment="0" applyProtection="0">
      <alignment vertical="center"/>
    </xf>
    <xf numFmtId="0" fontId="53" fillId="15" borderId="0" applyNumberFormat="0" applyBorder="0" applyAlignment="0" applyProtection="0">
      <alignment vertical="center"/>
    </xf>
    <xf numFmtId="0" fontId="53" fillId="0" borderId="0">
      <alignment vertical="center"/>
    </xf>
    <xf numFmtId="0" fontId="23" fillId="35" borderId="0" applyNumberFormat="0" applyBorder="0" applyAlignment="0" applyProtection="0">
      <alignment vertical="center"/>
    </xf>
    <xf numFmtId="0" fontId="53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40" borderId="0" applyNumberFormat="0" applyBorder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8" fillId="42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53" fillId="23" borderId="0" applyNumberFormat="0" applyBorder="0" applyAlignment="0" applyProtection="0">
      <alignment vertical="center"/>
    </xf>
    <xf numFmtId="0" fontId="26" fillId="0" borderId="0"/>
    <xf numFmtId="0" fontId="8" fillId="35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26" fillId="0" borderId="0"/>
    <xf numFmtId="0" fontId="6" fillId="0" borderId="0"/>
    <xf numFmtId="0" fontId="53" fillId="27" borderId="0" applyNumberFormat="0" applyBorder="0" applyAlignment="0" applyProtection="0">
      <alignment vertical="center"/>
    </xf>
    <xf numFmtId="0" fontId="68" fillId="7" borderId="7" applyNumberFormat="0" applyAlignment="0" applyProtection="0">
      <alignment vertical="center"/>
    </xf>
    <xf numFmtId="0" fontId="7" fillId="0" borderId="0"/>
    <xf numFmtId="0" fontId="8" fillId="42" borderId="0" applyNumberFormat="0" applyBorder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53" fillId="31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49" borderId="0" applyNumberFormat="0" applyBorder="0" applyAlignment="0" applyProtection="0">
      <alignment vertical="center"/>
    </xf>
    <xf numFmtId="0" fontId="6" fillId="0" borderId="0"/>
    <xf numFmtId="0" fontId="9" fillId="40" borderId="0" applyNumberFormat="0" applyBorder="0" applyAlignment="0" applyProtection="0">
      <alignment vertical="center"/>
    </xf>
    <xf numFmtId="0" fontId="6" fillId="0" borderId="0">
      <alignment vertical="center"/>
    </xf>
    <xf numFmtId="0" fontId="8" fillId="40" borderId="0" applyNumberFormat="0" applyBorder="0" applyAlignment="0" applyProtection="0">
      <alignment vertical="center"/>
    </xf>
    <xf numFmtId="0" fontId="53" fillId="18" borderId="0" applyNumberFormat="0" applyBorder="0" applyAlignment="0" applyProtection="0">
      <alignment vertical="center"/>
    </xf>
    <xf numFmtId="0" fontId="24" fillId="51" borderId="18" applyNumberFormat="0" applyAlignment="0" applyProtection="0">
      <alignment vertical="center"/>
    </xf>
    <xf numFmtId="0" fontId="65" fillId="6" borderId="5" applyNumberFormat="0" applyAlignment="0" applyProtection="0">
      <alignment vertical="center"/>
    </xf>
    <xf numFmtId="0" fontId="9" fillId="44" borderId="0" applyNumberFormat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13" fillId="53" borderId="0" applyNumberFormat="0" applyBorder="0" applyAlignment="0" applyProtection="0">
      <alignment vertical="center"/>
    </xf>
    <xf numFmtId="0" fontId="24" fillId="51" borderId="18" applyNumberFormat="0" applyAlignment="0" applyProtection="0">
      <alignment vertical="center"/>
    </xf>
    <xf numFmtId="0" fontId="6" fillId="0" borderId="0"/>
    <xf numFmtId="0" fontId="72" fillId="21" borderId="0" applyNumberFormat="0" applyBorder="0" applyAlignment="0" applyProtection="0">
      <alignment vertical="center"/>
    </xf>
    <xf numFmtId="0" fontId="9" fillId="49" borderId="0" applyNumberFormat="0" applyBorder="0" applyAlignment="0" applyProtection="0">
      <alignment vertical="center"/>
    </xf>
    <xf numFmtId="0" fontId="9" fillId="4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9" fillId="47" borderId="0" applyNumberFormat="0" applyBorder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9" fillId="44" borderId="0" applyNumberFormat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9" fillId="46" borderId="0" applyNumberFormat="0" applyBorder="0" applyAlignment="0" applyProtection="0">
      <alignment vertical="center"/>
    </xf>
    <xf numFmtId="0" fontId="9" fillId="47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47" borderId="0" applyNumberFormat="0" applyBorder="0" applyAlignment="0" applyProtection="0">
      <alignment vertical="center"/>
    </xf>
    <xf numFmtId="0" fontId="9" fillId="40" borderId="0" applyNumberFormat="0" applyBorder="0" applyAlignment="0" applyProtection="0">
      <alignment vertical="center"/>
    </xf>
    <xf numFmtId="0" fontId="53" fillId="0" borderId="0">
      <alignment vertical="center"/>
    </xf>
    <xf numFmtId="0" fontId="6" fillId="0" borderId="0"/>
    <xf numFmtId="0" fontId="69" fillId="0" borderId="0" applyNumberFormat="0" applyFill="0" applyBorder="0" applyAlignment="0" applyProtection="0">
      <alignment vertical="center"/>
    </xf>
    <xf numFmtId="0" fontId="9" fillId="4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0" borderId="0">
      <alignment vertical="center"/>
    </xf>
    <xf numFmtId="0" fontId="9" fillId="44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53" fillId="0" borderId="0">
      <alignment vertical="center"/>
    </xf>
    <xf numFmtId="0" fontId="70" fillId="0" borderId="0" applyNumberFormat="0" applyFill="0" applyBorder="0" applyAlignment="0" applyProtection="0">
      <alignment vertical="center"/>
    </xf>
    <xf numFmtId="0" fontId="59" fillId="0" borderId="2" applyNumberFormat="0" applyFill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71" fillId="0" borderId="9" applyNumberFormat="0" applyFill="0" applyAlignment="0" applyProtection="0">
      <alignment vertical="center"/>
    </xf>
    <xf numFmtId="0" fontId="71" fillId="0" borderId="9" applyNumberFormat="0" applyFill="0" applyAlignment="0" applyProtection="0">
      <alignment vertical="center"/>
    </xf>
    <xf numFmtId="0" fontId="67" fillId="0" borderId="6" applyNumberFormat="0" applyFill="0" applyAlignment="0" applyProtection="0">
      <alignment vertical="center"/>
    </xf>
    <xf numFmtId="0" fontId="67" fillId="0" borderId="6" applyNumberFormat="0" applyFill="0" applyAlignment="0" applyProtection="0">
      <alignment vertical="center"/>
    </xf>
    <xf numFmtId="0" fontId="26" fillId="0" borderId="0"/>
    <xf numFmtId="0" fontId="66" fillId="6" borderId="4" applyNumberFormat="0" applyAlignment="0" applyProtection="0">
      <alignment vertical="center"/>
    </xf>
    <xf numFmtId="0" fontId="9" fillId="50" borderId="0" applyNumberFormat="0" applyBorder="0" applyAlignment="0" applyProtection="0">
      <alignment vertical="center"/>
    </xf>
    <xf numFmtId="0" fontId="72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2" fillId="32" borderId="0" applyNumberFormat="0" applyBorder="0" applyAlignment="0" applyProtection="0">
      <alignment vertical="center"/>
    </xf>
    <xf numFmtId="0" fontId="72" fillId="32" borderId="0" applyNumberFormat="0" applyBorder="0" applyAlignment="0" applyProtection="0">
      <alignment vertical="center"/>
    </xf>
    <xf numFmtId="0" fontId="72" fillId="28" borderId="0" applyNumberFormat="0" applyBorder="0" applyAlignment="0" applyProtection="0">
      <alignment vertical="center"/>
    </xf>
    <xf numFmtId="0" fontId="72" fillId="2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1" fillId="51" borderId="10" applyNumberFormat="0" applyAlignment="0" applyProtection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53" fillId="14" borderId="0" applyNumberFormat="0" applyBorder="0" applyAlignment="0" applyProtection="0">
      <alignment vertical="center"/>
    </xf>
    <xf numFmtId="0" fontId="53" fillId="0" borderId="0">
      <alignment vertical="center"/>
    </xf>
    <xf numFmtId="0" fontId="12" fillId="34" borderId="0" applyNumberFormat="0" applyBorder="0" applyAlignment="0" applyProtection="0">
      <alignment vertical="center"/>
    </xf>
    <xf numFmtId="0" fontId="60" fillId="0" borderId="3" applyNumberFormat="0" applyFill="0" applyAlignment="0" applyProtection="0">
      <alignment vertical="center"/>
    </xf>
    <xf numFmtId="0" fontId="53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53" fillId="0" borderId="0">
      <alignment vertical="center"/>
    </xf>
    <xf numFmtId="0" fontId="1" fillId="0" borderId="0">
      <alignment vertical="center"/>
    </xf>
    <xf numFmtId="0" fontId="6" fillId="0" borderId="0"/>
    <xf numFmtId="0" fontId="53" fillId="8" borderId="8" applyNumberFormat="0" applyFon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6" fillId="0" borderId="0"/>
    <xf numFmtId="0" fontId="53" fillId="8" borderId="8" applyNumberFormat="0" applyFont="0" applyAlignment="0" applyProtection="0">
      <alignment vertical="center"/>
    </xf>
    <xf numFmtId="0" fontId="6" fillId="0" borderId="0"/>
    <xf numFmtId="0" fontId="6" fillId="0" borderId="0"/>
    <xf numFmtId="0" fontId="6" fillId="0" borderId="0">
      <alignment vertical="center"/>
    </xf>
    <xf numFmtId="0" fontId="1" fillId="0" borderId="0">
      <alignment vertical="center"/>
    </xf>
    <xf numFmtId="0" fontId="7" fillId="0" borderId="0"/>
    <xf numFmtId="0" fontId="63" fillId="4" borderId="0" applyNumberFormat="0" applyBorder="0" applyAlignment="0" applyProtection="0">
      <alignment vertical="center"/>
    </xf>
    <xf numFmtId="0" fontId="63" fillId="4" borderId="0" applyNumberFormat="0" applyBorder="0" applyAlignment="0" applyProtection="0">
      <alignment vertical="center"/>
    </xf>
    <xf numFmtId="0" fontId="53" fillId="0" borderId="0">
      <alignment vertical="center"/>
    </xf>
    <xf numFmtId="0" fontId="13" fillId="53" borderId="0" applyNumberFormat="0" applyBorder="0" applyAlignment="0" applyProtection="0">
      <alignment vertical="center"/>
    </xf>
    <xf numFmtId="0" fontId="53" fillId="0" borderId="0">
      <alignment vertical="center"/>
    </xf>
    <xf numFmtId="0" fontId="72" fillId="24" borderId="0" applyNumberFormat="0" applyBorder="0" applyAlignment="0" applyProtection="0">
      <alignment vertical="center"/>
    </xf>
    <xf numFmtId="0" fontId="53" fillId="0" borderId="0">
      <alignment vertical="center"/>
    </xf>
    <xf numFmtId="0" fontId="53" fillId="2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53" fillId="23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53" fillId="14" borderId="0" applyNumberFormat="0" applyBorder="0" applyAlignment="0" applyProtection="0">
      <alignment vertical="center"/>
    </xf>
    <xf numFmtId="0" fontId="1" fillId="0" borderId="0">
      <alignment vertical="center"/>
    </xf>
    <xf numFmtId="0" fontId="15" fillId="54" borderId="12" applyNumberFormat="0" applyAlignment="0" applyProtection="0">
      <alignment vertical="center"/>
    </xf>
    <xf numFmtId="0" fontId="53" fillId="10" borderId="0" applyNumberFormat="0" applyBorder="0" applyAlignment="0" applyProtection="0">
      <alignment vertical="center"/>
    </xf>
    <xf numFmtId="0" fontId="53" fillId="0" borderId="0">
      <alignment vertical="center"/>
    </xf>
    <xf numFmtId="0" fontId="8" fillId="34" borderId="0" applyNumberFormat="0" applyBorder="0" applyAlignment="0" applyProtection="0">
      <alignment vertical="center"/>
    </xf>
    <xf numFmtId="0" fontId="53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5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2" borderId="0" applyNumberFormat="0" applyBorder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0" fontId="9" fillId="47" borderId="0" applyNumberFormat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0" fontId="53" fillId="0" borderId="0">
      <alignment vertical="center"/>
    </xf>
    <xf numFmtId="41" fontId="53" fillId="0" borderId="0" applyFont="0" applyFill="0" applyBorder="0" applyAlignment="0" applyProtection="0">
      <alignment vertical="center"/>
    </xf>
    <xf numFmtId="0" fontId="53" fillId="0" borderId="0">
      <alignment vertical="center"/>
    </xf>
    <xf numFmtId="0" fontId="6" fillId="0" borderId="0">
      <alignment vertical="center"/>
    </xf>
    <xf numFmtId="41" fontId="53" fillId="0" borderId="0" applyFont="0" applyFill="0" applyBorder="0" applyAlignment="0" applyProtection="0">
      <alignment vertical="center"/>
    </xf>
    <xf numFmtId="0" fontId="6" fillId="0" borderId="0"/>
    <xf numFmtId="0" fontId="6" fillId="0" borderId="0">
      <alignment vertical="center"/>
    </xf>
    <xf numFmtId="0" fontId="53" fillId="0" borderId="0">
      <alignment vertical="center"/>
    </xf>
    <xf numFmtId="0" fontId="9" fillId="44" borderId="0" applyNumberFormat="0" applyBorder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53" fillId="8" borderId="8" applyNumberFormat="0" applyFont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3" fillId="53" borderId="0" applyNumberFormat="0" applyBorder="0" applyAlignment="0" applyProtection="0">
      <alignment vertical="center"/>
    </xf>
    <xf numFmtId="0" fontId="11" fillId="51" borderId="10" applyNumberFormat="0" applyAlignment="0" applyProtection="0">
      <alignment vertical="center"/>
    </xf>
    <xf numFmtId="0" fontId="8" fillId="8" borderId="8" applyNumberFormat="0" applyFont="0" applyAlignment="0" applyProtection="0">
      <alignment vertical="center"/>
    </xf>
    <xf numFmtId="0" fontId="18" fillId="38" borderId="10" applyNumberFormat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1" fillId="51" borderId="10" applyNumberFormat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40" borderId="0" applyNumberFormat="0" applyBorder="0" applyAlignment="0" applyProtection="0">
      <alignment vertical="center"/>
    </xf>
    <xf numFmtId="0" fontId="53" fillId="0" borderId="0">
      <alignment vertical="center"/>
    </xf>
    <xf numFmtId="0" fontId="53" fillId="8" borderId="8" applyNumberFormat="0" applyFont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72" fillId="28" borderId="0" applyNumberFormat="0" applyBorder="0" applyAlignment="0" applyProtection="0">
      <alignment vertical="center"/>
    </xf>
    <xf numFmtId="0" fontId="53" fillId="8" borderId="8" applyNumberFormat="0" applyFont="0" applyAlignment="0" applyProtection="0">
      <alignment vertical="center"/>
    </xf>
    <xf numFmtId="0" fontId="72" fillId="21" borderId="0" applyNumberFormat="0" applyBorder="0" applyAlignment="0" applyProtection="0">
      <alignment vertical="center"/>
    </xf>
    <xf numFmtId="0" fontId="53" fillId="23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6" fillId="0" borderId="0"/>
    <xf numFmtId="0" fontId="9" fillId="49" borderId="0" applyNumberFormat="0" applyBorder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6" fillId="0" borderId="0"/>
    <xf numFmtId="0" fontId="22" fillId="0" borderId="1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7" fillId="0" borderId="0"/>
    <xf numFmtId="0" fontId="6" fillId="0" borderId="0">
      <alignment vertical="center"/>
    </xf>
    <xf numFmtId="0" fontId="53" fillId="3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9" fillId="4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4" fillId="51" borderId="18" applyNumberFormat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53" fillId="11" borderId="0" applyNumberFormat="0" applyBorder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51" borderId="18" applyNumberFormat="0" applyAlignment="0" applyProtection="0">
      <alignment vertical="center"/>
    </xf>
    <xf numFmtId="0" fontId="6" fillId="0" borderId="0"/>
    <xf numFmtId="41" fontId="8" fillId="0" borderId="0" applyFont="0" applyFill="0" applyBorder="0" applyAlignment="0" applyProtection="0">
      <alignment vertical="center"/>
    </xf>
    <xf numFmtId="0" fontId="53" fillId="10" borderId="0" applyNumberFormat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19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53" fillId="0" borderId="0">
      <alignment vertical="center"/>
    </xf>
    <xf numFmtId="0" fontId="8" fillId="8" borderId="8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6" fillId="0" borderId="0"/>
    <xf numFmtId="0" fontId="53" fillId="0" borderId="0">
      <alignment vertical="center"/>
    </xf>
    <xf numFmtId="0" fontId="53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8" fillId="0" borderId="0">
      <alignment vertical="center"/>
    </xf>
    <xf numFmtId="0" fontId="53" fillId="30" borderId="0" applyNumberFormat="0" applyBorder="0" applyAlignment="0" applyProtection="0">
      <alignment vertical="center"/>
    </xf>
    <xf numFmtId="0" fontId="6" fillId="0" borderId="0">
      <alignment vertical="center"/>
    </xf>
    <xf numFmtId="0" fontId="8" fillId="36" borderId="0" applyNumberFormat="0" applyBorder="0" applyAlignment="0" applyProtection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8" fillId="37" borderId="0" applyNumberFormat="0" applyBorder="0" applyAlignment="0" applyProtection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24" fillId="51" borderId="18" applyNumberFormat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9" fillId="49" borderId="0" applyNumberFormat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44" borderId="0" applyNumberFormat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53" fillId="0" borderId="0">
      <alignment vertical="center"/>
    </xf>
    <xf numFmtId="0" fontId="9" fillId="50" borderId="0" applyNumberFormat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9" fillId="4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68" fillId="7" borderId="7" applyNumberFormat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24" fillId="51" borderId="18" applyNumberFormat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6" fillId="0" borderId="0"/>
    <xf numFmtId="0" fontId="53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41" fontId="53" fillId="0" borderId="0" applyFont="0" applyFill="0" applyBorder="0" applyAlignment="0" applyProtection="0">
      <alignment vertical="center"/>
    </xf>
    <xf numFmtId="0" fontId="8" fillId="38" borderId="0" applyNumberFormat="0" applyBorder="0" applyAlignment="0" applyProtection="0">
      <alignment vertical="center"/>
    </xf>
    <xf numFmtId="0" fontId="8" fillId="8" borderId="8" applyNumberFormat="0" applyFont="0" applyAlignment="0" applyProtection="0">
      <alignment vertical="center"/>
    </xf>
    <xf numFmtId="0" fontId="62" fillId="3" borderId="0" applyNumberFormat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7" fillId="0" borderId="0"/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15" fillId="54" borderId="12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53" borderId="0" applyNumberFormat="0" applyBorder="0" applyAlignment="0" applyProtection="0">
      <alignment vertical="center"/>
    </xf>
    <xf numFmtId="0" fontId="53" fillId="8" borderId="8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8" fillId="38" borderId="0" applyNumberFormat="0" applyBorder="0" applyAlignment="0" applyProtection="0">
      <alignment vertical="center"/>
    </xf>
    <xf numFmtId="0" fontId="11" fillId="51" borderId="10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40" borderId="0" applyNumberFormat="0" applyBorder="0" applyAlignment="0" applyProtection="0">
      <alignment vertical="center"/>
    </xf>
    <xf numFmtId="0" fontId="9" fillId="50" borderId="0" applyNumberFormat="0" applyBorder="0" applyAlignment="0" applyProtection="0">
      <alignment vertical="center"/>
    </xf>
    <xf numFmtId="0" fontId="1" fillId="0" borderId="0">
      <alignment vertical="center"/>
    </xf>
    <xf numFmtId="0" fontId="9" fillId="45" borderId="0" applyNumberFormat="0" applyBorder="0" applyAlignment="0" applyProtection="0">
      <alignment vertical="center"/>
    </xf>
    <xf numFmtId="0" fontId="9" fillId="44" borderId="0" applyNumberFormat="0" applyBorder="0" applyAlignment="0" applyProtection="0">
      <alignment vertical="center"/>
    </xf>
    <xf numFmtId="0" fontId="9" fillId="49" borderId="0" applyNumberFormat="0" applyBorder="0" applyAlignment="0" applyProtection="0">
      <alignment vertical="center"/>
    </xf>
    <xf numFmtId="0" fontId="1" fillId="0" borderId="0">
      <alignment vertical="center"/>
    </xf>
    <xf numFmtId="0" fontId="9" fillId="46" borderId="0" applyNumberFormat="0" applyBorder="0" applyAlignment="0" applyProtection="0">
      <alignment vertical="center"/>
    </xf>
    <xf numFmtId="0" fontId="53" fillId="23" borderId="0" applyNumberFormat="0" applyBorder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53" fillId="14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6" fillId="0" borderId="0"/>
    <xf numFmtId="0" fontId="53" fillId="10" borderId="0" applyNumberFormat="0" applyBorder="0" applyAlignment="0" applyProtection="0">
      <alignment vertical="center"/>
    </xf>
    <xf numFmtId="0" fontId="53" fillId="0" borderId="0">
      <alignment vertical="center"/>
    </xf>
    <xf numFmtId="0" fontId="6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0" fontId="7" fillId="0" borderId="0"/>
    <xf numFmtId="0" fontId="6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9" fillId="45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42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9" fillId="46" borderId="0" applyNumberFormat="0" applyBorder="0" applyAlignment="0" applyProtection="0">
      <alignment vertical="center"/>
    </xf>
    <xf numFmtId="0" fontId="9" fillId="40" borderId="0" applyNumberFormat="0" applyBorder="0" applyAlignment="0" applyProtection="0">
      <alignment vertical="center"/>
    </xf>
    <xf numFmtId="0" fontId="8" fillId="0" borderId="0">
      <alignment vertical="center"/>
    </xf>
    <xf numFmtId="0" fontId="53" fillId="30" borderId="0" applyNumberFormat="0" applyBorder="0" applyAlignment="0" applyProtection="0">
      <alignment vertical="center"/>
    </xf>
    <xf numFmtId="0" fontId="6" fillId="0" borderId="0">
      <alignment vertical="center"/>
    </xf>
    <xf numFmtId="0" fontId="67" fillId="0" borderId="6" applyNumberFormat="0" applyFill="0" applyAlignment="0" applyProtection="0">
      <alignment vertical="center"/>
    </xf>
    <xf numFmtId="0" fontId="9" fillId="50" borderId="0" applyNumberFormat="0" applyBorder="0" applyAlignment="0" applyProtection="0">
      <alignment vertical="center"/>
    </xf>
    <xf numFmtId="0" fontId="53" fillId="27" borderId="0" applyNumberFormat="0" applyBorder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8" fillId="42" borderId="0" applyNumberFormat="0" applyBorder="0" applyAlignment="0" applyProtection="0">
      <alignment vertical="center"/>
    </xf>
    <xf numFmtId="0" fontId="53" fillId="0" borderId="0">
      <alignment vertical="center"/>
    </xf>
    <xf numFmtId="0" fontId="9" fillId="47" borderId="0" applyNumberFormat="0" applyBorder="0" applyAlignment="0" applyProtection="0">
      <alignment vertical="center"/>
    </xf>
    <xf numFmtId="0" fontId="8" fillId="42" borderId="0" applyNumberFormat="0" applyBorder="0" applyAlignment="0" applyProtection="0">
      <alignment vertical="center"/>
    </xf>
    <xf numFmtId="0" fontId="6" fillId="0" borderId="0">
      <alignment vertical="center"/>
    </xf>
    <xf numFmtId="0" fontId="8" fillId="35" borderId="0" applyNumberFormat="0" applyBorder="0" applyAlignment="0" applyProtection="0">
      <alignment vertical="center"/>
    </xf>
    <xf numFmtId="0" fontId="15" fillId="54" borderId="12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72" fillId="13" borderId="0" applyNumberFormat="0" applyBorder="0" applyAlignment="0" applyProtection="0">
      <alignment vertical="center"/>
    </xf>
    <xf numFmtId="0" fontId="53" fillId="14" borderId="0" applyNumberFormat="0" applyBorder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53" fillId="15" borderId="0" applyNumberFormat="0" applyBorder="0" applyAlignment="0" applyProtection="0">
      <alignment vertical="center"/>
    </xf>
    <xf numFmtId="0" fontId="72" fillId="24" borderId="0" applyNumberFormat="0" applyBorder="0" applyAlignment="0" applyProtection="0">
      <alignment vertical="center"/>
    </xf>
    <xf numFmtId="0" fontId="26" fillId="0" borderId="0"/>
    <xf numFmtId="0" fontId="8" fillId="41" borderId="0" applyNumberFormat="0" applyBorder="0" applyAlignment="0" applyProtection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53" fillId="27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6" fillId="6" borderId="4" applyNumberFormat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65" fillId="6" borderId="5" applyNumberFormat="0" applyAlignment="0" applyProtection="0">
      <alignment vertical="center"/>
    </xf>
    <xf numFmtId="0" fontId="65" fillId="6" borderId="5" applyNumberFormat="0" applyAlignment="0" applyProtection="0">
      <alignment vertical="center"/>
    </xf>
    <xf numFmtId="0" fontId="53" fillId="22" borderId="0" applyNumberFormat="0" applyBorder="0" applyAlignment="0" applyProtection="0">
      <alignment vertical="center"/>
    </xf>
    <xf numFmtId="0" fontId="11" fillId="51" borderId="10" applyNumberFormat="0" applyAlignment="0" applyProtection="0">
      <alignment vertical="center"/>
    </xf>
    <xf numFmtId="0" fontId="18" fillId="38" borderId="10" applyNumberFormat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53" fillId="0" borderId="0">
      <alignment vertical="center"/>
    </xf>
    <xf numFmtId="0" fontId="6" fillId="52" borderId="11" applyNumberFormat="0" applyFont="0" applyAlignment="0" applyProtection="0">
      <alignment vertical="center"/>
    </xf>
    <xf numFmtId="0" fontId="9" fillId="49" borderId="0" applyNumberFormat="0" applyBorder="0" applyAlignment="0" applyProtection="0">
      <alignment vertical="center"/>
    </xf>
    <xf numFmtId="0" fontId="8" fillId="8" borderId="8" applyNumberFormat="0" applyFont="0" applyAlignment="0" applyProtection="0">
      <alignment vertical="center"/>
    </xf>
    <xf numFmtId="0" fontId="8" fillId="52" borderId="11" applyNumberFormat="0" applyFont="0" applyAlignment="0" applyProtection="0">
      <alignment vertical="center"/>
    </xf>
    <xf numFmtId="0" fontId="8" fillId="8" borderId="8" applyNumberFormat="0" applyFont="0" applyAlignment="0" applyProtection="0">
      <alignment vertical="center"/>
    </xf>
    <xf numFmtId="0" fontId="63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/>
    <xf numFmtId="0" fontId="53" fillId="10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60" fillId="0" borderId="3" applyNumberFormat="0" applyFill="0" applyAlignment="0" applyProtection="0">
      <alignment vertical="center"/>
    </xf>
    <xf numFmtId="0" fontId="72" fillId="24" borderId="0" applyNumberFormat="0" applyBorder="0" applyAlignment="0" applyProtection="0">
      <alignment vertical="center"/>
    </xf>
    <xf numFmtId="0" fontId="72" fillId="25" borderId="0" applyNumberFormat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53" fillId="26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71" fillId="0" borderId="9" applyNumberFormat="0" applyFill="0" applyAlignment="0" applyProtection="0">
      <alignment vertical="center"/>
    </xf>
    <xf numFmtId="0" fontId="72" fillId="29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0" borderId="0"/>
    <xf numFmtId="0" fontId="53" fillId="30" borderId="0" applyNumberFormat="0" applyBorder="0" applyAlignment="0" applyProtection="0">
      <alignment vertical="center"/>
    </xf>
    <xf numFmtId="0" fontId="53" fillId="31" borderId="0" applyNumberFormat="0" applyBorder="0" applyAlignment="0" applyProtection="0">
      <alignment vertical="center"/>
    </xf>
    <xf numFmtId="0" fontId="53" fillId="11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8" fillId="40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8" fillId="8" borderId="8" applyNumberFormat="0" applyFont="0" applyAlignment="0" applyProtection="0">
      <alignment vertical="center"/>
    </xf>
    <xf numFmtId="0" fontId="1" fillId="0" borderId="0">
      <alignment vertical="center"/>
    </xf>
    <xf numFmtId="0" fontId="8" fillId="8" borderId="8" applyNumberFormat="0" applyFont="0" applyAlignment="0" applyProtection="0">
      <alignment vertical="center"/>
    </xf>
    <xf numFmtId="0" fontId="8" fillId="8" borderId="8" applyNumberFormat="0" applyFont="0" applyAlignment="0" applyProtection="0">
      <alignment vertical="center"/>
    </xf>
    <xf numFmtId="0" fontId="8" fillId="40" borderId="0" applyNumberFormat="0" applyBorder="0" applyAlignment="0" applyProtection="0">
      <alignment vertical="center"/>
    </xf>
    <xf numFmtId="0" fontId="8" fillId="38" borderId="0" applyNumberFormat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8" fillId="52" borderId="11" applyNumberFormat="0" applyFont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16" fillId="0" borderId="13" applyNumberFormat="0" applyFill="0" applyAlignment="0" applyProtection="0">
      <alignment vertical="center"/>
    </xf>
    <xf numFmtId="0" fontId="6" fillId="0" borderId="0"/>
    <xf numFmtId="0" fontId="72" fillId="21" borderId="0" applyNumberFormat="0" applyBorder="0" applyAlignment="0" applyProtection="0">
      <alignment vertical="center"/>
    </xf>
    <xf numFmtId="0" fontId="53" fillId="0" borderId="0">
      <alignment vertical="center"/>
    </xf>
    <xf numFmtId="0" fontId="20" fillId="0" borderId="15" applyNumberFormat="0" applyFill="0" applyAlignment="0" applyProtection="0">
      <alignment vertical="center"/>
    </xf>
    <xf numFmtId="0" fontId="1" fillId="0" borderId="0">
      <alignment vertical="center"/>
    </xf>
    <xf numFmtId="0" fontId="53" fillId="11" borderId="0" applyNumberFormat="0" applyBorder="0" applyAlignment="0" applyProtection="0">
      <alignment vertical="center"/>
    </xf>
    <xf numFmtId="0" fontId="53" fillId="15" borderId="0" applyNumberFormat="0" applyBorder="0" applyAlignment="0" applyProtection="0">
      <alignment vertical="center"/>
    </xf>
    <xf numFmtId="0" fontId="53" fillId="26" borderId="0" applyNumberFormat="0" applyBorder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60" fillId="0" borderId="3" applyNumberFormat="0" applyFill="0" applyAlignment="0" applyProtection="0">
      <alignment vertical="center"/>
    </xf>
    <xf numFmtId="0" fontId="6" fillId="0" borderId="0"/>
    <xf numFmtId="0" fontId="8" fillId="37" borderId="0" applyNumberFormat="0" applyBorder="0" applyAlignment="0" applyProtection="0">
      <alignment vertical="center"/>
    </xf>
    <xf numFmtId="0" fontId="72" fillId="9" borderId="0" applyNumberFormat="0" applyBorder="0" applyAlignment="0" applyProtection="0">
      <alignment vertical="center"/>
    </xf>
    <xf numFmtId="0" fontId="64" fillId="5" borderId="4" applyNumberFormat="0" applyAlignment="0" applyProtection="0">
      <alignment vertical="center"/>
    </xf>
    <xf numFmtId="0" fontId="1" fillId="0" borderId="0">
      <alignment vertical="center"/>
    </xf>
    <xf numFmtId="0" fontId="53" fillId="0" borderId="0">
      <alignment vertical="center"/>
    </xf>
    <xf numFmtId="0" fontId="53" fillId="19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0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53" fillId="11" borderId="0" applyNumberFormat="0" applyBorder="0" applyAlignment="0" applyProtection="0">
      <alignment vertical="center"/>
    </xf>
    <xf numFmtId="0" fontId="53" fillId="0" borderId="0">
      <alignment vertical="center"/>
    </xf>
    <xf numFmtId="0" fontId="72" fillId="16" borderId="0" applyNumberFormat="0" applyBorder="0" applyAlignment="0" applyProtection="0">
      <alignment vertical="center"/>
    </xf>
    <xf numFmtId="0" fontId="9" fillId="44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49" borderId="0" applyNumberFormat="0" applyBorder="0" applyAlignment="0" applyProtection="0">
      <alignment vertical="center"/>
    </xf>
    <xf numFmtId="0" fontId="8" fillId="0" borderId="0">
      <alignment vertical="center"/>
    </xf>
    <xf numFmtId="0" fontId="53" fillId="26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9" fillId="46" borderId="0" applyNumberFormat="0" applyBorder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53" fillId="15" borderId="0" applyNumberFormat="0" applyBorder="0" applyAlignment="0" applyProtection="0">
      <alignment vertical="center"/>
    </xf>
    <xf numFmtId="0" fontId="53" fillId="0" borderId="0">
      <alignment vertical="center"/>
    </xf>
    <xf numFmtId="41" fontId="53" fillId="0" borderId="0" applyFont="0" applyFill="0" applyBorder="0" applyAlignment="0" applyProtection="0">
      <alignment vertical="center"/>
    </xf>
    <xf numFmtId="0" fontId="6" fillId="0" borderId="0">
      <alignment vertical="center"/>
    </xf>
    <xf numFmtId="41" fontId="53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0" fontId="8" fillId="38" borderId="0" applyNumberFormat="0" applyBorder="0" applyAlignment="0" applyProtection="0">
      <alignment vertical="center"/>
    </xf>
    <xf numFmtId="0" fontId="53" fillId="11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72" fillId="28" borderId="0" applyNumberFormat="0" applyBorder="0" applyAlignment="0" applyProtection="0">
      <alignment vertical="center"/>
    </xf>
    <xf numFmtId="0" fontId="72" fillId="2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7" fillId="0" borderId="6" applyNumberFormat="0" applyFill="0" applyAlignment="0" applyProtection="0">
      <alignment vertical="center"/>
    </xf>
    <xf numFmtId="0" fontId="1" fillId="0" borderId="0">
      <alignment vertical="center"/>
    </xf>
    <xf numFmtId="0" fontId="62" fillId="3" borderId="0" applyNumberFormat="0" applyBorder="0" applyAlignment="0" applyProtection="0">
      <alignment vertical="center"/>
    </xf>
    <xf numFmtId="0" fontId="62" fillId="3" borderId="0" applyNumberFormat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22" fillId="0" borderId="17" applyNumberFormat="0" applyFill="0" applyAlignment="0" applyProtection="0">
      <alignment vertical="center"/>
    </xf>
    <xf numFmtId="0" fontId="53" fillId="31" borderId="0" applyNumberFormat="0" applyBorder="0" applyAlignment="0" applyProtection="0">
      <alignment vertical="center"/>
    </xf>
    <xf numFmtId="0" fontId="53" fillId="0" borderId="0">
      <alignment vertical="center"/>
    </xf>
    <xf numFmtId="0" fontId="1" fillId="0" borderId="0">
      <alignment vertical="center"/>
    </xf>
    <xf numFmtId="0" fontId="8" fillId="33" borderId="0" applyNumberFormat="0" applyBorder="0" applyAlignment="0" applyProtection="0">
      <alignment vertical="center"/>
    </xf>
    <xf numFmtId="0" fontId="6" fillId="0" borderId="0"/>
    <xf numFmtId="0" fontId="8" fillId="36" borderId="0" applyNumberFormat="0" applyBorder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6" fillId="0" borderId="0"/>
    <xf numFmtId="0" fontId="8" fillId="0" borderId="0">
      <alignment vertical="center"/>
    </xf>
    <xf numFmtId="0" fontId="58" fillId="0" borderId="1" applyNumberFormat="0" applyFill="0" applyAlignment="0" applyProtection="0">
      <alignment vertical="center"/>
    </xf>
    <xf numFmtId="0" fontId="59" fillId="0" borderId="2" applyNumberFormat="0" applyFill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53" fillId="23" borderId="0" applyNumberFormat="0" applyBorder="0" applyAlignment="0" applyProtection="0">
      <alignment vertical="center"/>
    </xf>
    <xf numFmtId="0" fontId="53" fillId="0" borderId="0">
      <alignment vertical="center"/>
    </xf>
    <xf numFmtId="41" fontId="53" fillId="0" borderId="0" applyFont="0" applyFill="0" applyBorder="0" applyAlignment="0" applyProtection="0">
      <alignment vertical="center"/>
    </xf>
    <xf numFmtId="0" fontId="53" fillId="15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52" borderId="11" applyNumberFormat="0" applyFont="0" applyAlignment="0" applyProtection="0">
      <alignment vertical="center"/>
    </xf>
    <xf numFmtId="0" fontId="7" fillId="0" borderId="0"/>
    <xf numFmtId="0" fontId="8" fillId="36" borderId="0" applyNumberFormat="0" applyBorder="0" applyAlignment="0" applyProtection="0">
      <alignment vertical="center"/>
    </xf>
    <xf numFmtId="0" fontId="26" fillId="0" borderId="0"/>
    <xf numFmtId="0" fontId="6" fillId="0" borderId="0">
      <alignment vertical="center"/>
    </xf>
    <xf numFmtId="0" fontId="9" fillId="5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53" fillId="0" borderId="0">
      <alignment vertical="center"/>
    </xf>
    <xf numFmtId="0" fontId="11" fillId="51" borderId="10" applyNumberFormat="0" applyAlignment="0" applyProtection="0">
      <alignment vertical="center"/>
    </xf>
    <xf numFmtId="0" fontId="8" fillId="8" borderId="8" applyNumberFormat="0" applyFont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15" fillId="54" borderId="12" applyNumberFormat="0" applyAlignment="0" applyProtection="0">
      <alignment vertical="center"/>
    </xf>
    <xf numFmtId="0" fontId="6" fillId="0" borderId="0"/>
    <xf numFmtId="0" fontId="57" fillId="0" borderId="0" applyNumberFormat="0" applyFill="0" applyBorder="0" applyAlignment="0" applyProtection="0">
      <alignment vertical="center"/>
    </xf>
    <xf numFmtId="0" fontId="68" fillId="7" borderId="7" applyNumberFormat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26" fillId="0" borderId="0"/>
    <xf numFmtId="0" fontId="11" fillId="51" borderId="10" applyNumberFormat="0" applyAlignment="0" applyProtection="0">
      <alignment vertical="center"/>
    </xf>
    <xf numFmtId="0" fontId="72" fillId="17" borderId="0" applyNumberFormat="0" applyBorder="0" applyAlignment="0" applyProtection="0">
      <alignment vertical="center"/>
    </xf>
    <xf numFmtId="0" fontId="72" fillId="25" borderId="0" applyNumberFormat="0" applyBorder="0" applyAlignment="0" applyProtection="0">
      <alignment vertical="center"/>
    </xf>
    <xf numFmtId="0" fontId="71" fillId="0" borderId="9" applyNumberFormat="0" applyFill="0" applyAlignment="0" applyProtection="0">
      <alignment vertical="center"/>
    </xf>
    <xf numFmtId="0" fontId="8" fillId="42" borderId="0" applyNumberFormat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53" fillId="0" borderId="0">
      <alignment vertical="center"/>
    </xf>
    <xf numFmtId="0" fontId="8" fillId="39" borderId="0" applyNumberFormat="0" applyBorder="0" applyAlignment="0" applyProtection="0">
      <alignment vertical="center"/>
    </xf>
    <xf numFmtId="0" fontId="13" fillId="53" borderId="0" applyNumberFormat="0" applyBorder="0" applyAlignment="0" applyProtection="0">
      <alignment vertical="center"/>
    </xf>
    <xf numFmtId="0" fontId="26" fillId="0" borderId="0"/>
    <xf numFmtId="0" fontId="6" fillId="0" borderId="0">
      <alignment vertical="center"/>
    </xf>
    <xf numFmtId="0" fontId="9" fillId="47" borderId="0" applyNumberFormat="0" applyBorder="0" applyAlignment="0" applyProtection="0">
      <alignment vertical="center"/>
    </xf>
    <xf numFmtId="0" fontId="26" fillId="0" borderId="0"/>
    <xf numFmtId="0" fontId="53" fillId="18" borderId="0" applyNumberFormat="0" applyBorder="0" applyAlignment="0" applyProtection="0">
      <alignment vertical="center"/>
    </xf>
    <xf numFmtId="0" fontId="8" fillId="38" borderId="0" applyNumberFormat="0" applyBorder="0" applyAlignment="0" applyProtection="0">
      <alignment vertical="center"/>
    </xf>
    <xf numFmtId="0" fontId="6" fillId="0" borderId="0"/>
    <xf numFmtId="0" fontId="7" fillId="0" borderId="0"/>
    <xf numFmtId="0" fontId="53" fillId="10" borderId="0" applyNumberFormat="0" applyBorder="0" applyAlignment="0" applyProtection="0">
      <alignment vertical="center"/>
    </xf>
    <xf numFmtId="0" fontId="8" fillId="40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8" fillId="8" borderId="8" applyNumberFormat="0" applyFont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53" fillId="0" borderId="0">
      <alignment vertical="center"/>
    </xf>
    <xf numFmtId="0" fontId="8" fillId="33" borderId="0" applyNumberFormat="0" applyBorder="0" applyAlignment="0" applyProtection="0">
      <alignment vertical="center"/>
    </xf>
    <xf numFmtId="0" fontId="67" fillId="0" borderId="6" applyNumberFormat="0" applyFill="0" applyAlignment="0" applyProtection="0">
      <alignment vertical="center"/>
    </xf>
    <xf numFmtId="0" fontId="53" fillId="8" borderId="8" applyNumberFormat="0" applyFont="0" applyAlignment="0" applyProtection="0">
      <alignment vertical="center"/>
    </xf>
    <xf numFmtId="0" fontId="6" fillId="0" borderId="0"/>
    <xf numFmtId="41" fontId="53" fillId="0" borderId="0" applyFont="0" applyFill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9" fillId="44" borderId="0" applyNumberFormat="0" applyBorder="0" applyAlignment="0" applyProtection="0">
      <alignment vertical="center"/>
    </xf>
    <xf numFmtId="0" fontId="6" fillId="0" borderId="0">
      <alignment vertical="center"/>
    </xf>
    <xf numFmtId="0" fontId="64" fillId="5" borderId="4" applyNumberFormat="0" applyAlignment="0" applyProtection="0">
      <alignment vertical="center"/>
    </xf>
    <xf numFmtId="0" fontId="53" fillId="11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53" fillId="18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26" fillId="0" borderId="0"/>
    <xf numFmtId="0" fontId="1" fillId="0" borderId="0">
      <alignment vertical="center"/>
    </xf>
    <xf numFmtId="0" fontId="53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53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72" fillId="29" borderId="0" applyNumberFormat="0" applyBorder="0" applyAlignment="0" applyProtection="0">
      <alignment vertical="center"/>
    </xf>
    <xf numFmtId="0" fontId="1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8" fillId="0" borderId="1" applyNumberFormat="0" applyFill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53" fillId="0" borderId="0">
      <alignment vertical="center"/>
    </xf>
    <xf numFmtId="0" fontId="53" fillId="11" borderId="0" applyNumberFormat="0" applyBorder="0" applyAlignment="0" applyProtection="0">
      <alignment vertical="center"/>
    </xf>
    <xf numFmtId="0" fontId="53" fillId="0" borderId="0">
      <alignment vertical="center"/>
    </xf>
    <xf numFmtId="0" fontId="8" fillId="36" borderId="0" applyNumberFormat="0" applyBorder="0" applyAlignment="0" applyProtection="0">
      <alignment vertical="center"/>
    </xf>
    <xf numFmtId="0" fontId="68" fillId="7" borderId="7" applyNumberFormat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/>
    <xf numFmtId="0" fontId="21" fillId="0" borderId="16" applyNumberFormat="0" applyFill="0" applyAlignment="0" applyProtection="0">
      <alignment vertical="center"/>
    </xf>
    <xf numFmtId="0" fontId="72" fillId="12" borderId="0" applyNumberFormat="0" applyBorder="0" applyAlignment="0" applyProtection="0">
      <alignment vertical="center"/>
    </xf>
    <xf numFmtId="0" fontId="6" fillId="0" borderId="0"/>
    <xf numFmtId="0" fontId="9" fillId="46" borderId="0" applyNumberFormat="0" applyBorder="0" applyAlignment="0" applyProtection="0">
      <alignment vertical="center"/>
    </xf>
    <xf numFmtId="0" fontId="24" fillId="51" borderId="18" applyNumberFormat="0" applyAlignment="0" applyProtection="0">
      <alignment vertical="center"/>
    </xf>
    <xf numFmtId="0" fontId="6" fillId="0" borderId="0">
      <alignment vertical="center"/>
    </xf>
    <xf numFmtId="0" fontId="17" fillId="0" borderId="14" applyNumberFormat="0" applyFill="0" applyAlignment="0" applyProtection="0">
      <alignment vertical="center"/>
    </xf>
    <xf numFmtId="0" fontId="72" fillId="13" borderId="0" applyNumberFormat="0" applyBorder="0" applyAlignment="0" applyProtection="0">
      <alignment vertical="center"/>
    </xf>
    <xf numFmtId="0" fontId="6" fillId="0" borderId="0"/>
    <xf numFmtId="0" fontId="53" fillId="27" borderId="0" applyNumberFormat="0" applyBorder="0" applyAlignment="0" applyProtection="0">
      <alignment vertical="center"/>
    </xf>
    <xf numFmtId="0" fontId="64" fillId="5" borderId="4" applyNumberFormat="0" applyAlignment="0" applyProtection="0">
      <alignment vertical="center"/>
    </xf>
    <xf numFmtId="0" fontId="53" fillId="18" borderId="0" applyNumberFormat="0" applyBorder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6" fillId="0" borderId="0">
      <alignment vertical="center"/>
    </xf>
    <xf numFmtId="0" fontId="53" fillId="0" borderId="0">
      <alignment vertical="center"/>
    </xf>
    <xf numFmtId="0" fontId="72" fillId="9" borderId="0" applyNumberFormat="0" applyBorder="0" applyAlignment="0" applyProtection="0">
      <alignment vertical="center"/>
    </xf>
    <xf numFmtId="0" fontId="72" fillId="17" borderId="0" applyNumberFormat="0" applyBorder="0" applyAlignment="0" applyProtection="0">
      <alignment vertical="center"/>
    </xf>
    <xf numFmtId="0" fontId="6" fillId="0" borderId="0"/>
    <xf numFmtId="0" fontId="72" fillId="17" borderId="0" applyNumberFormat="0" applyBorder="0" applyAlignment="0" applyProtection="0">
      <alignment vertical="center"/>
    </xf>
    <xf numFmtId="0" fontId="53" fillId="0" borderId="0">
      <alignment vertical="center"/>
    </xf>
    <xf numFmtId="0" fontId="6" fillId="0" borderId="0">
      <alignment vertical="center"/>
    </xf>
    <xf numFmtId="0" fontId="1" fillId="22" borderId="0" applyNumberFormat="0" applyBorder="0" applyAlignment="0" applyProtection="0">
      <alignment vertical="center"/>
    </xf>
    <xf numFmtId="0" fontId="6" fillId="0" borderId="0">
      <alignment vertical="center"/>
    </xf>
    <xf numFmtId="0" fontId="53" fillId="0" borderId="0">
      <alignment vertical="center"/>
    </xf>
    <xf numFmtId="0" fontId="58" fillId="0" borderId="1" applyNumberFormat="0" applyFill="0" applyAlignment="0" applyProtection="0">
      <alignment vertical="center"/>
    </xf>
    <xf numFmtId="0" fontId="53" fillId="0" borderId="0">
      <alignment vertical="center"/>
    </xf>
    <xf numFmtId="0" fontId="72" fillId="16" borderId="0" applyNumberFormat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72" fillId="13" borderId="0" applyNumberFormat="0" applyBorder="0" applyAlignment="0" applyProtection="0">
      <alignment vertical="center"/>
    </xf>
    <xf numFmtId="0" fontId="8" fillId="0" borderId="0">
      <alignment vertical="center"/>
    </xf>
    <xf numFmtId="0" fontId="24" fillId="51" borderId="18" applyNumberFormat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0" fontId="24" fillId="51" borderId="18" applyNumberFormat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53" fillId="22" borderId="0" applyNumberFormat="0" applyBorder="0" applyAlignment="0" applyProtection="0">
      <alignment vertical="center"/>
    </xf>
    <xf numFmtId="0" fontId="6" fillId="0" borderId="0">
      <alignment vertical="center"/>
    </xf>
    <xf numFmtId="0" fontId="60" fillId="0" borderId="0" applyNumberFormat="0" applyFill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9" fillId="44" borderId="0" applyNumberFormat="0" applyBorder="0" applyAlignment="0" applyProtection="0">
      <alignment vertical="center"/>
    </xf>
    <xf numFmtId="0" fontId="72" fillId="29" borderId="0" applyNumberFormat="0" applyBorder="0" applyAlignment="0" applyProtection="0">
      <alignment vertical="center"/>
    </xf>
    <xf numFmtId="0" fontId="8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1" fillId="0" borderId="0">
      <alignment vertical="center"/>
    </xf>
    <xf numFmtId="0" fontId="6" fillId="0" borderId="0"/>
    <xf numFmtId="0" fontId="72" fillId="32" borderId="0" applyNumberFormat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13" fillId="53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11" fillId="51" borderId="10" applyNumberFormat="0" applyAlignment="0" applyProtection="0">
      <alignment vertical="center"/>
    </xf>
    <xf numFmtId="0" fontId="53" fillId="0" borderId="0">
      <alignment vertical="center"/>
    </xf>
    <xf numFmtId="0" fontId="7" fillId="0" borderId="0"/>
    <xf numFmtId="0" fontId="53" fillId="14" borderId="0" applyNumberFormat="0" applyBorder="0" applyAlignment="0" applyProtection="0">
      <alignment vertical="center"/>
    </xf>
    <xf numFmtId="0" fontId="53" fillId="0" borderId="0">
      <alignment vertical="center"/>
    </xf>
    <xf numFmtId="0" fontId="8" fillId="39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26" fillId="0" borderId="0"/>
    <xf numFmtId="0" fontId="8" fillId="36" borderId="0" applyNumberFormat="0" applyBorder="0" applyAlignment="0" applyProtection="0">
      <alignment vertical="center"/>
    </xf>
    <xf numFmtId="0" fontId="53" fillId="0" borderId="0">
      <alignment vertical="center"/>
    </xf>
    <xf numFmtId="0" fontId="8" fillId="3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8" borderId="8" applyNumberFormat="0" applyFont="0" applyAlignment="0" applyProtection="0">
      <alignment vertical="center"/>
    </xf>
    <xf numFmtId="0" fontId="8" fillId="8" borderId="8" applyNumberFormat="0" applyFont="0" applyAlignment="0" applyProtection="0">
      <alignment vertical="center"/>
    </xf>
    <xf numFmtId="0" fontId="72" fillId="20" borderId="0" applyNumberFormat="0" applyBorder="0" applyAlignment="0" applyProtection="0">
      <alignment vertical="center"/>
    </xf>
    <xf numFmtId="0" fontId="8" fillId="0" borderId="0">
      <alignment vertical="center"/>
    </xf>
    <xf numFmtId="0" fontId="13" fillId="5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8" borderId="8" applyNumberFormat="0" applyFont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9" fillId="44" borderId="0" applyNumberFormat="0" applyBorder="0" applyAlignment="0" applyProtection="0">
      <alignment vertical="center"/>
    </xf>
    <xf numFmtId="0" fontId="6" fillId="0" borderId="0"/>
    <xf numFmtId="0" fontId="9" fillId="48" borderId="0" applyNumberFormat="0" applyBorder="0" applyAlignment="0" applyProtection="0">
      <alignment vertical="center"/>
    </xf>
    <xf numFmtId="0" fontId="9" fillId="50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72" fillId="13" borderId="0" applyNumberFormat="0" applyBorder="0" applyAlignment="0" applyProtection="0">
      <alignment vertical="center"/>
    </xf>
    <xf numFmtId="0" fontId="61" fillId="2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8" fillId="8" borderId="8" applyNumberFormat="0" applyFont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6" fillId="0" borderId="0"/>
    <xf numFmtId="0" fontId="8" fillId="38" borderId="0" applyNumberFormat="0" applyBorder="0" applyAlignment="0" applyProtection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9" fillId="0" borderId="2" applyNumberFormat="0" applyFill="0" applyAlignment="0" applyProtection="0">
      <alignment vertical="center"/>
    </xf>
    <xf numFmtId="0" fontId="9" fillId="40" borderId="0" applyNumberFormat="0" applyBorder="0" applyAlignment="0" applyProtection="0">
      <alignment vertical="center"/>
    </xf>
    <xf numFmtId="0" fontId="6" fillId="0" borderId="0"/>
    <xf numFmtId="0" fontId="53" fillId="31" borderId="0" applyNumberFormat="0" applyBorder="0" applyAlignment="0" applyProtection="0">
      <alignment vertical="center"/>
    </xf>
    <xf numFmtId="0" fontId="53" fillId="0" borderId="0">
      <alignment vertical="center"/>
    </xf>
    <xf numFmtId="0" fontId="53" fillId="19" borderId="0" applyNumberFormat="0" applyBorder="0" applyAlignment="0" applyProtection="0">
      <alignment vertical="center"/>
    </xf>
    <xf numFmtId="0" fontId="72" fillId="28" borderId="0" applyNumberFormat="0" applyBorder="0" applyAlignment="0" applyProtection="0">
      <alignment vertical="center"/>
    </xf>
    <xf numFmtId="0" fontId="72" fillId="13" borderId="0" applyNumberFormat="0" applyBorder="0" applyAlignment="0" applyProtection="0">
      <alignment vertical="center"/>
    </xf>
    <xf numFmtId="0" fontId="11" fillId="51" borderId="10" applyNumberFormat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53" fillId="10" borderId="0" applyNumberFormat="0" applyBorder="0" applyAlignment="0" applyProtection="0">
      <alignment vertical="center"/>
    </xf>
    <xf numFmtId="0" fontId="15" fillId="54" borderId="12" applyNumberFormat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3" fillId="53" borderId="0" applyNumberFormat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11" fillId="51" borderId="10" applyNumberFormat="0" applyAlignment="0" applyProtection="0">
      <alignment vertical="center"/>
    </xf>
    <xf numFmtId="0" fontId="8" fillId="8" borderId="8" applyNumberFormat="0" applyFont="0" applyAlignment="0" applyProtection="0">
      <alignment vertical="center"/>
    </xf>
    <xf numFmtId="0" fontId="11" fillId="51" borderId="10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0" fontId="53" fillId="27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45" borderId="0" applyNumberFormat="0" applyBorder="0" applyAlignment="0" applyProtection="0">
      <alignment vertical="center"/>
    </xf>
    <xf numFmtId="0" fontId="53" fillId="0" borderId="0">
      <alignment vertical="center"/>
    </xf>
    <xf numFmtId="0" fontId="8" fillId="41" borderId="0" applyNumberFormat="0" applyBorder="0" applyAlignment="0" applyProtection="0">
      <alignment vertical="center"/>
    </xf>
    <xf numFmtId="0" fontId="64" fillId="5" borderId="4" applyNumberFormat="0" applyAlignment="0" applyProtection="0">
      <alignment vertical="center"/>
    </xf>
    <xf numFmtId="0" fontId="7" fillId="0" borderId="0"/>
    <xf numFmtId="0" fontId="53" fillId="0" borderId="0">
      <alignment vertical="center"/>
    </xf>
    <xf numFmtId="0" fontId="8" fillId="38" borderId="0" applyNumberFormat="0" applyBorder="0" applyAlignment="0" applyProtection="0">
      <alignment vertical="center"/>
    </xf>
    <xf numFmtId="0" fontId="53" fillId="14" borderId="0" applyNumberFormat="0" applyBorder="0" applyAlignment="0" applyProtection="0">
      <alignment vertical="center"/>
    </xf>
    <xf numFmtId="0" fontId="72" fillId="21" borderId="0" applyNumberFormat="0" applyBorder="0" applyAlignment="0" applyProtection="0">
      <alignment vertical="center"/>
    </xf>
    <xf numFmtId="0" fontId="72" fillId="13" borderId="0" applyNumberFormat="0" applyBorder="0" applyAlignment="0" applyProtection="0">
      <alignment vertical="center"/>
    </xf>
    <xf numFmtId="0" fontId="8" fillId="0" borderId="0">
      <alignment vertical="center"/>
    </xf>
    <xf numFmtId="0" fontId="58" fillId="0" borderId="1" applyNumberFormat="0" applyFill="0" applyAlignment="0" applyProtection="0">
      <alignment vertical="center"/>
    </xf>
    <xf numFmtId="0" fontId="8" fillId="0" borderId="0">
      <alignment vertical="center"/>
    </xf>
    <xf numFmtId="0" fontId="1" fillId="0" borderId="0">
      <alignment vertical="center"/>
    </xf>
    <xf numFmtId="0" fontId="64" fillId="5" borderId="4" applyNumberFormat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53" fillId="0" borderId="0">
      <alignment vertical="center"/>
    </xf>
    <xf numFmtId="0" fontId="60" fillId="0" borderId="0" applyNumberFormat="0" applyFill="0" applyBorder="0" applyAlignment="0" applyProtection="0">
      <alignment vertical="center"/>
    </xf>
    <xf numFmtId="0" fontId="53" fillId="0" borderId="0">
      <alignment vertical="center"/>
    </xf>
    <xf numFmtId="0" fontId="1" fillId="0" borderId="0">
      <alignment vertical="center"/>
    </xf>
    <xf numFmtId="41" fontId="53" fillId="0" borderId="0" applyFont="0" applyFill="0" applyBorder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26" fillId="0" borderId="0"/>
    <xf numFmtId="0" fontId="10" fillId="0" borderId="0" applyNumberFormat="0" applyFill="0" applyBorder="0" applyAlignment="0" applyProtection="0">
      <alignment vertical="center"/>
    </xf>
    <xf numFmtId="0" fontId="53" fillId="22" borderId="0" applyNumberFormat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0" fontId="53" fillId="27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53" fillId="26" borderId="0" applyNumberFormat="0" applyBorder="0" applyAlignment="0" applyProtection="0">
      <alignment vertical="center"/>
    </xf>
    <xf numFmtId="0" fontId="66" fillId="6" borderId="4" applyNumberFormat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8" fillId="36" borderId="0" applyNumberFormat="0" applyBorder="0" applyAlignment="0" applyProtection="0">
      <alignment vertical="center"/>
    </xf>
    <xf numFmtId="0" fontId="26" fillId="0" borderId="0"/>
    <xf numFmtId="0" fontId="8" fillId="36" borderId="0" applyNumberFormat="0" applyBorder="0" applyAlignment="0" applyProtection="0">
      <alignment vertical="center"/>
    </xf>
    <xf numFmtId="0" fontId="53" fillId="26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53" fillId="0" borderId="0">
      <alignment vertical="center"/>
    </xf>
    <xf numFmtId="0" fontId="1" fillId="0" borderId="0">
      <alignment vertical="center"/>
    </xf>
    <xf numFmtId="0" fontId="20" fillId="0" borderId="15" applyNumberFormat="0" applyFill="0" applyAlignment="0" applyProtection="0">
      <alignment vertical="center"/>
    </xf>
    <xf numFmtId="0" fontId="8" fillId="0" borderId="0">
      <alignment vertical="center"/>
    </xf>
    <xf numFmtId="41" fontId="53" fillId="0" borderId="0" applyFon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2" fillId="21" borderId="0" applyNumberFormat="0" applyBorder="0" applyAlignment="0" applyProtection="0">
      <alignment vertical="center"/>
    </xf>
    <xf numFmtId="0" fontId="53" fillId="18" borderId="0" applyNumberFormat="0" applyBorder="0" applyAlignment="0" applyProtection="0">
      <alignment vertical="center"/>
    </xf>
    <xf numFmtId="0" fontId="53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26" fillId="0" borderId="0"/>
    <xf numFmtId="0" fontId="9" fillId="44" borderId="0" applyNumberFormat="0" applyBorder="0" applyAlignment="0" applyProtection="0">
      <alignment vertical="center"/>
    </xf>
    <xf numFmtId="0" fontId="66" fillId="6" borderId="4" applyNumberFormat="0" applyAlignment="0" applyProtection="0">
      <alignment vertical="center"/>
    </xf>
    <xf numFmtId="0" fontId="9" fillId="47" borderId="0" applyNumberFormat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2" fillId="16" borderId="0" applyNumberFormat="0" applyBorder="0" applyAlignment="0" applyProtection="0">
      <alignment vertical="center"/>
    </xf>
    <xf numFmtId="0" fontId="6" fillId="0" borderId="0">
      <alignment vertical="center"/>
    </xf>
    <xf numFmtId="0" fontId="53" fillId="0" borderId="0">
      <alignment vertical="center"/>
    </xf>
    <xf numFmtId="0" fontId="72" fillId="12" borderId="0" applyNumberFormat="0" applyBorder="0" applyAlignment="0" applyProtection="0">
      <alignment vertical="center"/>
    </xf>
    <xf numFmtId="0" fontId="53" fillId="0" borderId="0">
      <alignment vertical="center"/>
    </xf>
    <xf numFmtId="0" fontId="21" fillId="0" borderId="16" applyNumberFormat="0" applyFill="0" applyAlignment="0" applyProtection="0">
      <alignment vertical="center"/>
    </xf>
    <xf numFmtId="0" fontId="53" fillId="27" borderId="0" applyNumberFormat="0" applyBorder="0" applyAlignment="0" applyProtection="0">
      <alignment vertical="center"/>
    </xf>
    <xf numFmtId="0" fontId="53" fillId="27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0" borderId="0"/>
    <xf numFmtId="0" fontId="11" fillId="51" borderId="10" applyNumberFormat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6" fillId="0" borderId="0"/>
    <xf numFmtId="0" fontId="9" fillId="44" borderId="0" applyNumberFormat="0" applyBorder="0" applyAlignment="0" applyProtection="0">
      <alignment vertical="center"/>
    </xf>
    <xf numFmtId="0" fontId="9" fillId="47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4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41" fontId="53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0" fontId="63" fillId="4" borderId="0" applyNumberFormat="0" applyBorder="0" applyAlignment="0" applyProtection="0">
      <alignment vertical="center"/>
    </xf>
    <xf numFmtId="0" fontId="53" fillId="0" borderId="0">
      <alignment vertical="center"/>
    </xf>
    <xf numFmtId="0" fontId="72" fillId="9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1" fillId="0" borderId="0">
      <alignment vertical="center"/>
    </xf>
    <xf numFmtId="0" fontId="67" fillId="0" borderId="6" applyNumberFormat="0" applyFill="0" applyAlignment="0" applyProtection="0">
      <alignment vertical="center"/>
    </xf>
    <xf numFmtId="0" fontId="72" fillId="29" borderId="0" applyNumberFormat="0" applyBorder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6" fillId="0" borderId="0"/>
    <xf numFmtId="0" fontId="60" fillId="0" borderId="3" applyNumberFormat="0" applyFill="0" applyAlignment="0" applyProtection="0">
      <alignment vertical="center"/>
    </xf>
    <xf numFmtId="0" fontId="66" fillId="6" borderId="4" applyNumberFormat="0" applyAlignment="0" applyProtection="0">
      <alignment vertical="center"/>
    </xf>
    <xf numFmtId="0" fontId="8" fillId="0" borderId="0">
      <alignment vertical="center"/>
    </xf>
    <xf numFmtId="0" fontId="6" fillId="0" borderId="0"/>
    <xf numFmtId="0" fontId="53" fillId="18" borderId="0" applyNumberFormat="0" applyBorder="0" applyAlignment="0" applyProtection="0">
      <alignment vertical="center"/>
    </xf>
    <xf numFmtId="0" fontId="24" fillId="51" borderId="18" applyNumberFormat="0" applyAlignment="0" applyProtection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53" fillId="0" borderId="0">
      <alignment vertical="center"/>
    </xf>
    <xf numFmtId="0" fontId="53" fillId="19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9" fillId="44" borderId="0" applyNumberFormat="0" applyBorder="0" applyAlignment="0" applyProtection="0">
      <alignment vertical="center"/>
    </xf>
    <xf numFmtId="0" fontId="8" fillId="38" borderId="0" applyNumberFormat="0" applyBorder="0" applyAlignment="0" applyProtection="0">
      <alignment vertical="center"/>
    </xf>
    <xf numFmtId="0" fontId="53" fillId="0" borderId="0">
      <alignment vertical="center"/>
    </xf>
    <xf numFmtId="0" fontId="8" fillId="40" borderId="0" applyNumberFormat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59" fillId="0" borderId="2" applyNumberFormat="0" applyFill="0" applyAlignment="0" applyProtection="0">
      <alignment vertical="center"/>
    </xf>
    <xf numFmtId="0" fontId="53" fillId="0" borderId="0">
      <alignment vertical="center"/>
    </xf>
    <xf numFmtId="0" fontId="9" fillId="40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6" fillId="0" borderId="0"/>
    <xf numFmtId="0" fontId="53" fillId="14" borderId="0" applyNumberFormat="0" applyBorder="0" applyAlignment="0" applyProtection="0">
      <alignment vertical="center"/>
    </xf>
    <xf numFmtId="0" fontId="26" fillId="0" borderId="0"/>
    <xf numFmtId="0" fontId="1" fillId="0" borderId="0">
      <alignment vertical="center"/>
    </xf>
    <xf numFmtId="0" fontId="15" fillId="54" borderId="12" applyNumberFormat="0" applyAlignment="0" applyProtection="0">
      <alignment vertical="center"/>
    </xf>
    <xf numFmtId="0" fontId="53" fillId="22" borderId="0" applyNumberFormat="0" applyBorder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8" fillId="8" borderId="8" applyNumberFormat="0" applyFont="0" applyAlignment="0" applyProtection="0">
      <alignment vertical="center"/>
    </xf>
    <xf numFmtId="0" fontId="68" fillId="7" borderId="7" applyNumberFormat="0" applyAlignment="0" applyProtection="0">
      <alignment vertical="center"/>
    </xf>
    <xf numFmtId="0" fontId="62" fillId="3" borderId="0" applyNumberFormat="0" applyBorder="0" applyAlignment="0" applyProtection="0">
      <alignment vertical="center"/>
    </xf>
    <xf numFmtId="0" fontId="53" fillId="27" borderId="0" applyNumberFormat="0" applyBorder="0" applyAlignment="0" applyProtection="0">
      <alignment vertical="center"/>
    </xf>
    <xf numFmtId="0" fontId="72" fillId="17" borderId="0" applyNumberFormat="0" applyBorder="0" applyAlignment="0" applyProtection="0">
      <alignment vertical="center"/>
    </xf>
    <xf numFmtId="0" fontId="72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34" borderId="0" applyNumberFormat="0" applyBorder="0" applyAlignment="0" applyProtection="0">
      <alignment vertical="center"/>
    </xf>
    <xf numFmtId="0" fontId="53" fillId="11" borderId="0" applyNumberFormat="0" applyBorder="0" applyAlignment="0" applyProtection="0">
      <alignment vertical="center"/>
    </xf>
    <xf numFmtId="0" fontId="72" fillId="29" borderId="0" applyNumberFormat="0" applyBorder="0" applyAlignment="0" applyProtection="0">
      <alignment vertical="center"/>
    </xf>
    <xf numFmtId="0" fontId="6" fillId="0" borderId="0">
      <alignment vertical="center"/>
    </xf>
    <xf numFmtId="0" fontId="58" fillId="0" borderId="1" applyNumberFormat="0" applyFill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50" borderId="0" applyNumberFormat="0" applyBorder="0" applyAlignment="0" applyProtection="0">
      <alignment vertical="center"/>
    </xf>
    <xf numFmtId="0" fontId="9" fillId="44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53" fillId="31" borderId="0" applyNumberFormat="0" applyBorder="0" applyAlignment="0" applyProtection="0">
      <alignment vertical="center"/>
    </xf>
    <xf numFmtId="0" fontId="26" fillId="0" borderId="0"/>
    <xf numFmtId="0" fontId="53" fillId="27" borderId="0" applyNumberFormat="0" applyBorder="0" applyAlignment="0" applyProtection="0">
      <alignment vertical="center"/>
    </xf>
    <xf numFmtId="0" fontId="53" fillId="0" borderId="0">
      <alignment vertical="center"/>
    </xf>
    <xf numFmtId="0" fontId="8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0" fontId="53" fillId="14" borderId="0" applyNumberFormat="0" applyBorder="0" applyAlignment="0" applyProtection="0">
      <alignment vertical="center"/>
    </xf>
    <xf numFmtId="0" fontId="18" fillId="38" borderId="10" applyNumberFormat="0" applyAlignment="0" applyProtection="0">
      <alignment vertical="center"/>
    </xf>
    <xf numFmtId="0" fontId="53" fillId="26" borderId="0" applyNumberFormat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0" fontId="53" fillId="18" borderId="0" applyNumberFormat="0" applyBorder="0" applyAlignment="0" applyProtection="0">
      <alignment vertical="center"/>
    </xf>
    <xf numFmtId="0" fontId="53" fillId="18" borderId="0" applyNumberFormat="0" applyBorder="0" applyAlignment="0" applyProtection="0">
      <alignment vertical="center"/>
    </xf>
    <xf numFmtId="0" fontId="72" fillId="9" borderId="0" applyNumberFormat="0" applyBorder="0" applyAlignment="0" applyProtection="0">
      <alignment vertical="center"/>
    </xf>
    <xf numFmtId="0" fontId="72" fillId="32" borderId="0" applyNumberFormat="0" applyBorder="0" applyAlignment="0" applyProtection="0">
      <alignment vertical="center"/>
    </xf>
    <xf numFmtId="0" fontId="64" fillId="5" borderId="4" applyNumberFormat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63" fillId="4" borderId="0" applyNumberFormat="0" applyBorder="0" applyAlignment="0" applyProtection="0">
      <alignment vertical="center"/>
    </xf>
    <xf numFmtId="0" fontId="53" fillId="27" borderId="0" applyNumberFormat="0" applyBorder="0" applyAlignment="0" applyProtection="0">
      <alignment vertical="center"/>
    </xf>
    <xf numFmtId="0" fontId="1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6" fillId="0" borderId="0"/>
    <xf numFmtId="0" fontId="1" fillId="0" borderId="0">
      <alignment vertical="center"/>
    </xf>
    <xf numFmtId="0" fontId="53" fillId="22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/>
    <xf numFmtId="0" fontId="53" fillId="0" borderId="0">
      <alignment vertical="center"/>
    </xf>
    <xf numFmtId="0" fontId="7" fillId="0" borderId="0"/>
    <xf numFmtId="0" fontId="8" fillId="0" borderId="0">
      <alignment vertical="center"/>
    </xf>
    <xf numFmtId="0" fontId="6" fillId="0" borderId="0"/>
    <xf numFmtId="0" fontId="8" fillId="38" borderId="0" applyNumberFormat="0" applyBorder="0" applyAlignment="0" applyProtection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53" fillId="1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72" fillId="9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65" fillId="6" borderId="5" applyNumberFormat="0" applyAlignment="0" applyProtection="0">
      <alignment vertical="center"/>
    </xf>
    <xf numFmtId="0" fontId="6" fillId="0" borderId="0"/>
    <xf numFmtId="0" fontId="53" fillId="30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0" borderId="0"/>
    <xf numFmtId="0" fontId="6" fillId="0" borderId="0"/>
    <xf numFmtId="0" fontId="6" fillId="0" borderId="0">
      <alignment vertical="center"/>
    </xf>
    <xf numFmtId="0" fontId="22" fillId="0" borderId="17" applyNumberFormat="0" applyFill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53" fillId="26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53" fillId="31" borderId="0" applyNumberFormat="0" applyBorder="0" applyAlignment="0" applyProtection="0">
      <alignment vertical="center"/>
    </xf>
    <xf numFmtId="0" fontId="18" fillId="38" borderId="10" applyNumberFormat="0" applyAlignment="0" applyProtection="0">
      <alignment vertical="center"/>
    </xf>
    <xf numFmtId="0" fontId="53" fillId="27" borderId="0" applyNumberFormat="0" applyBorder="0" applyAlignment="0" applyProtection="0">
      <alignment vertical="center"/>
    </xf>
    <xf numFmtId="0" fontId="6" fillId="0" borderId="0"/>
    <xf numFmtId="0" fontId="53" fillId="15" borderId="0" applyNumberFormat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0" fontId="53" fillId="0" borderId="0">
      <alignment vertical="center"/>
    </xf>
    <xf numFmtId="0" fontId="6" fillId="0" borderId="0">
      <alignment vertical="center"/>
    </xf>
    <xf numFmtId="0" fontId="8" fillId="37" borderId="0" applyNumberFormat="0" applyBorder="0" applyAlignment="0" applyProtection="0">
      <alignment vertical="center"/>
    </xf>
    <xf numFmtId="0" fontId="68" fillId="7" borderId="7" applyNumberFormat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6" fillId="0" borderId="0"/>
    <xf numFmtId="0" fontId="8" fillId="41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1" fillId="0" borderId="0">
      <alignment vertical="center"/>
    </xf>
    <xf numFmtId="0" fontId="9" fillId="45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8" fillId="42" borderId="0" applyNumberFormat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53" fillId="23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9" fillId="46" borderId="0" applyNumberFormat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53" fillId="22" borderId="0" applyNumberFormat="0" applyBorder="0" applyAlignment="0" applyProtection="0">
      <alignment vertical="center"/>
    </xf>
    <xf numFmtId="0" fontId="53" fillId="18" borderId="0" applyNumberFormat="0" applyBorder="0" applyAlignment="0" applyProtection="0">
      <alignment vertical="center"/>
    </xf>
    <xf numFmtId="0" fontId="72" fillId="32" borderId="0" applyNumberFormat="0" applyBorder="0" applyAlignment="0" applyProtection="0">
      <alignment vertical="center"/>
    </xf>
    <xf numFmtId="0" fontId="64" fillId="5" borderId="4" applyNumberFormat="0" applyAlignment="0" applyProtection="0">
      <alignment vertical="center"/>
    </xf>
    <xf numFmtId="0" fontId="71" fillId="0" borderId="9" applyNumberFormat="0" applyFill="0" applyAlignment="0" applyProtection="0">
      <alignment vertical="center"/>
    </xf>
    <xf numFmtId="0" fontId="1" fillId="0" borderId="0">
      <alignment vertical="center"/>
    </xf>
    <xf numFmtId="0" fontId="53" fillId="23" borderId="0" applyNumberFormat="0" applyBorder="0" applyAlignment="0" applyProtection="0">
      <alignment vertical="center"/>
    </xf>
    <xf numFmtId="0" fontId="63" fillId="4" borderId="0" applyNumberFormat="0" applyBorder="0" applyAlignment="0" applyProtection="0">
      <alignment vertical="center"/>
    </xf>
    <xf numFmtId="0" fontId="53" fillId="27" borderId="0" applyNumberFormat="0" applyBorder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8" fillId="40" borderId="0" applyNumberFormat="0" applyBorder="0" applyAlignment="0" applyProtection="0">
      <alignment vertical="center"/>
    </xf>
    <xf numFmtId="0" fontId="8" fillId="8" borderId="8" applyNumberFormat="0" applyFont="0" applyAlignment="0" applyProtection="0">
      <alignment vertical="center"/>
    </xf>
    <xf numFmtId="0" fontId="6" fillId="52" borderId="11" applyNumberFormat="0" applyFont="0" applyAlignment="0" applyProtection="0">
      <alignment vertical="center"/>
    </xf>
    <xf numFmtId="0" fontId="9" fillId="44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53" fillId="10" borderId="0" applyNumberFormat="0" applyBorder="0" applyAlignment="0" applyProtection="0">
      <alignment vertical="center"/>
    </xf>
    <xf numFmtId="0" fontId="6" fillId="0" borderId="0"/>
    <xf numFmtId="0" fontId="1" fillId="0" borderId="0">
      <alignment vertical="center"/>
    </xf>
    <xf numFmtId="0" fontId="53" fillId="30" borderId="0" applyNumberFormat="0" applyBorder="0" applyAlignment="0" applyProtection="0">
      <alignment vertical="center"/>
    </xf>
    <xf numFmtId="0" fontId="53" fillId="0" borderId="0">
      <alignment vertical="center"/>
    </xf>
    <xf numFmtId="0" fontId="70" fillId="0" borderId="0" applyNumberFormat="0" applyFill="0" applyBorder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8" fillId="0" borderId="0">
      <alignment vertical="center"/>
    </xf>
    <xf numFmtId="0" fontId="9" fillId="40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26" fillId="0" borderId="0"/>
    <xf numFmtId="0" fontId="9" fillId="50" borderId="0" applyNumberFormat="0" applyBorder="0" applyAlignment="0" applyProtection="0">
      <alignment vertical="center"/>
    </xf>
    <xf numFmtId="0" fontId="53" fillId="0" borderId="0">
      <alignment vertical="center"/>
    </xf>
    <xf numFmtId="0" fontId="26" fillId="0" borderId="0"/>
    <xf numFmtId="0" fontId="53" fillId="0" borderId="0">
      <alignment vertical="center"/>
    </xf>
    <xf numFmtId="0" fontId="53" fillId="23" borderId="0" applyNumberFormat="0" applyBorder="0" applyAlignment="0" applyProtection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24" fillId="51" borderId="18" applyNumberFormat="0" applyAlignment="0" applyProtection="0">
      <alignment vertical="center"/>
    </xf>
    <xf numFmtId="0" fontId="6" fillId="0" borderId="0"/>
    <xf numFmtId="0" fontId="26" fillId="0" borderId="0"/>
    <xf numFmtId="0" fontId="53" fillId="18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6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8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49" borderId="0" applyNumberFormat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9" fillId="40" borderId="0" applyNumberFormat="0" applyBorder="0" applyAlignment="0" applyProtection="0">
      <alignment vertical="center"/>
    </xf>
    <xf numFmtId="0" fontId="53" fillId="0" borderId="0">
      <alignment vertical="center"/>
    </xf>
    <xf numFmtId="0" fontId="9" fillId="48" borderId="0" applyNumberFormat="0" applyBorder="0" applyAlignment="0" applyProtection="0">
      <alignment vertical="center"/>
    </xf>
    <xf numFmtId="0" fontId="53" fillId="23" borderId="0" applyNumberFormat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0" fontId="53" fillId="0" borderId="0">
      <alignment vertical="center"/>
    </xf>
    <xf numFmtId="0" fontId="8" fillId="39" borderId="0" applyNumberFormat="0" applyBorder="0" applyAlignment="0" applyProtection="0">
      <alignment vertical="center"/>
    </xf>
    <xf numFmtId="0" fontId="53" fillId="27" borderId="0" applyNumberFormat="0" applyBorder="0" applyAlignment="0" applyProtection="0">
      <alignment vertical="center"/>
    </xf>
    <xf numFmtId="0" fontId="53" fillId="22" borderId="0" applyNumberFormat="0" applyBorder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72" fillId="13" borderId="0" applyNumberFormat="0" applyBorder="0" applyAlignment="0" applyProtection="0">
      <alignment vertical="center"/>
    </xf>
    <xf numFmtId="0" fontId="53" fillId="0" borderId="0">
      <alignment vertical="center"/>
    </xf>
    <xf numFmtId="0" fontId="53" fillId="8" borderId="8" applyNumberFormat="0" applyFont="0" applyAlignment="0" applyProtection="0">
      <alignment vertical="center"/>
    </xf>
    <xf numFmtId="0" fontId="71" fillId="0" borderId="9" applyNumberFormat="0" applyFill="0" applyAlignment="0" applyProtection="0">
      <alignment vertical="center"/>
    </xf>
    <xf numFmtId="0" fontId="6" fillId="0" borderId="0"/>
    <xf numFmtId="0" fontId="1" fillId="0" borderId="0">
      <alignment vertical="center"/>
    </xf>
    <xf numFmtId="0" fontId="1" fillId="10" borderId="0" applyNumberFormat="0" applyBorder="0" applyAlignment="0" applyProtection="0">
      <alignment vertical="center"/>
    </xf>
    <xf numFmtId="0" fontId="6" fillId="0" borderId="0"/>
    <xf numFmtId="0" fontId="53" fillId="19" borderId="0" applyNumberFormat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0" fontId="53" fillId="0" borderId="0">
      <alignment vertical="center"/>
    </xf>
    <xf numFmtId="0" fontId="22" fillId="0" borderId="17" applyNumberFormat="0" applyFill="0" applyAlignment="0" applyProtection="0">
      <alignment vertical="center"/>
    </xf>
    <xf numFmtId="0" fontId="53" fillId="8" borderId="8" applyNumberFormat="0" applyFont="0" applyAlignment="0" applyProtection="0">
      <alignment vertical="center"/>
    </xf>
    <xf numFmtId="0" fontId="9" fillId="46" borderId="0" applyNumberFormat="0" applyBorder="0" applyAlignment="0" applyProtection="0">
      <alignment vertical="center"/>
    </xf>
    <xf numFmtId="0" fontId="53" fillId="0" borderId="0">
      <alignment vertical="center"/>
    </xf>
    <xf numFmtId="0" fontId="6" fillId="0" borderId="0"/>
    <xf numFmtId="0" fontId="8" fillId="39" borderId="0" applyNumberFormat="0" applyBorder="0" applyAlignment="0" applyProtection="0">
      <alignment vertical="center"/>
    </xf>
    <xf numFmtId="0" fontId="72" fillId="16" borderId="0" applyNumberFormat="0" applyBorder="0" applyAlignment="0" applyProtection="0">
      <alignment vertical="center"/>
    </xf>
    <xf numFmtId="0" fontId="53" fillId="0" borderId="0">
      <alignment vertical="center"/>
    </xf>
    <xf numFmtId="0" fontId="53" fillId="31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53" fillId="0" borderId="0">
      <alignment vertical="center"/>
    </xf>
    <xf numFmtId="0" fontId="15" fillId="54" borderId="12" applyNumberFormat="0" applyAlignment="0" applyProtection="0">
      <alignment vertical="center"/>
    </xf>
    <xf numFmtId="0" fontId="1" fillId="0" borderId="0">
      <alignment vertical="center"/>
    </xf>
    <xf numFmtId="0" fontId="17" fillId="0" borderId="14" applyNumberFormat="0" applyFill="0" applyAlignment="0" applyProtection="0">
      <alignment vertical="center"/>
    </xf>
    <xf numFmtId="0" fontId="8" fillId="4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53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9" fillId="46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53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6" fillId="0" borderId="0"/>
    <xf numFmtId="0" fontId="8" fillId="41" borderId="0" applyNumberFormat="0" applyBorder="0" applyAlignment="0" applyProtection="0">
      <alignment vertical="center"/>
    </xf>
    <xf numFmtId="0" fontId="8" fillId="52" borderId="11" applyNumberFormat="0" applyFont="0" applyAlignment="0" applyProtection="0">
      <alignment vertical="center"/>
    </xf>
    <xf numFmtId="0" fontId="8" fillId="40" borderId="0" applyNumberFormat="0" applyBorder="0" applyAlignment="0" applyProtection="0">
      <alignment vertical="center"/>
    </xf>
    <xf numFmtId="0" fontId="6" fillId="0" borderId="0"/>
    <xf numFmtId="0" fontId="8" fillId="39" borderId="0" applyNumberFormat="0" applyBorder="0" applyAlignment="0" applyProtection="0">
      <alignment vertical="center"/>
    </xf>
    <xf numFmtId="0" fontId="53" fillId="0" borderId="0">
      <alignment vertical="center"/>
    </xf>
    <xf numFmtId="0" fontId="6" fillId="0" borderId="0"/>
    <xf numFmtId="0" fontId="6" fillId="0" borderId="0">
      <alignment vertical="center"/>
    </xf>
    <xf numFmtId="0" fontId="9" fillId="43" borderId="0" applyNumberFormat="0" applyBorder="0" applyAlignment="0" applyProtection="0">
      <alignment vertical="center"/>
    </xf>
    <xf numFmtId="0" fontId="9" fillId="40" borderId="0" applyNumberFormat="0" applyBorder="0" applyAlignment="0" applyProtection="0">
      <alignment vertical="center"/>
    </xf>
    <xf numFmtId="0" fontId="6" fillId="0" borderId="0">
      <alignment vertical="center"/>
    </xf>
    <xf numFmtId="0" fontId="53" fillId="0" borderId="0">
      <alignment vertical="center"/>
    </xf>
    <xf numFmtId="0" fontId="8" fillId="39" borderId="0" applyNumberFormat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0" fontId="53" fillId="11" borderId="0" applyNumberFormat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53" fillId="0" borderId="0">
      <alignment vertical="center"/>
    </xf>
    <xf numFmtId="0" fontId="53" fillId="27" borderId="0" applyNumberFormat="0" applyBorder="0" applyAlignment="0" applyProtection="0">
      <alignment vertical="center"/>
    </xf>
    <xf numFmtId="0" fontId="6" fillId="0" borderId="0">
      <alignment vertical="center"/>
    </xf>
    <xf numFmtId="0" fontId="18" fillId="38" borderId="10" applyNumberFormat="0" applyAlignment="0" applyProtection="0">
      <alignment vertical="center"/>
    </xf>
    <xf numFmtId="0" fontId="8" fillId="40" borderId="0" applyNumberFormat="0" applyBorder="0" applyAlignment="0" applyProtection="0">
      <alignment vertical="center"/>
    </xf>
    <xf numFmtId="0" fontId="53" fillId="22" borderId="0" applyNumberFormat="0" applyBorder="0" applyAlignment="0" applyProtection="0">
      <alignment vertical="center"/>
    </xf>
    <xf numFmtId="0" fontId="72" fillId="12" borderId="0" applyNumberFormat="0" applyBorder="0" applyAlignment="0" applyProtection="0">
      <alignment vertical="center"/>
    </xf>
    <xf numFmtId="0" fontId="53" fillId="0" borderId="0">
      <alignment vertical="center"/>
    </xf>
    <xf numFmtId="0" fontId="9" fillId="44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18" fillId="38" borderId="10" applyNumberFormat="0" applyAlignment="0" applyProtection="0">
      <alignment vertical="center"/>
    </xf>
    <xf numFmtId="0" fontId="9" fillId="4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8" borderId="8" applyNumberFormat="0" applyFont="0" applyAlignment="0" applyProtection="0">
      <alignment vertical="center"/>
    </xf>
    <xf numFmtId="0" fontId="8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6" fillId="0" borderId="0"/>
    <xf numFmtId="0" fontId="62" fillId="3" borderId="0" applyNumberFormat="0" applyBorder="0" applyAlignment="0" applyProtection="0">
      <alignment vertical="center"/>
    </xf>
    <xf numFmtId="0" fontId="53" fillId="10" borderId="0" applyNumberFormat="0" applyBorder="0" applyAlignment="0" applyProtection="0">
      <alignment vertical="center"/>
    </xf>
    <xf numFmtId="0" fontId="24" fillId="51" borderId="18" applyNumberFormat="0" applyAlignment="0" applyProtection="0">
      <alignment vertical="center"/>
    </xf>
    <xf numFmtId="0" fontId="6" fillId="52" borderId="11" applyNumberFormat="0" applyFont="0" applyAlignment="0" applyProtection="0">
      <alignment vertical="center"/>
    </xf>
    <xf numFmtId="0" fontId="53" fillId="3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40" borderId="0" applyNumberFormat="0" applyBorder="0" applyAlignment="0" applyProtection="0">
      <alignment vertical="center"/>
    </xf>
    <xf numFmtId="0" fontId="6" fillId="0" borderId="0"/>
    <xf numFmtId="0" fontId="9" fillId="48" borderId="0" applyNumberFormat="0" applyBorder="0" applyAlignment="0" applyProtection="0">
      <alignment vertical="center"/>
    </xf>
    <xf numFmtId="0" fontId="53" fillId="0" borderId="0">
      <alignment vertical="center"/>
    </xf>
    <xf numFmtId="0" fontId="6" fillId="0" borderId="0">
      <alignment vertical="center"/>
    </xf>
    <xf numFmtId="0" fontId="53" fillId="22" borderId="0" applyNumberFormat="0" applyBorder="0" applyAlignment="0" applyProtection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8" fillId="0" borderId="0">
      <alignment vertical="center"/>
    </xf>
    <xf numFmtId="0" fontId="58" fillId="0" borderId="1" applyNumberFormat="0" applyFill="0" applyAlignment="0" applyProtection="0">
      <alignment vertical="center"/>
    </xf>
    <xf numFmtId="0" fontId="53" fillId="0" borderId="0">
      <alignment vertical="center"/>
    </xf>
    <xf numFmtId="0" fontId="8" fillId="0" borderId="0">
      <alignment vertical="center"/>
    </xf>
    <xf numFmtId="0" fontId="69" fillId="0" borderId="0" applyNumberFormat="0" applyFill="0" applyBorder="0" applyAlignment="0" applyProtection="0">
      <alignment vertical="center"/>
    </xf>
    <xf numFmtId="0" fontId="11" fillId="51" borderId="10" applyNumberFormat="0" applyAlignment="0" applyProtection="0">
      <alignment vertical="center"/>
    </xf>
    <xf numFmtId="0" fontId="53" fillId="22" borderId="0" applyNumberFormat="0" applyBorder="0" applyAlignment="0" applyProtection="0">
      <alignment vertical="center"/>
    </xf>
    <xf numFmtId="0" fontId="7" fillId="0" borderId="0"/>
    <xf numFmtId="0" fontId="53" fillId="0" borderId="0">
      <alignment vertical="center"/>
    </xf>
    <xf numFmtId="0" fontId="7" fillId="0" borderId="0"/>
    <xf numFmtId="0" fontId="61" fillId="2" borderId="0" applyNumberFormat="0" applyBorder="0" applyAlignment="0" applyProtection="0">
      <alignment vertical="center"/>
    </xf>
    <xf numFmtId="0" fontId="59" fillId="0" borderId="2" applyNumberFormat="0" applyFill="0" applyAlignment="0" applyProtection="0">
      <alignment vertical="center"/>
    </xf>
    <xf numFmtId="0" fontId="72" fillId="21" borderId="0" applyNumberFormat="0" applyBorder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53" fillId="0" borderId="0">
      <alignment vertical="center"/>
    </xf>
    <xf numFmtId="0" fontId="21" fillId="0" borderId="16" applyNumberFormat="0" applyFill="0" applyAlignment="0" applyProtection="0">
      <alignment vertical="center"/>
    </xf>
    <xf numFmtId="0" fontId="53" fillId="18" borderId="0" applyNumberFormat="0" applyBorder="0" applyAlignment="0" applyProtection="0">
      <alignment vertical="center"/>
    </xf>
    <xf numFmtId="0" fontId="53" fillId="0" borderId="0">
      <alignment vertical="center"/>
    </xf>
    <xf numFmtId="0" fontId="62" fillId="3" borderId="0" applyNumberFormat="0" applyBorder="0" applyAlignment="0" applyProtection="0">
      <alignment vertical="center"/>
    </xf>
    <xf numFmtId="0" fontId="6" fillId="0" borderId="0"/>
    <xf numFmtId="0" fontId="53" fillId="0" borderId="0">
      <alignment vertical="center"/>
    </xf>
    <xf numFmtId="0" fontId="59" fillId="0" borderId="2" applyNumberFormat="0" applyFill="0" applyAlignment="0" applyProtection="0">
      <alignment vertical="center"/>
    </xf>
    <xf numFmtId="0" fontId="60" fillId="0" borderId="3" applyNumberFormat="0" applyFill="0" applyAlignment="0" applyProtection="0">
      <alignment vertical="center"/>
    </xf>
    <xf numFmtId="0" fontId="53" fillId="0" borderId="0">
      <alignment vertical="center"/>
    </xf>
    <xf numFmtId="0" fontId="72" fillId="24" borderId="0" applyNumberFormat="0" applyBorder="0" applyAlignment="0" applyProtection="0">
      <alignment vertical="center"/>
    </xf>
    <xf numFmtId="0" fontId="72" fillId="25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0" borderId="0"/>
    <xf numFmtId="0" fontId="6" fillId="0" borderId="0"/>
    <xf numFmtId="0" fontId="63" fillId="4" borderId="0" applyNumberFormat="0" applyBorder="0" applyAlignment="0" applyProtection="0">
      <alignment vertical="center"/>
    </xf>
    <xf numFmtId="0" fontId="72" fillId="17" borderId="0" applyNumberFormat="0" applyBorder="0" applyAlignment="0" applyProtection="0">
      <alignment vertical="center"/>
    </xf>
    <xf numFmtId="0" fontId="6" fillId="0" borderId="0">
      <alignment vertical="center"/>
    </xf>
    <xf numFmtId="0" fontId="57" fillId="0" borderId="0" applyNumberFormat="0" applyFill="0" applyBorder="0" applyAlignment="0" applyProtection="0">
      <alignment vertical="center"/>
    </xf>
    <xf numFmtId="0" fontId="53" fillId="31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50" borderId="0" applyNumberFormat="0" applyBorder="0" applyAlignment="0" applyProtection="0">
      <alignment vertical="center"/>
    </xf>
    <xf numFmtId="0" fontId="8" fillId="42" borderId="0" applyNumberFormat="0" applyBorder="0" applyAlignment="0" applyProtection="0">
      <alignment vertical="center"/>
    </xf>
    <xf numFmtId="0" fontId="1" fillId="0" borderId="0">
      <alignment vertical="center"/>
    </xf>
    <xf numFmtId="0" fontId="21" fillId="0" borderId="16" applyNumberFormat="0" applyFill="0" applyAlignment="0" applyProtection="0">
      <alignment vertical="center"/>
    </xf>
    <xf numFmtId="0" fontId="8" fillId="8" borderId="8" applyNumberFormat="0" applyFont="0" applyAlignment="0" applyProtection="0">
      <alignment vertical="center"/>
    </xf>
    <xf numFmtId="0" fontId="8" fillId="38" borderId="0" applyNumberFormat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0" borderId="0"/>
    <xf numFmtId="0" fontId="6" fillId="0" borderId="0">
      <alignment vertical="center"/>
    </xf>
    <xf numFmtId="0" fontId="1" fillId="0" borderId="0">
      <alignment vertical="center"/>
    </xf>
    <xf numFmtId="0" fontId="9" fillId="49" borderId="0" applyNumberFormat="0" applyBorder="0" applyAlignment="0" applyProtection="0">
      <alignment vertical="center"/>
    </xf>
    <xf numFmtId="0" fontId="9" fillId="47" borderId="0" applyNumberFormat="0" applyBorder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45" borderId="0" applyNumberFormat="0" applyBorder="0" applyAlignment="0" applyProtection="0">
      <alignment vertical="center"/>
    </xf>
    <xf numFmtId="0" fontId="53" fillId="10" borderId="0" applyNumberFormat="0" applyBorder="0" applyAlignment="0" applyProtection="0">
      <alignment vertical="center"/>
    </xf>
    <xf numFmtId="0" fontId="6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9" fillId="45" borderId="0" applyNumberFormat="0" applyBorder="0" applyAlignment="0" applyProtection="0">
      <alignment vertical="center"/>
    </xf>
    <xf numFmtId="0" fontId="8" fillId="52" borderId="11" applyNumberFormat="0" applyFont="0" applyAlignment="0" applyProtection="0">
      <alignment vertical="center"/>
    </xf>
    <xf numFmtId="0" fontId="6" fillId="0" borderId="0">
      <alignment vertical="center"/>
    </xf>
    <xf numFmtId="0" fontId="60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72" fillId="29" borderId="0" applyNumberFormat="0" applyBorder="0" applyAlignment="0" applyProtection="0">
      <alignment vertical="center"/>
    </xf>
    <xf numFmtId="0" fontId="53" fillId="14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72" fillId="17" borderId="0" applyNumberFormat="0" applyBorder="0" applyAlignment="0" applyProtection="0">
      <alignment vertical="center"/>
    </xf>
    <xf numFmtId="0" fontId="60" fillId="0" borderId="3" applyNumberFormat="0" applyFill="0" applyAlignment="0" applyProtection="0">
      <alignment vertical="center"/>
    </xf>
    <xf numFmtId="0" fontId="53" fillId="18" borderId="0" applyNumberFormat="0" applyBorder="0" applyAlignment="0" applyProtection="0">
      <alignment vertical="center"/>
    </xf>
    <xf numFmtId="0" fontId="72" fillId="28" borderId="0" applyNumberFormat="0" applyBorder="0" applyAlignment="0" applyProtection="0">
      <alignment vertical="center"/>
    </xf>
    <xf numFmtId="0" fontId="72" fillId="20" borderId="0" applyNumberFormat="0" applyBorder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72" fillId="16" borderId="0" applyNumberFormat="0" applyBorder="0" applyAlignment="0" applyProtection="0">
      <alignment vertical="center"/>
    </xf>
    <xf numFmtId="0" fontId="53" fillId="0" borderId="0">
      <alignment vertical="center"/>
    </xf>
    <xf numFmtId="0" fontId="72" fillId="25" borderId="0" applyNumberFormat="0" applyBorder="0" applyAlignment="0" applyProtection="0">
      <alignment vertical="center"/>
    </xf>
    <xf numFmtId="0" fontId="72" fillId="21" borderId="0" applyNumberFormat="0" applyBorder="0" applyAlignment="0" applyProtection="0">
      <alignment vertical="center"/>
    </xf>
    <xf numFmtId="0" fontId="53" fillId="0" borderId="0">
      <alignment vertical="center"/>
    </xf>
    <xf numFmtId="0" fontId="72" fillId="29" borderId="0" applyNumberFormat="0" applyBorder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6" fillId="0" borderId="0">
      <alignment vertical="center"/>
    </xf>
    <xf numFmtId="0" fontId="8" fillId="34" borderId="0" applyNumberFormat="0" applyBorder="0" applyAlignment="0" applyProtection="0">
      <alignment vertical="center"/>
    </xf>
    <xf numFmtId="0" fontId="6" fillId="0" borderId="0">
      <alignment vertical="center"/>
    </xf>
    <xf numFmtId="0" fontId="67" fillId="0" borderId="6" applyNumberFormat="0" applyFill="0" applyAlignment="0" applyProtection="0">
      <alignment vertical="center"/>
    </xf>
    <xf numFmtId="0" fontId="53" fillId="10" borderId="0" applyNumberFormat="0" applyBorder="0" applyAlignment="0" applyProtection="0">
      <alignment vertical="center"/>
    </xf>
    <xf numFmtId="0" fontId="15" fillId="54" borderId="12" applyNumberFormat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53" fillId="0" borderId="0">
      <alignment vertical="center"/>
    </xf>
    <xf numFmtId="0" fontId="11" fillId="51" borderId="10" applyNumberFormat="0" applyAlignment="0" applyProtection="0">
      <alignment vertical="center"/>
    </xf>
    <xf numFmtId="0" fontId="53" fillId="31" borderId="0" applyNumberFormat="0" applyBorder="0" applyAlignment="0" applyProtection="0">
      <alignment vertical="center"/>
    </xf>
    <xf numFmtId="0" fontId="6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6" fillId="0" borderId="0">
      <alignment vertical="center"/>
    </xf>
    <xf numFmtId="0" fontId="53" fillId="10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72" fillId="24" borderId="0" applyNumberFormat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6" fillId="0" borderId="0">
      <alignment vertical="center"/>
    </xf>
    <xf numFmtId="0" fontId="12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8" fillId="42" borderId="0" applyNumberFormat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5" fillId="54" borderId="12" applyNumberFormat="0" applyAlignment="0" applyProtection="0">
      <alignment vertical="center"/>
    </xf>
    <xf numFmtId="0" fontId="8" fillId="52" borderId="11" applyNumberFormat="0" applyFont="0" applyAlignment="0" applyProtection="0">
      <alignment vertical="center"/>
    </xf>
    <xf numFmtId="0" fontId="72" fillId="12" borderId="0" applyNumberFormat="0" applyBorder="0" applyAlignment="0" applyProtection="0">
      <alignment vertical="center"/>
    </xf>
    <xf numFmtId="0" fontId="53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53" fillId="0" borderId="0">
      <alignment vertical="center"/>
    </xf>
    <xf numFmtId="0" fontId="72" fillId="20" borderId="0" applyNumberFormat="0" applyBorder="0" applyAlignment="0" applyProtection="0">
      <alignment vertical="center"/>
    </xf>
    <xf numFmtId="0" fontId="6" fillId="0" borderId="0">
      <alignment vertical="center"/>
    </xf>
    <xf numFmtId="0" fontId="18" fillId="38" borderId="10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72" fillId="21" borderId="0" applyNumberFormat="0" applyBorder="0" applyAlignment="0" applyProtection="0">
      <alignment vertical="center"/>
    </xf>
    <xf numFmtId="0" fontId="72" fillId="25" borderId="0" applyNumberFormat="0" applyBorder="0" applyAlignment="0" applyProtection="0">
      <alignment vertical="center"/>
    </xf>
    <xf numFmtId="0" fontId="53" fillId="0" borderId="0">
      <alignment vertical="center"/>
    </xf>
    <xf numFmtId="0" fontId="9" fillId="43" borderId="0" applyNumberFormat="0" applyBorder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53" fillId="22" borderId="0" applyNumberFormat="0" applyBorder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6" fillId="0" borderId="0"/>
    <xf numFmtId="0" fontId="53" fillId="0" borderId="0">
      <alignment vertical="center"/>
    </xf>
    <xf numFmtId="0" fontId="6" fillId="0" borderId="0">
      <alignment vertical="center"/>
    </xf>
    <xf numFmtId="0" fontId="72" fillId="17" borderId="0" applyNumberFormat="0" applyBorder="0" applyAlignment="0" applyProtection="0">
      <alignment vertical="center"/>
    </xf>
    <xf numFmtId="0" fontId="53" fillId="11" borderId="0" applyNumberFormat="0" applyBorder="0" applyAlignment="0" applyProtection="0">
      <alignment vertical="center"/>
    </xf>
    <xf numFmtId="0" fontId="11" fillId="51" borderId="10" applyNumberFormat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8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7" fillId="0" borderId="0"/>
    <xf numFmtId="0" fontId="8" fillId="38" borderId="0" applyNumberFormat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/>
    <xf numFmtId="0" fontId="26" fillId="0" borderId="0"/>
    <xf numFmtId="41" fontId="8" fillId="0" borderId="0" applyFont="0" applyFill="0" applyBorder="0" applyAlignment="0" applyProtection="0">
      <alignment vertical="center"/>
    </xf>
    <xf numFmtId="0" fontId="53" fillId="0" borderId="0">
      <alignment vertical="center"/>
    </xf>
    <xf numFmtId="0" fontId="8" fillId="35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6" fillId="0" borderId="0"/>
    <xf numFmtId="0" fontId="1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17" fillId="0" borderId="14" applyNumberFormat="0" applyFill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53" fillId="15" borderId="0" applyNumberFormat="0" applyBorder="0" applyAlignment="0" applyProtection="0">
      <alignment vertical="center"/>
    </xf>
    <xf numFmtId="0" fontId="53" fillId="0" borderId="0">
      <alignment vertical="center"/>
    </xf>
    <xf numFmtId="0" fontId="66" fillId="6" borderId="4" applyNumberFormat="0" applyAlignment="0" applyProtection="0">
      <alignment vertical="center"/>
    </xf>
    <xf numFmtId="0" fontId="53" fillId="0" borderId="0">
      <alignment vertical="center"/>
    </xf>
    <xf numFmtId="0" fontId="65" fillId="6" borderId="5" applyNumberFormat="0" applyAlignment="0" applyProtection="0">
      <alignment vertical="center"/>
    </xf>
    <xf numFmtId="0" fontId="6" fillId="0" borderId="0">
      <alignment vertical="center"/>
    </xf>
    <xf numFmtId="0" fontId="13" fillId="53" borderId="0" applyNumberFormat="0" applyBorder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1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/>
    <xf numFmtId="0" fontId="53" fillId="15" borderId="0" applyNumberFormat="0" applyBorder="0" applyAlignment="0" applyProtection="0">
      <alignment vertical="center"/>
    </xf>
    <xf numFmtId="0" fontId="8" fillId="40" borderId="0" applyNumberFormat="0" applyBorder="0" applyAlignment="0" applyProtection="0">
      <alignment vertical="center"/>
    </xf>
    <xf numFmtId="0" fontId="6" fillId="0" borderId="0"/>
    <xf numFmtId="0" fontId="60" fillId="0" borderId="0" applyNumberFormat="0" applyFill="0" applyBorder="0" applyAlignment="0" applyProtection="0">
      <alignment vertical="center"/>
    </xf>
    <xf numFmtId="0" fontId="8" fillId="8" borderId="8" applyNumberFormat="0" applyFont="0" applyAlignment="0" applyProtection="0">
      <alignment vertical="center"/>
    </xf>
    <xf numFmtId="0" fontId="6" fillId="0" borderId="0">
      <alignment vertical="center"/>
    </xf>
    <xf numFmtId="0" fontId="53" fillId="0" borderId="0">
      <alignment vertical="center"/>
    </xf>
    <xf numFmtId="0" fontId="8" fillId="35" borderId="0" applyNumberFormat="0" applyBorder="0" applyAlignment="0" applyProtection="0">
      <alignment vertical="center"/>
    </xf>
    <xf numFmtId="0" fontId="72" fillId="9" borderId="0" applyNumberFormat="0" applyBorder="0" applyAlignment="0" applyProtection="0">
      <alignment vertical="center"/>
    </xf>
    <xf numFmtId="0" fontId="9" fillId="40" borderId="0" applyNumberFormat="0" applyBorder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53" fillId="0" borderId="0">
      <alignment vertical="center"/>
    </xf>
    <xf numFmtId="0" fontId="6" fillId="0" borderId="0">
      <alignment vertical="center"/>
    </xf>
    <xf numFmtId="0" fontId="53" fillId="30" borderId="0" applyNumberFormat="0" applyBorder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8" fillId="42" borderId="0" applyNumberFormat="0" applyBorder="0" applyAlignment="0" applyProtection="0">
      <alignment vertical="center"/>
    </xf>
    <xf numFmtId="0" fontId="8" fillId="52" borderId="11" applyNumberFormat="0" applyFont="0" applyAlignment="0" applyProtection="0">
      <alignment vertical="center"/>
    </xf>
    <xf numFmtId="0" fontId="53" fillId="0" borderId="0">
      <alignment vertical="center"/>
    </xf>
    <xf numFmtId="0" fontId="6" fillId="0" borderId="0"/>
    <xf numFmtId="0" fontId="9" fillId="41" borderId="0" applyNumberFormat="0" applyBorder="0" applyAlignment="0" applyProtection="0">
      <alignment vertical="center"/>
    </xf>
    <xf numFmtId="0" fontId="53" fillId="8" borderId="8" applyNumberFormat="0" applyFont="0" applyAlignment="0" applyProtection="0">
      <alignment vertical="center"/>
    </xf>
    <xf numFmtId="0" fontId="53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8" fillId="38" borderId="10" applyNumberFormat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8" fillId="52" borderId="11" applyNumberFormat="0" applyFont="0" applyAlignment="0" applyProtection="0">
      <alignment vertical="center"/>
    </xf>
    <xf numFmtId="0" fontId="6" fillId="0" borderId="0">
      <alignment vertical="center"/>
    </xf>
    <xf numFmtId="0" fontId="9" fillId="48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8" fillId="52" borderId="11" applyNumberFormat="0" applyFont="0" applyAlignment="0" applyProtection="0">
      <alignment vertical="center"/>
    </xf>
    <xf numFmtId="0" fontId="8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41" fontId="8" fillId="0" borderId="0" applyFont="0" applyFill="0" applyBorder="0" applyAlignment="0" applyProtection="0">
      <alignment vertical="center"/>
    </xf>
    <xf numFmtId="0" fontId="53" fillId="15" borderId="0" applyNumberFormat="0" applyBorder="0" applyAlignment="0" applyProtection="0">
      <alignment vertical="center"/>
    </xf>
    <xf numFmtId="0" fontId="72" fillId="29" borderId="0" applyNumberFormat="0" applyBorder="0" applyAlignment="0" applyProtection="0">
      <alignment vertical="center"/>
    </xf>
    <xf numFmtId="0" fontId="53" fillId="0" borderId="0">
      <alignment vertical="center"/>
    </xf>
    <xf numFmtId="41" fontId="53" fillId="0" borderId="0" applyFont="0" applyFill="0" applyBorder="0" applyAlignment="0" applyProtection="0">
      <alignment vertical="center"/>
    </xf>
    <xf numFmtId="0" fontId="53" fillId="15" borderId="0" applyNumberFormat="0" applyBorder="0" applyAlignment="0" applyProtection="0">
      <alignment vertical="center"/>
    </xf>
    <xf numFmtId="0" fontId="53" fillId="26" borderId="0" applyNumberFormat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53" fillId="18" borderId="0" applyNumberFormat="0" applyBorder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18" fillId="38" borderId="10" applyNumberFormat="0" applyAlignment="0" applyProtection="0">
      <alignment vertical="center"/>
    </xf>
    <xf numFmtId="0" fontId="26" fillId="0" borderId="0"/>
    <xf numFmtId="0" fontId="53" fillId="0" borderId="0">
      <alignment vertical="center"/>
    </xf>
    <xf numFmtId="0" fontId="6" fillId="0" borderId="0">
      <alignment vertical="center"/>
    </xf>
    <xf numFmtId="0" fontId="21" fillId="0" borderId="16" applyNumberFormat="0" applyFill="0" applyAlignment="0" applyProtection="0">
      <alignment vertical="center"/>
    </xf>
    <xf numFmtId="0" fontId="6" fillId="0" borderId="0"/>
    <xf numFmtId="0" fontId="1" fillId="8" borderId="8" applyNumberFormat="0" applyFont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9" fillId="40" borderId="0" applyNumberFormat="0" applyBorder="0" applyAlignment="0" applyProtection="0">
      <alignment vertical="center"/>
    </xf>
    <xf numFmtId="0" fontId="18" fillId="38" borderId="10" applyNumberFormat="0" applyAlignment="0" applyProtection="0">
      <alignment vertical="center"/>
    </xf>
    <xf numFmtId="0" fontId="7" fillId="0" borderId="0"/>
    <xf numFmtId="41" fontId="1" fillId="0" borderId="0" applyFont="0" applyFill="0" applyBorder="0" applyAlignment="0" applyProtection="0">
      <alignment vertical="center"/>
    </xf>
    <xf numFmtId="0" fontId="6" fillId="0" borderId="0"/>
    <xf numFmtId="0" fontId="10" fillId="0" borderId="0" applyNumberFormat="0" applyFill="0" applyBorder="0" applyAlignment="0" applyProtection="0">
      <alignment vertical="center"/>
    </xf>
    <xf numFmtId="0" fontId="8" fillId="38" borderId="0" applyNumberFormat="0" applyBorder="0" applyAlignment="0" applyProtection="0">
      <alignment vertical="center"/>
    </xf>
    <xf numFmtId="0" fontId="26" fillId="0" borderId="0"/>
    <xf numFmtId="0" fontId="6" fillId="0" borderId="0">
      <alignment vertical="center"/>
    </xf>
    <xf numFmtId="0" fontId="8" fillId="0" borderId="0">
      <alignment vertical="center"/>
    </xf>
    <xf numFmtId="0" fontId="6" fillId="0" borderId="0"/>
    <xf numFmtId="0" fontId="53" fillId="26" borderId="0" applyNumberFormat="0" applyBorder="0" applyAlignment="0" applyProtection="0">
      <alignment vertical="center"/>
    </xf>
    <xf numFmtId="0" fontId="53" fillId="8" borderId="8" applyNumberFormat="0" applyFont="0" applyAlignment="0" applyProtection="0">
      <alignment vertical="center"/>
    </xf>
    <xf numFmtId="0" fontId="72" fillId="24" borderId="0" applyNumberFormat="0" applyBorder="0" applyAlignment="0" applyProtection="0">
      <alignment vertical="center"/>
    </xf>
    <xf numFmtId="0" fontId="1" fillId="0" borderId="0">
      <alignment vertical="center"/>
    </xf>
    <xf numFmtId="0" fontId="53" fillId="0" borderId="0">
      <alignment vertical="center"/>
    </xf>
    <xf numFmtId="0" fontId="1" fillId="0" borderId="0">
      <alignment vertical="center"/>
    </xf>
    <xf numFmtId="0" fontId="9" fillId="43" borderId="0" applyNumberFormat="0" applyBorder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6" fillId="0" borderId="0"/>
    <xf numFmtId="41" fontId="8" fillId="0" borderId="0" applyFont="0" applyFill="0" applyBorder="0" applyAlignment="0" applyProtection="0">
      <alignment vertical="center"/>
    </xf>
    <xf numFmtId="0" fontId="53" fillId="18" borderId="0" applyNumberFormat="0" applyBorder="0" applyAlignment="0" applyProtection="0">
      <alignment vertical="center"/>
    </xf>
    <xf numFmtId="0" fontId="6" fillId="52" borderId="11" applyNumberFormat="0" applyFont="0" applyAlignment="0" applyProtection="0">
      <alignment vertical="center"/>
    </xf>
    <xf numFmtId="0" fontId="62" fillId="3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53" fillId="2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9" fillId="47" borderId="0" applyNumberFormat="0" applyBorder="0" applyAlignment="0" applyProtection="0">
      <alignment vertical="center"/>
    </xf>
    <xf numFmtId="0" fontId="6" fillId="0" borderId="0"/>
    <xf numFmtId="0" fontId="9" fillId="43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53" fillId="22" borderId="0" applyNumberFormat="0" applyBorder="0" applyAlignment="0" applyProtection="0">
      <alignment vertical="center"/>
    </xf>
    <xf numFmtId="0" fontId="53" fillId="0" borderId="0">
      <alignment vertical="center"/>
    </xf>
    <xf numFmtId="0" fontId="11" fillId="51" borderId="10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0" fontId="63" fillId="4" borderId="0" applyNumberFormat="0" applyBorder="0" applyAlignment="0" applyProtection="0">
      <alignment vertical="center"/>
    </xf>
    <xf numFmtId="0" fontId="53" fillId="8" borderId="8" applyNumberFormat="0" applyFont="0" applyAlignment="0" applyProtection="0">
      <alignment vertical="center"/>
    </xf>
    <xf numFmtId="0" fontId="53" fillId="0" borderId="0">
      <alignment vertical="center"/>
    </xf>
    <xf numFmtId="0" fontId="1" fillId="10" borderId="0" applyNumberFormat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53" fillId="0" borderId="0">
      <alignment vertical="center"/>
    </xf>
    <xf numFmtId="0" fontId="72" fillId="20" borderId="0" applyNumberFormat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0" fontId="65" fillId="6" borderId="5" applyNumberFormat="0" applyAlignment="0" applyProtection="0">
      <alignment vertical="center"/>
    </xf>
    <xf numFmtId="0" fontId="66" fillId="6" borderId="4" applyNumberFormat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53" fillId="23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15" fillId="54" borderId="12" applyNumberFormat="0" applyAlignment="0" applyProtection="0">
      <alignment vertical="center"/>
    </xf>
    <xf numFmtId="0" fontId="53" fillId="22" borderId="0" applyNumberFormat="0" applyBorder="0" applyAlignment="0" applyProtection="0">
      <alignment vertical="center"/>
    </xf>
    <xf numFmtId="0" fontId="6" fillId="0" borderId="0">
      <alignment vertical="center"/>
    </xf>
    <xf numFmtId="0" fontId="69" fillId="0" borderId="0" applyNumberFormat="0" applyFill="0" applyBorder="0" applyAlignment="0" applyProtection="0">
      <alignment vertical="center"/>
    </xf>
    <xf numFmtId="0" fontId="18" fillId="38" borderId="10" applyNumberFormat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6" fillId="0" borderId="0">
      <alignment vertical="center"/>
    </xf>
    <xf numFmtId="0" fontId="8" fillId="34" borderId="0" applyNumberFormat="0" applyBorder="0" applyAlignment="0" applyProtection="0">
      <alignment vertical="center"/>
    </xf>
    <xf numFmtId="0" fontId="1" fillId="0" borderId="0">
      <alignment vertical="center"/>
    </xf>
    <xf numFmtId="0" fontId="61" fillId="2" borderId="0" applyNumberFormat="0" applyBorder="0" applyAlignment="0" applyProtection="0">
      <alignment vertical="center"/>
    </xf>
    <xf numFmtId="0" fontId="6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7" fillId="0" borderId="0"/>
    <xf numFmtId="0" fontId="53" fillId="11" borderId="0" applyNumberFormat="0" applyBorder="0" applyAlignment="0" applyProtection="0">
      <alignment vertical="center"/>
    </xf>
    <xf numFmtId="0" fontId="53" fillId="0" borderId="0">
      <alignment vertical="center"/>
    </xf>
    <xf numFmtId="0" fontId="60" fillId="0" borderId="0" applyNumberFormat="0" applyFill="0" applyBorder="0" applyAlignment="0" applyProtection="0">
      <alignment vertical="center"/>
    </xf>
    <xf numFmtId="0" fontId="72" fillId="20" borderId="0" applyNumberFormat="0" applyBorder="0" applyAlignment="0" applyProtection="0">
      <alignment vertical="center"/>
    </xf>
    <xf numFmtId="0" fontId="53" fillId="10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59" fillId="0" borderId="2" applyNumberFormat="0" applyFill="0" applyAlignment="0" applyProtection="0">
      <alignment vertical="center"/>
    </xf>
    <xf numFmtId="0" fontId="8" fillId="8" borderId="8" applyNumberFormat="0" applyFont="0" applyAlignment="0" applyProtection="0">
      <alignment vertical="center"/>
    </xf>
    <xf numFmtId="0" fontId="53" fillId="0" borderId="0">
      <alignment vertical="center"/>
    </xf>
    <xf numFmtId="0" fontId="6" fillId="0" borderId="0"/>
    <xf numFmtId="0" fontId="6" fillId="0" borderId="0"/>
    <xf numFmtId="0" fontId="18" fillId="38" borderId="10" applyNumberFormat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0" fontId="9" fillId="44" borderId="0" applyNumberFormat="0" applyBorder="0" applyAlignment="0" applyProtection="0">
      <alignment vertical="center"/>
    </xf>
    <xf numFmtId="0" fontId="65" fillId="6" borderId="5" applyNumberFormat="0" applyAlignment="0" applyProtection="0">
      <alignment vertical="center"/>
    </xf>
    <xf numFmtId="0" fontId="6" fillId="0" borderId="0"/>
    <xf numFmtId="0" fontId="9" fillId="47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40" borderId="0" applyNumberFormat="0" applyBorder="0" applyAlignment="0" applyProtection="0">
      <alignment vertical="center"/>
    </xf>
    <xf numFmtId="0" fontId="53" fillId="0" borderId="0">
      <alignment vertical="center"/>
    </xf>
    <xf numFmtId="0" fontId="23" fillId="35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1" fillId="51" borderId="10" applyNumberFormat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9" fillId="46" borderId="0" applyNumberFormat="0" applyBorder="0" applyAlignment="0" applyProtection="0">
      <alignment vertical="center"/>
    </xf>
    <xf numFmtId="0" fontId="7" fillId="0" borderId="0"/>
    <xf numFmtId="0" fontId="72" fillId="32" borderId="0" applyNumberFormat="0" applyBorder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6" fillId="0" borderId="0"/>
    <xf numFmtId="0" fontId="1" fillId="0" borderId="0">
      <alignment vertical="center"/>
    </xf>
    <xf numFmtId="0" fontId="8" fillId="39" borderId="0" applyNumberFormat="0" applyBorder="0" applyAlignment="0" applyProtection="0">
      <alignment vertical="center"/>
    </xf>
    <xf numFmtId="0" fontId="8" fillId="38" borderId="0" applyNumberFormat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23" fillId="35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51" borderId="18" applyNumberFormat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61" fillId="2" borderId="0" applyNumberFormat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0" fontId="7" fillId="0" borderId="0"/>
    <xf numFmtId="0" fontId="6" fillId="0" borderId="0"/>
    <xf numFmtId="0" fontId="72" fillId="17" borderId="0" applyNumberFormat="0" applyBorder="0" applyAlignment="0" applyProtection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1" fillId="0" borderId="0">
      <alignment vertical="center"/>
    </xf>
    <xf numFmtId="0" fontId="62" fillId="3" borderId="0" applyNumberFormat="0" applyBorder="0" applyAlignment="0" applyProtection="0">
      <alignment vertical="center"/>
    </xf>
    <xf numFmtId="0" fontId="9" fillId="46" borderId="0" applyNumberFormat="0" applyBorder="0" applyAlignment="0" applyProtection="0">
      <alignment vertical="center"/>
    </xf>
    <xf numFmtId="0" fontId="53" fillId="18" borderId="0" applyNumberFormat="0" applyBorder="0" applyAlignment="0" applyProtection="0">
      <alignment vertical="center"/>
    </xf>
    <xf numFmtId="0" fontId="53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60" fillId="0" borderId="3" applyNumberFormat="0" applyFill="0" applyAlignment="0" applyProtection="0">
      <alignment vertical="center"/>
    </xf>
    <xf numFmtId="0" fontId="6" fillId="0" borderId="0">
      <alignment vertical="center"/>
    </xf>
    <xf numFmtId="0" fontId="53" fillId="0" borderId="0">
      <alignment vertical="center"/>
    </xf>
    <xf numFmtId="0" fontId="67" fillId="0" borderId="6" applyNumberFormat="0" applyFill="0" applyAlignment="0" applyProtection="0">
      <alignment vertical="center"/>
    </xf>
    <xf numFmtId="0" fontId="72" fillId="20" borderId="0" applyNumberFormat="0" applyBorder="0" applyAlignment="0" applyProtection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12" fillId="3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6" fillId="0" borderId="0"/>
    <xf numFmtId="0" fontId="8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3" fillId="15" borderId="0" applyNumberFormat="0" applyBorder="0" applyAlignment="0" applyProtection="0">
      <alignment vertical="center"/>
    </xf>
    <xf numFmtId="0" fontId="8" fillId="40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53" fillId="0" borderId="0">
      <alignment vertical="center"/>
    </xf>
    <xf numFmtId="0" fontId="8" fillId="33" borderId="0" applyNumberFormat="0" applyBorder="0" applyAlignment="0" applyProtection="0">
      <alignment vertical="center"/>
    </xf>
    <xf numFmtId="0" fontId="26" fillId="0" borderId="0"/>
    <xf numFmtId="0" fontId="9" fillId="46" borderId="0" applyNumberFormat="0" applyBorder="0" applyAlignment="0" applyProtection="0">
      <alignment vertical="center"/>
    </xf>
    <xf numFmtId="0" fontId="53" fillId="14" borderId="0" applyNumberFormat="0" applyBorder="0" applyAlignment="0" applyProtection="0">
      <alignment vertical="center"/>
    </xf>
    <xf numFmtId="0" fontId="53" fillId="0" borderId="0">
      <alignment vertical="center"/>
    </xf>
    <xf numFmtId="0" fontId="53" fillId="18" borderId="0" applyNumberFormat="0" applyBorder="0" applyAlignment="0" applyProtection="0">
      <alignment vertical="center"/>
    </xf>
    <xf numFmtId="0" fontId="6" fillId="0" borderId="0"/>
    <xf numFmtId="0" fontId="53" fillId="22" borderId="0" applyNumberFormat="0" applyBorder="0" applyAlignment="0" applyProtection="0">
      <alignment vertical="center"/>
    </xf>
    <xf numFmtId="0" fontId="8" fillId="0" borderId="0">
      <alignment vertical="center"/>
    </xf>
    <xf numFmtId="0" fontId="16" fillId="0" borderId="13" applyNumberFormat="0" applyFill="0" applyAlignment="0" applyProtection="0">
      <alignment vertical="center"/>
    </xf>
    <xf numFmtId="0" fontId="8" fillId="38" borderId="0" applyNumberFormat="0" applyBorder="0" applyAlignment="0" applyProtection="0">
      <alignment vertical="center"/>
    </xf>
    <xf numFmtId="0" fontId="53" fillId="0" borderId="0">
      <alignment vertical="center"/>
    </xf>
    <xf numFmtId="0" fontId="6" fillId="0" borderId="0"/>
    <xf numFmtId="0" fontId="61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40" borderId="0" applyNumberFormat="0" applyBorder="0" applyAlignment="0" applyProtection="0">
      <alignment vertical="center"/>
    </xf>
    <xf numFmtId="0" fontId="53" fillId="0" borderId="0">
      <alignment vertical="center"/>
    </xf>
    <xf numFmtId="0" fontId="8" fillId="41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9" fillId="50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9" fillId="40" borderId="0" applyNumberFormat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53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72" fillId="9" borderId="0" applyNumberFormat="0" applyBorder="0" applyAlignment="0" applyProtection="0">
      <alignment vertical="center"/>
    </xf>
    <xf numFmtId="0" fontId="6" fillId="0" borderId="0"/>
    <xf numFmtId="0" fontId="24" fillId="51" borderId="18" applyNumberFormat="0" applyAlignment="0" applyProtection="0">
      <alignment vertical="center"/>
    </xf>
    <xf numFmtId="0" fontId="53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6" fillId="0" borderId="0"/>
    <xf numFmtId="0" fontId="6" fillId="0" borderId="0">
      <alignment vertical="center"/>
    </xf>
    <xf numFmtId="0" fontId="1" fillId="0" borderId="0">
      <alignment vertical="center"/>
    </xf>
    <xf numFmtId="0" fontId="6" fillId="0" borderId="0"/>
    <xf numFmtId="0" fontId="6" fillId="0" borderId="0">
      <alignment vertical="center"/>
    </xf>
    <xf numFmtId="0" fontId="8" fillId="0" borderId="0">
      <alignment vertical="center"/>
    </xf>
    <xf numFmtId="0" fontId="1" fillId="0" borderId="0">
      <alignment vertical="center"/>
    </xf>
    <xf numFmtId="0" fontId="6" fillId="0" borderId="0"/>
    <xf numFmtId="0" fontId="5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4" fillId="51" borderId="18" applyNumberFormat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6" fillId="0" borderId="0"/>
    <xf numFmtId="0" fontId="22" fillId="0" borderId="0" applyNumberFormat="0" applyFill="0" applyBorder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8" fillId="38" borderId="10" applyNumberFormat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53" fillId="0" borderId="0">
      <alignment vertical="center"/>
    </xf>
    <xf numFmtId="0" fontId="16" fillId="0" borderId="13" applyNumberFormat="0" applyFill="0" applyAlignment="0" applyProtection="0">
      <alignment vertical="center"/>
    </xf>
    <xf numFmtId="0" fontId="26" fillId="0" borderId="0"/>
    <xf numFmtId="41" fontId="53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15" fillId="54" borderId="12" applyNumberFormat="0" applyAlignment="0" applyProtection="0">
      <alignment vertical="center"/>
    </xf>
    <xf numFmtId="0" fontId="53" fillId="2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2" fillId="28" borderId="0" applyNumberFormat="0" applyBorder="0" applyAlignment="0" applyProtection="0">
      <alignment vertical="center"/>
    </xf>
    <xf numFmtId="0" fontId="8" fillId="52" borderId="11" applyNumberFormat="0" applyFont="0" applyAlignment="0" applyProtection="0">
      <alignment vertical="center"/>
    </xf>
    <xf numFmtId="0" fontId="53" fillId="8" borderId="8" applyNumberFormat="0" applyFont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6" fillId="0" borderId="0">
      <alignment vertical="center"/>
    </xf>
    <xf numFmtId="0" fontId="11" fillId="51" borderId="10" applyNumberFormat="0" applyAlignment="0" applyProtection="0">
      <alignment vertical="center"/>
    </xf>
    <xf numFmtId="0" fontId="53" fillId="8" borderId="8" applyNumberFormat="0" applyFont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53" fillId="14" borderId="0" applyNumberFormat="0" applyBorder="0" applyAlignment="0" applyProtection="0">
      <alignment vertical="center"/>
    </xf>
    <xf numFmtId="0" fontId="9" fillId="44" borderId="0" applyNumberFormat="0" applyBorder="0" applyAlignment="0" applyProtection="0">
      <alignment vertical="center"/>
    </xf>
    <xf numFmtId="0" fontId="9" fillId="49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7" borderId="0" applyNumberFormat="0" applyBorder="0" applyAlignment="0" applyProtection="0">
      <alignment vertical="center"/>
    </xf>
    <xf numFmtId="0" fontId="9" fillId="46" borderId="0" applyNumberFormat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9" fillId="44" borderId="0" applyNumberFormat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9" fillId="40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53" fillId="31" borderId="0" applyNumberFormat="0" applyBorder="0" applyAlignment="0" applyProtection="0">
      <alignment vertical="center"/>
    </xf>
    <xf numFmtId="0" fontId="6" fillId="0" borderId="0">
      <alignment vertical="center"/>
    </xf>
    <xf numFmtId="0" fontId="8" fillId="42" borderId="0" applyNumberFormat="0" applyBorder="0" applyAlignment="0" applyProtection="0">
      <alignment vertical="center"/>
    </xf>
    <xf numFmtId="0" fontId="53" fillId="27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7" fillId="0" borderId="0"/>
    <xf numFmtId="0" fontId="53" fillId="23" borderId="0" applyNumberFormat="0" applyBorder="0" applyAlignment="0" applyProtection="0">
      <alignment vertical="center"/>
    </xf>
    <xf numFmtId="0" fontId="6" fillId="0" borderId="0"/>
    <xf numFmtId="0" fontId="8" fillId="36" borderId="0" applyNumberFormat="0" applyBorder="0" applyAlignment="0" applyProtection="0">
      <alignment vertical="center"/>
    </xf>
    <xf numFmtId="0" fontId="6" fillId="0" borderId="0"/>
    <xf numFmtId="0" fontId="53" fillId="0" borderId="0">
      <alignment vertical="center"/>
    </xf>
    <xf numFmtId="0" fontId="53" fillId="19" borderId="0" applyNumberFormat="0" applyBorder="0" applyAlignment="0" applyProtection="0">
      <alignment vertical="center"/>
    </xf>
    <xf numFmtId="0" fontId="53" fillId="15" borderId="0" applyNumberFormat="0" applyBorder="0" applyAlignment="0" applyProtection="0">
      <alignment vertical="center"/>
    </xf>
    <xf numFmtId="0" fontId="8" fillId="40" borderId="0" applyNumberFormat="0" applyBorder="0" applyAlignment="0" applyProtection="0">
      <alignment vertical="center"/>
    </xf>
    <xf numFmtId="0" fontId="6" fillId="0" borderId="0"/>
    <xf numFmtId="0" fontId="1" fillId="18" borderId="0" applyNumberFormat="0" applyBorder="0" applyAlignment="0" applyProtection="0">
      <alignment vertical="center"/>
    </xf>
    <xf numFmtId="0" fontId="53" fillId="10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38" borderId="0" applyNumberFormat="0" applyBorder="0" applyAlignment="0" applyProtection="0">
      <alignment vertical="center"/>
    </xf>
    <xf numFmtId="0" fontId="9" fillId="44" borderId="0" applyNumberFormat="0" applyBorder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53" fillId="26" borderId="0" applyNumberFormat="0" applyBorder="0" applyAlignment="0" applyProtection="0">
      <alignment vertical="center"/>
    </xf>
    <xf numFmtId="0" fontId="26" fillId="0" borderId="0"/>
    <xf numFmtId="0" fontId="8" fillId="37" borderId="0" applyNumberFormat="0" applyBorder="0" applyAlignment="0" applyProtection="0">
      <alignment vertical="center"/>
    </xf>
    <xf numFmtId="0" fontId="9" fillId="44" borderId="0" applyNumberFormat="0" applyBorder="0" applyAlignment="0" applyProtection="0">
      <alignment vertical="center"/>
    </xf>
    <xf numFmtId="0" fontId="53" fillId="22" borderId="0" applyNumberFormat="0" applyBorder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53" fillId="14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15" fillId="54" borderId="12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53" borderId="0" applyNumberFormat="0" applyBorder="0" applyAlignment="0" applyProtection="0">
      <alignment vertical="center"/>
    </xf>
    <xf numFmtId="0" fontId="8" fillId="52" borderId="11" applyNumberFormat="0" applyFont="0" applyAlignment="0" applyProtection="0">
      <alignment vertical="center"/>
    </xf>
    <xf numFmtId="0" fontId="53" fillId="8" borderId="8" applyNumberFormat="0" applyFont="0" applyAlignment="0" applyProtection="0">
      <alignment vertical="center"/>
    </xf>
    <xf numFmtId="0" fontId="53" fillId="8" borderId="8" applyNumberFormat="0" applyFont="0" applyAlignment="0" applyProtection="0">
      <alignment vertical="center"/>
    </xf>
    <xf numFmtId="0" fontId="26" fillId="0" borderId="0"/>
    <xf numFmtId="0" fontId="12" fillId="34" borderId="0" applyNumberFormat="0" applyBorder="0" applyAlignment="0" applyProtection="0">
      <alignment vertical="center"/>
    </xf>
    <xf numFmtId="0" fontId="8" fillId="8" borderId="8" applyNumberFormat="0" applyFont="0" applyAlignment="0" applyProtection="0">
      <alignment vertical="center"/>
    </xf>
    <xf numFmtId="0" fontId="11" fillId="51" borderId="10" applyNumberFormat="0" applyAlignment="0" applyProtection="0">
      <alignment vertical="center"/>
    </xf>
    <xf numFmtId="0" fontId="9" fillId="4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9" fillId="44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9" fillId="49" borderId="0" applyNumberFormat="0" applyBorder="0" applyAlignment="0" applyProtection="0">
      <alignment vertical="center"/>
    </xf>
    <xf numFmtId="0" fontId="53" fillId="14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61" fillId="2" borderId="0" applyNumberFormat="0" applyBorder="0" applyAlignment="0" applyProtection="0">
      <alignment vertical="center"/>
    </xf>
    <xf numFmtId="0" fontId="9" fillId="47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9" fillId="46" borderId="0" applyNumberFormat="0" applyBorder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53" fillId="23" borderId="0" applyNumberFormat="0" applyBorder="0" applyAlignment="0" applyProtection="0">
      <alignment vertical="center"/>
    </xf>
    <xf numFmtId="0" fontId="9" fillId="44" borderId="0" applyNumberFormat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9" fillId="49" borderId="0" applyNumberFormat="0" applyBorder="0" applyAlignment="0" applyProtection="0">
      <alignment vertical="center"/>
    </xf>
    <xf numFmtId="0" fontId="9" fillId="40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53" fillId="31" borderId="0" applyNumberFormat="0" applyBorder="0" applyAlignment="0" applyProtection="0">
      <alignment vertical="center"/>
    </xf>
    <xf numFmtId="0" fontId="8" fillId="42" borderId="0" applyNumberFormat="0" applyBorder="0" applyAlignment="0" applyProtection="0">
      <alignment vertical="center"/>
    </xf>
    <xf numFmtId="0" fontId="7" fillId="0" borderId="0"/>
    <xf numFmtId="0" fontId="6" fillId="0" borderId="0">
      <alignment vertical="center"/>
    </xf>
    <xf numFmtId="0" fontId="53" fillId="27" borderId="0" applyNumberFormat="0" applyBorder="0" applyAlignment="0" applyProtection="0">
      <alignment vertical="center"/>
    </xf>
    <xf numFmtId="0" fontId="9" fillId="49" borderId="0" applyNumberFormat="0" applyBorder="0" applyAlignment="0" applyProtection="0">
      <alignment vertical="center"/>
    </xf>
    <xf numFmtId="0" fontId="53" fillId="0" borderId="0">
      <alignment vertical="center"/>
    </xf>
    <xf numFmtId="0" fontId="8" fillId="39" borderId="0" applyNumberFormat="0" applyBorder="0" applyAlignment="0" applyProtection="0">
      <alignment vertical="center"/>
    </xf>
    <xf numFmtId="0" fontId="18" fillId="38" borderId="10" applyNumberFormat="0" applyAlignment="0" applyProtection="0">
      <alignment vertical="center"/>
    </xf>
    <xf numFmtId="0" fontId="6" fillId="0" borderId="0"/>
    <xf numFmtId="0" fontId="53" fillId="23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53" fillId="0" borderId="0">
      <alignment vertical="center"/>
    </xf>
    <xf numFmtId="0" fontId="53" fillId="15" borderId="0" applyNumberFormat="0" applyBorder="0" applyAlignment="0" applyProtection="0">
      <alignment vertical="center"/>
    </xf>
    <xf numFmtId="0" fontId="8" fillId="52" borderId="11" applyNumberFormat="0" applyFont="0" applyAlignment="0" applyProtection="0">
      <alignment vertical="center"/>
    </xf>
    <xf numFmtId="0" fontId="53" fillId="11" borderId="0" applyNumberFormat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53" fillId="22" borderId="0" applyNumberFormat="0" applyBorder="0" applyAlignment="0" applyProtection="0">
      <alignment vertical="center"/>
    </xf>
    <xf numFmtId="0" fontId="53" fillId="26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9" fillId="44" borderId="0" applyNumberFormat="0" applyBorder="0" applyAlignment="0" applyProtection="0">
      <alignment vertical="center"/>
    </xf>
    <xf numFmtId="0" fontId="53" fillId="0" borderId="0">
      <alignment vertical="center"/>
    </xf>
    <xf numFmtId="0" fontId="6" fillId="0" borderId="0">
      <alignment vertical="center"/>
    </xf>
    <xf numFmtId="0" fontId="8" fillId="36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53" fillId="10" borderId="0" applyNumberFormat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53" fillId="0" borderId="0">
      <alignment vertical="center"/>
    </xf>
    <xf numFmtId="0" fontId="6" fillId="0" borderId="0">
      <alignment vertical="center"/>
    </xf>
    <xf numFmtId="0" fontId="8" fillId="37" borderId="0" applyNumberFormat="0" applyBorder="0" applyAlignment="0" applyProtection="0">
      <alignment vertical="center"/>
    </xf>
    <xf numFmtId="0" fontId="6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8" fillId="33" borderId="0" applyNumberFormat="0" applyBorder="0" applyAlignment="0" applyProtection="0">
      <alignment vertical="center"/>
    </xf>
    <xf numFmtId="0" fontId="53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2" fillId="16" borderId="0" applyNumberFormat="0" applyBorder="0" applyAlignment="0" applyProtection="0">
      <alignment vertical="center"/>
    </xf>
    <xf numFmtId="0" fontId="53" fillId="0" borderId="0">
      <alignment vertical="center"/>
    </xf>
    <xf numFmtId="0" fontId="9" fillId="44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8" fillId="38" borderId="10" applyNumberFormat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72" fillId="16" borderId="0" applyNumberFormat="0" applyBorder="0" applyAlignment="0" applyProtection="0">
      <alignment vertical="center"/>
    </xf>
    <xf numFmtId="0" fontId="53" fillId="0" borderId="0">
      <alignment vertical="center"/>
    </xf>
    <xf numFmtId="0" fontId="9" fillId="50" borderId="0" applyNumberFormat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9" fillId="46" borderId="0" applyNumberFormat="0" applyBorder="0" applyAlignment="0" applyProtection="0">
      <alignment vertical="center"/>
    </xf>
    <xf numFmtId="0" fontId="1" fillId="0" borderId="0">
      <alignment vertical="center"/>
    </xf>
    <xf numFmtId="0" fontId="69" fillId="0" borderId="0" applyNumberFormat="0" applyFill="0" applyBorder="0" applyAlignment="0" applyProtection="0">
      <alignment vertical="center"/>
    </xf>
    <xf numFmtId="0" fontId="9" fillId="44" borderId="0" applyNumberFormat="0" applyBorder="0" applyAlignment="0" applyProtection="0">
      <alignment vertical="center"/>
    </xf>
    <xf numFmtId="0" fontId="9" fillId="46" borderId="0" applyNumberFormat="0" applyBorder="0" applyAlignment="0" applyProtection="0">
      <alignment vertical="center"/>
    </xf>
    <xf numFmtId="0" fontId="26" fillId="0" borderId="0"/>
    <xf numFmtId="0" fontId="26" fillId="0" borderId="0"/>
    <xf numFmtId="0" fontId="53" fillId="8" borderId="8" applyNumberFormat="0" applyFont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6" fillId="0" borderId="0"/>
    <xf numFmtId="0" fontId="72" fillId="12" borderId="0" applyNumberFormat="0" applyBorder="0" applyAlignment="0" applyProtection="0">
      <alignment vertical="center"/>
    </xf>
    <xf numFmtId="0" fontId="6" fillId="0" borderId="0">
      <alignment vertical="center"/>
    </xf>
    <xf numFmtId="0" fontId="53" fillId="0" borderId="0">
      <alignment vertical="center"/>
    </xf>
    <xf numFmtId="0" fontId="15" fillId="54" borderId="12" applyNumberFormat="0" applyAlignment="0" applyProtection="0">
      <alignment vertical="center"/>
    </xf>
    <xf numFmtId="0" fontId="1" fillId="0" borderId="0">
      <alignment vertical="center"/>
    </xf>
    <xf numFmtId="0" fontId="9" fillId="44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1" fillId="0" borderId="0">
      <alignment vertical="center"/>
    </xf>
    <xf numFmtId="0" fontId="53" fillId="8" borderId="8" applyNumberFormat="0" applyFont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13" fillId="53" borderId="0" applyNumberFormat="0" applyBorder="0" applyAlignment="0" applyProtection="0">
      <alignment vertical="center"/>
    </xf>
    <xf numFmtId="0" fontId="1" fillId="0" borderId="0">
      <alignment vertical="center"/>
    </xf>
    <xf numFmtId="0" fontId="53" fillId="15" borderId="0" applyNumberFormat="0" applyBorder="0" applyAlignment="0" applyProtection="0">
      <alignment vertical="center"/>
    </xf>
    <xf numFmtId="0" fontId="53" fillId="2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7" fillId="0" borderId="0"/>
    <xf numFmtId="0" fontId="9" fillId="50" borderId="0" applyNumberFormat="0" applyBorder="0" applyAlignment="0" applyProtection="0">
      <alignment vertical="center"/>
    </xf>
    <xf numFmtId="0" fontId="9" fillId="46" borderId="0" applyNumberFormat="0" applyBorder="0" applyAlignment="0" applyProtection="0">
      <alignment vertical="center"/>
    </xf>
    <xf numFmtId="0" fontId="53" fillId="14" borderId="0" applyNumberFormat="0" applyBorder="0" applyAlignment="0" applyProtection="0">
      <alignment vertical="center"/>
    </xf>
    <xf numFmtId="0" fontId="53" fillId="0" borderId="0">
      <alignment vertical="center"/>
    </xf>
    <xf numFmtId="0" fontId="17" fillId="0" borderId="14" applyNumberFormat="0" applyFill="0" applyAlignment="0" applyProtection="0">
      <alignment vertical="center"/>
    </xf>
    <xf numFmtId="0" fontId="13" fillId="53" borderId="0" applyNumberFormat="0" applyBorder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5" fillId="54" borderId="12" applyNumberFormat="0" applyAlignment="0" applyProtection="0">
      <alignment vertical="center"/>
    </xf>
    <xf numFmtId="0" fontId="13" fillId="53" borderId="0" applyNumberFormat="0" applyBorder="0" applyAlignment="0" applyProtection="0">
      <alignment vertical="center"/>
    </xf>
    <xf numFmtId="0" fontId="6" fillId="0" borderId="0"/>
    <xf numFmtId="0" fontId="8" fillId="40" borderId="0" applyNumberFormat="0" applyBorder="0" applyAlignment="0" applyProtection="0">
      <alignment vertical="center"/>
    </xf>
    <xf numFmtId="0" fontId="53" fillId="10" borderId="0" applyNumberFormat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6" fillId="0" borderId="0">
      <alignment vertical="center"/>
    </xf>
    <xf numFmtId="0" fontId="53" fillId="0" borderId="0">
      <alignment vertical="center"/>
    </xf>
    <xf numFmtId="0" fontId="9" fillId="43" borderId="0" applyNumberFormat="0" applyBorder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53" fillId="0" borderId="0">
      <alignment vertical="center"/>
    </xf>
    <xf numFmtId="0" fontId="6" fillId="0" borderId="0"/>
    <xf numFmtId="0" fontId="72" fillId="13" borderId="0" applyNumberFormat="0" applyBorder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72" fillId="16" borderId="0" applyNumberFormat="0" applyBorder="0" applyAlignment="0" applyProtection="0">
      <alignment vertical="center"/>
    </xf>
    <xf numFmtId="0" fontId="53" fillId="15" borderId="0" applyNumberFormat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0" fontId="9" fillId="49" borderId="0" applyNumberFormat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0" fontId="6" fillId="0" borderId="0"/>
    <xf numFmtId="0" fontId="53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63" fillId="4" borderId="0" applyNumberFormat="0" applyBorder="0" applyAlignment="0" applyProtection="0">
      <alignment vertical="center"/>
    </xf>
    <xf numFmtId="0" fontId="53" fillId="0" borderId="0">
      <alignment vertical="center"/>
    </xf>
    <xf numFmtId="0" fontId="53" fillId="31" borderId="0" applyNumberFormat="0" applyBorder="0" applyAlignment="0" applyProtection="0">
      <alignment vertical="center"/>
    </xf>
    <xf numFmtId="0" fontId="9" fillId="46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6" fillId="0" borderId="0">
      <alignment vertical="center"/>
    </xf>
    <xf numFmtId="0" fontId="72" fillId="32" borderId="0" applyNumberFormat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0" fontId="53" fillId="23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68" fillId="7" borderId="7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1" fillId="2" borderId="0" applyNumberFormat="0" applyBorder="0" applyAlignment="0" applyProtection="0">
      <alignment vertical="center"/>
    </xf>
    <xf numFmtId="0" fontId="53" fillId="26" borderId="0" applyNumberFormat="0" applyBorder="0" applyAlignment="0" applyProtection="0">
      <alignment vertical="center"/>
    </xf>
    <xf numFmtId="0" fontId="7" fillId="0" borderId="0"/>
    <xf numFmtId="0" fontId="53" fillId="0" borderId="0">
      <alignment vertical="center"/>
    </xf>
    <xf numFmtId="0" fontId="53" fillId="0" borderId="0">
      <alignment vertical="center"/>
    </xf>
    <xf numFmtId="0" fontId="53" fillId="10" borderId="0" applyNumberFormat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41" borderId="0" applyNumberFormat="0" applyBorder="0" applyAlignment="0" applyProtection="0">
      <alignment vertical="center"/>
    </xf>
    <xf numFmtId="0" fontId="58" fillId="0" borderId="1" applyNumberFormat="0" applyFill="0" applyAlignment="0" applyProtection="0">
      <alignment vertical="center"/>
    </xf>
    <xf numFmtId="0" fontId="53" fillId="0" borderId="0">
      <alignment vertical="center"/>
    </xf>
    <xf numFmtId="0" fontId="60" fillId="0" borderId="0" applyNumberFormat="0" applyFill="0" applyBorder="0" applyAlignment="0" applyProtection="0">
      <alignment vertical="center"/>
    </xf>
    <xf numFmtId="0" fontId="26" fillId="0" borderId="0"/>
    <xf numFmtId="0" fontId="1" fillId="0" borderId="0">
      <alignment vertical="center"/>
    </xf>
    <xf numFmtId="0" fontId="8" fillId="39" borderId="0" applyNumberFormat="0" applyBorder="0" applyAlignment="0" applyProtection="0">
      <alignment vertical="center"/>
    </xf>
    <xf numFmtId="0" fontId="24" fillId="51" borderId="18" applyNumberFormat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53" fillId="0" borderId="0">
      <alignment vertical="center"/>
    </xf>
    <xf numFmtId="0" fontId="6" fillId="0" borderId="0"/>
    <xf numFmtId="0" fontId="53" fillId="0" borderId="0">
      <alignment vertical="center"/>
    </xf>
    <xf numFmtId="0" fontId="65" fillId="6" borderId="5" applyNumberFormat="0" applyAlignment="0" applyProtection="0">
      <alignment vertical="center"/>
    </xf>
    <xf numFmtId="0" fontId="72" fillId="20" borderId="0" applyNumberFormat="0" applyBorder="0" applyAlignment="0" applyProtection="0">
      <alignment vertical="center"/>
    </xf>
    <xf numFmtId="0" fontId="53" fillId="14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8" fillId="42" borderId="0" applyNumberFormat="0" applyBorder="0" applyAlignment="0" applyProtection="0">
      <alignment vertical="center"/>
    </xf>
    <xf numFmtId="0" fontId="8" fillId="52" borderId="11" applyNumberFormat="0" applyFont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8" fillId="8" borderId="8" applyNumberFormat="0" applyFont="0" applyAlignment="0" applyProtection="0">
      <alignment vertical="center"/>
    </xf>
    <xf numFmtId="0" fontId="53" fillId="0" borderId="0">
      <alignment vertical="center"/>
    </xf>
    <xf numFmtId="0" fontId="9" fillId="43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53" fillId="31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72" fillId="13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53" fillId="11" borderId="0" applyNumberFormat="0" applyBorder="0" applyAlignment="0" applyProtection="0">
      <alignment vertical="center"/>
    </xf>
    <xf numFmtId="0" fontId="9" fillId="44" borderId="0" applyNumberFormat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8" fillId="40" borderId="0" applyNumberFormat="0" applyBorder="0" applyAlignment="0" applyProtection="0">
      <alignment vertical="center"/>
    </xf>
    <xf numFmtId="0" fontId="53" fillId="8" borderId="8" applyNumberFormat="0" applyFont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18" fillId="38" borderId="10" applyNumberFormat="0" applyAlignment="0" applyProtection="0">
      <alignment vertical="center"/>
    </xf>
    <xf numFmtId="0" fontId="68" fillId="7" borderId="7" applyNumberFormat="0" applyAlignment="0" applyProtection="0">
      <alignment vertical="center"/>
    </xf>
    <xf numFmtId="0" fontId="6" fillId="0" borderId="0">
      <alignment vertical="center"/>
    </xf>
    <xf numFmtId="0" fontId="72" fillId="24" borderId="0" applyNumberFormat="0" applyBorder="0" applyAlignment="0" applyProtection="0">
      <alignment vertical="center"/>
    </xf>
    <xf numFmtId="0" fontId="72" fillId="24" borderId="0" applyNumberFormat="0" applyBorder="0" applyAlignment="0" applyProtection="0">
      <alignment vertical="center"/>
    </xf>
    <xf numFmtId="0" fontId="53" fillId="10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59" fillId="0" borderId="2" applyNumberFormat="0" applyFill="0" applyAlignment="0" applyProtection="0">
      <alignment vertical="center"/>
    </xf>
    <xf numFmtId="0" fontId="53" fillId="15" borderId="0" applyNumberFormat="0" applyBorder="0" applyAlignment="0" applyProtection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8" fillId="40" borderId="0" applyNumberFormat="0" applyBorder="0" applyAlignment="0" applyProtection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26" fillId="0" borderId="0"/>
    <xf numFmtId="0" fontId="9" fillId="47" borderId="0" applyNumberFormat="0" applyBorder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6" fillId="0" borderId="0"/>
    <xf numFmtId="0" fontId="11" fillId="51" borderId="10" applyNumberFormat="0" applyAlignment="0" applyProtection="0">
      <alignment vertical="center"/>
    </xf>
    <xf numFmtId="0" fontId="60" fillId="0" borderId="3" applyNumberFormat="0" applyFill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49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9" fillId="46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1" fillId="2" borderId="0" applyNumberFormat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72" fillId="29" borderId="0" applyNumberFormat="0" applyBorder="0" applyAlignment="0" applyProtection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15" fillId="54" borderId="12" applyNumberFormat="0" applyAlignment="0" applyProtection="0">
      <alignment vertical="center"/>
    </xf>
    <xf numFmtId="0" fontId="53" fillId="0" borderId="0">
      <alignment vertical="center"/>
    </xf>
    <xf numFmtId="0" fontId="24" fillId="51" borderId="18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2" fillId="3" borderId="0" applyNumberFormat="0" applyBorder="0" applyAlignment="0" applyProtection="0">
      <alignment vertical="center"/>
    </xf>
    <xf numFmtId="0" fontId="72" fillId="12" borderId="0" applyNumberFormat="0" applyBorder="0" applyAlignment="0" applyProtection="0">
      <alignment vertical="center"/>
    </xf>
    <xf numFmtId="0" fontId="53" fillId="31" borderId="0" applyNumberFormat="0" applyBorder="0" applyAlignment="0" applyProtection="0">
      <alignment vertical="center"/>
    </xf>
    <xf numFmtId="0" fontId="24" fillId="51" borderId="18" applyNumberFormat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53" fillId="0" borderId="0">
      <alignment vertical="center"/>
    </xf>
    <xf numFmtId="0" fontId="53" fillId="11" borderId="0" applyNumberFormat="0" applyBorder="0" applyAlignment="0" applyProtection="0">
      <alignment vertical="center"/>
    </xf>
    <xf numFmtId="0" fontId="72" fillId="12" borderId="0" applyNumberFormat="0" applyBorder="0" applyAlignment="0" applyProtection="0">
      <alignment vertical="center"/>
    </xf>
    <xf numFmtId="0" fontId="6" fillId="0" borderId="0"/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6" fillId="0" borderId="0"/>
    <xf numFmtId="0" fontId="9" fillId="45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68" fillId="7" borderId="7" applyNumberFormat="0" applyAlignment="0" applyProtection="0">
      <alignment vertical="center"/>
    </xf>
    <xf numFmtId="0" fontId="60" fillId="0" borderId="3" applyNumberFormat="0" applyFill="0" applyAlignment="0" applyProtection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66" fillId="6" borderId="4" applyNumberFormat="0" applyAlignment="0" applyProtection="0">
      <alignment vertical="center"/>
    </xf>
    <xf numFmtId="0" fontId="53" fillId="26" borderId="0" applyNumberFormat="0" applyBorder="0" applyAlignment="0" applyProtection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15" borderId="0" applyNumberFormat="0" applyBorder="0" applyAlignment="0" applyProtection="0">
      <alignment vertical="center"/>
    </xf>
    <xf numFmtId="0" fontId="8" fillId="0" borderId="0">
      <alignment vertical="center"/>
    </xf>
    <xf numFmtId="0" fontId="11" fillId="51" borderId="10" applyNumberFormat="0" applyAlignment="0" applyProtection="0">
      <alignment vertical="center"/>
    </xf>
    <xf numFmtId="0" fontId="9" fillId="44" borderId="0" applyNumberFormat="0" applyBorder="0" applyAlignment="0" applyProtection="0">
      <alignment vertical="center"/>
    </xf>
    <xf numFmtId="0" fontId="53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53" fillId="11" borderId="0" applyNumberFormat="0" applyBorder="0" applyAlignment="0" applyProtection="0">
      <alignment vertical="center"/>
    </xf>
    <xf numFmtId="0" fontId="1" fillId="0" borderId="0">
      <alignment vertical="center"/>
    </xf>
    <xf numFmtId="0" fontId="26" fillId="0" borderId="0"/>
    <xf numFmtId="0" fontId="14" fillId="0" borderId="0" applyNumberForma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53" fillId="0" borderId="0">
      <alignment vertical="center"/>
    </xf>
    <xf numFmtId="0" fontId="9" fillId="50" borderId="0" applyNumberFormat="0" applyBorder="0" applyAlignment="0" applyProtection="0">
      <alignment vertical="center"/>
    </xf>
    <xf numFmtId="0" fontId="6" fillId="0" borderId="0">
      <alignment vertical="center"/>
    </xf>
    <xf numFmtId="0" fontId="62" fillId="3" borderId="0" applyNumberFormat="0" applyBorder="0" applyAlignment="0" applyProtection="0">
      <alignment vertical="center"/>
    </xf>
    <xf numFmtId="0" fontId="72" fillId="29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58" fillId="0" borderId="1" applyNumberFormat="0" applyFill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15" fillId="54" borderId="12" applyNumberFormat="0" applyAlignment="0" applyProtection="0">
      <alignment vertical="center"/>
    </xf>
    <xf numFmtId="0" fontId="8" fillId="8" borderId="8" applyNumberFormat="0" applyFont="0" applyAlignment="0" applyProtection="0">
      <alignment vertical="center"/>
    </xf>
    <xf numFmtId="0" fontId="15" fillId="54" borderId="12" applyNumberFormat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" fillId="0" borderId="0">
      <alignment vertical="center"/>
    </xf>
    <xf numFmtId="0" fontId="53" fillId="0" borderId="0">
      <alignment vertical="center"/>
    </xf>
    <xf numFmtId="0" fontId="72" fillId="20" borderId="0" applyNumberFormat="0" applyBorder="0" applyAlignment="0" applyProtection="0">
      <alignment vertical="center"/>
    </xf>
    <xf numFmtId="0" fontId="1" fillId="0" borderId="0">
      <alignment vertical="center"/>
    </xf>
    <xf numFmtId="0" fontId="8" fillId="36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53" fillId="0" borderId="0">
      <alignment vertical="center"/>
    </xf>
    <xf numFmtId="0" fontId="9" fillId="44" borderId="0" applyNumberFormat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53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53" fillId="0" borderId="0">
      <alignment vertical="center"/>
    </xf>
    <xf numFmtId="0" fontId="21" fillId="0" borderId="16" applyNumberFormat="0" applyFill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72" fillId="25" borderId="0" applyNumberFormat="0" applyBorder="0" applyAlignment="0" applyProtection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53" fillId="26" borderId="0" applyNumberFormat="0" applyBorder="0" applyAlignment="0" applyProtection="0">
      <alignment vertical="center"/>
    </xf>
    <xf numFmtId="0" fontId="64" fillId="5" borderId="4" applyNumberFormat="0" applyAlignment="0" applyProtection="0">
      <alignment vertical="center"/>
    </xf>
    <xf numFmtId="0" fontId="1" fillId="0" borderId="0">
      <alignment vertical="center"/>
    </xf>
    <xf numFmtId="0" fontId="53" fillId="10" borderId="0" applyNumberFormat="0" applyBorder="0" applyAlignment="0" applyProtection="0">
      <alignment vertical="center"/>
    </xf>
    <xf numFmtId="0" fontId="13" fillId="53" borderId="0" applyNumberFormat="0" applyBorder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8" fillId="8" borderId="8" applyNumberFormat="0" applyFont="0" applyAlignment="0" applyProtection="0">
      <alignment vertical="center"/>
    </xf>
    <xf numFmtId="0" fontId="9" fillId="50" borderId="0" applyNumberFormat="0" applyBorder="0" applyAlignment="0" applyProtection="0">
      <alignment vertical="center"/>
    </xf>
    <xf numFmtId="0" fontId="1" fillId="0" borderId="0">
      <alignment vertical="center"/>
    </xf>
    <xf numFmtId="0" fontId="53" fillId="22" borderId="0" applyNumberFormat="0" applyBorder="0" applyAlignment="0" applyProtection="0">
      <alignment vertical="center"/>
    </xf>
    <xf numFmtId="0" fontId="1" fillId="0" borderId="0">
      <alignment vertical="center"/>
    </xf>
    <xf numFmtId="0" fontId="53" fillId="22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1" fillId="19" borderId="0" applyNumberFormat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0" fontId="53" fillId="15" borderId="0" applyNumberFormat="0" applyBorder="0" applyAlignment="0" applyProtection="0">
      <alignment vertical="center"/>
    </xf>
    <xf numFmtId="0" fontId="1" fillId="0" borderId="0">
      <alignment vertical="center"/>
    </xf>
    <xf numFmtId="0" fontId="53" fillId="0" borderId="0">
      <alignment vertical="center"/>
    </xf>
    <xf numFmtId="0" fontId="9" fillId="45" borderId="0" applyNumberFormat="0" applyBorder="0" applyAlignment="0" applyProtection="0">
      <alignment vertical="center"/>
    </xf>
    <xf numFmtId="0" fontId="53" fillId="18" borderId="0" applyNumberFormat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0" fontId="61" fillId="2" borderId="0" applyNumberFormat="0" applyBorder="0" applyAlignment="0" applyProtection="0">
      <alignment vertical="center"/>
    </xf>
    <xf numFmtId="0" fontId="72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72" fillId="32" borderId="0" applyNumberFormat="0" applyBorder="0" applyAlignment="0" applyProtection="0">
      <alignment vertical="center"/>
    </xf>
    <xf numFmtId="0" fontId="26" fillId="0" borderId="0"/>
    <xf numFmtId="0" fontId="15" fillId="54" borderId="12" applyNumberFormat="0" applyAlignment="0" applyProtection="0">
      <alignment vertical="center"/>
    </xf>
    <xf numFmtId="0" fontId="72" fillId="20" borderId="0" applyNumberFormat="0" applyBorder="0" applyAlignment="0" applyProtection="0">
      <alignment vertical="center"/>
    </xf>
    <xf numFmtId="0" fontId="61" fillId="2" borderId="0" applyNumberFormat="0" applyBorder="0" applyAlignment="0" applyProtection="0">
      <alignment vertical="center"/>
    </xf>
    <xf numFmtId="0" fontId="6" fillId="0" borderId="0"/>
    <xf numFmtId="0" fontId="53" fillId="26" borderId="0" applyNumberFormat="0" applyBorder="0" applyAlignment="0" applyProtection="0">
      <alignment vertical="center"/>
    </xf>
    <xf numFmtId="0" fontId="53" fillId="15" borderId="0" applyNumberFormat="0" applyBorder="0" applyAlignment="0" applyProtection="0">
      <alignment vertical="center"/>
    </xf>
    <xf numFmtId="0" fontId="8" fillId="0" borderId="0">
      <alignment vertical="center"/>
    </xf>
    <xf numFmtId="0" fontId="53" fillId="27" borderId="0" applyNumberFormat="0" applyBorder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24" fillId="51" borderId="18" applyNumberFormat="0" applyAlignment="0" applyProtection="0">
      <alignment vertical="center"/>
    </xf>
    <xf numFmtId="0" fontId="53" fillId="0" borderId="0">
      <alignment vertical="center"/>
    </xf>
    <xf numFmtId="0" fontId="8" fillId="0" borderId="0">
      <alignment vertical="center"/>
    </xf>
    <xf numFmtId="0" fontId="8" fillId="8" borderId="8" applyNumberFormat="0" applyFont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53" fillId="15" borderId="0" applyNumberFormat="0" applyBorder="0" applyAlignment="0" applyProtection="0">
      <alignment vertical="center"/>
    </xf>
    <xf numFmtId="0" fontId="72" fillId="25" borderId="0" applyNumberFormat="0" applyBorder="0" applyAlignment="0" applyProtection="0">
      <alignment vertical="center"/>
    </xf>
    <xf numFmtId="0" fontId="67" fillId="0" borderId="6" applyNumberFormat="0" applyFill="0" applyAlignment="0" applyProtection="0">
      <alignment vertical="center"/>
    </xf>
    <xf numFmtId="0" fontId="53" fillId="31" borderId="0" applyNumberFormat="0" applyBorder="0" applyAlignment="0" applyProtection="0">
      <alignment vertical="center"/>
    </xf>
    <xf numFmtId="0" fontId="53" fillId="23" borderId="0" applyNumberFormat="0" applyBorder="0" applyAlignment="0" applyProtection="0">
      <alignment vertical="center"/>
    </xf>
    <xf numFmtId="0" fontId="1" fillId="0" borderId="0">
      <alignment vertical="center"/>
    </xf>
    <xf numFmtId="0" fontId="18" fillId="38" borderId="10" applyNumberFormat="0" applyAlignment="0" applyProtection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53" fillId="10" borderId="0" applyNumberFormat="0" applyBorder="0" applyAlignment="0" applyProtection="0">
      <alignment vertical="center"/>
    </xf>
    <xf numFmtId="0" fontId="71" fillId="0" borderId="9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6" fillId="0" borderId="0"/>
    <xf numFmtId="0" fontId="6" fillId="0" borderId="0">
      <alignment vertical="center"/>
    </xf>
    <xf numFmtId="0" fontId="18" fillId="38" borderId="10" applyNumberFormat="0" applyAlignment="0" applyProtection="0">
      <alignment vertical="center"/>
    </xf>
    <xf numFmtId="0" fontId="53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30" borderId="0" applyNumberFormat="0" applyBorder="0" applyAlignment="0" applyProtection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16" fillId="0" borderId="13" applyNumberFormat="0" applyFill="0" applyAlignment="0" applyProtection="0">
      <alignment vertical="center"/>
    </xf>
    <xf numFmtId="0" fontId="6" fillId="0" borderId="0">
      <alignment vertical="center"/>
    </xf>
    <xf numFmtId="0" fontId="8" fillId="41" borderId="0" applyNumberFormat="0" applyBorder="0" applyAlignment="0" applyProtection="0">
      <alignment vertical="center"/>
    </xf>
    <xf numFmtId="0" fontId="53" fillId="0" borderId="0">
      <alignment vertical="center"/>
    </xf>
    <xf numFmtId="0" fontId="53" fillId="19" borderId="0" applyNumberFormat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72" fillId="17" borderId="0" applyNumberFormat="0" applyBorder="0" applyAlignment="0" applyProtection="0">
      <alignment vertical="center"/>
    </xf>
    <xf numFmtId="0" fontId="15" fillId="54" borderId="12" applyNumberFormat="0" applyAlignment="0" applyProtection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72" fillId="9" borderId="0" applyNumberFormat="0" applyBorder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6" fillId="0" borderId="0">
      <alignment vertical="center"/>
    </xf>
    <xf numFmtId="0" fontId="53" fillId="0" borderId="0">
      <alignment vertical="center"/>
    </xf>
    <xf numFmtId="0" fontId="53" fillId="18" borderId="0" applyNumberFormat="0" applyBorder="0" applyAlignment="0" applyProtection="0">
      <alignment vertical="center"/>
    </xf>
    <xf numFmtId="0" fontId="59" fillId="0" borderId="2" applyNumberFormat="0" applyFill="0" applyAlignment="0" applyProtection="0">
      <alignment vertical="center"/>
    </xf>
    <xf numFmtId="0" fontId="9" fillId="40" borderId="0" applyNumberFormat="0" applyBorder="0" applyAlignment="0" applyProtection="0">
      <alignment vertical="center"/>
    </xf>
    <xf numFmtId="0" fontId="72" fillId="24" borderId="0" applyNumberFormat="0" applyBorder="0" applyAlignment="0" applyProtection="0">
      <alignment vertical="center"/>
    </xf>
    <xf numFmtId="0" fontId="72" fillId="25" borderId="0" applyNumberFormat="0" applyBorder="0" applyAlignment="0" applyProtection="0">
      <alignment vertical="center"/>
    </xf>
    <xf numFmtId="0" fontId="8" fillId="40" borderId="0" applyNumberFormat="0" applyBorder="0" applyAlignment="0" applyProtection="0">
      <alignment vertical="center"/>
    </xf>
    <xf numFmtId="0" fontId="53" fillId="8" borderId="8" applyNumberFormat="0" applyFont="0" applyAlignment="0" applyProtection="0">
      <alignment vertical="center"/>
    </xf>
    <xf numFmtId="0" fontId="53" fillId="14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6" fillId="0" borderId="0"/>
    <xf numFmtId="0" fontId="7" fillId="0" borderId="0"/>
    <xf numFmtId="0" fontId="53" fillId="26" borderId="0" applyNumberFormat="0" applyBorder="0" applyAlignment="0" applyProtection="0">
      <alignment vertical="center"/>
    </xf>
    <xf numFmtId="0" fontId="53" fillId="0" borderId="0">
      <alignment vertical="center"/>
    </xf>
    <xf numFmtId="0" fontId="53" fillId="14" borderId="0" applyNumberFormat="0" applyBorder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1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53" fillId="0" borderId="0">
      <alignment vertical="center"/>
    </xf>
    <xf numFmtId="0" fontId="6" fillId="52" borderId="11" applyNumberFormat="0" applyFont="0" applyAlignment="0" applyProtection="0">
      <alignment vertical="center"/>
    </xf>
    <xf numFmtId="0" fontId="18" fillId="38" borderId="10" applyNumberFormat="0" applyAlignment="0" applyProtection="0">
      <alignment vertical="center"/>
    </xf>
    <xf numFmtId="0" fontId="24" fillId="51" borderId="18" applyNumberFormat="0" applyAlignment="0" applyProtection="0">
      <alignment vertical="center"/>
    </xf>
    <xf numFmtId="0" fontId="53" fillId="22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72" fillId="20" borderId="0" applyNumberFormat="0" applyBorder="0" applyAlignment="0" applyProtection="0">
      <alignment vertical="center"/>
    </xf>
    <xf numFmtId="0" fontId="11" fillId="51" borderId="10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53" fillId="0" borderId="0">
      <alignment vertical="center"/>
    </xf>
    <xf numFmtId="0" fontId="9" fillId="50" borderId="0" applyNumberFormat="0" applyBorder="0" applyAlignment="0" applyProtection="0">
      <alignment vertical="center"/>
    </xf>
    <xf numFmtId="0" fontId="53" fillId="0" borderId="0">
      <alignment vertical="center"/>
    </xf>
    <xf numFmtId="0" fontId="53" fillId="11" borderId="0" applyNumberFormat="0" applyBorder="0" applyAlignment="0" applyProtection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65" fillId="6" borderId="5" applyNumberFormat="0" applyAlignment="0" applyProtection="0">
      <alignment vertical="center"/>
    </xf>
    <xf numFmtId="0" fontId="6" fillId="0" borderId="0">
      <alignment vertical="center"/>
    </xf>
    <xf numFmtId="0" fontId="6" fillId="0" borderId="0"/>
    <xf numFmtId="41" fontId="8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0" fontId="53" fillId="26" borderId="0" applyNumberFormat="0" applyBorder="0" applyAlignment="0" applyProtection="0">
      <alignment vertical="center"/>
    </xf>
    <xf numFmtId="0" fontId="6" fillId="0" borderId="0"/>
    <xf numFmtId="0" fontId="9" fillId="41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6" fillId="0" borderId="0">
      <alignment vertical="center"/>
    </xf>
    <xf numFmtId="0" fontId="63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53" fillId="0" borderId="0">
      <alignment vertical="center"/>
    </xf>
    <xf numFmtId="0" fontId="8" fillId="37" borderId="0" applyNumberFormat="0" applyBorder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53" fillId="0" borderId="0">
      <alignment vertical="center"/>
    </xf>
    <xf numFmtId="0" fontId="21" fillId="0" borderId="16" applyNumberFormat="0" applyFill="0" applyAlignment="0" applyProtection="0">
      <alignment vertical="center"/>
    </xf>
    <xf numFmtId="0" fontId="6" fillId="0" borderId="0">
      <alignment vertical="center"/>
    </xf>
    <xf numFmtId="0" fontId="17" fillId="0" borderId="14" applyNumberFormat="0" applyFill="0" applyAlignment="0" applyProtection="0">
      <alignment vertical="center"/>
    </xf>
    <xf numFmtId="0" fontId="6" fillId="0" borderId="0"/>
    <xf numFmtId="0" fontId="8" fillId="0" borderId="0">
      <alignment vertical="center"/>
    </xf>
    <xf numFmtId="0" fontId="67" fillId="0" borderId="6" applyNumberFormat="0" applyFill="0" applyAlignment="0" applyProtection="0">
      <alignment vertical="center"/>
    </xf>
    <xf numFmtId="0" fontId="8" fillId="42" borderId="0" applyNumberFormat="0" applyBorder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6" fillId="0" borderId="0"/>
    <xf numFmtId="0" fontId="18" fillId="38" borderId="10" applyNumberFormat="0" applyAlignment="0" applyProtection="0">
      <alignment vertical="center"/>
    </xf>
    <xf numFmtId="0" fontId="53" fillId="23" borderId="0" applyNumberFormat="0" applyBorder="0" applyAlignment="0" applyProtection="0">
      <alignment vertical="center"/>
    </xf>
    <xf numFmtId="0" fontId="53" fillId="23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53" fillId="15" borderId="0" applyNumberFormat="0" applyBorder="0" applyAlignment="0" applyProtection="0">
      <alignment vertical="center"/>
    </xf>
    <xf numFmtId="0" fontId="53" fillId="0" borderId="0">
      <alignment vertical="center"/>
    </xf>
    <xf numFmtId="0" fontId="53" fillId="10" borderId="0" applyNumberFormat="0" applyBorder="0" applyAlignment="0" applyProtection="0">
      <alignment vertical="center"/>
    </xf>
    <xf numFmtId="0" fontId="24" fillId="51" borderId="18" applyNumberFormat="0" applyAlignment="0" applyProtection="0">
      <alignment vertical="center"/>
    </xf>
    <xf numFmtId="0" fontId="13" fillId="53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24" fillId="51" borderId="18" applyNumberFormat="0" applyAlignment="0" applyProtection="0">
      <alignment vertical="center"/>
    </xf>
    <xf numFmtId="0" fontId="53" fillId="0" borderId="0">
      <alignment vertical="center"/>
    </xf>
    <xf numFmtId="0" fontId="8" fillId="39" borderId="0" applyNumberFormat="0" applyBorder="0" applyAlignment="0" applyProtection="0">
      <alignment vertical="center"/>
    </xf>
    <xf numFmtId="0" fontId="1" fillId="0" borderId="0">
      <alignment vertical="center"/>
    </xf>
    <xf numFmtId="0" fontId="6" fillId="0" borderId="0"/>
    <xf numFmtId="0" fontId="65" fillId="6" borderId="5" applyNumberFormat="0" applyAlignment="0" applyProtection="0">
      <alignment vertical="center"/>
    </xf>
    <xf numFmtId="0" fontId="6" fillId="0" borderId="0"/>
    <xf numFmtId="0" fontId="7" fillId="0" borderId="0"/>
    <xf numFmtId="0" fontId="72" fillId="21" borderId="0" applyNumberFormat="0" applyBorder="0" applyAlignment="0" applyProtection="0">
      <alignment vertical="center"/>
    </xf>
    <xf numFmtId="0" fontId="53" fillId="22" borderId="0" applyNumberFormat="0" applyBorder="0" applyAlignment="0" applyProtection="0">
      <alignment vertical="center"/>
    </xf>
    <xf numFmtId="0" fontId="53" fillId="0" borderId="0">
      <alignment vertical="center"/>
    </xf>
    <xf numFmtId="0" fontId="58" fillId="0" borderId="1" applyNumberFormat="0" applyFill="0" applyAlignment="0" applyProtection="0">
      <alignment vertical="center"/>
    </xf>
    <xf numFmtId="0" fontId="66" fillId="6" borderId="4" applyNumberFormat="0" applyAlignment="0" applyProtection="0">
      <alignment vertical="center"/>
    </xf>
    <xf numFmtId="0" fontId="9" fillId="44" borderId="0" applyNumberFormat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8" fillId="42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6" fillId="0" borderId="0"/>
    <xf numFmtId="0" fontId="19" fillId="0" borderId="0" applyNumberFormat="0" applyFill="0" applyBorder="0" applyAlignment="0" applyProtection="0">
      <alignment vertical="center"/>
    </xf>
    <xf numFmtId="0" fontId="53" fillId="0" borderId="0">
      <alignment vertical="center"/>
    </xf>
    <xf numFmtId="0" fontId="6" fillId="0" borderId="0"/>
    <xf numFmtId="0" fontId="53" fillId="11" borderId="0" applyNumberFormat="0" applyBorder="0" applyAlignment="0" applyProtection="0">
      <alignment vertical="center"/>
    </xf>
    <xf numFmtId="0" fontId="53" fillId="23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53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6" fillId="52" borderId="11" applyNumberFormat="0" applyFont="0" applyAlignment="0" applyProtection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9" fillId="40" borderId="0" applyNumberFormat="0" applyBorder="0" applyAlignment="0" applyProtection="0">
      <alignment vertical="center"/>
    </xf>
    <xf numFmtId="0" fontId="53" fillId="0" borderId="0">
      <alignment vertical="center"/>
    </xf>
    <xf numFmtId="0" fontId="6" fillId="0" borderId="0">
      <alignment vertical="center"/>
    </xf>
    <xf numFmtId="0" fontId="24" fillId="51" borderId="18" applyNumberFormat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9" fillId="49" borderId="0" applyNumberFormat="0" applyBorder="0" applyAlignment="0" applyProtection="0">
      <alignment vertical="center"/>
    </xf>
    <xf numFmtId="0" fontId="8" fillId="42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53" fillId="23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53" fillId="0" borderId="0">
      <alignment vertical="center"/>
    </xf>
    <xf numFmtId="0" fontId="8" fillId="38" borderId="0" applyNumberFormat="0" applyBorder="0" applyAlignment="0" applyProtection="0">
      <alignment vertical="center"/>
    </xf>
    <xf numFmtId="0" fontId="6" fillId="0" borderId="0"/>
    <xf numFmtId="0" fontId="1" fillId="0" borderId="0">
      <alignment vertical="center"/>
    </xf>
    <xf numFmtId="0" fontId="72" fillId="1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8" fillId="38" borderId="10" applyNumberFormat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8" fillId="38" borderId="10" applyNumberFormat="0" applyAlignment="0" applyProtection="0">
      <alignment vertical="center"/>
    </xf>
    <xf numFmtId="0" fontId="9" fillId="4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72" fillId="9" borderId="0" applyNumberFormat="0" applyBorder="0" applyAlignment="0" applyProtection="0">
      <alignment vertical="center"/>
    </xf>
    <xf numFmtId="0" fontId="72" fillId="24" borderId="0" applyNumberFormat="0" applyBorder="0" applyAlignment="0" applyProtection="0">
      <alignment vertical="center"/>
    </xf>
    <xf numFmtId="0" fontId="72" fillId="28" borderId="0" applyNumberFormat="0" applyBorder="0" applyAlignment="0" applyProtection="0">
      <alignment vertical="center"/>
    </xf>
    <xf numFmtId="0" fontId="64" fillId="5" borderId="4" applyNumberFormat="0" applyAlignment="0" applyProtection="0">
      <alignment vertical="center"/>
    </xf>
    <xf numFmtId="0" fontId="6" fillId="52" borderId="11" applyNumberFormat="0" applyFont="0" applyAlignment="0" applyProtection="0">
      <alignment vertical="center"/>
    </xf>
    <xf numFmtId="0" fontId="72" fillId="12" borderId="0" applyNumberFormat="0" applyBorder="0" applyAlignment="0" applyProtection="0">
      <alignment vertical="center"/>
    </xf>
    <xf numFmtId="0" fontId="9" fillId="50" borderId="0" applyNumberFormat="0" applyBorder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53" fillId="23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72" fillId="25" borderId="0" applyNumberFormat="0" applyBorder="0" applyAlignment="0" applyProtection="0">
      <alignment vertical="center"/>
    </xf>
    <xf numFmtId="0" fontId="72" fillId="16" borderId="0" applyNumberFormat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66" fillId="6" borderId="4" applyNumberFormat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9" fillId="45" borderId="0" applyNumberFormat="0" applyBorder="0" applyAlignment="0" applyProtection="0">
      <alignment vertical="center"/>
    </xf>
    <xf numFmtId="0" fontId="6" fillId="0" borderId="0"/>
    <xf numFmtId="0" fontId="20" fillId="0" borderId="15" applyNumberFormat="0" applyFill="0" applyAlignment="0" applyProtection="0">
      <alignment vertical="center"/>
    </xf>
    <xf numFmtId="0" fontId="53" fillId="18" borderId="0" applyNumberFormat="0" applyBorder="0" applyAlignment="0" applyProtection="0">
      <alignment vertical="center"/>
    </xf>
    <xf numFmtId="0" fontId="8" fillId="0" borderId="0">
      <alignment vertical="center"/>
    </xf>
    <xf numFmtId="0" fontId="11" fillId="51" borderId="10" applyNumberFormat="0" applyAlignment="0" applyProtection="0">
      <alignment vertical="center"/>
    </xf>
    <xf numFmtId="0" fontId="53" fillId="31" borderId="0" applyNumberFormat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53" fillId="0" borderId="0">
      <alignment vertical="center"/>
    </xf>
    <xf numFmtId="0" fontId="1" fillId="2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52" borderId="11" applyNumberFormat="0" applyFont="0" applyAlignment="0" applyProtection="0">
      <alignment vertical="center"/>
    </xf>
    <xf numFmtId="0" fontId="18" fillId="38" borderId="10" applyNumberFormat="0" applyAlignment="0" applyProtection="0">
      <alignment vertical="center"/>
    </xf>
    <xf numFmtId="0" fontId="53" fillId="0" borderId="0">
      <alignment vertical="center"/>
    </xf>
    <xf numFmtId="0" fontId="6" fillId="0" borderId="0">
      <alignment vertical="center"/>
    </xf>
    <xf numFmtId="41" fontId="53" fillId="0" borderId="0" applyFont="0" applyFill="0" applyBorder="0" applyAlignment="0" applyProtection="0">
      <alignment vertical="center"/>
    </xf>
    <xf numFmtId="0" fontId="6" fillId="0" borderId="0">
      <alignment vertical="center"/>
    </xf>
    <xf numFmtId="41" fontId="53" fillId="0" borderId="0" applyFont="0" applyFill="0" applyBorder="0" applyAlignment="0" applyProtection="0">
      <alignment vertical="center"/>
    </xf>
    <xf numFmtId="0" fontId="53" fillId="0" borderId="0">
      <alignment vertical="center"/>
    </xf>
    <xf numFmtId="0" fontId="20" fillId="0" borderId="15" applyNumberFormat="0" applyFill="0" applyAlignment="0" applyProtection="0">
      <alignment vertical="center"/>
    </xf>
    <xf numFmtId="0" fontId="6" fillId="52" borderId="11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53" fillId="0" borderId="0">
      <alignment vertical="center"/>
    </xf>
    <xf numFmtId="0" fontId="1" fillId="19" borderId="0" applyNumberFormat="0" applyBorder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6" fillId="0" borderId="0"/>
    <xf numFmtId="0" fontId="8" fillId="35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30" borderId="0" applyNumberFormat="0" applyBorder="0" applyAlignment="0" applyProtection="0">
      <alignment vertical="center"/>
    </xf>
    <xf numFmtId="0" fontId="7" fillId="0" borderId="0"/>
    <xf numFmtId="0" fontId="6" fillId="0" borderId="0">
      <alignment vertical="center"/>
    </xf>
    <xf numFmtId="0" fontId="9" fillId="50" borderId="0" applyNumberFormat="0" applyBorder="0" applyAlignment="0" applyProtection="0">
      <alignment vertical="center"/>
    </xf>
    <xf numFmtId="0" fontId="53" fillId="8" borderId="8" applyNumberFormat="0" applyFont="0" applyAlignment="0" applyProtection="0">
      <alignment vertical="center"/>
    </xf>
    <xf numFmtId="0" fontId="9" fillId="44" borderId="0" applyNumberFormat="0" applyBorder="0" applyAlignment="0" applyProtection="0">
      <alignment vertical="center"/>
    </xf>
    <xf numFmtId="0" fontId="53" fillId="0" borderId="0">
      <alignment vertical="center"/>
    </xf>
    <xf numFmtId="0" fontId="8" fillId="33" borderId="0" applyNumberFormat="0" applyBorder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26" fillId="0" borderId="0"/>
    <xf numFmtId="0" fontId="23" fillId="35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53" fillId="0" borderId="0">
      <alignment vertical="center"/>
    </xf>
    <xf numFmtId="0" fontId="9" fillId="43" borderId="0" applyNumberFormat="0" applyBorder="0" applyAlignment="0" applyProtection="0">
      <alignment vertical="center"/>
    </xf>
    <xf numFmtId="0" fontId="8" fillId="0" borderId="0">
      <alignment vertical="center"/>
    </xf>
    <xf numFmtId="0" fontId="53" fillId="0" borderId="0">
      <alignment vertical="center"/>
    </xf>
    <xf numFmtId="0" fontId="70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" fillId="0" borderId="0"/>
    <xf numFmtId="0" fontId="53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9" fillId="47" borderId="0" applyNumberFormat="0" applyBorder="0" applyAlignment="0" applyProtection="0">
      <alignment vertical="center"/>
    </xf>
    <xf numFmtId="0" fontId="53" fillId="0" borderId="0">
      <alignment vertical="center"/>
    </xf>
    <xf numFmtId="41" fontId="53" fillId="0" borderId="0" applyFont="0" applyFill="0" applyBorder="0" applyAlignment="0" applyProtection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68" fillId="7" borderId="7" applyNumberFormat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9" fillId="50" borderId="0" applyNumberFormat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8" fillId="42" borderId="0" applyNumberFormat="0" applyBorder="0" applyAlignment="0" applyProtection="0">
      <alignment vertical="center"/>
    </xf>
    <xf numFmtId="0" fontId="53" fillId="14" borderId="0" applyNumberFormat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0" fontId="72" fillId="12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53" fillId="0" borderId="0">
      <alignment vertical="center"/>
    </xf>
    <xf numFmtId="41" fontId="53" fillId="0" borderId="0" applyFont="0" applyFill="0" applyBorder="0" applyAlignment="0" applyProtection="0">
      <alignment vertical="center"/>
    </xf>
    <xf numFmtId="0" fontId="6" fillId="52" borderId="11" applyNumberFormat="0" applyFont="0" applyAlignment="0" applyProtection="0">
      <alignment vertical="center"/>
    </xf>
    <xf numFmtId="0" fontId="53" fillId="14" borderId="0" applyNumberFormat="0" applyBorder="0" applyAlignment="0" applyProtection="0">
      <alignment vertical="center"/>
    </xf>
    <xf numFmtId="0" fontId="7" fillId="0" borderId="0"/>
    <xf numFmtId="0" fontId="8" fillId="0" borderId="0">
      <alignment vertical="center"/>
    </xf>
    <xf numFmtId="0" fontId="9" fillId="45" borderId="0" applyNumberFormat="0" applyBorder="0" applyAlignment="0" applyProtection="0">
      <alignment vertical="center"/>
    </xf>
    <xf numFmtId="0" fontId="18" fillId="38" borderId="10" applyNumberFormat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72" fillId="17" borderId="0" applyNumberFormat="0" applyBorder="0" applyAlignment="0" applyProtection="0">
      <alignment vertical="center"/>
    </xf>
    <xf numFmtId="0" fontId="8" fillId="4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" fillId="0" borderId="0">
      <alignment vertical="center"/>
    </xf>
    <xf numFmtId="0" fontId="9" fillId="47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11" fillId="51" borderId="10" applyNumberFormat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1" fillId="51" borderId="10" applyNumberFormat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53" fillId="0" borderId="0">
      <alignment vertical="center"/>
    </xf>
    <xf numFmtId="0" fontId="8" fillId="39" borderId="0" applyNumberFormat="0" applyBorder="0" applyAlignment="0" applyProtection="0">
      <alignment vertical="center"/>
    </xf>
    <xf numFmtId="0" fontId="53" fillId="0" borderId="0">
      <alignment vertical="center"/>
    </xf>
    <xf numFmtId="0" fontId="1" fillId="15" borderId="0" applyNumberFormat="0" applyBorder="0" applyAlignment="0" applyProtection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71" fillId="0" borderId="9" applyNumberFormat="0" applyFill="0" applyAlignment="0" applyProtection="0">
      <alignment vertical="center"/>
    </xf>
    <xf numFmtId="0" fontId="53" fillId="0" borderId="0">
      <alignment vertical="center"/>
    </xf>
    <xf numFmtId="0" fontId="64" fillId="5" borderId="4" applyNumberFormat="0" applyAlignment="0" applyProtection="0">
      <alignment vertical="center"/>
    </xf>
    <xf numFmtId="0" fontId="18" fillId="38" borderId="10" applyNumberFormat="0" applyAlignment="0" applyProtection="0">
      <alignment vertical="center"/>
    </xf>
    <xf numFmtId="0" fontId="71" fillId="0" borderId="9" applyNumberFormat="0" applyFill="0" applyAlignment="0" applyProtection="0">
      <alignment vertical="center"/>
    </xf>
    <xf numFmtId="0" fontId="53" fillId="11" borderId="0" applyNumberFormat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53" fillId="11" borderId="0" applyNumberFormat="0" applyBorder="0" applyAlignment="0" applyProtection="0">
      <alignment vertical="center"/>
    </xf>
    <xf numFmtId="0" fontId="72" fillId="25" borderId="0" applyNumberFormat="0" applyBorder="0" applyAlignment="0" applyProtection="0">
      <alignment vertical="center"/>
    </xf>
    <xf numFmtId="0" fontId="53" fillId="0" borderId="0">
      <alignment vertical="center"/>
    </xf>
    <xf numFmtId="0" fontId="57" fillId="0" borderId="0" applyNumberFormat="0" applyFill="0" applyBorder="0" applyAlignment="0" applyProtection="0">
      <alignment vertical="center"/>
    </xf>
    <xf numFmtId="0" fontId="24" fillId="51" borderId="18" applyNumberFormat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71" fillId="0" borderId="9" applyNumberFormat="0" applyFill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53" fillId="0" borderId="0">
      <alignment vertical="center"/>
    </xf>
    <xf numFmtId="0" fontId="8" fillId="0" borderId="0">
      <alignment vertical="center"/>
    </xf>
    <xf numFmtId="0" fontId="23" fillId="35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53" fillId="26" borderId="0" applyNumberFormat="0" applyBorder="0" applyAlignment="0" applyProtection="0">
      <alignment vertical="center"/>
    </xf>
    <xf numFmtId="0" fontId="8" fillId="8" borderId="8" applyNumberFormat="0" applyFont="0" applyAlignment="0" applyProtection="0">
      <alignment vertical="center"/>
    </xf>
    <xf numFmtId="0" fontId="53" fillId="0" borderId="0">
      <alignment vertical="center"/>
    </xf>
    <xf numFmtId="0" fontId="8" fillId="8" borderId="8" applyNumberFormat="0" applyFont="0" applyAlignment="0" applyProtection="0">
      <alignment vertical="center"/>
    </xf>
    <xf numFmtId="0" fontId="53" fillId="31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8" fillId="38" borderId="0" applyNumberFormat="0" applyBorder="0" applyAlignment="0" applyProtection="0">
      <alignment vertical="center"/>
    </xf>
    <xf numFmtId="0" fontId="26" fillId="0" borderId="0"/>
    <xf numFmtId="0" fontId="58" fillId="0" borderId="1" applyNumberFormat="0" applyFill="0" applyAlignment="0" applyProtection="0">
      <alignment vertical="center"/>
    </xf>
    <xf numFmtId="0" fontId="72" fillId="16" borderId="0" applyNumberFormat="0" applyBorder="0" applyAlignment="0" applyProtection="0">
      <alignment vertical="center"/>
    </xf>
    <xf numFmtId="0" fontId="72" fillId="32" borderId="0" applyNumberFormat="0" applyBorder="0" applyAlignment="0" applyProtection="0">
      <alignment vertical="center"/>
    </xf>
    <xf numFmtId="0" fontId="60" fillId="0" borderId="3" applyNumberFormat="0" applyFill="0" applyAlignment="0" applyProtection="0">
      <alignment vertical="center"/>
    </xf>
    <xf numFmtId="0" fontId="53" fillId="14" borderId="0" applyNumberFormat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13" fillId="53" borderId="0" applyNumberFormat="0" applyBorder="0" applyAlignment="0" applyProtection="0">
      <alignment vertical="center"/>
    </xf>
    <xf numFmtId="0" fontId="24" fillId="51" borderId="18" applyNumberFormat="0" applyAlignment="0" applyProtection="0">
      <alignment vertical="center"/>
    </xf>
    <xf numFmtId="0" fontId="13" fillId="5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53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13" fillId="53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8" fillId="0" borderId="0">
      <alignment vertical="center"/>
    </xf>
    <xf numFmtId="0" fontId="53" fillId="0" borderId="0">
      <alignment vertical="center"/>
    </xf>
    <xf numFmtId="0" fontId="6" fillId="0" borderId="0">
      <alignment vertical="center"/>
    </xf>
    <xf numFmtId="0" fontId="53" fillId="0" borderId="0">
      <alignment vertical="center"/>
    </xf>
    <xf numFmtId="0" fontId="53" fillId="31" borderId="0" applyNumberFormat="0" applyBorder="0" applyAlignment="0" applyProtection="0">
      <alignment vertical="center"/>
    </xf>
    <xf numFmtId="0" fontId="53" fillId="26" borderId="0" applyNumberFormat="0" applyBorder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1" fillId="51" borderId="10" applyNumberFormat="0" applyAlignment="0" applyProtection="0">
      <alignment vertical="center"/>
    </xf>
    <xf numFmtId="0" fontId="53" fillId="0" borderId="0">
      <alignment vertical="center"/>
    </xf>
    <xf numFmtId="0" fontId="9" fillId="41" borderId="0" applyNumberFormat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9" fillId="46" borderId="0" applyNumberFormat="0" applyBorder="0" applyAlignment="0" applyProtection="0">
      <alignment vertical="center"/>
    </xf>
    <xf numFmtId="0" fontId="9" fillId="44" borderId="0" applyNumberFormat="0" applyBorder="0" applyAlignment="0" applyProtection="0">
      <alignment vertical="center"/>
    </xf>
    <xf numFmtId="0" fontId="1" fillId="0" borderId="0">
      <alignment vertical="center"/>
    </xf>
    <xf numFmtId="0" fontId="20" fillId="0" borderId="15" applyNumberFormat="0" applyFill="0" applyAlignment="0" applyProtection="0">
      <alignment vertical="center"/>
    </xf>
    <xf numFmtId="0" fontId="6" fillId="0" borderId="0"/>
    <xf numFmtId="0" fontId="6" fillId="0" borderId="0"/>
    <xf numFmtId="0" fontId="24" fillId="51" borderId="18" applyNumberFormat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6" fillId="0" borderId="0"/>
    <xf numFmtId="0" fontId="8" fillId="38" borderId="0" applyNumberFormat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0" fontId="59" fillId="0" borderId="2" applyNumberFormat="0" applyFill="0" applyAlignment="0" applyProtection="0">
      <alignment vertical="center"/>
    </xf>
    <xf numFmtId="0" fontId="53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47" borderId="0" applyNumberFormat="0" applyBorder="0" applyAlignment="0" applyProtection="0">
      <alignment vertical="center"/>
    </xf>
    <xf numFmtId="0" fontId="72" fillId="28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9" fillId="49" borderId="0" applyNumberFormat="0" applyBorder="0" applyAlignment="0" applyProtection="0">
      <alignment vertical="center"/>
    </xf>
    <xf numFmtId="0" fontId="6" fillId="0" borderId="0">
      <alignment vertical="center"/>
    </xf>
    <xf numFmtId="0" fontId="53" fillId="0" borderId="0">
      <alignment vertical="center"/>
    </xf>
    <xf numFmtId="0" fontId="6" fillId="0" borderId="0"/>
    <xf numFmtId="0" fontId="8" fillId="33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8" fillId="38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40" borderId="0" applyNumberFormat="0" applyBorder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42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0" borderId="0" applyNumberFormat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9" fillId="44" borderId="0" applyNumberFormat="0" applyBorder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9" fillId="46" borderId="0" applyNumberFormat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26" fillId="0" borderId="0"/>
    <xf numFmtId="0" fontId="26" fillId="0" borderId="0"/>
    <xf numFmtId="41" fontId="1" fillId="0" borderId="0" applyFont="0" applyFill="0" applyBorder="0" applyAlignment="0" applyProtection="0">
      <alignment vertical="center"/>
    </xf>
    <xf numFmtId="0" fontId="5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6" fillId="0" borderId="0"/>
    <xf numFmtId="0" fontId="9" fillId="47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9" borderId="0" applyNumberFormat="0" applyBorder="0" applyAlignment="0" applyProtection="0">
      <alignment vertical="center"/>
    </xf>
    <xf numFmtId="0" fontId="9" fillId="44" borderId="0" applyNumberFormat="0" applyBorder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9" fillId="50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1" fillId="51" borderId="33" applyNumberFormat="0" applyAlignment="0" applyProtection="0">
      <alignment vertical="center"/>
    </xf>
    <xf numFmtId="0" fontId="15" fillId="54" borderId="12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8" fillId="38" borderId="33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3" fillId="53" borderId="0" applyNumberFormat="0" applyBorder="0" applyAlignment="0" applyProtection="0">
      <alignment vertical="center"/>
    </xf>
    <xf numFmtId="0" fontId="6" fillId="52" borderId="34" applyNumberFormat="0" applyFont="0" applyAlignment="0" applyProtection="0">
      <alignment vertical="center"/>
    </xf>
    <xf numFmtId="0" fontId="24" fillId="51" borderId="35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0" borderId="36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53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26" fillId="0" borderId="0"/>
    <xf numFmtId="0" fontId="8" fillId="33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8" fillId="38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40" borderId="0" applyNumberFormat="0" applyBorder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42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0" borderId="0" applyNumberFormat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9" fillId="44" borderId="0" applyNumberFormat="0" applyBorder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9" fillId="46" borderId="0" applyNumberFormat="0" applyBorder="0" applyAlignment="0" applyProtection="0">
      <alignment vertical="center"/>
    </xf>
    <xf numFmtId="0" fontId="9" fillId="47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9" borderId="0" applyNumberFormat="0" applyBorder="0" applyAlignment="0" applyProtection="0">
      <alignment vertical="center"/>
    </xf>
    <xf numFmtId="0" fontId="9" fillId="44" borderId="0" applyNumberFormat="0" applyBorder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9" fillId="5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51" borderId="33" applyNumberFormat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6" fillId="52" borderId="34" applyNumberFormat="0" applyFont="0" applyAlignment="0" applyProtection="0">
      <alignment vertical="center"/>
    </xf>
    <xf numFmtId="0" fontId="13" fillId="5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4" borderId="12" applyNumberFormat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8" fillId="40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38" borderId="0" applyNumberFormat="0" applyBorder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36" applyNumberFormat="0" applyFill="0" applyAlignment="0" applyProtection="0">
      <alignment vertical="center"/>
    </xf>
    <xf numFmtId="0" fontId="18" fillId="38" borderId="33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4" fillId="51" borderId="35" applyNumberFormat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6" fillId="0" borderId="0"/>
    <xf numFmtId="0" fontId="8" fillId="34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8" fillId="42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0" borderId="0" applyNumberFormat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9" fillId="44" borderId="0" applyNumberFormat="0" applyBorder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9" fillId="46" borderId="0" applyNumberFormat="0" applyBorder="0" applyAlignment="0" applyProtection="0">
      <alignment vertical="center"/>
    </xf>
    <xf numFmtId="0" fontId="9" fillId="47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9" borderId="0" applyNumberFormat="0" applyBorder="0" applyAlignment="0" applyProtection="0">
      <alignment vertical="center"/>
    </xf>
    <xf numFmtId="0" fontId="9" fillId="44" borderId="0" applyNumberFormat="0" applyBorder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9" fillId="5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51" borderId="33" applyNumberFormat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6" fillId="52" borderId="34" applyNumberFormat="0" applyFont="0" applyAlignment="0" applyProtection="0">
      <alignment vertical="center"/>
    </xf>
    <xf numFmtId="0" fontId="13" fillId="5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4" borderId="12" applyNumberFormat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36" applyNumberFormat="0" applyFill="0" applyAlignment="0" applyProtection="0">
      <alignment vertical="center"/>
    </xf>
    <xf numFmtId="0" fontId="18" fillId="38" borderId="33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4" fillId="51" borderId="35" applyNumberFormat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4" fillId="51" borderId="35" applyNumberFormat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24" fillId="51" borderId="35" applyNumberFormat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4" fillId="51" borderId="35" applyNumberFormat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38" borderId="33" applyNumberFormat="0" applyAlignment="0" applyProtection="0">
      <alignment vertical="center"/>
    </xf>
    <xf numFmtId="0" fontId="17" fillId="0" borderId="36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15" fillId="54" borderId="12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53" borderId="0" applyNumberFormat="0" applyBorder="0" applyAlignment="0" applyProtection="0">
      <alignment vertical="center"/>
    </xf>
    <xf numFmtId="0" fontId="6" fillId="52" borderId="34" applyNumberFormat="0" applyFont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1" fillId="51" borderId="33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50" borderId="0" applyNumberFormat="0" applyBorder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9" fillId="44" borderId="0" applyNumberFormat="0" applyBorder="0" applyAlignment="0" applyProtection="0">
      <alignment vertical="center"/>
    </xf>
    <xf numFmtId="0" fontId="9" fillId="49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7" borderId="0" applyNumberFormat="0" applyBorder="0" applyAlignment="0" applyProtection="0">
      <alignment vertical="center"/>
    </xf>
    <xf numFmtId="0" fontId="9" fillId="46" borderId="0" applyNumberFormat="0" applyBorder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9" fillId="44" borderId="0" applyNumberFormat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9" fillId="40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8" fillId="42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8" fillId="40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38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18" fillId="38" borderId="33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0" borderId="36" applyNumberFormat="0" applyFill="0" applyAlignment="0" applyProtection="0">
      <alignment vertical="center"/>
    </xf>
    <xf numFmtId="0" fontId="7" fillId="0" borderId="0"/>
    <xf numFmtId="0" fontId="7" fillId="0" borderId="0"/>
    <xf numFmtId="0" fontId="6" fillId="0" borderId="0"/>
    <xf numFmtId="0" fontId="7" fillId="0" borderId="0"/>
    <xf numFmtId="41" fontId="6" fillId="0" borderId="0" applyFont="0" applyFill="0" applyBorder="0" applyAlignment="0" applyProtection="0">
      <alignment vertical="center"/>
    </xf>
    <xf numFmtId="0" fontId="15" fillId="54" borderId="12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53" borderId="0" applyNumberFormat="0" applyBorder="0" applyAlignment="0" applyProtection="0">
      <alignment vertical="center"/>
    </xf>
    <xf numFmtId="0" fontId="6" fillId="52" borderId="34" applyNumberFormat="0" applyFont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1" fillId="51" borderId="33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50" borderId="0" applyNumberFormat="0" applyBorder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9" fillId="44" borderId="0" applyNumberFormat="0" applyBorder="0" applyAlignment="0" applyProtection="0">
      <alignment vertical="center"/>
    </xf>
    <xf numFmtId="0" fontId="9" fillId="49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7" borderId="0" applyNumberFormat="0" applyBorder="0" applyAlignment="0" applyProtection="0">
      <alignment vertical="center"/>
    </xf>
    <xf numFmtId="0" fontId="9" fillId="46" borderId="0" applyNumberFormat="0" applyBorder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9" fillId="44" borderId="0" applyNumberFormat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9" fillId="40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8" fillId="42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8" fillId="40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38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18" fillId="38" borderId="33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0" borderId="36" applyNumberFormat="0" applyFill="0" applyAlignment="0" applyProtection="0">
      <alignment vertical="center"/>
    </xf>
    <xf numFmtId="0" fontId="7" fillId="0" borderId="0"/>
    <xf numFmtId="0" fontId="7" fillId="0" borderId="0"/>
    <xf numFmtId="0" fontId="6" fillId="0" borderId="0"/>
    <xf numFmtId="0" fontId="7" fillId="0" borderId="0"/>
    <xf numFmtId="41" fontId="6" fillId="0" borderId="0" applyFont="0" applyFill="0" applyBorder="0" applyAlignment="0" applyProtection="0">
      <alignment vertical="center"/>
    </xf>
    <xf numFmtId="0" fontId="15" fillId="54" borderId="12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53" borderId="0" applyNumberFormat="0" applyBorder="0" applyAlignment="0" applyProtection="0">
      <alignment vertical="center"/>
    </xf>
    <xf numFmtId="0" fontId="6" fillId="52" borderId="34" applyNumberFormat="0" applyFont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1" fillId="51" borderId="33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50" borderId="0" applyNumberFormat="0" applyBorder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9" fillId="44" borderId="0" applyNumberFormat="0" applyBorder="0" applyAlignment="0" applyProtection="0">
      <alignment vertical="center"/>
    </xf>
    <xf numFmtId="0" fontId="9" fillId="49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7" borderId="0" applyNumberFormat="0" applyBorder="0" applyAlignment="0" applyProtection="0">
      <alignment vertical="center"/>
    </xf>
    <xf numFmtId="0" fontId="9" fillId="46" borderId="0" applyNumberFormat="0" applyBorder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9" fillId="44" borderId="0" applyNumberFormat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9" fillId="40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8" fillId="42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8" fillId="40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38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6" fillId="0" borderId="0"/>
    <xf numFmtId="0" fontId="8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</cellStyleXfs>
  <cellXfs count="663">
    <xf numFmtId="0" fontId="0" fillId="0" borderId="0" xfId="0">
      <alignment vertical="center"/>
    </xf>
    <xf numFmtId="0" fontId="52" fillId="57" borderId="23" xfId="1037" applyFont="1" applyFill="1" applyBorder="1" applyAlignment="1">
      <alignment vertical="center"/>
    </xf>
    <xf numFmtId="0" fontId="52" fillId="57" borderId="23" xfId="1037" applyFont="1" applyFill="1" applyBorder="1" applyAlignment="1">
      <alignment horizontal="center" vertical="center"/>
    </xf>
    <xf numFmtId="0" fontId="29" fillId="57" borderId="0" xfId="680" applyFont="1" applyFill="1" applyBorder="1" applyAlignment="1">
      <alignment vertical="center"/>
    </xf>
    <xf numFmtId="0" fontId="29" fillId="57" borderId="0" xfId="680" applyNumberFormat="1" applyFont="1" applyFill="1" applyBorder="1" applyAlignment="1">
      <alignment vertical="center" wrapText="1"/>
    </xf>
    <xf numFmtId="0" fontId="50" fillId="0" borderId="23" xfId="519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55" fillId="0" borderId="0" xfId="0" applyFont="1">
      <alignment vertical="center"/>
    </xf>
    <xf numFmtId="0" fontId="3" fillId="0" borderId="19" xfId="686" applyNumberFormat="1" applyFont="1" applyFill="1" applyBorder="1" applyAlignment="1" applyProtection="1">
      <alignment horizontal="center" vertical="center" wrapText="1"/>
      <protection locked="0"/>
    </xf>
    <xf numFmtId="180" fontId="3" fillId="0" borderId="19" xfId="490" applyNumberFormat="1" applyFont="1" applyFill="1" applyBorder="1" applyAlignment="1">
      <alignment horizontal="center" vertical="center" wrapText="1"/>
    </xf>
    <xf numFmtId="0" fontId="48" fillId="0" borderId="0" xfId="487" applyFont="1" applyBorder="1" applyAlignment="1">
      <alignment horizontal="left" vertical="center" wrapText="1"/>
    </xf>
    <xf numFmtId="0" fontId="3" fillId="57" borderId="19" xfId="490" applyFont="1" applyFill="1" applyBorder="1" applyAlignment="1">
      <alignment horizontal="center" vertical="center" wrapText="1"/>
    </xf>
    <xf numFmtId="0" fontId="4" fillId="0" borderId="0" xfId="680" applyNumberFormat="1" applyFont="1" applyBorder="1" applyAlignment="1">
      <alignment vertical="center" wrapText="1"/>
    </xf>
    <xf numFmtId="0" fontId="48" fillId="0" borderId="0" xfId="487" applyFont="1" applyBorder="1" applyAlignment="1">
      <alignment horizontal="left" vertical="center"/>
    </xf>
    <xf numFmtId="0" fontId="3" fillId="0" borderId="19" xfId="4742" applyFont="1" applyFill="1" applyBorder="1" applyAlignment="1">
      <alignment horizontal="center" vertical="center" wrapText="1"/>
    </xf>
    <xf numFmtId="0" fontId="3" fillId="57" borderId="19" xfId="684" applyFont="1" applyFill="1" applyBorder="1" applyAlignment="1">
      <alignment horizontal="center" vertical="center" wrapText="1"/>
    </xf>
    <xf numFmtId="0" fontId="3" fillId="57" borderId="19" xfId="4180" applyFont="1" applyFill="1" applyBorder="1" applyAlignment="1">
      <alignment horizontal="center" vertical="center" wrapText="1"/>
    </xf>
    <xf numFmtId="49" fontId="3" fillId="57" borderId="19" xfId="3443" applyNumberFormat="1" applyFont="1" applyFill="1" applyBorder="1" applyAlignment="1">
      <alignment horizontal="center" vertical="center" wrapText="1"/>
    </xf>
    <xf numFmtId="0" fontId="3" fillId="57" borderId="19" xfId="3443" applyFont="1" applyFill="1" applyBorder="1" applyAlignment="1">
      <alignment horizontal="center" vertical="center" wrapText="1"/>
    </xf>
    <xf numFmtId="14" fontId="3" fillId="0" borderId="19" xfId="490" applyNumberFormat="1" applyFont="1" applyFill="1" applyBorder="1" applyAlignment="1">
      <alignment horizontal="center" vertical="center" wrapText="1"/>
    </xf>
    <xf numFmtId="0" fontId="3" fillId="57" borderId="19" xfId="4548" applyFont="1" applyFill="1" applyBorder="1" applyAlignment="1">
      <alignment horizontal="center" vertical="center" wrapText="1"/>
    </xf>
    <xf numFmtId="49" fontId="3" fillId="57" borderId="19" xfId="3982" applyNumberFormat="1" applyFont="1" applyFill="1" applyBorder="1" applyAlignment="1">
      <alignment horizontal="center" vertical="center" wrapText="1"/>
    </xf>
    <xf numFmtId="41" fontId="3" fillId="57" borderId="19" xfId="4548" applyNumberFormat="1" applyFont="1" applyFill="1" applyBorder="1" applyAlignment="1">
      <alignment horizontal="center" vertical="center" wrapText="1"/>
    </xf>
    <xf numFmtId="0" fontId="3" fillId="0" borderId="19" xfId="684" applyFont="1" applyFill="1" applyBorder="1" applyAlignment="1">
      <alignment horizontal="center" vertical="center" wrapText="1"/>
    </xf>
    <xf numFmtId="0" fontId="3" fillId="57" borderId="19" xfId="687" applyNumberFormat="1" applyFont="1" applyFill="1" applyBorder="1" applyAlignment="1" applyProtection="1">
      <alignment horizontal="center" vertical="center" wrapText="1"/>
      <protection locked="0"/>
    </xf>
    <xf numFmtId="0" fontId="3" fillId="0" borderId="19" xfId="692" applyFont="1" applyFill="1" applyBorder="1" applyAlignment="1">
      <alignment horizontal="center" vertical="center" wrapText="1"/>
    </xf>
    <xf numFmtId="0" fontId="3" fillId="57" borderId="19" xfId="4742" applyFont="1" applyFill="1" applyBorder="1" applyAlignment="1">
      <alignment horizontal="center" vertical="center" wrapText="1"/>
    </xf>
    <xf numFmtId="0" fontId="3" fillId="57" borderId="19" xfId="692" applyFont="1" applyFill="1" applyBorder="1" applyAlignment="1">
      <alignment horizontal="center" vertical="center" wrapText="1"/>
    </xf>
    <xf numFmtId="0" fontId="3" fillId="0" borderId="19" xfId="687" applyNumberFormat="1" applyFont="1" applyFill="1" applyBorder="1" applyAlignment="1" applyProtection="1">
      <alignment horizontal="center" vertical="center" wrapText="1"/>
      <protection locked="0"/>
    </xf>
    <xf numFmtId="0" fontId="48" fillId="0" borderId="25" xfId="487" applyFont="1" applyBorder="1" applyAlignment="1">
      <alignment horizontal="left" vertical="center"/>
    </xf>
    <xf numFmtId="0" fontId="47" fillId="57" borderId="19" xfId="687" applyNumberFormat="1" applyFont="1" applyFill="1" applyBorder="1" applyAlignment="1" applyProtection="1">
      <alignment horizontal="center" vertical="center" wrapText="1"/>
      <protection locked="0"/>
    </xf>
    <xf numFmtId="0" fontId="47" fillId="57" borderId="19" xfId="692" applyNumberFormat="1" applyFont="1" applyFill="1" applyBorder="1" applyAlignment="1">
      <alignment horizontal="center" vertical="center" wrapText="1"/>
    </xf>
    <xf numFmtId="0" fontId="47" fillId="57" borderId="19" xfId="692" applyFont="1" applyFill="1" applyBorder="1" applyAlignment="1">
      <alignment horizontal="center" vertical="center" wrapText="1"/>
    </xf>
    <xf numFmtId="0" fontId="47" fillId="57" borderId="19" xfId="687" applyFont="1" applyFill="1" applyBorder="1" applyAlignment="1">
      <alignment horizontal="center" vertical="center" wrapText="1"/>
    </xf>
    <xf numFmtId="41" fontId="47" fillId="57" borderId="19" xfId="2333" applyNumberFormat="1" applyFont="1" applyFill="1" applyBorder="1" applyAlignment="1" applyProtection="1">
      <alignment horizontal="center" vertical="center" wrapText="1"/>
      <protection locked="0"/>
    </xf>
    <xf numFmtId="41" fontId="47" fillId="0" borderId="19" xfId="2333" applyNumberFormat="1" applyFont="1" applyFill="1" applyBorder="1" applyAlignment="1" applyProtection="1">
      <alignment horizontal="center" vertical="center" wrapText="1"/>
      <protection locked="0"/>
    </xf>
    <xf numFmtId="0" fontId="47" fillId="0" borderId="19" xfId="687" applyNumberFormat="1" applyFont="1" applyFill="1" applyBorder="1" applyAlignment="1" applyProtection="1">
      <alignment horizontal="center" vertical="center" wrapText="1"/>
      <protection locked="0"/>
    </xf>
    <xf numFmtId="0" fontId="47" fillId="0" borderId="19" xfId="692" applyNumberFormat="1" applyFont="1" applyFill="1" applyBorder="1" applyAlignment="1">
      <alignment horizontal="center" vertical="center" wrapText="1"/>
    </xf>
    <xf numFmtId="0" fontId="47" fillId="0" borderId="19" xfId="692" applyFont="1" applyFill="1" applyBorder="1" applyAlignment="1">
      <alignment horizontal="center" vertical="center" wrapText="1"/>
    </xf>
    <xf numFmtId="0" fontId="47" fillId="0" borderId="19" xfId="687" applyFont="1" applyFill="1" applyBorder="1" applyAlignment="1">
      <alignment horizontal="center" vertical="center" wrapText="1"/>
    </xf>
    <xf numFmtId="0" fontId="48" fillId="58" borderId="26" xfId="865" applyFont="1" applyFill="1" applyBorder="1" applyAlignment="1">
      <alignment vertical="center"/>
    </xf>
    <xf numFmtId="0" fontId="49" fillId="57" borderId="26" xfId="490" applyFont="1" applyFill="1" applyBorder="1" applyAlignment="1">
      <alignment horizontal="center" vertical="center"/>
    </xf>
    <xf numFmtId="0" fontId="48" fillId="58" borderId="26" xfId="865" applyFont="1" applyFill="1" applyBorder="1" applyAlignment="1">
      <alignment horizontal="center" vertical="center"/>
    </xf>
    <xf numFmtId="0" fontId="49" fillId="0" borderId="0" xfId="0" applyFont="1">
      <alignment vertical="center"/>
    </xf>
    <xf numFmtId="0" fontId="47" fillId="0" borderId="19" xfId="685" applyNumberFormat="1" applyFont="1" applyFill="1" applyBorder="1" applyAlignment="1" applyProtection="1">
      <alignment horizontal="center" vertical="center" wrapText="1"/>
      <protection locked="0"/>
    </xf>
    <xf numFmtId="0" fontId="47" fillId="0" borderId="19" xfId="685" applyFont="1" applyFill="1" applyBorder="1" applyAlignment="1">
      <alignment horizontal="center" vertical="center" wrapText="1"/>
    </xf>
    <xf numFmtId="0" fontId="47" fillId="0" borderId="19" xfId="683" applyNumberFormat="1" applyFont="1" applyFill="1" applyBorder="1" applyAlignment="1">
      <alignment horizontal="center" vertical="center" wrapText="1"/>
    </xf>
    <xf numFmtId="0" fontId="47" fillId="0" borderId="0" xfId="0" applyFont="1">
      <alignment vertical="center"/>
    </xf>
    <xf numFmtId="41" fontId="47" fillId="0" borderId="19" xfId="353" quotePrefix="1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vertical="center" wrapText="1"/>
    </xf>
    <xf numFmtId="0" fontId="4" fillId="0" borderId="0" xfId="680" applyFont="1" applyBorder="1" applyAlignment="1">
      <alignment vertical="center"/>
    </xf>
    <xf numFmtId="0" fontId="4" fillId="0" borderId="0" xfId="680" applyNumberFormat="1" applyFont="1" applyFill="1" applyBorder="1" applyAlignment="1">
      <alignment vertical="center" wrapText="1"/>
    </xf>
    <xf numFmtId="0" fontId="49" fillId="0" borderId="0" xfId="487" applyFont="1" applyBorder="1">
      <alignment vertical="center"/>
    </xf>
    <xf numFmtId="0" fontId="27" fillId="0" borderId="0" xfId="680" applyFont="1" applyFill="1" applyBorder="1" applyAlignment="1">
      <alignment horizontal="right" vertical="center"/>
    </xf>
    <xf numFmtId="0" fontId="0" fillId="0" borderId="0" xfId="0" applyBorder="1">
      <alignment vertical="center"/>
    </xf>
    <xf numFmtId="0" fontId="48" fillId="0" borderId="0" xfId="487" applyFont="1" applyBorder="1" applyAlignment="1">
      <alignment horizontal="center" vertical="center"/>
    </xf>
    <xf numFmtId="0" fontId="49" fillId="0" borderId="0" xfId="487" applyFont="1" applyBorder="1" applyAlignment="1">
      <alignment horizontal="center" vertical="center"/>
    </xf>
    <xf numFmtId="0" fontId="4" fillId="0" borderId="0" xfId="680" applyFont="1" applyBorder="1" applyAlignment="1">
      <alignment horizontal="left" vertical="center"/>
    </xf>
    <xf numFmtId="0" fontId="4" fillId="0" borderId="0" xfId="3357" applyNumberFormat="1" applyFont="1" applyFill="1" applyBorder="1" applyAlignment="1">
      <alignment horizontal="center" vertical="center" wrapText="1"/>
    </xf>
    <xf numFmtId="49" fontId="5" fillId="0" borderId="19" xfId="4742" applyNumberFormat="1" applyFont="1" applyFill="1" applyBorder="1" applyAlignment="1">
      <alignment horizontal="center" vertical="center" wrapText="1"/>
    </xf>
    <xf numFmtId="49" fontId="5" fillId="0" borderId="19" xfId="3446" applyNumberFormat="1" applyFont="1" applyFill="1" applyBorder="1" applyAlignment="1">
      <alignment horizontal="center" vertical="center" wrapText="1"/>
    </xf>
    <xf numFmtId="49" fontId="5" fillId="0" borderId="19" xfId="0" applyNumberFormat="1" applyFont="1" applyFill="1" applyBorder="1" applyAlignment="1">
      <alignment horizontal="center" vertical="center" wrapText="1"/>
    </xf>
    <xf numFmtId="49" fontId="5" fillId="0" borderId="30" xfId="3446" applyNumberFormat="1" applyFont="1" applyFill="1" applyBorder="1" applyAlignment="1">
      <alignment horizontal="center" vertical="center" wrapText="1"/>
    </xf>
    <xf numFmtId="0" fontId="4" fillId="0" borderId="0" xfId="4180" applyFont="1" applyFill="1" applyBorder="1" applyAlignment="1">
      <alignment horizontal="left" vertical="center"/>
    </xf>
    <xf numFmtId="0" fontId="4" fillId="0" borderId="0" xfId="4180" applyFont="1" applyFill="1" applyBorder="1" applyAlignment="1">
      <alignment vertical="center"/>
    </xf>
    <xf numFmtId="0" fontId="4" fillId="0" borderId="0" xfId="4180" applyFont="1" applyFill="1" applyBorder="1" applyAlignment="1">
      <alignment horizontal="center" vertical="center"/>
    </xf>
    <xf numFmtId="0" fontId="4" fillId="0" borderId="22" xfId="680" applyFont="1" applyBorder="1" applyAlignment="1">
      <alignment vertical="center"/>
    </xf>
    <xf numFmtId="0" fontId="4" fillId="0" borderId="22" xfId="692" applyFont="1" applyFill="1" applyBorder="1" applyAlignment="1">
      <alignment vertical="center"/>
    </xf>
    <xf numFmtId="0" fontId="49" fillId="0" borderId="0" xfId="0" applyFont="1" applyBorder="1">
      <alignment vertical="center"/>
    </xf>
    <xf numFmtId="0" fontId="48" fillId="58" borderId="28" xfId="865" applyFont="1" applyFill="1" applyBorder="1" applyAlignment="1">
      <alignment horizontal="center" vertical="center"/>
    </xf>
    <xf numFmtId="0" fontId="48" fillId="58" borderId="28" xfId="865" applyFont="1" applyFill="1" applyBorder="1" applyAlignment="1">
      <alignment vertical="center"/>
    </xf>
    <xf numFmtId="0" fontId="49" fillId="57" borderId="28" xfId="490" applyFont="1" applyFill="1" applyBorder="1" applyAlignment="1">
      <alignment horizontal="center" vertical="center"/>
    </xf>
    <xf numFmtId="0" fontId="48" fillId="58" borderId="0" xfId="865" applyFont="1" applyFill="1" applyBorder="1" applyAlignment="1">
      <alignment vertical="center" wrapText="1"/>
    </xf>
    <xf numFmtId="0" fontId="3" fillId="0" borderId="20" xfId="692" applyFont="1" applyFill="1" applyBorder="1" applyAlignment="1">
      <alignment horizontal="center" vertical="center" wrapText="1"/>
    </xf>
    <xf numFmtId="0" fontId="47" fillId="0" borderId="20" xfId="685" applyNumberFormat="1" applyFont="1" applyFill="1" applyBorder="1" applyAlignment="1" applyProtection="1">
      <alignment horizontal="center" vertical="center" wrapText="1"/>
      <protection locked="0"/>
    </xf>
    <xf numFmtId="179" fontId="5" fillId="0" borderId="29" xfId="4780" applyNumberFormat="1" applyFont="1" applyFill="1" applyBorder="1" applyAlignment="1">
      <alignment horizontal="center" vertical="center" wrapText="1"/>
    </xf>
    <xf numFmtId="0" fontId="27" fillId="0" borderId="28" xfId="4575" applyFont="1" applyFill="1" applyBorder="1" applyAlignment="1">
      <alignment horizontal="center" vertical="center"/>
    </xf>
    <xf numFmtId="0" fontId="27" fillId="57" borderId="28" xfId="4575" applyFont="1" applyFill="1" applyBorder="1" applyAlignment="1">
      <alignment horizontal="center" vertical="center"/>
    </xf>
    <xf numFmtId="0" fontId="27" fillId="0" borderId="28" xfId="4575" applyFont="1" applyFill="1" applyBorder="1" applyAlignment="1">
      <alignment horizontal="center" vertical="center" wrapText="1"/>
    </xf>
    <xf numFmtId="0" fontId="49" fillId="0" borderId="0" xfId="487" applyFont="1" applyBorder="1" applyAlignment="1">
      <alignment horizontal="left" vertical="center" wrapText="1"/>
    </xf>
    <xf numFmtId="0" fontId="49" fillId="0" borderId="0" xfId="487" applyFont="1" applyBorder="1" applyAlignment="1">
      <alignment horizontal="left" vertical="center"/>
    </xf>
    <xf numFmtId="0" fontId="27" fillId="0" borderId="0" xfId="0" applyFont="1" applyBorder="1">
      <alignment vertical="center"/>
    </xf>
    <xf numFmtId="0" fontId="4" fillId="0" borderId="0" xfId="4780" applyFont="1" applyFill="1" applyBorder="1" applyAlignment="1">
      <alignment vertical="center"/>
    </xf>
    <xf numFmtId="0" fontId="4" fillId="0" borderId="0" xfId="4780" applyFont="1" applyFill="1" applyBorder="1" applyAlignment="1">
      <alignment horizontal="center" vertical="center" wrapText="1"/>
    </xf>
    <xf numFmtId="0" fontId="27" fillId="0" borderId="0" xfId="4897" applyFont="1" applyFill="1" applyBorder="1" applyAlignment="1">
      <alignment horizontal="left" wrapText="1"/>
    </xf>
    <xf numFmtId="0" fontId="27" fillId="0" borderId="0" xfId="4897" applyFont="1" applyFill="1" applyBorder="1" applyAlignment="1">
      <alignment horizontal="left"/>
    </xf>
    <xf numFmtId="0" fontId="27" fillId="0" borderId="0" xfId="4897" applyFont="1" applyBorder="1" applyAlignment="1">
      <alignment wrapText="1"/>
    </xf>
    <xf numFmtId="0" fontId="27" fillId="0" borderId="0" xfId="4897" applyFont="1" applyBorder="1"/>
    <xf numFmtId="0" fontId="3" fillId="0" borderId="20" xfId="687" applyNumberFormat="1" applyFont="1" applyFill="1" applyBorder="1" applyAlignment="1" applyProtection="1">
      <alignment horizontal="center" vertical="center" wrapText="1"/>
      <protection locked="0"/>
    </xf>
    <xf numFmtId="0" fontId="3" fillId="0" borderId="20" xfId="685" applyNumberFormat="1" applyFont="1" applyFill="1" applyBorder="1" applyAlignment="1" applyProtection="1">
      <alignment horizontal="center" vertical="center" wrapText="1"/>
      <protection locked="0"/>
    </xf>
    <xf numFmtId="0" fontId="3" fillId="0" borderId="20" xfId="685" applyFont="1" applyFill="1" applyBorder="1" applyAlignment="1">
      <alignment horizontal="center" vertical="center" wrapText="1"/>
    </xf>
    <xf numFmtId="0" fontId="3" fillId="0" borderId="20" xfId="683" applyNumberFormat="1" applyFont="1" applyFill="1" applyBorder="1" applyAlignment="1">
      <alignment horizontal="center" vertical="center" wrapText="1"/>
    </xf>
    <xf numFmtId="179" fontId="5" fillId="58" borderId="20" xfId="4897" applyNumberFormat="1" applyFont="1" applyFill="1" applyBorder="1" applyAlignment="1">
      <alignment horizontal="center" vertical="center" wrapText="1"/>
    </xf>
    <xf numFmtId="0" fontId="47" fillId="0" borderId="0" xfId="487" applyFont="1" applyBorder="1" applyAlignment="1">
      <alignment horizontal="center" vertical="center" wrapText="1"/>
    </xf>
    <xf numFmtId="0" fontId="47" fillId="0" borderId="0" xfId="0" applyFont="1" applyBorder="1" applyAlignment="1">
      <alignment horizontal="center" vertical="center" wrapText="1"/>
    </xf>
    <xf numFmtId="0" fontId="3" fillId="0" borderId="0" xfId="4897" applyFont="1" applyBorder="1" applyAlignment="1">
      <alignment horizontal="center" wrapText="1"/>
    </xf>
    <xf numFmtId="0" fontId="2" fillId="0" borderId="0" xfId="685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4897" applyFont="1" applyFill="1" applyBorder="1" applyAlignment="1">
      <alignment horizontal="center" wrapText="1"/>
    </xf>
    <xf numFmtId="0" fontId="3" fillId="0" borderId="0" xfId="0" applyFont="1" applyBorder="1" applyAlignment="1">
      <alignment horizontal="center" vertical="center" wrapText="1"/>
    </xf>
    <xf numFmtId="49" fontId="30" fillId="57" borderId="0" xfId="4269" applyNumberFormat="1" applyFont="1" applyFill="1" applyBorder="1" applyAlignment="1">
      <alignment vertical="center" wrapText="1"/>
    </xf>
    <xf numFmtId="49" fontId="30" fillId="57" borderId="0" xfId="4269" applyNumberFormat="1" applyFont="1" applyFill="1" applyBorder="1" applyAlignment="1">
      <alignment horizontal="left" vertical="center" wrapText="1"/>
    </xf>
    <xf numFmtId="49" fontId="30" fillId="57" borderId="0" xfId="4269" applyNumberFormat="1" applyFont="1" applyFill="1" applyBorder="1" applyAlignment="1">
      <alignment horizontal="center" vertical="center" wrapText="1"/>
    </xf>
    <xf numFmtId="0" fontId="4" fillId="57" borderId="0" xfId="680" applyFont="1" applyFill="1" applyBorder="1" applyAlignment="1">
      <alignment horizontal="center" vertical="center"/>
    </xf>
    <xf numFmtId="0" fontId="4" fillId="0" borderId="0" xfId="686" applyNumberFormat="1" applyFont="1" applyFill="1" applyBorder="1" applyAlignment="1" applyProtection="1">
      <alignment horizontal="left" vertical="center"/>
      <protection locked="0"/>
    </xf>
    <xf numFmtId="0" fontId="4" fillId="57" borderId="28" xfId="4742" applyFont="1" applyFill="1" applyBorder="1" applyAlignment="1">
      <alignment horizontal="center" vertical="center"/>
    </xf>
    <xf numFmtId="0" fontId="4" fillId="57" borderId="27" xfId="4742" applyFont="1" applyFill="1" applyBorder="1" applyAlignment="1">
      <alignment horizontal="left" vertical="center"/>
    </xf>
    <xf numFmtId="0" fontId="4" fillId="57" borderId="27" xfId="4742" applyFont="1" applyFill="1" applyBorder="1" applyAlignment="1">
      <alignment horizontal="center" vertical="center"/>
    </xf>
    <xf numFmtId="0" fontId="4" fillId="57" borderId="27" xfId="3319" applyFont="1" applyFill="1" applyBorder="1" applyAlignment="1">
      <alignment horizontal="left" vertical="center"/>
    </xf>
    <xf numFmtId="0" fontId="4" fillId="57" borderId="27" xfId="3319" applyFont="1" applyFill="1" applyBorder="1" applyAlignment="1">
      <alignment horizontal="center" vertical="center"/>
    </xf>
    <xf numFmtId="0" fontId="4" fillId="57" borderId="28" xfId="3319" applyFont="1" applyFill="1" applyBorder="1" applyAlignment="1">
      <alignment horizontal="center" vertical="center"/>
    </xf>
    <xf numFmtId="0" fontId="48" fillId="0" borderId="0" xfId="685" applyNumberFormat="1" applyFont="1" applyFill="1" applyBorder="1" applyAlignment="1" applyProtection="1">
      <alignment horizontal="left" vertical="center" wrapText="1"/>
      <protection locked="0"/>
    </xf>
    <xf numFmtId="49" fontId="30" fillId="0" borderId="27" xfId="3446" applyNumberFormat="1" applyFont="1" applyFill="1" applyBorder="1" applyAlignment="1">
      <alignment horizontal="left" vertical="center" wrapText="1"/>
    </xf>
    <xf numFmtId="49" fontId="30" fillId="0" borderId="27" xfId="3446" applyNumberFormat="1" applyFont="1" applyFill="1" applyBorder="1" applyAlignment="1">
      <alignment horizontal="center" vertical="center" wrapText="1"/>
    </xf>
    <xf numFmtId="49" fontId="30" fillId="0" borderId="27" xfId="3446" applyNumberFormat="1" applyFont="1" applyFill="1" applyBorder="1" applyAlignment="1">
      <alignment vertical="center" wrapText="1"/>
    </xf>
    <xf numFmtId="49" fontId="30" fillId="0" borderId="31" xfId="3446" applyNumberFormat="1" applyFont="1" applyFill="1" applyBorder="1" applyAlignment="1">
      <alignment horizontal="center" vertical="center" wrapText="1"/>
    </xf>
    <xf numFmtId="179" fontId="30" fillId="0" borderId="27" xfId="3446" applyNumberFormat="1" applyFont="1" applyFill="1" applyBorder="1" applyAlignment="1">
      <alignment horizontal="center" vertical="center" wrapText="1"/>
    </xf>
    <xf numFmtId="0" fontId="48" fillId="0" borderId="0" xfId="0" applyFont="1" applyBorder="1">
      <alignment vertical="center"/>
    </xf>
    <xf numFmtId="49" fontId="30" fillId="0" borderId="0" xfId="3446" applyNumberFormat="1" applyFont="1" applyFill="1" applyBorder="1" applyAlignment="1">
      <alignment horizontal="center" vertical="center" wrapText="1"/>
    </xf>
    <xf numFmtId="49" fontId="30" fillId="0" borderId="0" xfId="3446" applyNumberFormat="1" applyFont="1" applyFill="1" applyBorder="1" applyAlignment="1">
      <alignment vertical="center" wrapText="1"/>
    </xf>
    <xf numFmtId="0" fontId="48" fillId="0" borderId="0" xfId="685" applyFont="1" applyFill="1" applyBorder="1" applyAlignment="1" applyProtection="1">
      <alignment horizontal="center" vertical="center" wrapText="1"/>
      <protection locked="0"/>
    </xf>
    <xf numFmtId="0" fontId="48" fillId="0" borderId="0" xfId="685" applyFont="1" applyFill="1" applyBorder="1" applyAlignment="1">
      <alignment horizontal="center" vertical="center" wrapText="1"/>
    </xf>
    <xf numFmtId="41" fontId="48" fillId="0" borderId="0" xfId="353" applyNumberFormat="1" applyFont="1" applyFill="1" applyBorder="1" applyAlignment="1" applyProtection="1">
      <alignment horizontal="right" vertical="center" wrapText="1"/>
      <protection locked="0"/>
    </xf>
    <xf numFmtId="14" fontId="48" fillId="0" borderId="0" xfId="353" applyNumberFormat="1" applyFont="1" applyFill="1" applyBorder="1" applyAlignment="1" applyProtection="1">
      <alignment horizontal="center" vertical="center" wrapText="1"/>
      <protection locked="0"/>
    </xf>
    <xf numFmtId="0" fontId="48" fillId="0" borderId="0" xfId="0" applyFont="1" applyBorder="1" applyAlignment="1">
      <alignment horizontal="center" vertical="center"/>
    </xf>
    <xf numFmtId="179" fontId="30" fillId="0" borderId="28" xfId="3446" applyNumberFormat="1" applyFont="1" applyFill="1" applyBorder="1" applyAlignment="1">
      <alignment horizontal="center" vertical="center" wrapText="1"/>
    </xf>
    <xf numFmtId="0" fontId="4" fillId="0" borderId="0" xfId="3714" applyFont="1" applyBorder="1"/>
    <xf numFmtId="0" fontId="4" fillId="0" borderId="0" xfId="3714" applyFont="1" applyBorder="1" applyAlignment="1">
      <alignment horizontal="center" vertical="center"/>
    </xf>
    <xf numFmtId="0" fontId="4" fillId="57" borderId="0" xfId="4742" applyFont="1" applyFill="1" applyBorder="1" applyAlignment="1">
      <alignment horizontal="center" vertical="center"/>
    </xf>
    <xf numFmtId="0" fontId="48" fillId="0" borderId="0" xfId="0" applyFont="1">
      <alignment vertical="center"/>
    </xf>
    <xf numFmtId="0" fontId="4" fillId="0" borderId="21" xfId="692" applyFont="1" applyFill="1" applyBorder="1" applyAlignment="1">
      <alignment horizontal="center" vertical="center" wrapText="1"/>
    </xf>
    <xf numFmtId="0" fontId="48" fillId="0" borderId="0" xfId="0" applyFont="1" applyBorder="1" applyAlignment="1">
      <alignment horizontal="left" vertical="center"/>
    </xf>
    <xf numFmtId="0" fontId="48" fillId="0" borderId="0" xfId="0" applyFont="1" applyBorder="1" applyAlignment="1">
      <alignment vertical="center"/>
    </xf>
    <xf numFmtId="0" fontId="4" fillId="0" borderId="0" xfId="4742" applyFont="1" applyFill="1" applyBorder="1" applyAlignment="1">
      <alignment horizontal="center" vertical="center"/>
    </xf>
    <xf numFmtId="0" fontId="4" fillId="0" borderId="0" xfId="680" applyFont="1" applyBorder="1" applyAlignment="1">
      <alignment horizontal="left" vertical="center" wrapText="1"/>
    </xf>
    <xf numFmtId="0" fontId="4" fillId="0" borderId="0" xfId="680" applyNumberFormat="1" applyFont="1" applyBorder="1" applyAlignment="1">
      <alignment horizontal="center" vertical="center" wrapText="1"/>
    </xf>
    <xf numFmtId="0" fontId="4" fillId="0" borderId="0" xfId="680" applyNumberFormat="1" applyFont="1" applyFill="1" applyBorder="1" applyAlignment="1">
      <alignment horizontal="center" vertical="center" wrapText="1"/>
    </xf>
    <xf numFmtId="0" fontId="4" fillId="0" borderId="0" xfId="680" applyFont="1" applyBorder="1" applyAlignment="1">
      <alignment horizontal="center" vertical="center" wrapText="1"/>
    </xf>
    <xf numFmtId="0" fontId="48" fillId="0" borderId="0" xfId="0" applyFont="1" applyFill="1" applyBorder="1">
      <alignment vertical="center"/>
    </xf>
    <xf numFmtId="0" fontId="48" fillId="0" borderId="0" xfId="0" applyFont="1" applyFill="1" applyBorder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680" applyFont="1" applyBorder="1" applyAlignment="1">
      <alignment horizontal="center" vertical="center"/>
    </xf>
    <xf numFmtId="0" fontId="48" fillId="0" borderId="0" xfId="685" applyFont="1" applyFill="1" applyBorder="1" applyAlignment="1">
      <alignment horizontal="center" wrapText="1"/>
    </xf>
    <xf numFmtId="0" fontId="48" fillId="0" borderId="0" xfId="685" applyNumberFormat="1" applyFont="1" applyFill="1" applyBorder="1" applyAlignment="1" applyProtection="1">
      <alignment horizontal="center" vertical="center" wrapText="1"/>
      <protection locked="0"/>
    </xf>
    <xf numFmtId="49" fontId="30" fillId="0" borderId="28" xfId="3446" applyNumberFormat="1" applyFont="1" applyFill="1" applyBorder="1" applyAlignment="1">
      <alignment vertical="center" wrapText="1"/>
    </xf>
    <xf numFmtId="14" fontId="48" fillId="0" borderId="21" xfId="2899" applyNumberFormat="1" applyFont="1" applyFill="1" applyBorder="1" applyAlignment="1">
      <alignment horizontal="center" vertical="center" wrapText="1"/>
    </xf>
    <xf numFmtId="0" fontId="4" fillId="0" borderId="0" xfId="685" applyNumberFormat="1" applyFont="1" applyFill="1" applyBorder="1" applyAlignment="1" applyProtection="1">
      <alignment horizontal="left" vertical="center" wrapText="1"/>
      <protection locked="0"/>
    </xf>
    <xf numFmtId="0" fontId="4" fillId="0" borderId="0" xfId="685" applyFont="1" applyFill="1" applyBorder="1" applyAlignment="1">
      <alignment horizontal="center" wrapText="1"/>
    </xf>
    <xf numFmtId="0" fontId="4" fillId="0" borderId="0" xfId="685" applyFont="1" applyFill="1" applyBorder="1" applyAlignment="1" applyProtection="1">
      <alignment horizontal="center" vertical="center" wrapText="1"/>
      <protection locked="0"/>
    </xf>
    <xf numFmtId="0" fontId="4" fillId="0" borderId="0" xfId="685" applyFont="1" applyFill="1" applyBorder="1" applyAlignment="1">
      <alignment horizontal="center" vertical="center" wrapText="1"/>
    </xf>
    <xf numFmtId="0" fontId="4" fillId="0" borderId="0" xfId="685" applyNumberFormat="1" applyFont="1" applyFill="1" applyBorder="1" applyAlignment="1" applyProtection="1">
      <alignment horizontal="center" vertical="center" wrapText="1"/>
      <protection locked="0"/>
    </xf>
    <xf numFmtId="41" fontId="4" fillId="0" borderId="0" xfId="5439" applyNumberFormat="1" applyFont="1" applyFill="1" applyBorder="1" applyAlignment="1" applyProtection="1">
      <alignment vertical="center" wrapText="1"/>
      <protection locked="0"/>
    </xf>
    <xf numFmtId="0" fontId="4" fillId="0" borderId="0" xfId="3714" applyFont="1" applyFill="1" applyBorder="1" applyAlignment="1"/>
    <xf numFmtId="0" fontId="4" fillId="0" borderId="0" xfId="3714" applyFont="1" applyFill="1" applyBorder="1" applyAlignment="1">
      <alignment horizontal="center" vertical="center"/>
    </xf>
    <xf numFmtId="0" fontId="48" fillId="0" borderId="21" xfId="0" applyFont="1" applyBorder="1" applyAlignment="1">
      <alignment vertical="center"/>
    </xf>
    <xf numFmtId="0" fontId="4" fillId="0" borderId="0" xfId="692" applyFont="1" applyFill="1" applyBorder="1" applyAlignment="1">
      <alignment horizontal="center" vertical="center" wrapText="1"/>
    </xf>
    <xf numFmtId="0" fontId="4" fillId="57" borderId="31" xfId="4742" applyFont="1" applyFill="1" applyBorder="1" applyAlignment="1">
      <alignment horizontal="center" vertical="center"/>
    </xf>
    <xf numFmtId="0" fontId="3" fillId="0" borderId="19" xfId="680" applyFont="1" applyBorder="1" applyAlignment="1">
      <alignment horizontal="center" vertical="center" wrapText="1"/>
    </xf>
    <xf numFmtId="0" fontId="3" fillId="0" borderId="19" xfId="692" applyNumberFormat="1" applyFont="1" applyFill="1" applyBorder="1" applyAlignment="1">
      <alignment horizontal="center" vertical="center" wrapText="1"/>
    </xf>
    <xf numFmtId="0" fontId="3" fillId="0" borderId="19" xfId="3357" applyNumberFormat="1" applyFont="1" applyFill="1" applyBorder="1" applyAlignment="1">
      <alignment horizontal="center" vertical="center" wrapText="1"/>
    </xf>
    <xf numFmtId="0" fontId="3" fillId="0" borderId="19" xfId="680" applyNumberFormat="1" applyFont="1" applyFill="1" applyBorder="1" applyAlignment="1">
      <alignment horizontal="center" vertical="center" wrapText="1"/>
    </xf>
    <xf numFmtId="0" fontId="3" fillId="0" borderId="19" xfId="680" applyNumberFormat="1" applyFont="1" applyBorder="1" applyAlignment="1">
      <alignment horizontal="center" vertical="center" wrapText="1"/>
    </xf>
    <xf numFmtId="0" fontId="3" fillId="57" borderId="19" xfId="680" applyFont="1" applyFill="1" applyBorder="1" applyAlignment="1">
      <alignment horizontal="center" vertical="center" wrapText="1"/>
    </xf>
    <xf numFmtId="0" fontId="56" fillId="0" borderId="19" xfId="3714" applyFont="1" applyBorder="1" applyAlignment="1">
      <alignment horizontal="center" vertical="center" wrapText="1"/>
    </xf>
    <xf numFmtId="0" fontId="56" fillId="0" borderId="19" xfId="4742" applyFont="1" applyBorder="1" applyAlignment="1">
      <alignment horizontal="center" vertical="center" wrapText="1"/>
    </xf>
    <xf numFmtId="0" fontId="3" fillId="0" borderId="19" xfId="687" applyFont="1" applyFill="1" applyBorder="1" applyAlignment="1">
      <alignment horizontal="center" vertical="center" wrapText="1"/>
    </xf>
    <xf numFmtId="41" fontId="3" fillId="0" borderId="19" xfId="5439" applyNumberFormat="1" applyFont="1" applyFill="1" applyBorder="1" applyAlignment="1" applyProtection="1">
      <alignment horizontal="center" vertical="center" wrapText="1"/>
      <protection locked="0"/>
    </xf>
    <xf numFmtId="41" fontId="3" fillId="0" borderId="19" xfId="692" applyNumberFormat="1" applyFont="1" applyFill="1" applyBorder="1" applyAlignment="1">
      <alignment horizontal="center" vertical="center" wrapText="1"/>
    </xf>
    <xf numFmtId="0" fontId="3" fillId="0" borderId="19" xfId="686" applyFont="1" applyFill="1" applyBorder="1" applyAlignment="1">
      <alignment horizontal="center" vertical="center" wrapText="1"/>
    </xf>
    <xf numFmtId="41" fontId="3" fillId="0" borderId="19" xfId="490" applyNumberFormat="1" applyFont="1" applyFill="1" applyBorder="1" applyAlignment="1">
      <alignment horizontal="center" vertical="center" wrapText="1"/>
    </xf>
    <xf numFmtId="41" fontId="3" fillId="57" borderId="19" xfId="4180" applyNumberFormat="1" applyFont="1" applyFill="1" applyBorder="1" applyAlignment="1">
      <alignment horizontal="center" vertical="center" wrapText="1"/>
    </xf>
    <xf numFmtId="0" fontId="3" fillId="0" borderId="19" xfId="688" applyFont="1" applyFill="1" applyBorder="1" applyAlignment="1">
      <alignment horizontal="center" vertical="center" wrapText="1"/>
    </xf>
    <xf numFmtId="0" fontId="47" fillId="0" borderId="0" xfId="0" applyFont="1" applyAlignment="1">
      <alignment horizontal="center" vertical="center" wrapText="1"/>
    </xf>
    <xf numFmtId="0" fontId="47" fillId="0" borderId="19" xfId="0" applyFont="1" applyBorder="1" applyAlignment="1">
      <alignment horizontal="center" vertical="center" wrapText="1"/>
    </xf>
    <xf numFmtId="0" fontId="3" fillId="0" borderId="19" xfId="683" applyFont="1" applyFill="1" applyBorder="1" applyAlignment="1">
      <alignment horizontal="center" vertical="center" wrapText="1"/>
    </xf>
    <xf numFmtId="0" fontId="47" fillId="57" borderId="19" xfId="4180" applyFont="1" applyFill="1" applyBorder="1" applyAlignment="1">
      <alignment horizontal="center" vertical="center" wrapText="1"/>
    </xf>
    <xf numFmtId="0" fontId="3" fillId="57" borderId="19" xfId="3319" applyFont="1" applyFill="1" applyBorder="1" applyAlignment="1">
      <alignment horizontal="center" vertical="center" wrapText="1"/>
    </xf>
    <xf numFmtId="0" fontId="56" fillId="57" borderId="19" xfId="4742" applyFont="1" applyFill="1" applyBorder="1" applyAlignment="1">
      <alignment horizontal="center" vertical="center" wrapText="1"/>
    </xf>
    <xf numFmtId="49" fontId="5" fillId="58" borderId="19" xfId="4742" applyNumberFormat="1" applyFont="1" applyFill="1" applyBorder="1" applyAlignment="1">
      <alignment horizontal="center" vertical="center" wrapText="1"/>
    </xf>
    <xf numFmtId="0" fontId="47" fillId="57" borderId="0" xfId="0" applyFont="1" applyFill="1" applyAlignment="1">
      <alignment horizontal="center" vertical="center" wrapText="1"/>
    </xf>
    <xf numFmtId="41" fontId="30" fillId="0" borderId="31" xfId="3446" applyNumberFormat="1" applyFont="1" applyFill="1" applyBorder="1" applyAlignment="1">
      <alignment vertical="center" wrapText="1"/>
    </xf>
    <xf numFmtId="41" fontId="5" fillId="0" borderId="19" xfId="3446" applyNumberFormat="1" applyFont="1" applyFill="1" applyBorder="1" applyAlignment="1">
      <alignment horizontal="center" vertical="center" wrapText="1"/>
    </xf>
    <xf numFmtId="41" fontId="30" fillId="0" borderId="0" xfId="3446" applyNumberFormat="1" applyFont="1" applyFill="1" applyBorder="1" applyAlignment="1">
      <alignment vertical="center" wrapText="1"/>
    </xf>
    <xf numFmtId="41" fontId="30" fillId="57" borderId="0" xfId="4269" applyNumberFormat="1" applyFont="1" applyFill="1" applyBorder="1" applyAlignment="1">
      <alignment vertical="center" wrapText="1"/>
    </xf>
    <xf numFmtId="41" fontId="48" fillId="0" borderId="0" xfId="0" applyNumberFormat="1" applyFont="1" applyBorder="1">
      <alignment vertical="center"/>
    </xf>
    <xf numFmtId="41" fontId="5" fillId="0" borderId="19" xfId="0" applyNumberFormat="1" applyFont="1" applyFill="1" applyBorder="1" applyAlignment="1">
      <alignment horizontal="center" vertical="center" wrapText="1"/>
    </xf>
    <xf numFmtId="41" fontId="4" fillId="0" borderId="0" xfId="680" applyNumberFormat="1" applyFont="1" applyFill="1" applyBorder="1" applyAlignment="1">
      <alignment vertical="center"/>
    </xf>
    <xf numFmtId="41" fontId="3" fillId="0" borderId="19" xfId="680" applyNumberFormat="1" applyFont="1" applyFill="1" applyBorder="1" applyAlignment="1">
      <alignment horizontal="center" vertical="center" wrapText="1"/>
    </xf>
    <xf numFmtId="41" fontId="4" fillId="0" borderId="0" xfId="4742" applyNumberFormat="1" applyFont="1" applyFill="1" applyBorder="1" applyAlignment="1">
      <alignment vertical="center"/>
    </xf>
    <xf numFmtId="41" fontId="48" fillId="0" borderId="0" xfId="0" applyNumberFormat="1" applyFont="1" applyBorder="1" applyAlignment="1">
      <alignment vertical="center"/>
    </xf>
    <xf numFmtId="41" fontId="5" fillId="0" borderId="19" xfId="4742" applyNumberFormat="1" applyFont="1" applyFill="1" applyBorder="1" applyAlignment="1">
      <alignment horizontal="center" vertical="center" wrapText="1"/>
    </xf>
    <xf numFmtId="41" fontId="48" fillId="0" borderId="0" xfId="0" applyNumberFormat="1" applyFont="1" applyFill="1" applyBorder="1">
      <alignment vertical="center"/>
    </xf>
    <xf numFmtId="41" fontId="4" fillId="0" borderId="0" xfId="680" applyNumberFormat="1" applyFont="1" applyFill="1" applyBorder="1" applyAlignment="1">
      <alignment horizontal="right" vertical="center" wrapText="1"/>
    </xf>
    <xf numFmtId="41" fontId="4" fillId="0" borderId="0" xfId="4180" applyNumberFormat="1" applyFont="1" applyFill="1" applyBorder="1" applyAlignment="1">
      <alignment vertical="center"/>
    </xf>
    <xf numFmtId="41" fontId="4" fillId="57" borderId="28" xfId="4742" applyNumberFormat="1" applyFont="1" applyFill="1" applyBorder="1" applyAlignment="1">
      <alignment vertical="center"/>
    </xf>
    <xf numFmtId="41" fontId="4" fillId="57" borderId="0" xfId="4742" applyNumberFormat="1" applyFont="1" applyFill="1" applyBorder="1" applyAlignment="1">
      <alignment vertical="center"/>
    </xf>
    <xf numFmtId="41" fontId="4" fillId="57" borderId="31" xfId="4742" applyNumberFormat="1" applyFont="1" applyFill="1" applyBorder="1" applyAlignment="1">
      <alignment vertical="center"/>
    </xf>
    <xf numFmtId="41" fontId="5" fillId="58" borderId="19" xfId="4742" applyNumberFormat="1" applyFont="1" applyFill="1" applyBorder="1" applyAlignment="1">
      <alignment horizontal="center" vertical="center" wrapText="1"/>
    </xf>
    <xf numFmtId="41" fontId="48" fillId="0" borderId="21" xfId="0" applyNumberFormat="1" applyFont="1" applyBorder="1" applyAlignment="1">
      <alignment vertical="center"/>
    </xf>
    <xf numFmtId="41" fontId="56" fillId="0" borderId="19" xfId="3714" applyNumberFormat="1" applyFont="1" applyBorder="1" applyAlignment="1">
      <alignment horizontal="center" vertical="center" wrapText="1"/>
    </xf>
    <xf numFmtId="41" fontId="30" fillId="0" borderId="31" xfId="3446" applyNumberFormat="1" applyFont="1" applyFill="1" applyBorder="1" applyAlignment="1">
      <alignment horizontal="right" vertical="center" wrapText="1"/>
    </xf>
    <xf numFmtId="41" fontId="4" fillId="57" borderId="28" xfId="3319" applyNumberFormat="1" applyFont="1" applyFill="1" applyBorder="1" applyAlignment="1">
      <alignment vertical="center"/>
    </xf>
    <xf numFmtId="0" fontId="28" fillId="56" borderId="19" xfId="5487" applyFont="1" applyFill="1" applyBorder="1" applyAlignment="1">
      <alignment horizontal="center" vertical="center" wrapText="1"/>
    </xf>
    <xf numFmtId="49" fontId="5" fillId="58" borderId="30" xfId="4269" applyNumberFormat="1" applyFont="1" applyFill="1" applyBorder="1" applyAlignment="1">
      <alignment horizontal="center" vertical="center" wrapText="1"/>
    </xf>
    <xf numFmtId="49" fontId="5" fillId="58" borderId="39" xfId="4269" applyNumberFormat="1" applyFont="1" applyFill="1" applyBorder="1" applyAlignment="1">
      <alignment horizontal="center" vertical="center" wrapText="1"/>
    </xf>
    <xf numFmtId="0" fontId="4" fillId="0" borderId="27" xfId="4742" applyFont="1" applyFill="1" applyBorder="1" applyAlignment="1">
      <alignment horizontal="center" vertical="center"/>
    </xf>
    <xf numFmtId="0" fontId="4" fillId="0" borderId="31" xfId="4742" applyFont="1" applyFill="1" applyBorder="1" applyAlignment="1">
      <alignment horizontal="center" vertical="center"/>
    </xf>
    <xf numFmtId="49" fontId="3" fillId="58" borderId="30" xfId="4742" applyNumberFormat="1" applyFont="1" applyFill="1" applyBorder="1" applyAlignment="1">
      <alignment horizontal="center" vertical="center" wrapText="1"/>
    </xf>
    <xf numFmtId="49" fontId="5" fillId="0" borderId="30" xfId="4742" applyNumberFormat="1" applyFont="1" applyFill="1" applyBorder="1" applyAlignment="1">
      <alignment horizontal="center" vertical="center" wrapText="1"/>
    </xf>
    <xf numFmtId="41" fontId="5" fillId="0" borderId="40" xfId="4742" applyNumberFormat="1" applyFont="1" applyFill="1" applyBorder="1" applyAlignment="1">
      <alignment horizontal="center" vertical="center" wrapText="1"/>
    </xf>
    <xf numFmtId="0" fontId="4" fillId="57" borderId="31" xfId="4742" applyFont="1" applyFill="1" applyBorder="1" applyAlignment="1">
      <alignment horizontal="left" vertical="center"/>
    </xf>
    <xf numFmtId="49" fontId="3" fillId="58" borderId="27" xfId="4742" applyNumberFormat="1" applyFont="1" applyFill="1" applyBorder="1" applyAlignment="1">
      <alignment horizontal="center" vertical="center" wrapText="1"/>
    </xf>
    <xf numFmtId="41" fontId="3" fillId="58" borderId="39" xfId="4742" applyNumberFormat="1" applyFont="1" applyFill="1" applyBorder="1" applyAlignment="1">
      <alignment horizontal="center" vertical="center" wrapText="1"/>
    </xf>
    <xf numFmtId="49" fontId="5" fillId="0" borderId="30" xfId="0" applyNumberFormat="1" applyFont="1" applyFill="1" applyBorder="1" applyAlignment="1">
      <alignment horizontal="center" vertical="center" wrapText="1"/>
    </xf>
    <xf numFmtId="41" fontId="5" fillId="58" borderId="40" xfId="4742" applyNumberFormat="1" applyFont="1" applyFill="1" applyBorder="1" applyAlignment="1">
      <alignment horizontal="center" vertical="center" wrapText="1"/>
    </xf>
    <xf numFmtId="49" fontId="30" fillId="57" borderId="38" xfId="4269" applyNumberFormat="1" applyFont="1" applyFill="1" applyBorder="1" applyAlignment="1">
      <alignment horizontal="center" vertical="center" wrapText="1"/>
    </xf>
    <xf numFmtId="41" fontId="5" fillId="58" borderId="40" xfId="4269" applyNumberFormat="1" applyFont="1" applyFill="1" applyBorder="1" applyAlignment="1">
      <alignment horizontal="center" vertical="center" wrapText="1"/>
    </xf>
    <xf numFmtId="179" fontId="5" fillId="58" borderId="40" xfId="4269" applyNumberFormat="1" applyFont="1" applyFill="1" applyBorder="1" applyAlignment="1">
      <alignment horizontal="center" vertical="center" wrapText="1"/>
    </xf>
    <xf numFmtId="49" fontId="5" fillId="58" borderId="27" xfId="4269" applyNumberFormat="1" applyFont="1" applyFill="1" applyBorder="1" applyAlignment="1">
      <alignment horizontal="center" vertical="center" wrapText="1"/>
    </xf>
    <xf numFmtId="49" fontId="30" fillId="57" borderId="38" xfId="4269" applyNumberFormat="1" applyFont="1" applyFill="1" applyBorder="1" applyAlignment="1">
      <alignment vertical="center" wrapText="1"/>
    </xf>
    <xf numFmtId="49" fontId="30" fillId="57" borderId="38" xfId="4269" applyNumberFormat="1" applyFont="1" applyFill="1" applyBorder="1" applyAlignment="1">
      <alignment horizontal="left" vertical="center" wrapText="1"/>
    </xf>
    <xf numFmtId="179" fontId="5" fillId="0" borderId="40" xfId="3446" applyNumberFormat="1" applyFont="1" applyFill="1" applyBorder="1" applyAlignment="1">
      <alignment horizontal="center" vertical="center" wrapText="1"/>
    </xf>
    <xf numFmtId="49" fontId="5" fillId="58" borderId="30" xfId="4742" applyNumberFormat="1" applyFont="1" applyFill="1" applyBorder="1" applyAlignment="1">
      <alignment horizontal="center" vertical="center" wrapText="1"/>
    </xf>
    <xf numFmtId="49" fontId="3" fillId="58" borderId="30" xfId="3319" applyNumberFormat="1" applyFont="1" applyFill="1" applyBorder="1" applyAlignment="1">
      <alignment horizontal="center" vertical="center" wrapText="1"/>
    </xf>
    <xf numFmtId="49" fontId="3" fillId="58" borderId="39" xfId="3319" applyNumberFormat="1" applyFont="1" applyFill="1" applyBorder="1" applyAlignment="1">
      <alignment horizontal="center" vertical="center" wrapText="1"/>
    </xf>
    <xf numFmtId="41" fontId="3" fillId="58" borderId="39" xfId="3319" applyNumberFormat="1" applyFont="1" applyFill="1" applyBorder="1" applyAlignment="1">
      <alignment horizontal="center" vertical="center" wrapText="1"/>
    </xf>
    <xf numFmtId="49" fontId="3" fillId="0" borderId="30" xfId="4742" applyNumberFormat="1" applyFont="1" applyFill="1" applyBorder="1" applyAlignment="1">
      <alignment horizontal="center" vertical="center" wrapText="1"/>
    </xf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41" fontId="0" fillId="0" borderId="0" xfId="0" applyNumberFormat="1" applyBorder="1">
      <alignment vertical="center"/>
    </xf>
    <xf numFmtId="0" fontId="50" fillId="0" borderId="41" xfId="519" applyFont="1" applyFill="1" applyBorder="1" applyAlignment="1">
      <alignment vertical="center"/>
    </xf>
    <xf numFmtId="0" fontId="50" fillId="0" borderId="42" xfId="519" applyFont="1" applyFill="1" applyBorder="1" applyAlignment="1">
      <alignment horizontal="left" vertical="center" wrapText="1"/>
    </xf>
    <xf numFmtId="0" fontId="50" fillId="0" borderId="42" xfId="519" applyFont="1" applyFill="1" applyBorder="1" applyAlignment="1">
      <alignment vertical="center" wrapText="1"/>
    </xf>
    <xf numFmtId="0" fontId="50" fillId="0" borderId="42" xfId="519" applyFont="1" applyFill="1" applyBorder="1" applyAlignment="1">
      <alignment horizontal="center" vertical="center" wrapText="1"/>
    </xf>
    <xf numFmtId="41" fontId="50" fillId="0" borderId="42" xfId="352" applyNumberFormat="1" applyFont="1" applyFill="1" applyBorder="1" applyAlignment="1">
      <alignment vertical="center" wrapText="1"/>
    </xf>
    <xf numFmtId="0" fontId="0" fillId="0" borderId="43" xfId="0" applyBorder="1">
      <alignment vertical="center"/>
    </xf>
    <xf numFmtId="0" fontId="0" fillId="0" borderId="43" xfId="0" applyBorder="1" applyAlignment="1">
      <alignment horizontal="center" vertical="center"/>
    </xf>
    <xf numFmtId="49" fontId="30" fillId="0" borderId="45" xfId="0" applyNumberFormat="1" applyFont="1" applyFill="1" applyBorder="1" applyAlignment="1">
      <alignment horizontal="left" vertical="center"/>
    </xf>
    <xf numFmtId="0" fontId="5" fillId="0" borderId="45" xfId="3446" applyNumberFormat="1" applyFont="1" applyFill="1" applyBorder="1" applyAlignment="1">
      <alignment horizontal="center" vertical="center" wrapText="1"/>
    </xf>
    <xf numFmtId="49" fontId="5" fillId="0" borderId="45" xfId="3446" applyNumberFormat="1" applyFont="1" applyFill="1" applyBorder="1" applyAlignment="1">
      <alignment horizontal="center" vertical="center" wrapText="1"/>
    </xf>
    <xf numFmtId="49" fontId="30" fillId="57" borderId="37" xfId="4269" applyNumberFormat="1" applyFont="1" applyFill="1" applyBorder="1" applyAlignment="1">
      <alignment vertical="center"/>
    </xf>
    <xf numFmtId="49" fontId="5" fillId="57" borderId="45" xfId="4269" applyNumberFormat="1" applyFont="1" applyFill="1" applyBorder="1" applyAlignment="1">
      <alignment horizontal="center" vertical="center" wrapText="1"/>
    </xf>
    <xf numFmtId="49" fontId="5" fillId="58" borderId="45" xfId="4269" applyNumberFormat="1" applyFont="1" applyFill="1" applyBorder="1" applyAlignment="1">
      <alignment horizontal="center" vertical="center" wrapText="1"/>
    </xf>
    <xf numFmtId="49" fontId="30" fillId="57" borderId="25" xfId="4269" applyNumberFormat="1" applyFont="1" applyFill="1" applyBorder="1" applyAlignment="1">
      <alignment vertical="center"/>
    </xf>
    <xf numFmtId="0" fontId="48" fillId="0" borderId="25" xfId="688" applyFont="1" applyFill="1" applyBorder="1" applyAlignment="1">
      <alignment horizontal="left" vertical="center"/>
    </xf>
    <xf numFmtId="0" fontId="4" fillId="57" borderId="25" xfId="680" applyFont="1" applyFill="1" applyBorder="1" applyAlignment="1">
      <alignment vertical="center"/>
    </xf>
    <xf numFmtId="49" fontId="4" fillId="57" borderId="45" xfId="4742" applyNumberFormat="1" applyFont="1" applyFill="1" applyBorder="1" applyAlignment="1">
      <alignment horizontal="left" vertical="center"/>
    </xf>
    <xf numFmtId="0" fontId="4" fillId="0" borderId="25" xfId="686" applyNumberFormat="1" applyFont="1" applyFill="1" applyBorder="1" applyAlignment="1" applyProtection="1">
      <alignment vertical="center" wrapText="1"/>
      <protection locked="0"/>
    </xf>
    <xf numFmtId="0" fontId="4" fillId="57" borderId="25" xfId="680" applyFont="1" applyFill="1" applyBorder="1" applyAlignment="1">
      <alignment horizontal="left" vertical="center"/>
    </xf>
    <xf numFmtId="0" fontId="4" fillId="0" borderId="25" xfId="680" applyFont="1" applyBorder="1" applyAlignment="1">
      <alignment vertical="center"/>
    </xf>
    <xf numFmtId="49" fontId="30" fillId="0" borderId="25" xfId="4180" applyNumberFormat="1" applyFont="1" applyFill="1" applyBorder="1" applyAlignment="1">
      <alignment vertical="center"/>
    </xf>
    <xf numFmtId="0" fontId="4" fillId="0" borderId="25" xfId="688" applyFont="1" applyFill="1" applyBorder="1" applyAlignment="1">
      <alignment horizontal="left" vertical="center"/>
    </xf>
    <xf numFmtId="49" fontId="4" fillId="57" borderId="45" xfId="3319" applyNumberFormat="1" applyFont="1" applyFill="1" applyBorder="1" applyAlignment="1">
      <alignment horizontal="left" vertical="center"/>
    </xf>
    <xf numFmtId="0" fontId="0" fillId="0" borderId="25" xfId="0" applyBorder="1">
      <alignment vertical="center"/>
    </xf>
    <xf numFmtId="49" fontId="4" fillId="57" borderId="46" xfId="0" applyNumberFormat="1" applyFont="1" applyFill="1" applyBorder="1" applyAlignment="1">
      <alignment horizontal="left" vertical="center"/>
    </xf>
    <xf numFmtId="0" fontId="4" fillId="0" borderId="31" xfId="4780" applyFont="1" applyFill="1" applyBorder="1" applyAlignment="1">
      <alignment horizontal="center" vertical="center"/>
    </xf>
    <xf numFmtId="0" fontId="27" fillId="0" borderId="38" xfId="692" applyFont="1" applyFill="1" applyBorder="1" applyAlignment="1">
      <alignment horizontal="center" vertical="center" wrapText="1"/>
    </xf>
    <xf numFmtId="0" fontId="4" fillId="0" borderId="31" xfId="4780" applyFont="1" applyFill="1" applyBorder="1" applyAlignment="1">
      <alignment vertical="center"/>
    </xf>
    <xf numFmtId="179" fontId="54" fillId="0" borderId="31" xfId="4780" applyNumberFormat="1" applyFont="1" applyFill="1" applyBorder="1" applyAlignment="1">
      <alignment horizontal="center" vertical="center" wrapText="1"/>
    </xf>
    <xf numFmtId="0" fontId="4" fillId="0" borderId="31" xfId="4780" applyFont="1" applyFill="1" applyBorder="1" applyAlignment="1">
      <alignment horizontal="center" vertical="center" wrapText="1"/>
    </xf>
    <xf numFmtId="49" fontId="5" fillId="0" borderId="47" xfId="4780" applyNumberFormat="1" applyFont="1" applyFill="1" applyBorder="1" applyAlignment="1">
      <alignment horizontal="center" vertical="center" wrapText="1"/>
    </xf>
    <xf numFmtId="49" fontId="3" fillId="0" borderId="39" xfId="4780" applyNumberFormat="1" applyFont="1" applyFill="1" applyBorder="1" applyAlignment="1">
      <alignment horizontal="center" vertical="center" wrapText="1"/>
    </xf>
    <xf numFmtId="0" fontId="3" fillId="0" borderId="39" xfId="692" applyFont="1" applyFill="1" applyBorder="1" applyAlignment="1">
      <alignment horizontal="center" vertical="center" wrapText="1"/>
    </xf>
    <xf numFmtId="179" fontId="5" fillId="0" borderId="39" xfId="4780" applyNumberFormat="1" applyFont="1" applyFill="1" applyBorder="1" applyAlignment="1">
      <alignment horizontal="center" vertical="center" wrapText="1"/>
    </xf>
    <xf numFmtId="49" fontId="4" fillId="57" borderId="48" xfId="4575" applyNumberFormat="1" applyFont="1" applyFill="1" applyBorder="1" applyAlignment="1">
      <alignment horizontal="left" vertical="center"/>
    </xf>
    <xf numFmtId="49" fontId="3" fillId="58" borderId="49" xfId="4575" applyNumberFormat="1" applyFont="1" applyFill="1" applyBorder="1" applyAlignment="1">
      <alignment horizontal="center" vertical="center" wrapText="1"/>
    </xf>
    <xf numFmtId="49" fontId="3" fillId="0" borderId="30" xfId="4575" applyNumberFormat="1" applyFont="1" applyFill="1" applyBorder="1" applyAlignment="1">
      <alignment horizontal="center" vertical="center" wrapText="1"/>
    </xf>
    <xf numFmtId="49" fontId="5" fillId="0" borderId="30" xfId="5222" applyNumberFormat="1" applyFont="1" applyFill="1" applyBorder="1" applyAlignment="1">
      <alignment horizontal="center" vertical="center" wrapText="1"/>
    </xf>
    <xf numFmtId="0" fontId="3" fillId="0" borderId="39" xfId="4575" applyFont="1" applyFill="1" applyBorder="1" applyAlignment="1">
      <alignment horizontal="center" vertical="center" wrapText="1"/>
    </xf>
    <xf numFmtId="179" fontId="3" fillId="58" borderId="39" xfId="5222" applyNumberFormat="1" applyFont="1" applyFill="1" applyBorder="1" applyAlignment="1">
      <alignment horizontal="center" vertical="center" wrapText="1"/>
    </xf>
    <xf numFmtId="0" fontId="48" fillId="0" borderId="41" xfId="487" applyFont="1" applyBorder="1" applyAlignment="1">
      <alignment vertical="center"/>
    </xf>
    <xf numFmtId="0" fontId="48" fillId="0" borderId="42" xfId="487" applyFont="1" applyBorder="1" applyAlignment="1">
      <alignment horizontal="center" vertical="center"/>
    </xf>
    <xf numFmtId="0" fontId="48" fillId="0" borderId="42" xfId="487" applyFont="1" applyBorder="1" applyAlignment="1">
      <alignment vertical="center"/>
    </xf>
    <xf numFmtId="0" fontId="47" fillId="0" borderId="50" xfId="487" applyFont="1" applyBorder="1" applyAlignment="1">
      <alignment horizontal="center" vertical="center" wrapText="1"/>
    </xf>
    <xf numFmtId="0" fontId="3" fillId="0" borderId="50" xfId="685" applyFont="1" applyFill="1" applyBorder="1" applyAlignment="1">
      <alignment horizontal="center" vertical="center" wrapText="1"/>
    </xf>
    <xf numFmtId="0" fontId="3" fillId="0" borderId="50" xfId="683" applyNumberFormat="1" applyFont="1" applyFill="1" applyBorder="1" applyAlignment="1">
      <alignment horizontal="center" vertical="center" wrapText="1"/>
    </xf>
    <xf numFmtId="0" fontId="3" fillId="0" borderId="50" xfId="685" applyNumberFormat="1" applyFont="1" applyFill="1" applyBorder="1" applyAlignment="1" applyProtection="1">
      <alignment horizontal="center" vertical="center" wrapText="1"/>
      <protection locked="0"/>
    </xf>
    <xf numFmtId="0" fontId="3" fillId="0" borderId="50" xfId="680" applyFont="1" applyFill="1" applyBorder="1" applyAlignment="1">
      <alignment horizontal="center" vertical="center" wrapText="1"/>
    </xf>
    <xf numFmtId="49" fontId="48" fillId="58" borderId="51" xfId="865" applyNumberFormat="1" applyFont="1" applyFill="1" applyBorder="1" applyAlignment="1">
      <alignment horizontal="left" vertical="center"/>
    </xf>
    <xf numFmtId="0" fontId="48" fillId="58" borderId="38" xfId="865" applyFont="1" applyFill="1" applyBorder="1" applyAlignment="1">
      <alignment vertical="center" wrapText="1"/>
    </xf>
    <xf numFmtId="49" fontId="4" fillId="57" borderId="53" xfId="4774" applyNumberFormat="1" applyFont="1" applyFill="1" applyBorder="1" applyAlignment="1">
      <alignment horizontal="left" vertical="center"/>
    </xf>
    <xf numFmtId="0" fontId="27" fillId="57" borderId="52" xfId="4774" applyFont="1" applyFill="1" applyBorder="1" applyAlignment="1">
      <alignment horizontal="center" vertical="center"/>
    </xf>
    <xf numFmtId="0" fontId="27" fillId="57" borderId="54" xfId="4774" applyFont="1" applyFill="1" applyBorder="1" applyAlignment="1">
      <alignment horizontal="center" vertical="center"/>
    </xf>
    <xf numFmtId="0" fontId="27" fillId="57" borderId="55" xfId="4774" applyFont="1" applyFill="1" applyBorder="1" applyAlignment="1">
      <alignment horizontal="center" vertical="center" wrapText="1"/>
    </xf>
    <xf numFmtId="49" fontId="3" fillId="58" borderId="56" xfId="4774" applyNumberFormat="1" applyFont="1" applyFill="1" applyBorder="1" applyAlignment="1">
      <alignment horizontal="center" vertical="center" wrapText="1"/>
    </xf>
    <xf numFmtId="49" fontId="3" fillId="58" borderId="57" xfId="4774" applyNumberFormat="1" applyFont="1" applyFill="1" applyBorder="1" applyAlignment="1">
      <alignment horizontal="center" vertical="center" wrapText="1"/>
    </xf>
    <xf numFmtId="0" fontId="3" fillId="57" borderId="58" xfId="4774" applyFont="1" applyFill="1" applyBorder="1" applyAlignment="1">
      <alignment horizontal="center" vertical="center" wrapText="1"/>
    </xf>
    <xf numFmtId="0" fontId="47" fillId="0" borderId="58" xfId="0" applyFont="1" applyBorder="1" applyAlignment="1">
      <alignment horizontal="center" vertical="center" wrapText="1"/>
    </xf>
    <xf numFmtId="179" fontId="3" fillId="58" borderId="57" xfId="0" applyNumberFormat="1" applyFont="1" applyFill="1" applyBorder="1" applyAlignment="1">
      <alignment horizontal="center" vertical="center" wrapText="1"/>
    </xf>
    <xf numFmtId="49" fontId="4" fillId="57" borderId="59" xfId="0" applyNumberFormat="1" applyFont="1" applyFill="1" applyBorder="1" applyAlignment="1">
      <alignment horizontal="left" vertical="center"/>
    </xf>
    <xf numFmtId="0" fontId="4" fillId="0" borderId="60" xfId="4780" applyFont="1" applyFill="1" applyBorder="1" applyAlignment="1">
      <alignment horizontal="center" vertical="center"/>
    </xf>
    <xf numFmtId="0" fontId="4" fillId="0" borderId="60" xfId="4780" applyFont="1" applyFill="1" applyBorder="1" applyAlignment="1">
      <alignment vertical="center"/>
    </xf>
    <xf numFmtId="49" fontId="5" fillId="0" borderId="61" xfId="4780" applyNumberFormat="1" applyFont="1" applyFill="1" applyBorder="1" applyAlignment="1">
      <alignment horizontal="center" vertical="center" wrapText="1"/>
    </xf>
    <xf numFmtId="49" fontId="5" fillId="0" borderId="58" xfId="4780" applyNumberFormat="1" applyFont="1" applyFill="1" applyBorder="1" applyAlignment="1">
      <alignment horizontal="center" vertical="center" wrapText="1"/>
    </xf>
    <xf numFmtId="0" fontId="3" fillId="0" borderId="58" xfId="692" applyFont="1" applyFill="1" applyBorder="1" applyAlignment="1">
      <alignment horizontal="center" vertical="center" wrapText="1"/>
    </xf>
    <xf numFmtId="179" fontId="5" fillId="0" borderId="58" xfId="4780" applyNumberFormat="1" applyFont="1" applyFill="1" applyBorder="1" applyAlignment="1">
      <alignment horizontal="center" vertical="center" wrapText="1"/>
    </xf>
    <xf numFmtId="0" fontId="47" fillId="0" borderId="58" xfId="685" applyNumberFormat="1" applyFont="1" applyFill="1" applyBorder="1" applyAlignment="1" applyProtection="1">
      <alignment horizontal="center" vertical="center" wrapText="1"/>
      <protection locked="0"/>
    </xf>
    <xf numFmtId="49" fontId="5" fillId="0" borderId="48" xfId="4780" applyNumberFormat="1" applyFont="1" applyFill="1" applyBorder="1" applyAlignment="1">
      <alignment horizontal="center" vertical="center" wrapText="1"/>
    </xf>
    <xf numFmtId="49" fontId="5" fillId="0" borderId="62" xfId="4780" applyNumberFormat="1" applyFont="1" applyFill="1" applyBorder="1" applyAlignment="1">
      <alignment horizontal="center" vertical="center" wrapText="1"/>
    </xf>
    <xf numFmtId="49" fontId="5" fillId="0" borderId="56" xfId="4780" applyNumberFormat="1" applyFont="1" applyFill="1" applyBorder="1" applyAlignment="1">
      <alignment horizontal="center" vertical="center" wrapText="1"/>
    </xf>
    <xf numFmtId="49" fontId="5" fillId="0" borderId="30" xfId="4780" applyNumberFormat="1" applyFont="1" applyFill="1" applyBorder="1" applyAlignment="1">
      <alignment horizontal="center" vertical="center" wrapText="1"/>
    </xf>
    <xf numFmtId="179" fontId="5" fillId="0" borderId="40" xfId="4780" applyNumberFormat="1" applyFont="1" applyFill="1" applyBorder="1" applyAlignment="1">
      <alignment horizontal="center" vertical="center" wrapText="1"/>
    </xf>
    <xf numFmtId="0" fontId="48" fillId="58" borderId="43" xfId="865" applyFont="1" applyFill="1" applyBorder="1" applyAlignment="1">
      <alignment vertical="center" wrapText="1"/>
    </xf>
    <xf numFmtId="0" fontId="47" fillId="0" borderId="50" xfId="685" applyNumberFormat="1" applyFont="1" applyFill="1" applyBorder="1" applyAlignment="1" applyProtection="1">
      <alignment horizontal="center" vertical="center" wrapText="1"/>
      <protection locked="0"/>
    </xf>
    <xf numFmtId="0" fontId="47" fillId="0" borderId="50" xfId="685" applyFont="1" applyFill="1" applyBorder="1" applyAlignment="1">
      <alignment horizontal="center" vertical="center" wrapText="1"/>
    </xf>
    <xf numFmtId="0" fontId="47" fillId="0" borderId="50" xfId="683" applyNumberFormat="1" applyFont="1" applyFill="1" applyBorder="1" applyAlignment="1">
      <alignment horizontal="center" vertical="center" wrapText="1"/>
    </xf>
    <xf numFmtId="179" fontId="47" fillId="58" borderId="39" xfId="865" applyNumberFormat="1" applyFont="1" applyFill="1" applyBorder="1" applyAlignment="1">
      <alignment horizontal="center" vertical="center" wrapText="1"/>
    </xf>
    <xf numFmtId="0" fontId="48" fillId="58" borderId="63" xfId="865" applyFont="1" applyFill="1" applyBorder="1" applyAlignment="1">
      <alignment vertical="center" wrapText="1"/>
    </xf>
    <xf numFmtId="0" fontId="47" fillId="0" borderId="66" xfId="685" applyNumberFormat="1" applyFont="1" applyFill="1" applyBorder="1" applyAlignment="1" applyProtection="1">
      <alignment horizontal="center" vertical="center" wrapText="1"/>
      <protection locked="0"/>
    </xf>
    <xf numFmtId="0" fontId="47" fillId="0" borderId="66" xfId="685" applyFont="1" applyFill="1" applyBorder="1" applyAlignment="1">
      <alignment horizontal="center" vertical="center" wrapText="1"/>
    </xf>
    <xf numFmtId="0" fontId="47" fillId="0" borderId="66" xfId="683" applyNumberFormat="1" applyFont="1" applyFill="1" applyBorder="1" applyAlignment="1">
      <alignment horizontal="center" vertical="center" wrapText="1"/>
    </xf>
    <xf numFmtId="41" fontId="47" fillId="0" borderId="66" xfId="353" quotePrefix="1" applyNumberFormat="1" applyFont="1" applyFill="1" applyBorder="1" applyAlignment="1" applyProtection="1">
      <alignment horizontal="center" vertical="center" wrapText="1"/>
      <protection locked="0"/>
    </xf>
    <xf numFmtId="0" fontId="4" fillId="0" borderId="67" xfId="685" applyNumberFormat="1" applyFont="1" applyFill="1" applyBorder="1" applyAlignment="1" applyProtection="1">
      <alignment vertical="center"/>
      <protection locked="0"/>
    </xf>
    <xf numFmtId="0" fontId="4" fillId="0" borderId="64" xfId="685" applyNumberFormat="1" applyFont="1" applyFill="1" applyBorder="1" applyAlignment="1" applyProtection="1">
      <alignment horizontal="center" vertical="center"/>
      <protection locked="0"/>
    </xf>
    <xf numFmtId="0" fontId="4" fillId="0" borderId="64" xfId="685" applyNumberFormat="1" applyFont="1" applyFill="1" applyBorder="1" applyAlignment="1" applyProtection="1">
      <alignment vertical="center"/>
      <protection locked="0"/>
    </xf>
    <xf numFmtId="0" fontId="3" fillId="0" borderId="66" xfId="685" applyNumberFormat="1" applyFont="1" applyFill="1" applyBorder="1" applyAlignment="1" applyProtection="1">
      <alignment horizontal="center" vertical="center" wrapText="1"/>
      <protection locked="0"/>
    </xf>
    <xf numFmtId="0" fontId="3" fillId="0" borderId="66" xfId="685" applyFont="1" applyFill="1" applyBorder="1" applyAlignment="1">
      <alignment horizontal="center" vertical="center" wrapText="1"/>
    </xf>
    <xf numFmtId="0" fontId="3" fillId="0" borderId="66" xfId="683" applyNumberFormat="1" applyFont="1" applyFill="1" applyBorder="1" applyAlignment="1">
      <alignment horizontal="center" vertical="center" wrapText="1"/>
    </xf>
    <xf numFmtId="49" fontId="4" fillId="57" borderId="68" xfId="4677" applyNumberFormat="1" applyFont="1" applyFill="1" applyBorder="1" applyAlignment="1">
      <alignment horizontal="left" vertical="center"/>
    </xf>
    <xf numFmtId="0" fontId="27" fillId="57" borderId="65" xfId="4677" applyFont="1" applyFill="1" applyBorder="1" applyAlignment="1">
      <alignment horizontal="center" vertical="center"/>
    </xf>
    <xf numFmtId="0" fontId="27" fillId="57" borderId="65" xfId="4677" applyFont="1" applyFill="1" applyBorder="1" applyAlignment="1">
      <alignment horizontal="center" vertical="center" wrapText="1"/>
    </xf>
    <xf numFmtId="49" fontId="3" fillId="58" borderId="68" xfId="4677" applyNumberFormat="1" applyFont="1" applyFill="1" applyBorder="1" applyAlignment="1">
      <alignment horizontal="center" vertical="center" wrapText="1"/>
    </xf>
    <xf numFmtId="49" fontId="3" fillId="58" borderId="69" xfId="4677" applyNumberFormat="1" applyFont="1" applyFill="1" applyBorder="1" applyAlignment="1">
      <alignment horizontal="center" vertical="center" wrapText="1"/>
    </xf>
    <xf numFmtId="0" fontId="3" fillId="57" borderId="70" xfId="4677" applyFont="1" applyFill="1" applyBorder="1" applyAlignment="1">
      <alignment horizontal="center" vertical="center" wrapText="1"/>
    </xf>
    <xf numFmtId="179" fontId="3" fillId="58" borderId="70" xfId="4153" applyNumberFormat="1" applyFont="1" applyFill="1" applyBorder="1" applyAlignment="1">
      <alignment horizontal="center" vertical="center" wrapText="1"/>
    </xf>
    <xf numFmtId="49" fontId="4" fillId="57" borderId="68" xfId="4575" applyNumberFormat="1" applyFont="1" applyFill="1" applyBorder="1" applyAlignment="1">
      <alignment horizontal="left" vertical="center"/>
    </xf>
    <xf numFmtId="0" fontId="27" fillId="0" borderId="65" xfId="4575" applyFont="1" applyFill="1" applyBorder="1" applyAlignment="1">
      <alignment horizontal="center" vertical="center"/>
    </xf>
    <xf numFmtId="0" fontId="27" fillId="57" borderId="65" xfId="4575" applyFont="1" applyFill="1" applyBorder="1" applyAlignment="1">
      <alignment horizontal="center" vertical="center"/>
    </xf>
    <xf numFmtId="49" fontId="3" fillId="58" borderId="68" xfId="4575" applyNumberFormat="1" applyFont="1" applyFill="1" applyBorder="1" applyAlignment="1">
      <alignment horizontal="center" vertical="center" wrapText="1"/>
    </xf>
    <xf numFmtId="49" fontId="3" fillId="0" borderId="69" xfId="4575" applyNumberFormat="1" applyFont="1" applyFill="1" applyBorder="1" applyAlignment="1">
      <alignment horizontal="center" vertical="center" wrapText="1"/>
    </xf>
    <xf numFmtId="49" fontId="3" fillId="0" borderId="69" xfId="5222" applyNumberFormat="1" applyFont="1" applyFill="1" applyBorder="1" applyAlignment="1">
      <alignment horizontal="center" vertical="center" wrapText="1"/>
    </xf>
    <xf numFmtId="0" fontId="3" fillId="0" borderId="70" xfId="4575" applyFont="1" applyFill="1" applyBorder="1" applyAlignment="1">
      <alignment horizontal="center" vertical="center" wrapText="1"/>
    </xf>
    <xf numFmtId="179" fontId="3" fillId="58" borderId="70" xfId="5222" applyNumberFormat="1" applyFont="1" applyFill="1" applyBorder="1" applyAlignment="1">
      <alignment horizontal="center" vertical="center" wrapText="1"/>
    </xf>
    <xf numFmtId="49" fontId="4" fillId="57" borderId="68" xfId="4368" applyNumberFormat="1" applyFont="1" applyFill="1" applyBorder="1" applyAlignment="1">
      <alignment horizontal="left" vertical="center"/>
    </xf>
    <xf numFmtId="0" fontId="4" fillId="57" borderId="65" xfId="4368" applyFont="1" applyFill="1" applyBorder="1" applyAlignment="1">
      <alignment horizontal="center" vertical="center"/>
    </xf>
    <xf numFmtId="0" fontId="4" fillId="57" borderId="65" xfId="4368" applyFont="1" applyFill="1" applyBorder="1" applyAlignment="1">
      <alignment horizontal="left" vertical="center"/>
    </xf>
    <xf numFmtId="49" fontId="5" fillId="57" borderId="68" xfId="4368" applyNumberFormat="1" applyFont="1" applyFill="1" applyBorder="1" applyAlignment="1">
      <alignment horizontal="center" vertical="center" wrapText="1"/>
    </xf>
    <xf numFmtId="49" fontId="3" fillId="57" borderId="69" xfId="4368" applyNumberFormat="1" applyFont="1" applyFill="1" applyBorder="1" applyAlignment="1">
      <alignment horizontal="center" vertical="center" wrapText="1"/>
    </xf>
    <xf numFmtId="49" fontId="3" fillId="57" borderId="70" xfId="4368" applyNumberFormat="1" applyFont="1" applyFill="1" applyBorder="1" applyAlignment="1">
      <alignment horizontal="center" vertical="center" wrapText="1"/>
    </xf>
    <xf numFmtId="179" fontId="3" fillId="57" borderId="70" xfId="4368" applyNumberFormat="1" applyFont="1" applyFill="1" applyBorder="1" applyAlignment="1">
      <alignment horizontal="center" vertical="center" wrapText="1"/>
    </xf>
    <xf numFmtId="0" fontId="27" fillId="0" borderId="65" xfId="4575" applyFont="1" applyFill="1" applyBorder="1" applyAlignment="1">
      <alignment horizontal="center" vertical="center" wrapText="1"/>
    </xf>
    <xf numFmtId="49" fontId="5" fillId="0" borderId="69" xfId="5222" applyNumberFormat="1" applyFont="1" applyFill="1" applyBorder="1" applyAlignment="1">
      <alignment horizontal="center" vertical="center" wrapText="1"/>
    </xf>
    <xf numFmtId="49" fontId="4" fillId="57" borderId="71" xfId="0" applyNumberFormat="1" applyFont="1" applyFill="1" applyBorder="1" applyAlignment="1">
      <alignment horizontal="left" vertical="center"/>
    </xf>
    <xf numFmtId="0" fontId="4" fillId="0" borderId="72" xfId="4780" applyFont="1" applyFill="1" applyBorder="1" applyAlignment="1">
      <alignment horizontal="center" vertical="center"/>
    </xf>
    <xf numFmtId="0" fontId="27" fillId="0" borderId="73" xfId="692" applyFont="1" applyFill="1" applyBorder="1" applyAlignment="1">
      <alignment horizontal="center" vertical="center" wrapText="1"/>
    </xf>
    <xf numFmtId="0" fontId="4" fillId="0" borderId="72" xfId="4780" applyFont="1" applyFill="1" applyBorder="1" applyAlignment="1">
      <alignment vertical="center"/>
    </xf>
    <xf numFmtId="179" fontId="54" fillId="0" borderId="72" xfId="4780" applyNumberFormat="1" applyFont="1" applyFill="1" applyBorder="1" applyAlignment="1">
      <alignment horizontal="center" vertical="center" wrapText="1"/>
    </xf>
    <xf numFmtId="0" fontId="4" fillId="0" borderId="72" xfId="4780" applyFont="1" applyFill="1" applyBorder="1" applyAlignment="1">
      <alignment horizontal="center" vertical="center" wrapText="1"/>
    </xf>
    <xf numFmtId="49" fontId="5" fillId="0" borderId="74" xfId="4780" applyNumberFormat="1" applyFont="1" applyFill="1" applyBorder="1" applyAlignment="1">
      <alignment horizontal="center" vertical="center" wrapText="1"/>
    </xf>
    <xf numFmtId="49" fontId="5" fillId="0" borderId="70" xfId="4780" applyNumberFormat="1" applyFont="1" applyFill="1" applyBorder="1" applyAlignment="1">
      <alignment horizontal="center" vertical="center" wrapText="1"/>
    </xf>
    <xf numFmtId="0" fontId="3" fillId="0" borderId="70" xfId="692" applyFont="1" applyFill="1" applyBorder="1" applyAlignment="1">
      <alignment horizontal="center" vertical="center" wrapText="1"/>
    </xf>
    <xf numFmtId="179" fontId="5" fillId="0" borderId="70" xfId="4780" applyNumberFormat="1" applyFont="1" applyFill="1" applyBorder="1" applyAlignment="1">
      <alignment horizontal="center" vertical="center" wrapText="1"/>
    </xf>
    <xf numFmtId="49" fontId="48" fillId="58" borderId="48" xfId="865" applyNumberFormat="1" applyFont="1" applyFill="1" applyBorder="1" applyAlignment="1">
      <alignment horizontal="left" vertical="center"/>
    </xf>
    <xf numFmtId="49" fontId="2" fillId="57" borderId="68" xfId="4575" applyNumberFormat="1" applyFont="1" applyFill="1" applyBorder="1" applyAlignment="1">
      <alignment horizontal="left" vertical="center"/>
    </xf>
    <xf numFmtId="0" fontId="3" fillId="0" borderId="65" xfId="4575" applyFont="1" applyFill="1" applyBorder="1" applyAlignment="1">
      <alignment horizontal="center" vertical="center"/>
    </xf>
    <xf numFmtId="0" fontId="3" fillId="57" borderId="65" xfId="4575" applyFont="1" applyFill="1" applyBorder="1" applyAlignment="1">
      <alignment horizontal="center" vertical="center"/>
    </xf>
    <xf numFmtId="0" fontId="3" fillId="57" borderId="65" xfId="4575" applyFont="1" applyFill="1" applyBorder="1" applyAlignment="1">
      <alignment horizontal="center" vertical="center" wrapText="1"/>
    </xf>
    <xf numFmtId="0" fontId="48" fillId="58" borderId="73" xfId="865" applyFont="1" applyFill="1" applyBorder="1" applyAlignment="1">
      <alignment vertical="center" wrapText="1"/>
    </xf>
    <xf numFmtId="0" fontId="48" fillId="58" borderId="78" xfId="865" applyFont="1" applyFill="1" applyBorder="1" applyAlignment="1">
      <alignment vertical="center" wrapText="1"/>
    </xf>
    <xf numFmtId="49" fontId="4" fillId="57" borderId="81" xfId="0" applyNumberFormat="1" applyFont="1" applyFill="1" applyBorder="1" applyAlignment="1">
      <alignment horizontal="left" vertical="center"/>
    </xf>
    <xf numFmtId="0" fontId="4" fillId="0" borderId="82" xfId="4780" applyFont="1" applyFill="1" applyBorder="1" applyAlignment="1">
      <alignment horizontal="center" vertical="center"/>
    </xf>
    <xf numFmtId="0" fontId="27" fillId="0" borderId="78" xfId="692" applyFont="1" applyFill="1" applyBorder="1" applyAlignment="1">
      <alignment horizontal="center" vertical="center" wrapText="1"/>
    </xf>
    <xf numFmtId="0" fontId="4" fillId="0" borderId="83" xfId="4780" applyFont="1" applyFill="1" applyBorder="1" applyAlignment="1">
      <alignment vertical="center"/>
    </xf>
    <xf numFmtId="0" fontId="4" fillId="0" borderId="83" xfId="4780" applyFont="1" applyFill="1" applyBorder="1" applyAlignment="1">
      <alignment horizontal="center" vertical="center"/>
    </xf>
    <xf numFmtId="179" fontId="54" fillId="0" borderId="83" xfId="4780" applyNumberFormat="1" applyFont="1" applyFill="1" applyBorder="1" applyAlignment="1">
      <alignment horizontal="center" vertical="center" wrapText="1"/>
    </xf>
    <xf numFmtId="0" fontId="4" fillId="0" borderId="83" xfId="4780" applyFont="1" applyFill="1" applyBorder="1" applyAlignment="1">
      <alignment horizontal="center" vertical="center" wrapText="1"/>
    </xf>
    <xf numFmtId="49" fontId="5" fillId="0" borderId="84" xfId="4780" applyNumberFormat="1" applyFont="1" applyFill="1" applyBorder="1" applyAlignment="1">
      <alignment horizontal="center" vertical="center" wrapText="1"/>
    </xf>
    <xf numFmtId="49" fontId="5" fillId="0" borderId="85" xfId="4780" applyNumberFormat="1" applyFont="1" applyFill="1" applyBorder="1" applyAlignment="1">
      <alignment horizontal="center" vertical="center" wrapText="1"/>
    </xf>
    <xf numFmtId="0" fontId="3" fillId="0" borderId="85" xfId="692" applyFont="1" applyFill="1" applyBorder="1" applyAlignment="1">
      <alignment horizontal="center" vertical="center" wrapText="1"/>
    </xf>
    <xf numFmtId="179" fontId="5" fillId="0" borderId="85" xfId="4780" applyNumberFormat="1" applyFont="1" applyFill="1" applyBorder="1" applyAlignment="1">
      <alignment horizontal="center" vertical="center" wrapText="1"/>
    </xf>
    <xf numFmtId="49" fontId="3" fillId="0" borderId="85" xfId="4780" applyNumberFormat="1" applyFont="1" applyFill="1" applyBorder="1" applyAlignment="1">
      <alignment horizontal="center" vertical="center" wrapText="1"/>
    </xf>
    <xf numFmtId="0" fontId="47" fillId="0" borderId="80" xfId="685" applyNumberFormat="1" applyFont="1" applyFill="1" applyBorder="1" applyAlignment="1" applyProtection="1">
      <alignment horizontal="center" vertical="center" wrapText="1"/>
      <protection locked="0"/>
    </xf>
    <xf numFmtId="0" fontId="47" fillId="0" borderId="80" xfId="685" applyFont="1" applyFill="1" applyBorder="1" applyAlignment="1">
      <alignment horizontal="center" vertical="center" wrapText="1"/>
    </xf>
    <xf numFmtId="0" fontId="47" fillId="0" borderId="80" xfId="683" applyNumberFormat="1" applyFont="1" applyFill="1" applyBorder="1" applyAlignment="1">
      <alignment horizontal="center" vertical="center" wrapText="1"/>
    </xf>
    <xf numFmtId="41" fontId="47" fillId="0" borderId="80" xfId="353" quotePrefix="1" applyNumberFormat="1" applyFont="1" applyFill="1" applyBorder="1" applyAlignment="1" applyProtection="1">
      <alignment horizontal="center" vertical="center" wrapText="1"/>
      <protection locked="0"/>
    </xf>
    <xf numFmtId="49" fontId="4" fillId="57" borderId="86" xfId="4575" applyNumberFormat="1" applyFont="1" applyFill="1" applyBorder="1" applyAlignment="1">
      <alignment horizontal="left" vertical="center"/>
    </xf>
    <xf numFmtId="0" fontId="27" fillId="0" borderId="79" xfId="4575" applyFont="1" applyFill="1" applyBorder="1" applyAlignment="1">
      <alignment horizontal="center" vertical="center"/>
    </xf>
    <xf numFmtId="0" fontId="27" fillId="57" borderId="79" xfId="4575" applyFont="1" applyFill="1" applyBorder="1" applyAlignment="1">
      <alignment horizontal="center" vertical="center"/>
    </xf>
    <xf numFmtId="0" fontId="27" fillId="0" borderId="79" xfId="4575" applyFont="1" applyFill="1" applyBorder="1" applyAlignment="1">
      <alignment horizontal="center" vertical="center" wrapText="1"/>
    </xf>
    <xf numFmtId="49" fontId="3" fillId="58" borderId="86" xfId="4575" applyNumberFormat="1" applyFont="1" applyFill="1" applyBorder="1" applyAlignment="1">
      <alignment horizontal="center" vertical="center" wrapText="1"/>
    </xf>
    <xf numFmtId="49" fontId="5" fillId="0" borderId="87" xfId="5222" applyNumberFormat="1" applyFont="1" applyFill="1" applyBorder="1" applyAlignment="1">
      <alignment horizontal="center" vertical="center" wrapText="1"/>
    </xf>
    <xf numFmtId="0" fontId="3" fillId="0" borderId="88" xfId="4575" applyFont="1" applyFill="1" applyBorder="1" applyAlignment="1">
      <alignment horizontal="center" vertical="center" wrapText="1"/>
    </xf>
    <xf numFmtId="179" fontId="3" fillId="58" borderId="88" xfId="5222" applyNumberFormat="1" applyFont="1" applyFill="1" applyBorder="1" applyAlignment="1">
      <alignment horizontal="center" vertical="center" wrapText="1"/>
    </xf>
    <xf numFmtId="0" fontId="3" fillId="0" borderId="77" xfId="684" applyFont="1" applyFill="1" applyBorder="1" applyAlignment="1">
      <alignment horizontal="center" vertical="center" wrapText="1"/>
    </xf>
    <xf numFmtId="0" fontId="47" fillId="0" borderId="77" xfId="685" applyNumberFormat="1" applyFont="1" applyFill="1" applyBorder="1" applyAlignment="1" applyProtection="1">
      <alignment horizontal="center" vertical="center" wrapText="1"/>
      <protection locked="0"/>
    </xf>
    <xf numFmtId="0" fontId="47" fillId="0" borderId="77" xfId="685" applyFont="1" applyFill="1" applyBorder="1" applyAlignment="1">
      <alignment horizontal="center" vertical="center" wrapText="1"/>
    </xf>
    <xf numFmtId="0" fontId="47" fillId="0" borderId="77" xfId="683" applyNumberFormat="1" applyFont="1" applyFill="1" applyBorder="1" applyAlignment="1">
      <alignment horizontal="center" vertical="center" wrapText="1"/>
    </xf>
    <xf numFmtId="41" fontId="47" fillId="0" borderId="77" xfId="353" quotePrefix="1" applyNumberFormat="1" applyFont="1" applyFill="1" applyBorder="1" applyAlignment="1" applyProtection="1">
      <alignment horizontal="center" vertical="center" wrapText="1"/>
      <protection locked="0"/>
    </xf>
    <xf numFmtId="0" fontId="3" fillId="0" borderId="77" xfId="685" applyFont="1" applyFill="1" applyBorder="1" applyAlignment="1">
      <alignment horizontal="center" vertical="center" wrapText="1"/>
    </xf>
    <xf numFmtId="0" fontId="3" fillId="0" borderId="77" xfId="683" applyNumberFormat="1" applyFont="1" applyFill="1" applyBorder="1" applyAlignment="1">
      <alignment horizontal="center" vertical="center" wrapText="1"/>
    </xf>
    <xf numFmtId="49" fontId="4" fillId="57" borderId="90" xfId="0" applyNumberFormat="1" applyFont="1" applyFill="1" applyBorder="1" applyAlignment="1">
      <alignment horizontal="left" vertical="center"/>
    </xf>
    <xf numFmtId="0" fontId="27" fillId="0" borderId="91" xfId="692" applyFont="1" applyFill="1" applyBorder="1" applyAlignment="1">
      <alignment horizontal="center" vertical="center" wrapText="1"/>
    </xf>
    <xf numFmtId="49" fontId="3" fillId="0" borderId="92" xfId="4780" applyNumberFormat="1" applyFont="1" applyFill="1" applyBorder="1" applyAlignment="1">
      <alignment horizontal="center" vertical="center" wrapText="1"/>
    </xf>
    <xf numFmtId="0" fontId="27" fillId="0" borderId="76" xfId="4575" applyFont="1" applyFill="1" applyBorder="1" applyAlignment="1">
      <alignment horizontal="center" vertical="center"/>
    </xf>
    <xf numFmtId="0" fontId="27" fillId="57" borderId="76" xfId="4575" applyFont="1" applyFill="1" applyBorder="1" applyAlignment="1">
      <alignment horizontal="center" vertical="center"/>
    </xf>
    <xf numFmtId="0" fontId="27" fillId="0" borderId="76" xfId="4575" applyFont="1" applyFill="1" applyBorder="1" applyAlignment="1">
      <alignment horizontal="center" vertical="center" wrapText="1"/>
    </xf>
    <xf numFmtId="49" fontId="5" fillId="0" borderId="93" xfId="5222" applyNumberFormat="1" applyFont="1" applyFill="1" applyBorder="1" applyAlignment="1">
      <alignment horizontal="center" vertical="center" wrapText="1"/>
    </xf>
    <xf numFmtId="0" fontId="3" fillId="0" borderId="85" xfId="4575" applyFont="1" applyFill="1" applyBorder="1" applyAlignment="1">
      <alignment horizontal="center" vertical="center" wrapText="1"/>
    </xf>
    <xf numFmtId="179" fontId="3" fillId="58" borderId="85" xfId="5222" applyNumberFormat="1" applyFont="1" applyFill="1" applyBorder="1" applyAlignment="1">
      <alignment horizontal="center" vertical="center" wrapText="1"/>
    </xf>
    <xf numFmtId="0" fontId="48" fillId="0" borderId="25" xfId="487" applyFont="1" applyBorder="1">
      <alignment vertical="center"/>
    </xf>
    <xf numFmtId="0" fontId="47" fillId="0" borderId="77" xfId="487" applyFont="1" applyBorder="1" applyAlignment="1">
      <alignment horizontal="center" vertical="center" wrapText="1"/>
    </xf>
    <xf numFmtId="0" fontId="3" fillId="0" borderId="77" xfId="680" applyFont="1" applyFill="1" applyBorder="1" applyAlignment="1">
      <alignment horizontal="center" vertical="center" wrapText="1"/>
    </xf>
    <xf numFmtId="49" fontId="4" fillId="57" borderId="86" xfId="4677" applyNumberFormat="1" applyFont="1" applyFill="1" applyBorder="1" applyAlignment="1">
      <alignment horizontal="left" vertical="center"/>
    </xf>
    <xf numFmtId="0" fontId="27" fillId="57" borderId="76" xfId="4677" applyFont="1" applyFill="1" applyBorder="1" applyAlignment="1">
      <alignment horizontal="center" vertical="center"/>
    </xf>
    <xf numFmtId="0" fontId="27" fillId="57" borderId="76" xfId="4677" applyFont="1" applyFill="1" applyBorder="1" applyAlignment="1">
      <alignment horizontal="center" vertical="center" wrapText="1"/>
    </xf>
    <xf numFmtId="49" fontId="3" fillId="58" borderId="86" xfId="4677" applyNumberFormat="1" applyFont="1" applyFill="1" applyBorder="1" applyAlignment="1">
      <alignment horizontal="center" vertical="center" wrapText="1"/>
    </xf>
    <xf numFmtId="49" fontId="3" fillId="58" borderId="93" xfId="4677" applyNumberFormat="1" applyFont="1" applyFill="1" applyBorder="1" applyAlignment="1">
      <alignment horizontal="center" vertical="center" wrapText="1"/>
    </xf>
    <xf numFmtId="0" fontId="3" fillId="57" borderId="85" xfId="4677" applyFont="1" applyFill="1" applyBorder="1" applyAlignment="1">
      <alignment horizontal="center" vertical="center" wrapText="1"/>
    </xf>
    <xf numFmtId="179" fontId="3" fillId="58" borderId="85" xfId="4153" applyNumberFormat="1" applyFont="1" applyFill="1" applyBorder="1" applyAlignment="1">
      <alignment horizontal="center" vertical="center" wrapText="1"/>
    </xf>
    <xf numFmtId="178" fontId="28" fillId="56" borderId="77" xfId="486" applyNumberFormat="1" applyFont="1" applyFill="1" applyBorder="1" applyAlignment="1">
      <alignment horizontal="center" vertical="center" wrapText="1"/>
    </xf>
    <xf numFmtId="0" fontId="4" fillId="55" borderId="89" xfId="4877" applyFont="1" applyFill="1" applyBorder="1" applyAlignment="1">
      <alignment vertical="center"/>
    </xf>
    <xf numFmtId="0" fontId="4" fillId="55" borderId="75" xfId="4877" applyFont="1" applyFill="1" applyBorder="1" applyAlignment="1">
      <alignment vertical="center"/>
    </xf>
    <xf numFmtId="0" fontId="27" fillId="0" borderId="0" xfId="4877" applyFont="1" applyBorder="1" applyAlignment="1">
      <alignment vertical="center"/>
    </xf>
    <xf numFmtId="0" fontId="27" fillId="0" borderId="0" xfId="4877" applyFont="1" applyBorder="1" applyAlignment="1">
      <alignment horizontal="center" vertical="center"/>
    </xf>
    <xf numFmtId="0" fontId="3" fillId="57" borderId="77" xfId="4877" applyFont="1" applyFill="1" applyBorder="1" applyAlignment="1" applyProtection="1">
      <alignment horizontal="center" vertical="center" wrapText="1"/>
      <protection locked="0"/>
    </xf>
    <xf numFmtId="0" fontId="56" fillId="0" borderId="77" xfId="4877" applyFont="1" applyBorder="1" applyAlignment="1">
      <alignment horizontal="center" vertical="center" wrapText="1"/>
    </xf>
    <xf numFmtId="49" fontId="5" fillId="58" borderId="77" xfId="4877" applyNumberFormat="1" applyFont="1" applyFill="1" applyBorder="1" applyAlignment="1">
      <alignment horizontal="center" vertical="center" wrapText="1"/>
    </xf>
    <xf numFmtId="0" fontId="3" fillId="57" borderId="77" xfId="4877" applyFont="1" applyFill="1" applyBorder="1" applyAlignment="1">
      <alignment horizontal="center" vertical="center" wrapText="1"/>
    </xf>
    <xf numFmtId="0" fontId="47" fillId="0" borderId="77" xfId="3405" applyFont="1" applyBorder="1" applyAlignment="1">
      <alignment horizontal="center" vertical="center"/>
    </xf>
    <xf numFmtId="0" fontId="47" fillId="0" borderId="77" xfId="3405" applyFont="1" applyBorder="1" applyAlignment="1">
      <alignment horizontal="center" vertical="center" wrapText="1"/>
    </xf>
    <xf numFmtId="0" fontId="56" fillId="0" borderId="77" xfId="3405" applyFont="1" applyBorder="1" applyAlignment="1">
      <alignment horizontal="center" vertical="center" wrapText="1"/>
    </xf>
    <xf numFmtId="41" fontId="47" fillId="0" borderId="77" xfId="3405" applyNumberFormat="1" applyFont="1" applyBorder="1" applyAlignment="1">
      <alignment horizontal="center" vertical="center" wrapText="1"/>
    </xf>
    <xf numFmtId="14" fontId="2" fillId="57" borderId="0" xfId="353" applyNumberFormat="1" applyFont="1" applyFill="1" applyBorder="1" applyAlignment="1" applyProtection="1">
      <alignment horizontal="center" vertical="center" wrapText="1"/>
      <protection locked="0"/>
    </xf>
    <xf numFmtId="0" fontId="4" fillId="0" borderId="42" xfId="487" applyFont="1" applyBorder="1" applyAlignment="1">
      <alignment vertical="center"/>
    </xf>
    <xf numFmtId="0" fontId="4" fillId="58" borderId="26" xfId="865" applyFont="1" applyFill="1" applyBorder="1" applyAlignment="1">
      <alignment horizontal="center" vertical="center"/>
    </xf>
    <xf numFmtId="0" fontId="4" fillId="58" borderId="28" xfId="865" applyFont="1" applyFill="1" applyBorder="1" applyAlignment="1">
      <alignment horizontal="center" vertical="center"/>
    </xf>
    <xf numFmtId="0" fontId="27" fillId="0" borderId="0" xfId="487" applyFont="1" applyBorder="1">
      <alignment vertical="center"/>
    </xf>
    <xf numFmtId="0" fontId="4" fillId="0" borderId="0" xfId="487" applyFont="1" applyBorder="1" applyAlignment="1">
      <alignment horizontal="left" vertical="center"/>
    </xf>
    <xf numFmtId="0" fontId="74" fillId="0" borderId="0" xfId="0" applyFont="1">
      <alignment vertical="center"/>
    </xf>
    <xf numFmtId="0" fontId="28" fillId="56" borderId="44" xfId="681" applyFont="1" applyFill="1" applyBorder="1" applyAlignment="1">
      <alignment horizontal="center" vertical="center"/>
    </xf>
    <xf numFmtId="0" fontId="28" fillId="56" borderId="44" xfId="681" applyFont="1" applyFill="1" applyBorder="1" applyAlignment="1">
      <alignment horizontal="center" vertical="center" wrapText="1"/>
    </xf>
    <xf numFmtId="0" fontId="2" fillId="56" borderId="44" xfId="681" applyFont="1" applyFill="1" applyBorder="1" applyAlignment="1">
      <alignment horizontal="center" vertical="center" wrapText="1"/>
    </xf>
    <xf numFmtId="41" fontId="3" fillId="57" borderId="19" xfId="690" applyNumberFormat="1" applyFont="1" applyFill="1" applyBorder="1" applyAlignment="1">
      <alignment horizontal="center" vertical="center" wrapText="1"/>
    </xf>
    <xf numFmtId="0" fontId="52" fillId="56" borderId="19" xfId="681" applyFont="1" applyFill="1" applyBorder="1" applyAlignment="1">
      <alignment horizontal="center" vertical="center" wrapText="1"/>
    </xf>
    <xf numFmtId="0" fontId="52" fillId="56" borderId="19" xfId="4582" applyFont="1" applyFill="1" applyBorder="1" applyAlignment="1">
      <alignment horizontal="center" vertical="center" wrapText="1"/>
    </xf>
    <xf numFmtId="14" fontId="3" fillId="58" borderId="30" xfId="0" applyNumberFormat="1" applyFont="1" applyFill="1" applyBorder="1" applyAlignment="1">
      <alignment horizontal="center" vertical="center" wrapText="1"/>
    </xf>
    <xf numFmtId="179" fontId="3" fillId="58" borderId="30" xfId="5222" applyNumberFormat="1" applyFont="1" applyFill="1" applyBorder="1" applyAlignment="1">
      <alignment horizontal="center" vertical="center" wrapText="1"/>
    </xf>
    <xf numFmtId="0" fontId="27" fillId="57" borderId="31" xfId="4575" applyFont="1" applyFill="1" applyBorder="1" applyAlignment="1">
      <alignment horizontal="center" vertical="center"/>
    </xf>
    <xf numFmtId="0" fontId="27" fillId="57" borderId="31" xfId="4575" applyFont="1" applyFill="1" applyBorder="1" applyAlignment="1">
      <alignment horizontal="center" vertical="center" wrapText="1"/>
    </xf>
    <xf numFmtId="0" fontId="4" fillId="57" borderId="28" xfId="4368" applyFont="1" applyFill="1" applyBorder="1" applyAlignment="1">
      <alignment horizontal="left" vertical="center"/>
    </xf>
    <xf numFmtId="0" fontId="4" fillId="57" borderId="28" xfId="4368" applyFont="1" applyFill="1" applyBorder="1" applyAlignment="1">
      <alignment horizontal="left" vertical="center" wrapText="1"/>
    </xf>
    <xf numFmtId="14" fontId="3" fillId="58" borderId="19" xfId="0" applyNumberFormat="1" applyFont="1" applyFill="1" applyBorder="1" applyAlignment="1">
      <alignment horizontal="center" vertical="center" wrapText="1"/>
    </xf>
    <xf numFmtId="49" fontId="3" fillId="0" borderId="19" xfId="5222" applyNumberFormat="1" applyFont="1" applyFill="1" applyBorder="1" applyAlignment="1">
      <alignment horizontal="center" vertical="center" wrapText="1"/>
    </xf>
    <xf numFmtId="41" fontId="28" fillId="56" borderId="96" xfId="4559" applyFont="1" applyFill="1" applyBorder="1" applyAlignment="1">
      <alignment horizontal="center" vertical="center" wrapText="1"/>
    </xf>
    <xf numFmtId="41" fontId="28" fillId="56" borderId="97" xfId="2333" applyFont="1" applyFill="1" applyBorder="1" applyAlignment="1">
      <alignment horizontal="center" vertical="center" wrapText="1"/>
    </xf>
    <xf numFmtId="0" fontId="28" fillId="56" borderId="97" xfId="681" applyFont="1" applyFill="1" applyBorder="1" applyAlignment="1">
      <alignment horizontal="center" vertical="center" wrapText="1"/>
    </xf>
    <xf numFmtId="14" fontId="5" fillId="0" borderId="40" xfId="3446" applyNumberFormat="1" applyFont="1" applyFill="1" applyBorder="1" applyAlignment="1">
      <alignment horizontal="center" vertical="center" wrapText="1"/>
    </xf>
    <xf numFmtId="14" fontId="48" fillId="0" borderId="0" xfId="2899" applyNumberFormat="1" applyFont="1" applyFill="1" applyBorder="1" applyAlignment="1">
      <alignment horizontal="center" vertical="center" wrapText="1"/>
    </xf>
    <xf numFmtId="14" fontId="5" fillId="0" borderId="66" xfId="3446" applyNumberFormat="1" applyFont="1" applyFill="1" applyBorder="1" applyAlignment="1">
      <alignment horizontal="center" vertical="center" wrapText="1"/>
    </xf>
    <xf numFmtId="0" fontId="75" fillId="0" borderId="0" xfId="688" applyFont="1" applyFill="1" applyBorder="1" applyAlignment="1">
      <alignment horizontal="left" vertical="center"/>
    </xf>
    <xf numFmtId="0" fontId="76" fillId="0" borderId="0" xfId="686" applyNumberFormat="1" applyFont="1" applyFill="1" applyBorder="1" applyAlignment="1" applyProtection="1">
      <alignment horizontal="left" vertical="center" wrapText="1"/>
      <protection locked="0"/>
    </xf>
    <xf numFmtId="0" fontId="77" fillId="0" borderId="0" xfId="686" applyFont="1" applyFill="1" applyBorder="1" applyAlignment="1" applyProtection="1">
      <alignment horizontal="center" vertical="center" wrapText="1"/>
      <protection locked="0"/>
    </xf>
    <xf numFmtId="0" fontId="77" fillId="0" borderId="0" xfId="686" applyFont="1" applyFill="1" applyBorder="1" applyAlignment="1" applyProtection="1">
      <alignment horizontal="center" vertical="center"/>
      <protection locked="0"/>
    </xf>
    <xf numFmtId="0" fontId="76" fillId="0" borderId="0" xfId="686" applyFont="1" applyFill="1" applyBorder="1" applyAlignment="1">
      <alignment horizontal="center" vertical="center" wrapText="1"/>
    </xf>
    <xf numFmtId="41" fontId="76" fillId="0" borderId="0" xfId="2333" applyNumberFormat="1" applyFont="1" applyFill="1" applyBorder="1" applyAlignment="1" applyProtection="1">
      <alignment vertical="center" wrapText="1"/>
      <protection locked="0"/>
    </xf>
    <xf numFmtId="14" fontId="76" fillId="0" borderId="0" xfId="2333" applyNumberFormat="1" applyFont="1" applyFill="1" applyBorder="1" applyAlignment="1" applyProtection="1">
      <alignment horizontal="center" vertical="center"/>
      <protection locked="0"/>
    </xf>
    <xf numFmtId="0" fontId="78" fillId="0" borderId="0" xfId="0" applyFont="1" applyFill="1" applyBorder="1" applyAlignment="1">
      <alignment vertical="center"/>
    </xf>
    <xf numFmtId="0" fontId="4" fillId="0" borderId="42" xfId="685" applyNumberFormat="1" applyFont="1" applyFill="1" applyBorder="1" applyAlignment="1" applyProtection="1">
      <alignment vertical="center"/>
      <protection locked="0"/>
    </xf>
    <xf numFmtId="0" fontId="3" fillId="0" borderId="0" xfId="0" applyFont="1" applyFill="1" applyBorder="1" applyAlignment="1">
      <alignment horizontal="left"/>
    </xf>
    <xf numFmtId="0" fontId="47" fillId="0" borderId="19" xfId="4551" applyFont="1" applyBorder="1" applyAlignment="1">
      <alignment horizontal="center" vertical="center"/>
    </xf>
    <xf numFmtId="0" fontId="3" fillId="0" borderId="19" xfId="685" applyNumberFormat="1" applyFont="1" applyFill="1" applyBorder="1" applyAlignment="1" applyProtection="1">
      <alignment horizontal="center" vertical="center" wrapText="1"/>
      <protection locked="0"/>
    </xf>
    <xf numFmtId="0" fontId="3" fillId="0" borderId="19" xfId="685" applyNumberFormat="1" applyFont="1" applyFill="1" applyBorder="1" applyAlignment="1" applyProtection="1">
      <alignment horizontal="center" wrapText="1"/>
      <protection locked="0"/>
    </xf>
    <xf numFmtId="0" fontId="3" fillId="0" borderId="19" xfId="685" applyFont="1" applyFill="1" applyBorder="1" applyAlignment="1">
      <alignment horizontal="center" vertical="center" wrapText="1"/>
    </xf>
    <xf numFmtId="0" fontId="3" fillId="0" borderId="19" xfId="683" applyNumberFormat="1" applyFont="1" applyFill="1" applyBorder="1" applyAlignment="1">
      <alignment horizontal="center" vertical="center" wrapText="1"/>
    </xf>
    <xf numFmtId="0" fontId="3" fillId="57" borderId="19" xfId="685" applyNumberFormat="1" applyFont="1" applyFill="1" applyBorder="1" applyAlignment="1" applyProtection="1">
      <alignment horizontal="center" vertical="center" wrapText="1"/>
      <protection locked="0"/>
    </xf>
    <xf numFmtId="14" fontId="3" fillId="0" borderId="19" xfId="685" applyNumberFormat="1" applyFont="1" applyFill="1" applyBorder="1" applyAlignment="1" applyProtection="1">
      <alignment horizontal="center" vertical="center" wrapText="1"/>
      <protection locked="0"/>
    </xf>
    <xf numFmtId="49" fontId="77" fillId="55" borderId="0" xfId="4261" applyNumberFormat="1" applyFont="1" applyFill="1" applyBorder="1" applyAlignment="1">
      <alignment horizontal="center" vertical="center" wrapText="1"/>
    </xf>
    <xf numFmtId="49" fontId="77" fillId="55" borderId="0" xfId="4261" applyNumberFormat="1" applyFont="1" applyFill="1" applyBorder="1" applyAlignment="1">
      <alignment horizontal="center" vertical="center"/>
    </xf>
    <xf numFmtId="41" fontId="77" fillId="55" borderId="0" xfId="2285" applyFont="1" applyFill="1" applyBorder="1" applyAlignment="1">
      <alignment horizontal="center" vertical="center"/>
    </xf>
    <xf numFmtId="0" fontId="77" fillId="55" borderId="0" xfId="2285" applyNumberFormat="1" applyFont="1" applyFill="1" applyBorder="1" applyAlignment="1">
      <alignment horizontal="center" vertical="center"/>
    </xf>
    <xf numFmtId="0" fontId="28" fillId="56" borderId="19" xfId="681" applyFont="1" applyFill="1" applyBorder="1" applyAlignment="1">
      <alignment horizontal="center" vertical="center" wrapText="1"/>
    </xf>
    <xf numFmtId="0" fontId="78" fillId="0" borderId="91" xfId="0" applyFont="1" applyFill="1" applyBorder="1" applyAlignment="1" applyProtection="1">
      <alignment horizontal="left" vertical="center"/>
      <protection locked="0"/>
    </xf>
    <xf numFmtId="0" fontId="78" fillId="0" borderId="91" xfId="0" applyFont="1" applyFill="1" applyBorder="1" applyAlignment="1" applyProtection="1">
      <alignment horizontal="center" vertical="center"/>
      <protection locked="0"/>
    </xf>
    <xf numFmtId="0" fontId="78" fillId="0" borderId="91" xfId="0" applyFont="1" applyFill="1" applyBorder="1" applyAlignment="1">
      <alignment horizontal="center" vertical="center" wrapText="1"/>
    </xf>
    <xf numFmtId="0" fontId="78" fillId="0" borderId="91" xfId="0" applyFont="1" applyFill="1" applyBorder="1" applyAlignment="1">
      <alignment horizontal="center" vertical="center"/>
    </xf>
    <xf numFmtId="41" fontId="78" fillId="0" borderId="91" xfId="2333" applyFont="1" applyFill="1" applyBorder="1" applyAlignment="1">
      <alignment vertical="center"/>
    </xf>
    <xf numFmtId="0" fontId="28" fillId="56" borderId="97" xfId="682" applyFont="1" applyFill="1" applyBorder="1" applyAlignment="1">
      <alignment horizontal="center" vertical="center" wrapText="1"/>
    </xf>
    <xf numFmtId="41" fontId="82" fillId="0" borderId="91" xfId="2333" applyFont="1" applyFill="1" applyBorder="1" applyAlignment="1">
      <alignment vertical="center"/>
    </xf>
    <xf numFmtId="178" fontId="28" fillId="56" borderId="19" xfId="486" applyFont="1" applyFill="1" applyBorder="1" applyAlignment="1">
      <alignment horizontal="center" vertical="center" wrapText="1"/>
    </xf>
    <xf numFmtId="0" fontId="3" fillId="0" borderId="19" xfId="3853" applyFont="1" applyFill="1" applyBorder="1" applyAlignment="1">
      <alignment horizontal="center" vertical="center" wrapText="1"/>
    </xf>
    <xf numFmtId="14" fontId="3" fillId="57" borderId="19" xfId="690" applyNumberFormat="1" applyFont="1" applyFill="1" applyBorder="1" applyAlignment="1">
      <alignment horizontal="center" vertical="center" wrapText="1"/>
    </xf>
    <xf numFmtId="0" fontId="47" fillId="0" borderId="95" xfId="0" applyNumberFormat="1" applyFont="1" applyFill="1" applyBorder="1" applyAlignment="1">
      <alignment horizontal="center" vertical="center" wrapText="1"/>
    </xf>
    <xf numFmtId="41" fontId="3" fillId="0" borderId="95" xfId="3082" applyFont="1" applyFill="1" applyBorder="1" applyAlignment="1">
      <alignment horizontal="center" vertical="center" wrapText="1"/>
    </xf>
    <xf numFmtId="14" fontId="3" fillId="58" borderId="62" xfId="0" applyNumberFormat="1" applyFont="1" applyFill="1" applyBorder="1" applyAlignment="1">
      <alignment horizontal="center" vertical="center" wrapText="1"/>
    </xf>
    <xf numFmtId="14" fontId="47" fillId="57" borderId="32" xfId="691" applyNumberFormat="1" applyFont="1" applyFill="1" applyBorder="1" applyAlignment="1">
      <alignment horizontal="center" vertical="center" wrapText="1"/>
    </xf>
    <xf numFmtId="0" fontId="4" fillId="0" borderId="98" xfId="3320" applyNumberFormat="1" applyFont="1" applyFill="1" applyBorder="1" applyAlignment="1" applyProtection="1">
      <alignment vertical="center"/>
      <protection locked="0"/>
    </xf>
    <xf numFmtId="0" fontId="49" fillId="0" borderId="98" xfId="0" applyFont="1" applyBorder="1">
      <alignment vertical="center"/>
    </xf>
    <xf numFmtId="0" fontId="27" fillId="0" borderId="98" xfId="3320" applyNumberFormat="1" applyFont="1" applyFill="1" applyBorder="1" applyAlignment="1" applyProtection="1">
      <alignment vertical="center"/>
      <protection locked="0"/>
    </xf>
    <xf numFmtId="0" fontId="3" fillId="0" borderId="32" xfId="3320" applyNumberFormat="1" applyFont="1" applyFill="1" applyBorder="1" applyAlignment="1" applyProtection="1">
      <alignment horizontal="center" vertical="center" wrapText="1"/>
      <protection locked="0"/>
    </xf>
    <xf numFmtId="0" fontId="3" fillId="55" borderId="32" xfId="3527" applyFont="1" applyFill="1" applyBorder="1" applyAlignment="1">
      <alignment horizontal="center" vertical="center" wrapText="1"/>
    </xf>
    <xf numFmtId="0" fontId="3" fillId="59" borderId="32" xfId="689" applyFont="1" applyFill="1" applyBorder="1" applyAlignment="1">
      <alignment horizontal="center" vertical="center" wrapText="1"/>
    </xf>
    <xf numFmtId="0" fontId="3" fillId="55" borderId="32" xfId="689" applyFont="1" applyFill="1" applyBorder="1" applyAlignment="1">
      <alignment horizontal="center" vertical="center" wrapText="1"/>
    </xf>
    <xf numFmtId="3" fontId="3" fillId="55" borderId="32" xfId="689" applyNumberFormat="1" applyFont="1" applyFill="1" applyBorder="1" applyAlignment="1" applyProtection="1">
      <alignment horizontal="center" vertical="center" wrapText="1"/>
      <protection locked="0"/>
    </xf>
    <xf numFmtId="0" fontId="3" fillId="0" borderId="32" xfId="689" applyFont="1" applyFill="1" applyBorder="1" applyAlignment="1">
      <alignment horizontal="center" vertical="center" wrapText="1"/>
    </xf>
    <xf numFmtId="41" fontId="47" fillId="0" borderId="32" xfId="4340" applyNumberFormat="1" applyFont="1" applyBorder="1" applyAlignment="1">
      <alignment horizontal="center" vertical="center"/>
    </xf>
    <xf numFmtId="14" fontId="3" fillId="0" borderId="32" xfId="3380" applyNumberFormat="1" applyFont="1" applyBorder="1" applyAlignment="1">
      <alignment horizontal="center" vertical="center" wrapText="1"/>
    </xf>
    <xf numFmtId="0" fontId="47" fillId="0" borderId="98" xfId="0" applyFont="1" applyBorder="1">
      <alignment vertical="center"/>
    </xf>
    <xf numFmtId="0" fontId="28" fillId="56" borderId="19" xfId="681" applyFont="1" applyFill="1" applyBorder="1" applyAlignment="1">
      <alignment horizontal="center" vertical="center"/>
    </xf>
    <xf numFmtId="41" fontId="28" fillId="56" borderId="19" xfId="4275" applyFont="1" applyFill="1" applyBorder="1" applyAlignment="1">
      <alignment horizontal="center" vertical="center" wrapText="1"/>
    </xf>
    <xf numFmtId="0" fontId="3" fillId="0" borderId="19" xfId="3320" applyNumberFormat="1" applyFont="1" applyFill="1" applyBorder="1" applyAlignment="1">
      <alignment horizontal="center" vertical="center"/>
    </xf>
    <xf numFmtId="0" fontId="3" fillId="0" borderId="19" xfId="689" applyFont="1" applyFill="1" applyBorder="1" applyAlignment="1">
      <alignment horizontal="center" vertical="center" wrapText="1"/>
    </xf>
    <xf numFmtId="41" fontId="3" fillId="0" borderId="19" xfId="2333" applyFont="1" applyFill="1" applyBorder="1" applyAlignment="1">
      <alignment horizontal="center" vertical="center" wrapText="1"/>
    </xf>
    <xf numFmtId="14" fontId="3" fillId="0" borderId="19" xfId="2333" applyNumberFormat="1" applyFont="1" applyFill="1" applyBorder="1" applyAlignment="1">
      <alignment horizontal="center" vertical="center" wrapText="1"/>
    </xf>
    <xf numFmtId="0" fontId="3" fillId="0" borderId="19" xfId="2333" applyNumberFormat="1" applyFont="1" applyBorder="1" applyAlignment="1">
      <alignment horizontal="center" vertical="center" wrapText="1"/>
    </xf>
    <xf numFmtId="41" fontId="28" fillId="56" borderId="19" xfId="2333" applyFont="1" applyFill="1" applyBorder="1" applyAlignment="1">
      <alignment horizontal="center" vertical="center" wrapText="1"/>
    </xf>
    <xf numFmtId="0" fontId="4" fillId="57" borderId="42" xfId="685" applyNumberFormat="1" applyFont="1" applyFill="1" applyBorder="1" applyAlignment="1" applyProtection="1">
      <alignment vertical="center"/>
      <protection locked="0"/>
    </xf>
    <xf numFmtId="0" fontId="3" fillId="57" borderId="0" xfId="0" applyFont="1" applyFill="1" applyBorder="1" applyAlignment="1">
      <alignment horizontal="left"/>
    </xf>
    <xf numFmtId="0" fontId="0" fillId="57" borderId="0" xfId="0" applyFill="1" applyBorder="1">
      <alignment vertical="center"/>
    </xf>
    <xf numFmtId="0" fontId="3" fillId="57" borderId="19" xfId="4551" applyFont="1" applyFill="1" applyBorder="1" applyAlignment="1">
      <alignment horizontal="center" vertical="center"/>
    </xf>
    <xf numFmtId="0" fontId="47" fillId="57" borderId="19" xfId="4551" applyFont="1" applyFill="1" applyBorder="1" applyAlignment="1">
      <alignment horizontal="center" vertical="center"/>
    </xf>
    <xf numFmtId="0" fontId="56" fillId="57" borderId="19" xfId="4551" applyFont="1" applyFill="1" applyBorder="1" applyAlignment="1">
      <alignment horizontal="center" vertical="center"/>
    </xf>
    <xf numFmtId="0" fontId="47" fillId="57" borderId="19" xfId="4551" applyFont="1" applyFill="1" applyBorder="1" applyAlignment="1">
      <alignment horizontal="center" vertical="center" wrapText="1"/>
    </xf>
    <xf numFmtId="14" fontId="47" fillId="57" borderId="19" xfId="4551" applyNumberFormat="1" applyFont="1" applyFill="1" applyBorder="1" applyAlignment="1">
      <alignment horizontal="center" vertical="center"/>
    </xf>
    <xf numFmtId="179" fontId="5" fillId="0" borderId="102" xfId="948" applyNumberFormat="1" applyFont="1" applyFill="1" applyBorder="1" applyAlignment="1">
      <alignment horizontal="right" vertical="center" wrapText="1"/>
    </xf>
    <xf numFmtId="49" fontId="30" fillId="57" borderId="45" xfId="0" applyNumberFormat="1" applyFont="1" applyFill="1" applyBorder="1" applyAlignment="1">
      <alignment horizontal="left" vertical="center"/>
    </xf>
    <xf numFmtId="49" fontId="30" fillId="57" borderId="27" xfId="3446" applyNumberFormat="1" applyFont="1" applyFill="1" applyBorder="1" applyAlignment="1">
      <alignment horizontal="left" vertical="center" wrapText="1"/>
    </xf>
    <xf numFmtId="49" fontId="30" fillId="57" borderId="27" xfId="3446" applyNumberFormat="1" applyFont="1" applyFill="1" applyBorder="1" applyAlignment="1">
      <alignment horizontal="center" vertical="center" wrapText="1"/>
    </xf>
    <xf numFmtId="49" fontId="30" fillId="57" borderId="27" xfId="3446" applyNumberFormat="1" applyFont="1" applyFill="1" applyBorder="1" applyAlignment="1">
      <alignment vertical="center" wrapText="1"/>
    </xf>
    <xf numFmtId="49" fontId="30" fillId="57" borderId="0" xfId="3446" applyNumberFormat="1" applyFont="1" applyFill="1" applyBorder="1" applyAlignment="1">
      <alignment horizontal="center" vertical="center" wrapText="1"/>
    </xf>
    <xf numFmtId="41" fontId="30" fillId="57" borderId="0" xfId="3446" applyNumberFormat="1" applyFont="1" applyFill="1" applyBorder="1" applyAlignment="1">
      <alignment vertical="center" wrapText="1"/>
    </xf>
    <xf numFmtId="179" fontId="30" fillId="57" borderId="27" xfId="3446" applyNumberFormat="1" applyFont="1" applyFill="1" applyBorder="1" applyAlignment="1">
      <alignment horizontal="center" vertical="center" wrapText="1"/>
    </xf>
    <xf numFmtId="0" fontId="48" fillId="57" borderId="0" xfId="0" applyFont="1" applyFill="1" applyBorder="1">
      <alignment vertical="center"/>
    </xf>
    <xf numFmtId="0" fontId="5" fillId="57" borderId="45" xfId="3446" applyNumberFormat="1" applyFont="1" applyFill="1" applyBorder="1" applyAlignment="1">
      <alignment horizontal="center" vertical="center" wrapText="1"/>
    </xf>
    <xf numFmtId="49" fontId="5" fillId="57" borderId="30" xfId="3446" applyNumberFormat="1" applyFont="1" applyFill="1" applyBorder="1" applyAlignment="1">
      <alignment horizontal="center" vertical="center" wrapText="1"/>
    </xf>
    <xf numFmtId="49" fontId="5" fillId="57" borderId="19" xfId="3446" applyNumberFormat="1" applyFont="1" applyFill="1" applyBorder="1" applyAlignment="1">
      <alignment horizontal="center" vertical="center" wrapText="1"/>
    </xf>
    <xf numFmtId="41" fontId="5" fillId="57" borderId="19" xfId="3446" applyNumberFormat="1" applyFont="1" applyFill="1" applyBorder="1" applyAlignment="1">
      <alignment horizontal="center" vertical="center" wrapText="1"/>
    </xf>
    <xf numFmtId="14" fontId="5" fillId="57" borderId="40" xfId="3446" applyNumberFormat="1" applyFont="1" applyFill="1" applyBorder="1" applyAlignment="1">
      <alignment horizontal="center" vertical="center" wrapText="1"/>
    </xf>
    <xf numFmtId="179" fontId="5" fillId="57" borderId="40" xfId="3446" applyNumberFormat="1" applyFont="1" applyFill="1" applyBorder="1" applyAlignment="1">
      <alignment horizontal="center" vertical="center" wrapText="1"/>
    </xf>
    <xf numFmtId="179" fontId="5" fillId="57" borderId="102" xfId="948" applyNumberFormat="1" applyFont="1" applyFill="1" applyBorder="1" applyAlignment="1">
      <alignment horizontal="right" vertical="center" wrapText="1"/>
    </xf>
    <xf numFmtId="0" fontId="2" fillId="0" borderId="0" xfId="3714" applyFont="1" applyBorder="1" applyAlignment="1">
      <alignment horizontal="center" vertical="center"/>
    </xf>
    <xf numFmtId="14" fontId="5" fillId="57" borderId="66" xfId="3446" applyNumberFormat="1" applyFont="1" applyFill="1" applyBorder="1" applyAlignment="1">
      <alignment horizontal="center" vertical="center" wrapText="1"/>
    </xf>
    <xf numFmtId="0" fontId="47" fillId="57" borderId="19" xfId="0" applyFont="1" applyFill="1" applyBorder="1" applyAlignment="1">
      <alignment horizontal="center" vertical="center" wrapText="1"/>
    </xf>
    <xf numFmtId="0" fontId="0" fillId="57" borderId="0" xfId="0" applyFill="1">
      <alignment vertical="center"/>
    </xf>
    <xf numFmtId="49" fontId="5" fillId="57" borderId="30" xfId="4742" applyNumberFormat="1" applyFont="1" applyFill="1" applyBorder="1" applyAlignment="1">
      <alignment horizontal="center" vertical="center" wrapText="1"/>
    </xf>
    <xf numFmtId="0" fontId="4" fillId="57" borderId="103" xfId="4742" applyFont="1" applyFill="1" applyBorder="1" applyAlignment="1">
      <alignment horizontal="center" vertical="center"/>
    </xf>
    <xf numFmtId="14" fontId="5" fillId="0" borderId="19" xfId="3446" applyNumberFormat="1" applyFont="1" applyFill="1" applyBorder="1" applyAlignment="1">
      <alignment horizontal="center" vertical="center" wrapText="1"/>
    </xf>
    <xf numFmtId="49" fontId="30" fillId="57" borderId="31" xfId="3446" applyNumberFormat="1" applyFont="1" applyFill="1" applyBorder="1" applyAlignment="1">
      <alignment horizontal="center" vertical="center" wrapText="1"/>
    </xf>
    <xf numFmtId="41" fontId="30" fillId="57" borderId="31" xfId="3446" applyNumberFormat="1" applyFont="1" applyFill="1" applyBorder="1" applyAlignment="1">
      <alignment vertical="center" wrapText="1"/>
    </xf>
    <xf numFmtId="179" fontId="30" fillId="57" borderId="28" xfId="3446" applyNumberFormat="1" applyFont="1" applyFill="1" applyBorder="1" applyAlignment="1">
      <alignment horizontal="center" vertical="center" wrapText="1"/>
    </xf>
    <xf numFmtId="0" fontId="48" fillId="57" borderId="25" xfId="688" applyFont="1" applyFill="1" applyBorder="1" applyAlignment="1">
      <alignment horizontal="left" vertical="center"/>
    </xf>
    <xf numFmtId="0" fontId="48" fillId="57" borderId="0" xfId="685" applyNumberFormat="1" applyFont="1" applyFill="1" applyBorder="1" applyAlignment="1" applyProtection="1">
      <alignment horizontal="left" vertical="center" wrapText="1"/>
      <protection locked="0"/>
    </xf>
    <xf numFmtId="0" fontId="48" fillId="57" borderId="0" xfId="685" applyFont="1" applyFill="1" applyBorder="1" applyAlignment="1" applyProtection="1">
      <alignment horizontal="center" vertical="center" wrapText="1"/>
      <protection locked="0"/>
    </xf>
    <xf numFmtId="0" fontId="48" fillId="57" borderId="0" xfId="685" applyFont="1" applyFill="1" applyBorder="1" applyAlignment="1">
      <alignment horizontal="center" vertical="center" wrapText="1"/>
    </xf>
    <xf numFmtId="41" fontId="48" fillId="57" borderId="0" xfId="353" applyNumberFormat="1" applyFont="1" applyFill="1" applyBorder="1" applyAlignment="1" applyProtection="1">
      <alignment horizontal="right" vertical="center" wrapText="1"/>
      <protection locked="0"/>
    </xf>
    <xf numFmtId="41" fontId="48" fillId="57" borderId="0" xfId="0" applyNumberFormat="1" applyFont="1" applyFill="1" applyBorder="1">
      <alignment vertical="center"/>
    </xf>
    <xf numFmtId="14" fontId="48" fillId="57" borderId="0" xfId="353" applyNumberFormat="1" applyFont="1" applyFill="1" applyBorder="1" applyAlignment="1" applyProtection="1">
      <alignment horizontal="center" vertical="center" wrapText="1"/>
      <protection locked="0"/>
    </xf>
    <xf numFmtId="0" fontId="48" fillId="57" borderId="0" xfId="0" applyFont="1" applyFill="1" applyBorder="1" applyAlignment="1">
      <alignment horizontal="center" vertical="center"/>
    </xf>
    <xf numFmtId="49" fontId="5" fillId="57" borderId="45" xfId="3446" applyNumberFormat="1" applyFont="1" applyFill="1" applyBorder="1" applyAlignment="1">
      <alignment horizontal="center" vertical="center" wrapText="1"/>
    </xf>
    <xf numFmtId="0" fontId="78" fillId="0" borderId="0" xfId="0" applyFont="1" applyFill="1" applyBorder="1" applyAlignment="1" applyProtection="1">
      <alignment horizontal="left" vertical="center"/>
      <protection locked="0"/>
    </xf>
    <xf numFmtId="0" fontId="78" fillId="0" borderId="0" xfId="0" applyFont="1" applyFill="1" applyBorder="1" applyAlignment="1" applyProtection="1">
      <alignment horizontal="center" vertical="center"/>
      <protection locked="0"/>
    </xf>
    <xf numFmtId="0" fontId="78" fillId="0" borderId="0" xfId="0" applyFont="1" applyFill="1" applyBorder="1" applyAlignment="1">
      <alignment horizontal="center" vertical="center" wrapText="1"/>
    </xf>
    <xf numFmtId="0" fontId="78" fillId="0" borderId="0" xfId="0" applyFont="1" applyFill="1" applyBorder="1" applyAlignment="1">
      <alignment horizontal="center" vertical="center"/>
    </xf>
    <xf numFmtId="41" fontId="78" fillId="0" borderId="0" xfId="3747" applyFont="1" applyFill="1" applyBorder="1" applyAlignment="1">
      <alignment vertical="center"/>
    </xf>
    <xf numFmtId="0" fontId="30" fillId="0" borderId="0" xfId="688" applyFont="1" applyFill="1" applyBorder="1" applyAlignment="1">
      <alignment horizontal="left" vertical="center"/>
    </xf>
    <xf numFmtId="43" fontId="76" fillId="0" borderId="0" xfId="0" applyNumberFormat="1" applyFont="1" applyFill="1" applyBorder="1" applyAlignment="1">
      <alignment horizontal="center" vertical="center" wrapText="1"/>
    </xf>
    <xf numFmtId="0" fontId="3" fillId="0" borderId="101" xfId="686" applyNumberFormat="1" applyFont="1" applyFill="1" applyBorder="1" applyAlignment="1" applyProtection="1">
      <alignment horizontal="center" vertical="center" wrapText="1"/>
      <protection locked="0"/>
    </xf>
    <xf numFmtId="41" fontId="3" fillId="0" borderId="101" xfId="2333" applyNumberFormat="1" applyFont="1" applyFill="1" applyBorder="1" applyAlignment="1" applyProtection="1">
      <alignment vertical="center" wrapText="1"/>
      <protection locked="0"/>
    </xf>
    <xf numFmtId="14" fontId="3" fillId="0" borderId="101" xfId="2333" applyNumberFormat="1" applyFont="1" applyFill="1" applyBorder="1" applyAlignment="1" applyProtection="1">
      <alignment horizontal="center" vertical="center" wrapText="1"/>
      <protection locked="0"/>
    </xf>
    <xf numFmtId="43" fontId="3" fillId="0" borderId="101" xfId="0" applyNumberFormat="1" applyFont="1" applyFill="1" applyBorder="1" applyAlignment="1">
      <alignment horizontal="center" vertical="center" wrapText="1"/>
    </xf>
    <xf numFmtId="0" fontId="5" fillId="0" borderId="101" xfId="686" applyFont="1" applyFill="1" applyBorder="1" applyAlignment="1" applyProtection="1">
      <alignment horizontal="centerContinuous" vertical="center"/>
      <protection locked="0"/>
    </xf>
    <xf numFmtId="0" fontId="3" fillId="0" borderId="101" xfId="686" applyNumberFormat="1" applyFont="1" applyFill="1" applyBorder="1" applyAlignment="1" applyProtection="1">
      <alignment horizontal="centerContinuous" vertical="center" wrapText="1"/>
      <protection locked="0"/>
    </xf>
    <xf numFmtId="0" fontId="3" fillId="0" borderId="101" xfId="686" applyFont="1" applyFill="1" applyBorder="1" applyAlignment="1" applyProtection="1">
      <alignment horizontal="centerContinuous" vertical="center" wrapText="1"/>
      <protection locked="0"/>
    </xf>
    <xf numFmtId="0" fontId="3" fillId="0" borderId="101" xfId="686" applyFont="1" applyFill="1" applyBorder="1" applyAlignment="1" applyProtection="1">
      <alignment horizontal="center" vertical="center" wrapText="1"/>
      <protection locked="0"/>
    </xf>
    <xf numFmtId="0" fontId="3" fillId="0" borderId="101" xfId="684" applyFont="1" applyBorder="1" applyAlignment="1">
      <alignment horizontal="center" vertical="center" wrapText="1"/>
    </xf>
    <xf numFmtId="0" fontId="3" fillId="0" borderId="101" xfId="686" applyFont="1" applyFill="1" applyBorder="1" applyAlignment="1">
      <alignment horizontal="centerContinuous" vertical="center" wrapText="1"/>
    </xf>
    <xf numFmtId="0" fontId="3" fillId="0" borderId="101" xfId="686" applyFont="1" applyFill="1" applyBorder="1" applyAlignment="1">
      <alignment horizontal="center" vertical="center" wrapText="1"/>
    </xf>
    <xf numFmtId="0" fontId="5" fillId="0" borderId="101" xfId="5755" applyFont="1" applyFill="1" applyBorder="1" applyAlignment="1" applyProtection="1">
      <alignment horizontal="centerContinuous" vertical="center"/>
      <protection locked="0"/>
    </xf>
    <xf numFmtId="0" fontId="3" fillId="0" borderId="101" xfId="5755" applyFont="1" applyFill="1" applyBorder="1" applyAlignment="1" applyProtection="1">
      <alignment horizontal="centerContinuous" vertical="center" wrapText="1"/>
      <protection locked="0"/>
    </xf>
    <xf numFmtId="0" fontId="5" fillId="0" borderId="101" xfId="686" applyNumberFormat="1" applyFont="1" applyFill="1" applyBorder="1" applyAlignment="1" applyProtection="1">
      <alignment horizontal="centerContinuous" vertical="center"/>
      <protection locked="0"/>
    </xf>
    <xf numFmtId="49" fontId="3" fillId="0" borderId="101" xfId="686" applyNumberFormat="1" applyFont="1" applyFill="1" applyBorder="1" applyAlignment="1" applyProtection="1">
      <alignment horizontal="centerContinuous" vertical="center" wrapText="1" shrinkToFit="1"/>
      <protection locked="0"/>
    </xf>
    <xf numFmtId="49" fontId="3" fillId="0" borderId="101" xfId="686" applyNumberFormat="1" applyFont="1" applyFill="1" applyBorder="1" applyAlignment="1" applyProtection="1">
      <alignment horizontal="centerContinuous" vertical="center" wrapText="1"/>
      <protection locked="0"/>
    </xf>
    <xf numFmtId="0" fontId="5" fillId="0" borderId="101" xfId="692" applyNumberFormat="1" applyFont="1" applyFill="1" applyBorder="1" applyAlignment="1">
      <alignment horizontal="centerContinuous" vertical="center"/>
    </xf>
    <xf numFmtId="49" fontId="3" fillId="0" borderId="101" xfId="692" applyNumberFormat="1" applyFont="1" applyFill="1" applyBorder="1" applyAlignment="1">
      <alignment horizontal="centerContinuous" vertical="center" wrapText="1"/>
    </xf>
    <xf numFmtId="0" fontId="3" fillId="0" borderId="101" xfId="692" applyFont="1" applyFill="1" applyBorder="1" applyAlignment="1">
      <alignment horizontal="centerContinuous" vertical="center" wrapText="1"/>
    </xf>
    <xf numFmtId="0" fontId="3" fillId="0" borderId="101" xfId="692" applyFont="1" applyFill="1" applyBorder="1" applyAlignment="1" applyProtection="1">
      <alignment horizontal="centerContinuous" vertical="center" wrapText="1"/>
      <protection locked="0"/>
    </xf>
    <xf numFmtId="49" fontId="3" fillId="0" borderId="101" xfId="692" applyNumberFormat="1" applyFont="1" applyFill="1" applyBorder="1" applyAlignment="1" applyProtection="1">
      <alignment horizontal="centerContinuous" vertical="center" wrapText="1"/>
      <protection locked="0"/>
    </xf>
    <xf numFmtId="0" fontId="3" fillId="0" borderId="101" xfId="688" applyFont="1" applyFill="1" applyBorder="1" applyAlignment="1">
      <alignment horizontal="center" vertical="center" wrapText="1"/>
    </xf>
    <xf numFmtId="0" fontId="3" fillId="0" borderId="0" xfId="686" applyNumberFormat="1" applyFont="1" applyFill="1" applyBorder="1" applyAlignment="1" applyProtection="1">
      <alignment horizontal="centerContinuous" vertical="center" wrapText="1"/>
      <protection locked="0"/>
    </xf>
    <xf numFmtId="0" fontId="3" fillId="0" borderId="0" xfId="686" applyNumberFormat="1" applyFont="1" applyFill="1" applyBorder="1" applyAlignment="1" applyProtection="1">
      <alignment horizontal="center" vertical="center" wrapText="1"/>
      <protection locked="0"/>
    </xf>
    <xf numFmtId="49" fontId="3" fillId="0" borderId="0" xfId="2333" applyNumberFormat="1" applyFont="1" applyFill="1" applyBorder="1" applyAlignment="1">
      <alignment horizontal="centerContinuous" vertical="center" wrapText="1"/>
    </xf>
    <xf numFmtId="0" fontId="3" fillId="0" borderId="0" xfId="686" applyFont="1" applyFill="1" applyBorder="1" applyAlignment="1">
      <alignment horizontal="centerContinuous" vertical="center"/>
    </xf>
    <xf numFmtId="0" fontId="3" fillId="0" borderId="0" xfId="686" applyFont="1" applyFill="1" applyBorder="1" applyAlignment="1">
      <alignment horizontal="center" vertical="center" wrapText="1"/>
    </xf>
    <xf numFmtId="0" fontId="3" fillId="0" borderId="0" xfId="686" applyFont="1" applyFill="1" applyBorder="1" applyAlignment="1">
      <alignment horizontal="centerContinuous" vertical="center" wrapText="1"/>
    </xf>
    <xf numFmtId="41" fontId="3" fillId="0" borderId="0" xfId="2333" applyNumberFormat="1" applyFont="1" applyFill="1" applyBorder="1" applyAlignment="1" applyProtection="1">
      <alignment vertical="center" wrapText="1"/>
      <protection locked="0"/>
    </xf>
    <xf numFmtId="14" fontId="3" fillId="0" borderId="0" xfId="2333" applyNumberFormat="1" applyFont="1" applyFill="1" applyBorder="1" applyAlignment="1" applyProtection="1">
      <alignment horizontal="center" vertical="center" wrapText="1"/>
      <protection locked="0"/>
    </xf>
    <xf numFmtId="43" fontId="3" fillId="0" borderId="0" xfId="0" applyNumberFormat="1" applyFont="1" applyFill="1" applyBorder="1" applyAlignment="1">
      <alignment horizontal="center" vertical="center" wrapText="1"/>
    </xf>
    <xf numFmtId="0" fontId="3" fillId="0" borderId="101" xfId="684" applyFont="1" applyFill="1" applyBorder="1" applyAlignment="1">
      <alignment horizontal="centerContinuous" vertical="center"/>
    </xf>
    <xf numFmtId="0" fontId="3" fillId="0" borderId="101" xfId="3747" applyNumberFormat="1" applyFont="1" applyBorder="1" applyAlignment="1" applyProtection="1">
      <alignment horizontal="centerContinuous" vertical="center" wrapText="1"/>
      <protection locked="0"/>
    </xf>
    <xf numFmtId="0" fontId="3" fillId="0" borderId="101" xfId="684" applyFont="1" applyBorder="1" applyAlignment="1" applyProtection="1">
      <alignment horizontal="centerContinuous" vertical="center"/>
      <protection locked="0"/>
    </xf>
    <xf numFmtId="0" fontId="3" fillId="55" borderId="101" xfId="684" applyFont="1" applyFill="1" applyBorder="1" applyAlignment="1">
      <alignment horizontal="centerContinuous" vertical="center"/>
    </xf>
    <xf numFmtId="0" fontId="3" fillId="0" borderId="101" xfId="684" applyFont="1" applyBorder="1" applyAlignment="1">
      <alignment horizontal="center" vertical="center" wrapText="1" shrinkToFit="1"/>
    </xf>
    <xf numFmtId="41" fontId="3" fillId="0" borderId="101" xfId="2333" applyFont="1" applyFill="1" applyBorder="1" applyAlignment="1">
      <alignment horizontal="center" vertical="center"/>
    </xf>
    <xf numFmtId="14" fontId="3" fillId="0" borderId="101" xfId="3747" applyNumberFormat="1" applyFont="1" applyBorder="1" applyAlignment="1">
      <alignment horizontal="center" vertical="center"/>
    </xf>
    <xf numFmtId="0" fontId="3" fillId="0" borderId="101" xfId="0" applyFont="1" applyFill="1" applyBorder="1" applyAlignment="1">
      <alignment horizontal="center" vertical="center" wrapText="1"/>
    </xf>
    <xf numFmtId="0" fontId="5" fillId="55" borderId="101" xfId="684" applyFont="1" applyFill="1" applyBorder="1" applyAlignment="1">
      <alignment horizontal="centerContinuous" vertical="center" wrapText="1"/>
    </xf>
    <xf numFmtId="0" fontId="3" fillId="55" borderId="101" xfId="0" applyFont="1" applyFill="1" applyBorder="1" applyAlignment="1">
      <alignment horizontal="centerContinuous" vertical="center"/>
    </xf>
    <xf numFmtId="0" fontId="5" fillId="0" borderId="101" xfId="0" applyFont="1" applyFill="1" applyBorder="1" applyAlignment="1">
      <alignment horizontal="centerContinuous" vertical="center" wrapText="1"/>
    </xf>
    <xf numFmtId="0" fontId="3" fillId="0" borderId="101" xfId="0" applyFont="1" applyFill="1" applyBorder="1" applyAlignment="1">
      <alignment horizontal="centerContinuous" vertical="center"/>
    </xf>
    <xf numFmtId="0" fontId="5" fillId="55" borderId="101" xfId="0" applyFont="1" applyFill="1" applyBorder="1" applyAlignment="1">
      <alignment horizontal="centerContinuous" vertical="center"/>
    </xf>
    <xf numFmtId="0" fontId="3" fillId="55" borderId="24" xfId="0" applyFont="1" applyFill="1" applyBorder="1" applyAlignment="1">
      <alignment horizontal="centerContinuous" vertical="center"/>
    </xf>
    <xf numFmtId="0" fontId="5" fillId="0" borderId="24" xfId="0" applyFont="1" applyBorder="1" applyAlignment="1">
      <alignment horizontal="centerContinuous" vertical="center" wrapText="1"/>
    </xf>
    <xf numFmtId="0" fontId="3" fillId="0" borderId="24" xfId="0" applyFont="1" applyFill="1" applyBorder="1" applyAlignment="1">
      <alignment horizontal="centerContinuous" vertical="center"/>
    </xf>
    <xf numFmtId="0" fontId="5" fillId="55" borderId="24" xfId="0" applyFont="1" applyFill="1" applyBorder="1" applyAlignment="1">
      <alignment horizontal="centerContinuous" vertical="center"/>
    </xf>
    <xf numFmtId="0" fontId="3" fillId="0" borderId="101" xfId="5757" applyFont="1" applyBorder="1" applyAlignment="1">
      <alignment horizontal="centerContinuous" vertical="center"/>
    </xf>
    <xf numFmtId="0" fontId="3" fillId="0" borderId="101" xfId="5757" applyFont="1" applyBorder="1" applyAlignment="1">
      <alignment horizontal="centerContinuous" vertical="center" wrapText="1"/>
    </xf>
    <xf numFmtId="0" fontId="3" fillId="0" borderId="24" xfId="5757" applyFont="1" applyBorder="1" applyAlignment="1">
      <alignment horizontal="centerContinuous" vertical="center"/>
    </xf>
    <xf numFmtId="0" fontId="3" fillId="0" borderId="24" xfId="5757" applyFont="1" applyBorder="1" applyAlignment="1">
      <alignment horizontal="centerContinuous" vertical="center" wrapText="1"/>
    </xf>
    <xf numFmtId="0" fontId="3" fillId="0" borderId="104" xfId="5757" applyFont="1" applyBorder="1" applyAlignment="1">
      <alignment horizontal="centerContinuous" vertical="center"/>
    </xf>
    <xf numFmtId="0" fontId="3" fillId="0" borderId="101" xfId="0" applyFont="1" applyBorder="1" applyAlignment="1">
      <alignment horizontal="centerContinuous" vertical="center"/>
    </xf>
    <xf numFmtId="0" fontId="3" fillId="0" borderId="101" xfId="690" applyFont="1" applyBorder="1" applyAlignment="1">
      <alignment horizontal="centerContinuous" vertical="center"/>
    </xf>
    <xf numFmtId="0" fontId="3" fillId="0" borderId="101" xfId="0" applyFont="1" applyFill="1" applyBorder="1" applyAlignment="1">
      <alignment horizontal="centerContinuous" vertical="center" wrapText="1"/>
    </xf>
    <xf numFmtId="0" fontId="5" fillId="0" borderId="105" xfId="5574" applyFont="1" applyBorder="1" applyAlignment="1">
      <alignment horizontal="centerContinuous" vertical="center"/>
    </xf>
    <xf numFmtId="0" fontId="5" fillId="0" borderId="105" xfId="5574" applyFont="1" applyBorder="1" applyAlignment="1">
      <alignment horizontal="centerContinuous" vertical="center" wrapText="1"/>
    </xf>
    <xf numFmtId="0" fontId="5" fillId="55" borderId="105" xfId="5574" applyFont="1" applyFill="1" applyBorder="1" applyAlignment="1">
      <alignment horizontal="centerContinuous" vertical="center"/>
    </xf>
    <xf numFmtId="0" fontId="3" fillId="0" borderId="105" xfId="5574" applyFont="1" applyFill="1" applyBorder="1" applyAlignment="1">
      <alignment horizontal="centerContinuous" vertical="center"/>
    </xf>
    <xf numFmtId="0" fontId="3" fillId="0" borderId="105" xfId="0" applyFont="1" applyBorder="1" applyAlignment="1">
      <alignment horizontal="centerContinuous" vertical="center"/>
    </xf>
    <xf numFmtId="0" fontId="5" fillId="0" borderId="101" xfId="5574" applyFont="1" applyBorder="1" applyAlignment="1">
      <alignment horizontal="centerContinuous" vertical="center"/>
    </xf>
    <xf numFmtId="0" fontId="5" fillId="0" borderId="101" xfId="5574" applyFont="1" applyBorder="1" applyAlignment="1">
      <alignment horizontal="centerContinuous" vertical="center" wrapText="1"/>
    </xf>
    <xf numFmtId="0" fontId="5" fillId="55" borderId="101" xfId="5574" applyFont="1" applyFill="1" applyBorder="1" applyAlignment="1">
      <alignment horizontal="centerContinuous" vertical="center"/>
    </xf>
    <xf numFmtId="0" fontId="3" fillId="0" borderId="101" xfId="5574" applyFont="1" applyFill="1" applyBorder="1" applyAlignment="1">
      <alignment horizontal="centerContinuous" vertical="center"/>
    </xf>
    <xf numFmtId="0" fontId="3" fillId="0" borderId="101" xfId="5756" applyFont="1" applyFill="1" applyBorder="1" applyAlignment="1">
      <alignment horizontal="center" vertical="center" wrapText="1" shrinkToFit="1"/>
    </xf>
    <xf numFmtId="0" fontId="5" fillId="0" borderId="101" xfId="684" applyFont="1" applyBorder="1" applyAlignment="1">
      <alignment horizontal="centerContinuous" vertical="center"/>
    </xf>
    <xf numFmtId="0" fontId="3" fillId="0" borderId="101" xfId="684" applyFont="1" applyBorder="1" applyAlignment="1" applyProtection="1">
      <alignment horizontal="centerContinuous" vertical="center" wrapText="1"/>
      <protection locked="0"/>
    </xf>
    <xf numFmtId="0" fontId="3" fillId="55" borderId="101" xfId="684" applyFont="1" applyFill="1" applyBorder="1" applyAlignment="1">
      <alignment horizontal="centerContinuous" vertical="center" wrapText="1"/>
    </xf>
    <xf numFmtId="0" fontId="3" fillId="59" borderId="101" xfId="0" applyFont="1" applyFill="1" applyBorder="1" applyAlignment="1">
      <alignment horizontal="centerContinuous" vertical="center"/>
    </xf>
    <xf numFmtId="0" fontId="5" fillId="0" borderId="101" xfId="684" applyFont="1" applyBorder="1" applyAlignment="1">
      <alignment horizontal="centerContinuous" vertical="center" wrapText="1"/>
    </xf>
    <xf numFmtId="0" fontId="5" fillId="0" borderId="101" xfId="3747" applyNumberFormat="1" applyFont="1" applyBorder="1" applyAlignment="1">
      <alignment horizontal="centerContinuous" vertical="center" wrapText="1"/>
    </xf>
    <xf numFmtId="0" fontId="3" fillId="55" borderId="101" xfId="0" applyFont="1" applyFill="1" applyBorder="1" applyAlignment="1" applyProtection="1">
      <alignment horizontal="centerContinuous" vertical="center"/>
      <protection locked="0"/>
    </xf>
    <xf numFmtId="0" fontId="3" fillId="0" borderId="101" xfId="0" applyFont="1" applyFill="1" applyBorder="1" applyAlignment="1" applyProtection="1">
      <alignment horizontal="centerContinuous" vertical="center" wrapText="1"/>
      <protection locked="0"/>
    </xf>
    <xf numFmtId="0" fontId="3" fillId="0" borderId="101" xfId="5758" applyFont="1" applyFill="1" applyBorder="1" applyAlignment="1">
      <alignment horizontal="center" vertical="center" wrapText="1"/>
    </xf>
    <xf numFmtId="0" fontId="3" fillId="0" borderId="101" xfId="684" applyFont="1" applyFill="1" applyBorder="1" applyAlignment="1">
      <alignment horizontal="centerContinuous" vertical="center" wrapText="1"/>
    </xf>
    <xf numFmtId="0" fontId="3" fillId="0" borderId="101" xfId="684" applyFont="1" applyFill="1" applyBorder="1" applyAlignment="1">
      <alignment horizontal="center" vertical="center" wrapText="1"/>
    </xf>
    <xf numFmtId="0" fontId="3" fillId="0" borderId="101" xfId="684" applyFont="1" applyFill="1" applyBorder="1" applyAlignment="1" applyProtection="1">
      <alignment horizontal="centerContinuous" vertical="center" wrapText="1"/>
      <protection locked="0"/>
    </xf>
    <xf numFmtId="0" fontId="5" fillId="0" borderId="101" xfId="684" applyFont="1" applyFill="1" applyBorder="1" applyAlignment="1">
      <alignment horizontal="centerContinuous" vertical="center" wrapText="1"/>
    </xf>
    <xf numFmtId="0" fontId="28" fillId="56" borderId="101" xfId="682" applyFont="1" applyFill="1" applyBorder="1" applyAlignment="1">
      <alignment horizontal="center" vertical="center" wrapText="1"/>
    </xf>
    <xf numFmtId="41" fontId="28" fillId="56" borderId="101" xfId="2333" applyFont="1" applyFill="1" applyBorder="1" applyAlignment="1">
      <alignment horizontal="center" vertical="center" wrapText="1"/>
    </xf>
    <xf numFmtId="0" fontId="76" fillId="0" borderId="0" xfId="686" applyFont="1" applyFill="1" applyBorder="1" applyAlignment="1" applyProtection="1">
      <alignment horizontal="center" vertical="center" wrapText="1"/>
      <protection locked="0"/>
    </xf>
    <xf numFmtId="14" fontId="27" fillId="0" borderId="0" xfId="2333" applyNumberFormat="1" applyFont="1" applyFill="1" applyBorder="1" applyAlignment="1" applyProtection="1">
      <alignment horizontal="center" vertical="center"/>
      <protection locked="0"/>
    </xf>
    <xf numFmtId="0" fontId="27" fillId="0" borderId="0" xfId="683" applyFont="1" applyFill="1" applyBorder="1" applyAlignment="1">
      <alignment horizontal="center" vertical="center" wrapText="1"/>
    </xf>
    <xf numFmtId="49" fontId="3" fillId="0" borderId="101" xfId="686" applyNumberFormat="1" applyFont="1" applyFill="1" applyBorder="1" applyAlignment="1" applyProtection="1">
      <alignment horizontal="center" vertical="center" wrapText="1"/>
      <protection locked="0"/>
    </xf>
    <xf numFmtId="41" fontId="3" fillId="0" borderId="101" xfId="2333" applyNumberFormat="1" applyFont="1" applyFill="1" applyBorder="1" applyAlignment="1" applyProtection="1">
      <alignment horizontal="center" vertical="center" wrapText="1"/>
      <protection locked="0"/>
    </xf>
    <xf numFmtId="14" fontId="3" fillId="0" borderId="101" xfId="2333" applyNumberFormat="1" applyFont="1" applyFill="1" applyBorder="1" applyAlignment="1" applyProtection="1">
      <alignment horizontal="center" vertical="center"/>
      <protection locked="0"/>
    </xf>
    <xf numFmtId="0" fontId="78" fillId="0" borderId="101" xfId="0" applyFont="1" applyFill="1" applyBorder="1" applyAlignment="1">
      <alignment horizontal="center" vertical="center" wrapText="1"/>
    </xf>
    <xf numFmtId="0" fontId="3" fillId="0" borderId="105" xfId="688" applyFont="1" applyFill="1" applyBorder="1" applyAlignment="1">
      <alignment horizontal="center" vertical="center" wrapText="1"/>
    </xf>
    <xf numFmtId="0" fontId="3" fillId="0" borderId="105" xfId="686" applyFont="1" applyFill="1" applyBorder="1" applyAlignment="1">
      <alignment horizontal="center" vertical="center" wrapText="1"/>
    </xf>
    <xf numFmtId="0" fontId="3" fillId="0" borderId="105" xfId="686" applyNumberFormat="1" applyFont="1" applyFill="1" applyBorder="1" applyAlignment="1" applyProtection="1">
      <alignment horizontal="center" vertical="center" wrapText="1"/>
      <protection locked="0"/>
    </xf>
    <xf numFmtId="0" fontId="3" fillId="0" borderId="105" xfId="690" applyFont="1" applyFill="1" applyBorder="1" applyAlignment="1">
      <alignment horizontal="center" vertical="center" wrapText="1"/>
    </xf>
    <xf numFmtId="0" fontId="3" fillId="0" borderId="105" xfId="5758" applyFont="1" applyFill="1" applyBorder="1" applyAlignment="1">
      <alignment horizontal="center" vertical="center" wrapText="1"/>
    </xf>
    <xf numFmtId="0" fontId="29" fillId="55" borderId="23" xfId="625" applyFont="1" applyFill="1" applyBorder="1" applyAlignment="1">
      <alignment horizontal="left" vertical="center"/>
    </xf>
    <xf numFmtId="0" fontId="29" fillId="55" borderId="0" xfId="625" applyFont="1" applyFill="1" applyBorder="1" applyAlignment="1">
      <alignment horizontal="left" vertical="center"/>
    </xf>
    <xf numFmtId="0" fontId="4" fillId="57" borderId="77" xfId="686" applyNumberFormat="1" applyFont="1" applyFill="1" applyBorder="1" applyAlignment="1" applyProtection="1">
      <alignment horizontal="left" vertical="center"/>
      <protection locked="0"/>
    </xf>
    <xf numFmtId="0" fontId="4" fillId="57" borderId="32" xfId="686" applyNumberFormat="1" applyFont="1" applyFill="1" applyBorder="1" applyAlignment="1" applyProtection="1">
      <alignment horizontal="left" vertical="center"/>
      <protection locked="0"/>
    </xf>
    <xf numFmtId="0" fontId="4" fillId="57" borderId="25" xfId="686" applyNumberFormat="1" applyFont="1" applyFill="1" applyBorder="1" applyAlignment="1" applyProtection="1">
      <alignment horizontal="left" vertical="center"/>
      <protection locked="0"/>
    </xf>
    <xf numFmtId="49" fontId="80" fillId="55" borderId="94" xfId="4261" applyNumberFormat="1" applyFont="1" applyFill="1" applyBorder="1" applyAlignment="1">
      <alignment horizontal="left" vertical="center"/>
    </xf>
    <xf numFmtId="0" fontId="28" fillId="56" borderId="89" xfId="681" applyFont="1" applyFill="1" applyBorder="1" applyAlignment="1">
      <alignment horizontal="center" vertical="center" wrapText="1"/>
    </xf>
    <xf numFmtId="0" fontId="28" fillId="56" borderId="99" xfId="681" applyFont="1" applyFill="1" applyBorder="1" applyAlignment="1">
      <alignment horizontal="center" vertical="center" wrapText="1"/>
    </xf>
    <xf numFmtId="0" fontId="3" fillId="55" borderId="89" xfId="689" applyFont="1" applyFill="1" applyBorder="1" applyAlignment="1">
      <alignment horizontal="center" vertical="center" wrapText="1"/>
    </xf>
    <xf numFmtId="0" fontId="3" fillId="55" borderId="99" xfId="689" applyFont="1" applyFill="1" applyBorder="1" applyAlignment="1">
      <alignment horizontal="center" vertical="center" wrapText="1"/>
    </xf>
    <xf numFmtId="3" fontId="3" fillId="55" borderId="89" xfId="689" applyNumberFormat="1" applyFont="1" applyFill="1" applyBorder="1" applyAlignment="1" applyProtection="1">
      <alignment horizontal="center" vertical="center" wrapText="1"/>
      <protection locked="0"/>
    </xf>
    <xf numFmtId="3" fontId="3" fillId="55" borderId="99" xfId="689" applyNumberFormat="1" applyFont="1" applyFill="1" applyBorder="1" applyAlignment="1" applyProtection="1">
      <alignment horizontal="center" vertical="center" wrapText="1"/>
      <protection locked="0"/>
    </xf>
    <xf numFmtId="0" fontId="81" fillId="0" borderId="100" xfId="0" applyFont="1" applyFill="1" applyBorder="1" applyAlignment="1">
      <alignment horizontal="left" vertical="center"/>
    </xf>
    <xf numFmtId="0" fontId="78" fillId="0" borderId="0" xfId="487" applyFont="1" applyFill="1" applyBorder="1" applyAlignment="1" applyProtection="1">
      <alignment horizontal="left" vertical="center"/>
      <protection locked="0"/>
    </xf>
    <xf numFmtId="0" fontId="83" fillId="0" borderId="98" xfId="5759" applyFont="1" applyBorder="1" applyAlignment="1">
      <alignment horizontal="left" vertical="center"/>
    </xf>
    <xf numFmtId="0" fontId="3" fillId="57" borderId="19" xfId="4551" applyFont="1" applyFill="1" applyBorder="1" applyAlignment="1">
      <alignment horizontal="center" vertical="center" wrapText="1"/>
    </xf>
  </cellXfs>
  <cellStyles count="5760">
    <cellStyle name="20% - 강조색1 10" xfId="866"/>
    <cellStyle name="20% - 강조색1 10 2" xfId="4273"/>
    <cellStyle name="20% - 강조색1 10 3" xfId="3805"/>
    <cellStyle name="20% - 강조색1 10 4" xfId="4174"/>
    <cellStyle name="20% - 강조색1 10 5" xfId="4929"/>
    <cellStyle name="20% - 강조색1 10 6" xfId="5038"/>
    <cellStyle name="20% - 강조색1 11" xfId="1038"/>
    <cellStyle name="20% - 강조색1 11 2" xfId="4504"/>
    <cellStyle name="20% - 강조색1 11 3" xfId="3653"/>
    <cellStyle name="20% - 강조색1 11 4" xfId="4286"/>
    <cellStyle name="20% - 강조색1 11 5" xfId="4692"/>
    <cellStyle name="20% - 강조색1 11 6" xfId="4883"/>
    <cellStyle name="20% - 강조색1 12" xfId="1397"/>
    <cellStyle name="20% - 강조색1 13" xfId="1096"/>
    <cellStyle name="20% - 강조색1 13 2" xfId="3749"/>
    <cellStyle name="20% - 강조색1 13 3" xfId="3300"/>
    <cellStyle name="20% - 강조색1 13 4" xfId="5307"/>
    <cellStyle name="20% - 강조색1 14" xfId="1330"/>
    <cellStyle name="20% - 강조색1 15" xfId="2035"/>
    <cellStyle name="20% - 강조색1 16" xfId="2603"/>
    <cellStyle name="20% - 강조색1 17" xfId="2680"/>
    <cellStyle name="20% - 강조색1 18" xfId="2761"/>
    <cellStyle name="20% - 강조색1 19" xfId="2798"/>
    <cellStyle name="20% - 강조색1 2" xfId="1"/>
    <cellStyle name="20% - 강조색1 2 10" xfId="2679"/>
    <cellStyle name="20% - 강조색1 2 11" xfId="2764"/>
    <cellStyle name="20% - 강조색1 2 12" xfId="2797"/>
    <cellStyle name="20% - 강조색1 2 13" xfId="2819"/>
    <cellStyle name="20% - 강조색1 2 14" xfId="2730"/>
    <cellStyle name="20% - 강조색1 2 15" xfId="2382"/>
    <cellStyle name="20% - 강조색1 2 16" xfId="2781"/>
    <cellStyle name="20% - 강조색1 2 17" xfId="3019"/>
    <cellStyle name="20% - 강조색1 2 18" xfId="2980"/>
    <cellStyle name="20% - 강조색1 2 19" xfId="3085"/>
    <cellStyle name="20% - 강조색1 2 2" xfId="2"/>
    <cellStyle name="20% - 강조색1 2 2 2" xfId="694"/>
    <cellStyle name="20% - 강조색1 2 2 2 2" xfId="695"/>
    <cellStyle name="20% - 강조색1 2 2 2 2 2" xfId="952"/>
    <cellStyle name="20% - 강조색1 2 2 2 2 2 2" xfId="953"/>
    <cellStyle name="20% - 강조색1 2 2 2 2 2 3" xfId="1558"/>
    <cellStyle name="20% - 강조색1 2 2 2 2 2 4" xfId="1717"/>
    <cellStyle name="20% - 강조색1 2 2 2 2 2 5" xfId="1848"/>
    <cellStyle name="20% - 강조색1 2 2 2 2 2 6" xfId="1954"/>
    <cellStyle name="20% - 강조색1 2 2 2 2 3" xfId="1557"/>
    <cellStyle name="20% - 강조색1 2 2 2 2 4" xfId="1716"/>
    <cellStyle name="20% - 강조색1 2 2 2 2 5" xfId="1847"/>
    <cellStyle name="20% - 강조색1 2 2 2 2 6" xfId="1953"/>
    <cellStyle name="20% - 강조색1 2 2 2 3" xfId="1400"/>
    <cellStyle name="20% - 강조색1 2 2 2 4" xfId="1090"/>
    <cellStyle name="20% - 강조색1 2 2 2 5" xfId="1696"/>
    <cellStyle name="20% - 강조색1 2 2 2 6" xfId="1504"/>
    <cellStyle name="20% - 강조색1 2 2 3" xfId="864"/>
    <cellStyle name="20% - 강조색1 2 2 4" xfId="1399"/>
    <cellStyle name="20% - 강조색1 2 2 5" xfId="1525"/>
    <cellStyle name="20% - 강조색1 2 2 6" xfId="1679"/>
    <cellStyle name="20% - 강조색1 2 2 7" xfId="1533"/>
    <cellStyle name="20% - 강조색1 2 20" xfId="4579"/>
    <cellStyle name="20% - 강조색1 2 21" xfId="3599"/>
    <cellStyle name="20% - 강조색1 2 22" xfId="4581"/>
    <cellStyle name="20% - 강조색1 2 23" xfId="4050"/>
    <cellStyle name="20% - 강조색1 2 24" xfId="3762"/>
    <cellStyle name="20% - 강조색1 2 25" xfId="3758"/>
    <cellStyle name="20% - 강조색1 2 26" xfId="3659"/>
    <cellStyle name="20% - 강조색1 2 27" xfId="3677"/>
    <cellStyle name="20% - 강조색1 2 28" xfId="4786"/>
    <cellStyle name="20% - 강조색1 2 29" xfId="3894"/>
    <cellStyle name="20% - 강조색1 2 3" xfId="862"/>
    <cellStyle name="20% - 강조색1 2 3 2" xfId="867"/>
    <cellStyle name="20% - 강조색1 2 30" xfId="5268"/>
    <cellStyle name="20% - 강조색1 2 31" xfId="3939"/>
    <cellStyle name="20% - 강조색1 2 32" xfId="4911"/>
    <cellStyle name="20% - 강조색1 2 33" xfId="3733"/>
    <cellStyle name="20% - 강조색1 2 34" xfId="3303"/>
    <cellStyle name="20% - 강조색1 2 4" xfId="1039"/>
    <cellStyle name="20% - 강조색1 2 5" xfId="1398"/>
    <cellStyle name="20% - 강조색1 2 6" xfId="1526"/>
    <cellStyle name="20% - 강조색1 2 7" xfId="1329"/>
    <cellStyle name="20% - 강조색1 2 8" xfId="2036"/>
    <cellStyle name="20% - 강조색1 2 9" xfId="2602"/>
    <cellStyle name="20% - 강조색1 20" xfId="2877"/>
    <cellStyle name="20% - 강조색1 21" xfId="2539"/>
    <cellStyle name="20% - 강조색1 22" xfId="2203"/>
    <cellStyle name="20% - 강조색1 23" xfId="3077"/>
    <cellStyle name="20% - 강조색1 24" xfId="5461"/>
    <cellStyle name="20% - 강조색1 25" xfId="5514"/>
    <cellStyle name="20% - 강조색1 26" xfId="5566"/>
    <cellStyle name="20% - 강조색1 27" xfId="5664"/>
    <cellStyle name="20% - 강조색1 28" xfId="5705"/>
    <cellStyle name="20% - 강조색1 29" xfId="5746"/>
    <cellStyle name="20% - 강조색1 3" xfId="3"/>
    <cellStyle name="20% - 강조색1 3 2" xfId="4"/>
    <cellStyle name="20% - 강조색1 4" xfId="5"/>
    <cellStyle name="20% - 강조색1 4 2" xfId="6"/>
    <cellStyle name="20% - 강조색1 5" xfId="7"/>
    <cellStyle name="20% - 강조색1 5 10" xfId="4771"/>
    <cellStyle name="20% - 강조색1 5 11" xfId="3336"/>
    <cellStyle name="20% - 강조색1 5 12" xfId="3258"/>
    <cellStyle name="20% - 강조색1 5 13" xfId="4843"/>
    <cellStyle name="20% - 강조색1 5 14" xfId="5088"/>
    <cellStyle name="20% - 강조색1 5 15" xfId="5190"/>
    <cellStyle name="20% - 강조색1 5 2" xfId="8"/>
    <cellStyle name="20% - 강조색1 5 3" xfId="2816"/>
    <cellStyle name="20% - 강조색1 5 3 2" xfId="4241"/>
    <cellStyle name="20% - 강조색1 5 4" xfId="2734"/>
    <cellStyle name="20% - 강조색1 5 4 2" xfId="3503"/>
    <cellStyle name="20% - 강조색1 5 5" xfId="2398"/>
    <cellStyle name="20% - 강조색1 5 5 2" xfId="4100"/>
    <cellStyle name="20% - 강조색1 5 5 3" xfId="3196"/>
    <cellStyle name="20% - 강조색1 5 5 4" xfId="4473"/>
    <cellStyle name="20% - 강조색1 5 6" xfId="3067"/>
    <cellStyle name="20% - 강조색1 5 7" xfId="3087"/>
    <cellStyle name="20% - 강조색1 5 8" xfId="3439"/>
    <cellStyle name="20% - 강조색1 5 9" xfId="4053"/>
    <cellStyle name="20% - 강조색1 5_2013년 6차 건정심 붙임자료(형명포함)-작업중" xfId="9"/>
    <cellStyle name="20% - 강조색1 6" xfId="10"/>
    <cellStyle name="20% - 강조색1 7" xfId="11"/>
    <cellStyle name="20% - 강조색1 8" xfId="12"/>
    <cellStyle name="20% - 강조색1 9" xfId="13"/>
    <cellStyle name="20% - 강조색2 10" xfId="868"/>
    <cellStyle name="20% - 강조색2 10 2" xfId="3475"/>
    <cellStyle name="20% - 강조색2 10 3" xfId="3824"/>
    <cellStyle name="20% - 강조색2 10 4" xfId="4833"/>
    <cellStyle name="20% - 강조색2 10 5" xfId="5126"/>
    <cellStyle name="20% - 강조색2 10 6" xfId="4726"/>
    <cellStyle name="20% - 강조색2 11" xfId="1049"/>
    <cellStyle name="20% - 강조색2 11 2" xfId="4664"/>
    <cellStyle name="20% - 강조색2 11 3" xfId="3755"/>
    <cellStyle name="20% - 강조색2 11 4" xfId="4901"/>
    <cellStyle name="20% - 강조색2 11 5" xfId="5337"/>
    <cellStyle name="20% - 강조색2 11 6" xfId="5412"/>
    <cellStyle name="20% - 강조색2 12" xfId="1389"/>
    <cellStyle name="20% - 강조색2 13" xfId="1102"/>
    <cellStyle name="20% - 강조색2 13 2" xfId="3941"/>
    <cellStyle name="20% - 강조색2 13 3" xfId="4869"/>
    <cellStyle name="20% - 강조색2 13 4" xfId="5456"/>
    <cellStyle name="20% - 강조색2 14" xfId="1331"/>
    <cellStyle name="20% - 강조색2 15" xfId="2048"/>
    <cellStyle name="20% - 강조색2 16" xfId="2593"/>
    <cellStyle name="20% - 강조색2 17" xfId="2667"/>
    <cellStyle name="20% - 강조색2 18" xfId="2750"/>
    <cellStyle name="20% - 강조색2 19" xfId="2794"/>
    <cellStyle name="20% - 강조색2 2" xfId="14"/>
    <cellStyle name="20% - 강조색2 2 10" xfId="2666"/>
    <cellStyle name="20% - 강조색2 2 11" xfId="2749"/>
    <cellStyle name="20% - 강조색2 2 12" xfId="2793"/>
    <cellStyle name="20% - 강조색2 2 13" xfId="2815"/>
    <cellStyle name="20% - 강조색2 2 14" xfId="2739"/>
    <cellStyle name="20% - 강조색2 2 15" xfId="2405"/>
    <cellStyle name="20% - 강조색2 2 16" xfId="2346"/>
    <cellStyle name="20% - 강조색2 2 17" xfId="2971"/>
    <cellStyle name="20% - 강조색2 2 18" xfId="2608"/>
    <cellStyle name="20% - 강조색2 2 19" xfId="3089"/>
    <cellStyle name="20% - 강조색2 2 2" xfId="15"/>
    <cellStyle name="20% - 강조색2 2 2 2" xfId="696"/>
    <cellStyle name="20% - 강조색2 2 2 2 2" xfId="697"/>
    <cellStyle name="20% - 강조색2 2 2 2 2 2" xfId="954"/>
    <cellStyle name="20% - 강조색2 2 2 2 2 2 2" xfId="955"/>
    <cellStyle name="20% - 강조색2 2 2 2 2 2 3" xfId="1560"/>
    <cellStyle name="20% - 강조색2 2 2 2 2 2 4" xfId="1719"/>
    <cellStyle name="20% - 강조색2 2 2 2 2 2 5" xfId="1850"/>
    <cellStyle name="20% - 강조색2 2 2 2 2 2 6" xfId="1956"/>
    <cellStyle name="20% - 강조색2 2 2 2 2 3" xfId="1559"/>
    <cellStyle name="20% - 강조색2 2 2 2 2 4" xfId="1718"/>
    <cellStyle name="20% - 강조색2 2 2 2 2 5" xfId="1849"/>
    <cellStyle name="20% - 강조색2 2 2 2 2 6" xfId="1955"/>
    <cellStyle name="20% - 강조색2 2 2 2 3" xfId="1402"/>
    <cellStyle name="20% - 강조색2 2 2 2 4" xfId="1088"/>
    <cellStyle name="20% - 강조색2 2 2 2 5" xfId="1335"/>
    <cellStyle name="20% - 강조색2 2 2 2 6" xfId="1532"/>
    <cellStyle name="20% - 강조색2 2 2 3" xfId="860"/>
    <cellStyle name="20% - 강조색2 2 2 4" xfId="1401"/>
    <cellStyle name="20% - 강조색2 2 2 5" xfId="1089"/>
    <cellStyle name="20% - 강조색2 2 2 6" xfId="1334"/>
    <cellStyle name="20% - 강조색2 2 2 7" xfId="1503"/>
    <cellStyle name="20% - 강조색2 2 20" xfId="3437"/>
    <cellStyle name="20% - 강조색2 2 21" xfId="4706"/>
    <cellStyle name="20% - 강조색2 2 22" xfId="4770"/>
    <cellStyle name="20% - 강조색2 2 23" xfId="3925"/>
    <cellStyle name="20% - 강조색2 2 24" xfId="3634"/>
    <cellStyle name="20% - 강조색2 2 25" xfId="3524"/>
    <cellStyle name="20% - 강조색2 2 26" xfId="4493"/>
    <cellStyle name="20% - 강조색2 2 27" xfId="3260"/>
    <cellStyle name="20% - 강조색2 2 28" xfId="4853"/>
    <cellStyle name="20% - 강조색2 2 29" xfId="4999"/>
    <cellStyle name="20% - 강조색2 2 3" xfId="861"/>
    <cellStyle name="20% - 강조색2 2 3 2" xfId="869"/>
    <cellStyle name="20% - 강조색2 2 30" xfId="4794"/>
    <cellStyle name="20% - 강조색2 2 31" xfId="3994"/>
    <cellStyle name="20% - 강조색2 2 32" xfId="4270"/>
    <cellStyle name="20% - 강조색2 2 33" xfId="5028"/>
    <cellStyle name="20% - 강조색2 2 34" xfId="3900"/>
    <cellStyle name="20% - 강조색2 2 4" xfId="1050"/>
    <cellStyle name="20% - 강조색2 2 5" xfId="1388"/>
    <cellStyle name="20% - 강조색2 2 6" xfId="1103"/>
    <cellStyle name="20% - 강조색2 2 7" xfId="1697"/>
    <cellStyle name="20% - 강조색2 2 8" xfId="2049"/>
    <cellStyle name="20% - 강조색2 2 9" xfId="2592"/>
    <cellStyle name="20% - 강조색2 20" xfId="2876"/>
    <cellStyle name="20% - 강조색2 21" xfId="2543"/>
    <cellStyle name="20% - 강조색2 22" xfId="2204"/>
    <cellStyle name="20% - 강조색2 23" xfId="3040"/>
    <cellStyle name="20% - 강조색2 24" xfId="5462"/>
    <cellStyle name="20% - 강조색2 25" xfId="5515"/>
    <cellStyle name="20% - 강조색2 26" xfId="5565"/>
    <cellStyle name="20% - 강조색2 27" xfId="5663"/>
    <cellStyle name="20% - 강조색2 28" xfId="5704"/>
    <cellStyle name="20% - 강조색2 29" xfId="5745"/>
    <cellStyle name="20% - 강조색2 3" xfId="16"/>
    <cellStyle name="20% - 강조색2 3 2" xfId="17"/>
    <cellStyle name="20% - 강조색2 4" xfId="18"/>
    <cellStyle name="20% - 강조색2 4 2" xfId="19"/>
    <cellStyle name="20% - 강조색2 5" xfId="20"/>
    <cellStyle name="20% - 강조색2 5 10" xfId="4584"/>
    <cellStyle name="20% - 강조색2 5 11" xfId="3927"/>
    <cellStyle name="20% - 강조색2 5 12" xfId="3223"/>
    <cellStyle name="20% - 강조색2 5 13" xfId="4252"/>
    <cellStyle name="20% - 강조색2 5 14" xfId="3255"/>
    <cellStyle name="20% - 강조색2 5 15" xfId="5346"/>
    <cellStyle name="20% - 강조색2 5 2" xfId="21"/>
    <cellStyle name="20% - 강조색2 5 3" xfId="2812"/>
    <cellStyle name="20% - 강조색2 5 3 2" xfId="3959"/>
    <cellStyle name="20% - 강조색2 5 4" xfId="2744"/>
    <cellStyle name="20% - 강조색2 5 4 2" xfId="5132"/>
    <cellStyle name="20% - 강조색2 5 5" xfId="2426"/>
    <cellStyle name="20% - 강조색2 5 5 2" xfId="3295"/>
    <cellStyle name="20% - 강조색2 5 5 3" xfId="3273"/>
    <cellStyle name="20% - 강조색2 5 5 4" xfId="4947"/>
    <cellStyle name="20% - 강조색2 5 6" xfId="3066"/>
    <cellStyle name="20% - 강조색2 5 7" xfId="3093"/>
    <cellStyle name="20% - 강조색2 5 8" xfId="3436"/>
    <cellStyle name="20% - 강조색2 5 9" xfId="4705"/>
    <cellStyle name="20% - 강조색2 5_2013년 6차 건정심 붙임자료(형명포함)-작업중" xfId="22"/>
    <cellStyle name="20% - 강조색2 6" xfId="23"/>
    <cellStyle name="20% - 강조색2 7" xfId="24"/>
    <cellStyle name="20% - 강조색2 8" xfId="25"/>
    <cellStyle name="20% - 강조색2 9" xfId="26"/>
    <cellStyle name="20% - 강조색3 10" xfId="870"/>
    <cellStyle name="20% - 강조색3 10 2" xfId="3964"/>
    <cellStyle name="20% - 강조색3 10 3" xfId="3649"/>
    <cellStyle name="20% - 강조색3 10 4" xfId="3708"/>
    <cellStyle name="20% - 강조색3 10 5" xfId="5056"/>
    <cellStyle name="20% - 강조색3 10 6" xfId="4555"/>
    <cellStyle name="20% - 강조색3 11" xfId="1057"/>
    <cellStyle name="20% - 강조색3 11 2" xfId="4036"/>
    <cellStyle name="20% - 강조색3 11 3" xfId="3963"/>
    <cellStyle name="20% - 강조색3 11 4" xfId="3167"/>
    <cellStyle name="20% - 강조색3 11 5" xfId="5274"/>
    <cellStyle name="20% - 강조색3 11 6" xfId="4074"/>
    <cellStyle name="20% - 강조색3 12" xfId="1378"/>
    <cellStyle name="20% - 강조색3 13" xfId="1107"/>
    <cellStyle name="20% - 강조색3 13 2" xfId="5236"/>
    <cellStyle name="20% - 강조색3 13 3" xfId="5297"/>
    <cellStyle name="20% - 강조색3 13 4" xfId="3148"/>
    <cellStyle name="20% - 강조색3 14" xfId="1698"/>
    <cellStyle name="20% - 강조색3 15" xfId="2060"/>
    <cellStyle name="20% - 강조색3 16" xfId="2580"/>
    <cellStyle name="20% - 강조색3 17" xfId="2654"/>
    <cellStyle name="20% - 강조색3 18" xfId="2737"/>
    <cellStyle name="20% - 강조색3 19" xfId="2792"/>
    <cellStyle name="20% - 강조색3 2" xfId="27"/>
    <cellStyle name="20% - 강조색3 2 10" xfId="2653"/>
    <cellStyle name="20% - 강조색3 2 11" xfId="2736"/>
    <cellStyle name="20% - 강조색3 2 12" xfId="2791"/>
    <cellStyle name="20% - 강조색3 2 13" xfId="2811"/>
    <cellStyle name="20% - 강조색3 2 14" xfId="2747"/>
    <cellStyle name="20% - 강조색3 2 15" xfId="2427"/>
    <cellStyle name="20% - 강조색3 2 16" xfId="2768"/>
    <cellStyle name="20% - 강조색3 2 17" xfId="2967"/>
    <cellStyle name="20% - 강조색3 2 18" xfId="2047"/>
    <cellStyle name="20% - 강조색3 2 19" xfId="3098"/>
    <cellStyle name="20% - 강조색3 2 2" xfId="28"/>
    <cellStyle name="20% - 강조색3 2 2 2" xfId="698"/>
    <cellStyle name="20% - 강조색3 2 2 2 2" xfId="699"/>
    <cellStyle name="20% - 강조색3 2 2 2 2 2" xfId="956"/>
    <cellStyle name="20% - 강조색3 2 2 2 2 2 2" xfId="957"/>
    <cellStyle name="20% - 강조색3 2 2 2 2 2 3" xfId="1562"/>
    <cellStyle name="20% - 강조색3 2 2 2 2 2 4" xfId="1721"/>
    <cellStyle name="20% - 강조색3 2 2 2 2 2 5" xfId="1852"/>
    <cellStyle name="20% - 강조색3 2 2 2 2 2 6" xfId="1958"/>
    <cellStyle name="20% - 강조색3 2 2 2 2 3" xfId="1561"/>
    <cellStyle name="20% - 강조색3 2 2 2 2 4" xfId="1720"/>
    <cellStyle name="20% - 강조색3 2 2 2 2 5" xfId="1851"/>
    <cellStyle name="20% - 강조색3 2 2 2 2 6" xfId="1957"/>
    <cellStyle name="20% - 강조색3 2 2 2 3" xfId="1404"/>
    <cellStyle name="20% - 강조색3 2 2 2 4" xfId="1086"/>
    <cellStyle name="20% - 강조색3 2 2 2 5" xfId="1337"/>
    <cellStyle name="20% - 강조색3 2 2 2 6" xfId="1137"/>
    <cellStyle name="20% - 강조색3 2 2 3" xfId="858"/>
    <cellStyle name="20% - 강조색3 2 2 4" xfId="1403"/>
    <cellStyle name="20% - 강조색3 2 2 5" xfId="1087"/>
    <cellStyle name="20% - 강조색3 2 2 6" xfId="1336"/>
    <cellStyle name="20% - 강조색3 2 2 7" xfId="1138"/>
    <cellStyle name="20% - 강조색3 2 20" xfId="4312"/>
    <cellStyle name="20% - 강조색3 2 21" xfId="4704"/>
    <cellStyle name="20% - 강조색3 2 22" xfId="4769"/>
    <cellStyle name="20% - 강조색3 2 23" xfId="3567"/>
    <cellStyle name="20% - 강조색3 2 24" xfId="4338"/>
    <cellStyle name="20% - 강조색3 2 25" xfId="4339"/>
    <cellStyle name="20% - 강조색3 2 26" xfId="3737"/>
    <cellStyle name="20% - 강조색3 2 27" xfId="4481"/>
    <cellStyle name="20% - 강조색3 2 28" xfId="3160"/>
    <cellStyle name="20% - 강조색3 2 29" xfId="5298"/>
    <cellStyle name="20% - 강조색3 2 3" xfId="859"/>
    <cellStyle name="20% - 강조색3 2 3 2" xfId="871"/>
    <cellStyle name="20% - 강조색3 2 30" xfId="4376"/>
    <cellStyle name="20% - 강조색3 2 31" xfId="4768"/>
    <cellStyle name="20% - 강조색3 2 32" xfId="3471"/>
    <cellStyle name="20% - 강조색3 2 33" xfId="5359"/>
    <cellStyle name="20% - 강조색3 2 34" xfId="5187"/>
    <cellStyle name="20% - 강조색3 2 4" xfId="1058"/>
    <cellStyle name="20% - 강조색3 2 5" xfId="1377"/>
    <cellStyle name="20% - 강조색3 2 6" xfId="1527"/>
    <cellStyle name="20% - 강조색3 2 7" xfId="1324"/>
    <cellStyle name="20% - 강조색3 2 8" xfId="2061"/>
    <cellStyle name="20% - 강조색3 2 9" xfId="2579"/>
    <cellStyle name="20% - 강조색3 20" xfId="2875"/>
    <cellStyle name="20% - 강조색3 21" xfId="2823"/>
    <cellStyle name="20% - 강조색3 22" xfId="2210"/>
    <cellStyle name="20% - 강조색3 23" xfId="3080"/>
    <cellStyle name="20% - 강조색3 24" xfId="5463"/>
    <cellStyle name="20% - 강조색3 25" xfId="5516"/>
    <cellStyle name="20% - 강조색3 26" xfId="5563"/>
    <cellStyle name="20% - 강조색3 27" xfId="5662"/>
    <cellStyle name="20% - 강조색3 28" xfId="5703"/>
    <cellStyle name="20% - 강조색3 29" xfId="5744"/>
    <cellStyle name="20% - 강조색3 3" xfId="29"/>
    <cellStyle name="20% - 강조색3 3 2" xfId="30"/>
    <cellStyle name="20% - 강조색3 4" xfId="31"/>
    <cellStyle name="20% - 강조색3 4 2" xfId="32"/>
    <cellStyle name="20% - 강조색3 5" xfId="33"/>
    <cellStyle name="20% - 강조색3 5 10" xfId="4586"/>
    <cellStyle name="20% - 강조색3 5 11" xfId="4444"/>
    <cellStyle name="20% - 강조색3 5 12" xfId="3675"/>
    <cellStyle name="20% - 강조색3 5 13" xfId="4204"/>
    <cellStyle name="20% - 강조색3 5 14" xfId="3864"/>
    <cellStyle name="20% - 강조색3 5 15" xfId="4413"/>
    <cellStyle name="20% - 강조색3 5 2" xfId="34"/>
    <cellStyle name="20% - 강조색3 5 3" xfId="2808"/>
    <cellStyle name="20% - 강조색3 5 3 2" xfId="5119"/>
    <cellStyle name="20% - 강조색3 5 4" xfId="2754"/>
    <cellStyle name="20% - 강조색3 5 4 2" xfId="4256"/>
    <cellStyle name="20% - 강조색3 5 5" xfId="2450"/>
    <cellStyle name="20% - 강조색3 5 5 2" xfId="3676"/>
    <cellStyle name="20% - 강조색3 5 5 3" xfId="4691"/>
    <cellStyle name="20% - 강조색3 5 5 4" xfId="5367"/>
    <cellStyle name="20% - 강조색3 5 6" xfId="3065"/>
    <cellStyle name="20% - 강조색3 5 7" xfId="3102"/>
    <cellStyle name="20% - 강조색3 5 8" xfId="3671"/>
    <cellStyle name="20% - 강조색3 5 9" xfId="3910"/>
    <cellStyle name="20% - 강조색3 5_2013년 6차 건정심 붙임자료(형명포함)-작업중" xfId="35"/>
    <cellStyle name="20% - 강조색3 6" xfId="36"/>
    <cellStyle name="20% - 강조색3 7" xfId="37"/>
    <cellStyle name="20% - 강조색3 8" xfId="38"/>
    <cellStyle name="20% - 강조색3 9" xfId="39"/>
    <cellStyle name="20% - 강조색4 10" xfId="872"/>
    <cellStyle name="20% - 강조색4 10 2" xfId="4035"/>
    <cellStyle name="20% - 강조색4 10 3" xfId="4461"/>
    <cellStyle name="20% - 강조색4 10 4" xfId="4184"/>
    <cellStyle name="20% - 강조색4 10 5" xfId="3490"/>
    <cellStyle name="20% - 강조색4 10 6" xfId="5204"/>
    <cellStyle name="20% - 강조색4 11" xfId="1066"/>
    <cellStyle name="20% - 강조색4 11 2" xfId="4092"/>
    <cellStyle name="20% - 강조색4 11 3" xfId="4193"/>
    <cellStyle name="20% - 강조색4 11 4" xfId="5141"/>
    <cellStyle name="20% - 강조색4 11 5" xfId="5046"/>
    <cellStyle name="20% - 강조색4 11 6" xfId="5044"/>
    <cellStyle name="20% - 강조색4 12" xfId="1369"/>
    <cellStyle name="20% - 강조색4 13" xfId="1115"/>
    <cellStyle name="20% - 강조색4 13 2" xfId="4820"/>
    <cellStyle name="20% - 강조색4 13 3" xfId="5146"/>
    <cellStyle name="20% - 강조색4 13 4" xfId="3750"/>
    <cellStyle name="20% - 강조색4 14" xfId="1677"/>
    <cellStyle name="20% - 강조색4 15" xfId="2072"/>
    <cellStyle name="20% - 강조색4 16" xfId="2567"/>
    <cellStyle name="20% - 강조색4 17" xfId="2644"/>
    <cellStyle name="20% - 강조색4 18" xfId="2725"/>
    <cellStyle name="20% - 강조색4 19" xfId="2790"/>
    <cellStyle name="20% - 강조색4 2" xfId="40"/>
    <cellStyle name="20% - 강조색4 2 10" xfId="2643"/>
    <cellStyle name="20% - 강조색4 2 11" xfId="2724"/>
    <cellStyle name="20% - 강조색4 2 12" xfId="2789"/>
    <cellStyle name="20% - 강조색4 2 13" xfId="2807"/>
    <cellStyle name="20% - 강조색4 2 14" xfId="2757"/>
    <cellStyle name="20% - 강조색4 2 15" xfId="2451"/>
    <cellStyle name="20% - 강조색4 2 16" xfId="2335"/>
    <cellStyle name="20% - 강조색4 2 17" xfId="2964"/>
    <cellStyle name="20% - 강조색4 2 18" xfId="2981"/>
    <cellStyle name="20% - 강조색4 2 19" xfId="3108"/>
    <cellStyle name="20% - 강조색4 2 2" xfId="41"/>
    <cellStyle name="20% - 강조색4 2 2 2" xfId="700"/>
    <cellStyle name="20% - 강조색4 2 2 2 2" xfId="701"/>
    <cellStyle name="20% - 강조색4 2 2 2 2 2" xfId="958"/>
    <cellStyle name="20% - 강조색4 2 2 2 2 2 2" xfId="959"/>
    <cellStyle name="20% - 강조색4 2 2 2 2 2 3" xfId="1564"/>
    <cellStyle name="20% - 강조색4 2 2 2 2 2 4" xfId="1723"/>
    <cellStyle name="20% - 강조색4 2 2 2 2 2 5" xfId="1854"/>
    <cellStyle name="20% - 강조색4 2 2 2 2 2 6" xfId="1960"/>
    <cellStyle name="20% - 강조색4 2 2 2 2 3" xfId="1563"/>
    <cellStyle name="20% - 강조색4 2 2 2 2 4" xfId="1722"/>
    <cellStyle name="20% - 강조색4 2 2 2 2 5" xfId="1853"/>
    <cellStyle name="20% - 강조색4 2 2 2 2 6" xfId="1959"/>
    <cellStyle name="20% - 강조색4 2 2 2 3" xfId="1406"/>
    <cellStyle name="20% - 강조색4 2 2 2 4" xfId="1084"/>
    <cellStyle name="20% - 강조색4 2 2 2 5" xfId="1339"/>
    <cellStyle name="20% - 강조색4 2 2 2 6" xfId="1135"/>
    <cellStyle name="20% - 강조색4 2 2 3" xfId="856"/>
    <cellStyle name="20% - 강조색4 2 2 4" xfId="1405"/>
    <cellStyle name="20% - 강조색4 2 2 5" xfId="1085"/>
    <cellStyle name="20% - 강조색4 2 2 6" xfId="1338"/>
    <cellStyle name="20% - 강조색4 2 2 7" xfId="1136"/>
    <cellStyle name="20% - 강조색4 2 20" xfId="3452"/>
    <cellStyle name="20% - 강조색4 2 21" xfId="3852"/>
    <cellStyle name="20% - 강조색4 2 22" xfId="4767"/>
    <cellStyle name="20% - 강조색4 2 23" xfId="3947"/>
    <cellStyle name="20% - 강조색4 2 24" xfId="3358"/>
    <cellStyle name="20% - 강조색4 2 25" xfId="3760"/>
    <cellStyle name="20% - 강조색4 2 26" xfId="3664"/>
    <cellStyle name="20% - 강조색4 2 27" xfId="3779"/>
    <cellStyle name="20% - 강조색4 2 28" xfId="4544"/>
    <cellStyle name="20% - 강조색4 2 29" xfId="3854"/>
    <cellStyle name="20% - 강조색4 2 3" xfId="857"/>
    <cellStyle name="20% - 강조색4 2 3 2" xfId="873"/>
    <cellStyle name="20% - 강조색4 2 30" xfId="5218"/>
    <cellStyle name="20% - 강조색4 2 31" xfId="4491"/>
    <cellStyle name="20% - 강조색4 2 32" xfId="3179"/>
    <cellStyle name="20% - 강조색4 2 33" xfId="4953"/>
    <cellStyle name="20% - 강조색4 2 34" xfId="5018"/>
    <cellStyle name="20% - 강조색4 2 4" xfId="1067"/>
    <cellStyle name="20% - 강조색4 2 5" xfId="1368"/>
    <cellStyle name="20% - 강조색4 2 6" xfId="1116"/>
    <cellStyle name="20% - 강조색4 2 7" xfId="1678"/>
    <cellStyle name="20% - 강조색4 2 8" xfId="2073"/>
    <cellStyle name="20% - 강조색4 2 9" xfId="2566"/>
    <cellStyle name="20% - 강조색4 20" xfId="2874"/>
    <cellStyle name="20% - 강조색4 21" xfId="2825"/>
    <cellStyle name="20% - 강조색4 22" xfId="2223"/>
    <cellStyle name="20% - 강조색4 23" xfId="3039"/>
    <cellStyle name="20% - 강조색4 24" xfId="5464"/>
    <cellStyle name="20% - 강조색4 25" xfId="5517"/>
    <cellStyle name="20% - 강조색4 26" xfId="5562"/>
    <cellStyle name="20% - 강조색4 27" xfId="5661"/>
    <cellStyle name="20% - 강조색4 28" xfId="5702"/>
    <cellStyle name="20% - 강조색4 29" xfId="5743"/>
    <cellStyle name="20% - 강조색4 3" xfId="42"/>
    <cellStyle name="20% - 강조색4 3 2" xfId="43"/>
    <cellStyle name="20% - 강조색4 4" xfId="44"/>
    <cellStyle name="20% - 강조색4 4 2" xfId="45"/>
    <cellStyle name="20% - 강조색4 5" xfId="46"/>
    <cellStyle name="20% - 강조색4 5 10" xfId="4588"/>
    <cellStyle name="20% - 강조색4 5 11" xfId="4156"/>
    <cellStyle name="20% - 강조색4 5 12" xfId="3734"/>
    <cellStyle name="20% - 강조색4 5 13" xfId="3977"/>
    <cellStyle name="20% - 강조색4 5 14" xfId="4761"/>
    <cellStyle name="20% - 강조색4 5 15" xfId="3841"/>
    <cellStyle name="20% - 강조색4 5 2" xfId="47"/>
    <cellStyle name="20% - 강조색4 5 3" xfId="2804"/>
    <cellStyle name="20% - 강조색4 5 3 2" xfId="4314"/>
    <cellStyle name="20% - 강조색4 5 4" xfId="2802"/>
    <cellStyle name="20% - 강조색4 5 4 2" xfId="4487"/>
    <cellStyle name="20% - 강조색4 5 5" xfId="2817"/>
    <cellStyle name="20% - 강조색4 5 5 2" xfId="4874"/>
    <cellStyle name="20% - 강조색4 5 5 3" xfId="3269"/>
    <cellStyle name="20% - 강조색4 5 5 4" xfId="3718"/>
    <cellStyle name="20% - 강조색4 5 6" xfId="3064"/>
    <cellStyle name="20% - 강조색4 5 7" xfId="3111"/>
    <cellStyle name="20% - 강조색4 5 8" xfId="3931"/>
    <cellStyle name="20% - 강조색4 5 9" xfId="4701"/>
    <cellStyle name="20% - 강조색4 5_2013년 6차 건정심 붙임자료(형명포함)-작업중" xfId="48"/>
    <cellStyle name="20% - 강조색4 6" xfId="49"/>
    <cellStyle name="20% - 강조색4 7" xfId="50"/>
    <cellStyle name="20% - 강조색4 8" xfId="51"/>
    <cellStyle name="20% - 강조색4 9" xfId="52"/>
    <cellStyle name="20% - 강조색5 10" xfId="874"/>
    <cellStyle name="20% - 강조색5 10 2" xfId="4005"/>
    <cellStyle name="20% - 강조색5 10 3" xfId="4454"/>
    <cellStyle name="20% - 강조색5 10 4" xfId="5035"/>
    <cellStyle name="20% - 강조색5 10 5" xfId="5397"/>
    <cellStyle name="20% - 강조색5 10 6" xfId="4879"/>
    <cellStyle name="20% - 강조색5 11" xfId="1078"/>
    <cellStyle name="20% - 강조색5 11 2" xfId="3510"/>
    <cellStyle name="20% - 강조색5 11 3" xfId="4434"/>
    <cellStyle name="20% - 강조색5 11 4" xfId="5430"/>
    <cellStyle name="20% - 강조색5 11 5" xfId="4411"/>
    <cellStyle name="20% - 강조색5 11 6" xfId="3547"/>
    <cellStyle name="20% - 강조색5 12" xfId="1358"/>
    <cellStyle name="20% - 강조색5 13" xfId="1122"/>
    <cellStyle name="20% - 강조색5 13 2" xfId="3523"/>
    <cellStyle name="20% - 강조색5 13 3" xfId="5402"/>
    <cellStyle name="20% - 강조색5 13 4" xfId="3552"/>
    <cellStyle name="20% - 강조색5 14" xfId="1321"/>
    <cellStyle name="20% - 강조색5 15" xfId="2085"/>
    <cellStyle name="20% - 강조색5 16" xfId="2554"/>
    <cellStyle name="20% - 강조색5 17" xfId="2632"/>
    <cellStyle name="20% - 강조색5 18" xfId="2715"/>
    <cellStyle name="20% - 강조색5 19" xfId="2788"/>
    <cellStyle name="20% - 강조색5 2" xfId="53"/>
    <cellStyle name="20% - 강조색5 2 10" xfId="2631"/>
    <cellStyle name="20% - 강조색5 2 11" xfId="2714"/>
    <cellStyle name="20% - 강조색5 2 12" xfId="2787"/>
    <cellStyle name="20% - 강조색5 2 13" xfId="2803"/>
    <cellStyle name="20% - 강조색5 2 14" xfId="2805"/>
    <cellStyle name="20% - 강조색5 2 15" xfId="2814"/>
    <cellStyle name="20% - 강조색5 2 16" xfId="2668"/>
    <cellStyle name="20% - 강조색5 2 17" xfId="2961"/>
    <cellStyle name="20% - 강조색5 2 18" xfId="2071"/>
    <cellStyle name="20% - 강조색5 2 19" xfId="3115"/>
    <cellStyle name="20% - 강조색5 2 2" xfId="54"/>
    <cellStyle name="20% - 강조색5 2 2 2" xfId="702"/>
    <cellStyle name="20% - 강조색5 2 2 2 2" xfId="703"/>
    <cellStyle name="20% - 강조색5 2 2 2 2 2" xfId="960"/>
    <cellStyle name="20% - 강조색5 2 2 2 2 2 2" xfId="961"/>
    <cellStyle name="20% - 강조색5 2 2 2 2 2 3" xfId="1566"/>
    <cellStyle name="20% - 강조색5 2 2 2 2 2 4" xfId="1725"/>
    <cellStyle name="20% - 강조색5 2 2 2 2 2 5" xfId="1856"/>
    <cellStyle name="20% - 강조색5 2 2 2 2 2 6" xfId="1962"/>
    <cellStyle name="20% - 강조색5 2 2 2 2 3" xfId="1565"/>
    <cellStyle name="20% - 강조색5 2 2 2 2 4" xfId="1724"/>
    <cellStyle name="20% - 강조색5 2 2 2 2 5" xfId="1855"/>
    <cellStyle name="20% - 강조색5 2 2 2 2 6" xfId="1961"/>
    <cellStyle name="20% - 강조색5 2 2 2 3" xfId="1408"/>
    <cellStyle name="20% - 강조색5 2 2 2 4" xfId="1082"/>
    <cellStyle name="20% - 강조색5 2 2 2 5" xfId="1341"/>
    <cellStyle name="20% - 강조색5 2 2 2 6" xfId="1133"/>
    <cellStyle name="20% - 강조색5 2 2 3" xfId="854"/>
    <cellStyle name="20% - 강조색5 2 2 4" xfId="1407"/>
    <cellStyle name="20% - 강조색5 2 2 5" xfId="1083"/>
    <cellStyle name="20% - 강조색5 2 2 6" xfId="1340"/>
    <cellStyle name="20% - 강조색5 2 2 7" xfId="1134"/>
    <cellStyle name="20% - 강조색5 2 20" xfId="4075"/>
    <cellStyle name="20% - 강조색5 2 21" xfId="4699"/>
    <cellStyle name="20% - 강조색5 2 22" xfId="4763"/>
    <cellStyle name="20% - 강조색5 2 23" xfId="3657"/>
    <cellStyle name="20% - 강조색5 2 24" xfId="3361"/>
    <cellStyle name="20% - 강조색5 2 25" xfId="4779"/>
    <cellStyle name="20% - 강조색5 2 26" xfId="4395"/>
    <cellStyle name="20% - 강조색5 2 27" xfId="3610"/>
    <cellStyle name="20% - 강조색5 2 28" xfId="3951"/>
    <cellStyle name="20% - 강조색5 2 29" xfId="5169"/>
    <cellStyle name="20% - 강조색5 2 3" xfId="855"/>
    <cellStyle name="20% - 강조색5 2 3 2" xfId="875"/>
    <cellStyle name="20% - 강조색5 2 30" xfId="4797"/>
    <cellStyle name="20% - 강조색5 2 31" xfId="3895"/>
    <cellStyle name="20% - 강조색5 2 32" xfId="4015"/>
    <cellStyle name="20% - 강조색5 2 33" xfId="4287"/>
    <cellStyle name="20% - 강조색5 2 34" xfId="3782"/>
    <cellStyle name="20% - 강조색5 2 4" xfId="1079"/>
    <cellStyle name="20% - 강조색5 2 5" xfId="1357"/>
    <cellStyle name="20% - 강조색5 2 6" xfId="1123"/>
    <cellStyle name="20% - 강조색5 2 7" xfId="1699"/>
    <cellStyle name="20% - 강조색5 2 8" xfId="2086"/>
    <cellStyle name="20% - 강조색5 2 9" xfId="2553"/>
    <cellStyle name="20% - 강조색5 20" xfId="2873"/>
    <cellStyle name="20% - 강조색5 21" xfId="2826"/>
    <cellStyle name="20% - 강조색5 22" xfId="2225"/>
    <cellStyle name="20% - 강조색5 23" xfId="3076"/>
    <cellStyle name="20% - 강조색5 24" xfId="5465"/>
    <cellStyle name="20% - 강조색5 25" xfId="5518"/>
    <cellStyle name="20% - 강조색5 26" xfId="5561"/>
    <cellStyle name="20% - 강조색5 27" xfId="5660"/>
    <cellStyle name="20% - 강조색5 28" xfId="5701"/>
    <cellStyle name="20% - 강조색5 29" xfId="5742"/>
    <cellStyle name="20% - 강조색5 3" xfId="55"/>
    <cellStyle name="20% - 강조색5 3 2" xfId="56"/>
    <cellStyle name="20% - 강조색5 4" xfId="57"/>
    <cellStyle name="20% - 강조색5 4 2" xfId="58"/>
    <cellStyle name="20% - 강조색5 5" xfId="59"/>
    <cellStyle name="20% - 강조색5 5 10" xfId="4762"/>
    <cellStyle name="20% - 강조색5 5 11" xfId="3571"/>
    <cellStyle name="20% - 강조색5 5 12" xfId="3961"/>
    <cellStyle name="20% - 강조색5 5 13" xfId="3846"/>
    <cellStyle name="20% - 강조색5 5 14" xfId="5067"/>
    <cellStyle name="20% - 강조색5 5 15" xfId="5159"/>
    <cellStyle name="20% - 강조색5 5 2" xfId="60"/>
    <cellStyle name="20% - 강조색5 5 3" xfId="2760"/>
    <cellStyle name="20% - 강조색5 5 3 2" xfId="5130"/>
    <cellStyle name="20% - 강조색5 5 4" xfId="2810"/>
    <cellStyle name="20% - 강조색5 5 4 2" xfId="4985"/>
    <cellStyle name="20% - 강조색5 5 5" xfId="2763"/>
    <cellStyle name="20% - 강조색5 5 5 2" xfId="3509"/>
    <cellStyle name="20% - 강조색5 5 5 3" xfId="5341"/>
    <cellStyle name="20% - 강조색5 5 5 4" xfId="3978"/>
    <cellStyle name="20% - 강조색5 5 6" xfId="3075"/>
    <cellStyle name="20% - 강조색5 5 7" xfId="3116"/>
    <cellStyle name="20% - 강조색5 5 8" xfId="3855"/>
    <cellStyle name="20% - 강조색5 5 9" xfId="4697"/>
    <cellStyle name="20% - 강조색5 5_2013년 6차 건정심 붙임자료(형명포함)-작업중" xfId="61"/>
    <cellStyle name="20% - 강조색5 6" xfId="62"/>
    <cellStyle name="20% - 강조색5 7" xfId="63"/>
    <cellStyle name="20% - 강조색5 8" xfId="64"/>
    <cellStyle name="20% - 강조색5 9" xfId="65"/>
    <cellStyle name="20% - 강조색6 10" xfId="876"/>
    <cellStyle name="20% - 강조색6 10 2" xfId="4006"/>
    <cellStyle name="20% - 강조색6 10 3" xfId="3584"/>
    <cellStyle name="20% - 강조색6 10 4" xfId="5099"/>
    <cellStyle name="20% - 강조색6 10 5" xfId="3518"/>
    <cellStyle name="20% - 강조색6 10 6" xfId="4362"/>
    <cellStyle name="20% - 강조색6 11" xfId="1091"/>
    <cellStyle name="20% - 강조색6 11 2" xfId="3511"/>
    <cellStyle name="20% - 강조색6 11 3" xfId="3460"/>
    <cellStyle name="20% - 강조색6 11 4" xfId="3312"/>
    <cellStyle name="20% - 강조색6 11 5" xfId="3322"/>
    <cellStyle name="20% - 강조색6 11 6" xfId="3916"/>
    <cellStyle name="20% - 강조색6 12" xfId="1346"/>
    <cellStyle name="20% - 강조색6 13" xfId="1131"/>
    <cellStyle name="20% - 강조색6 13 2" xfId="5449"/>
    <cellStyle name="20% - 강조색6 13 3" xfId="5406"/>
    <cellStyle name="20% - 강조색6 13 4" xfId="3788"/>
    <cellStyle name="20% - 강조색6 14" xfId="1318"/>
    <cellStyle name="20% - 강조색6 15" xfId="2098"/>
    <cellStyle name="20% - 강조색6 16" xfId="2541"/>
    <cellStyle name="20% - 강조색6 17" xfId="2622"/>
    <cellStyle name="20% - 강조색6 18" xfId="2702"/>
    <cellStyle name="20% - 강조색6 19" xfId="2785"/>
    <cellStyle name="20% - 강조색6 2" xfId="66"/>
    <cellStyle name="20% - 강조색6 2 10" xfId="2621"/>
    <cellStyle name="20% - 강조색6 2 11" xfId="2701"/>
    <cellStyle name="20% - 강조색6 2 12" xfId="2784"/>
    <cellStyle name="20% - 강조색6 2 13" xfId="2759"/>
    <cellStyle name="20% - 강조색6 2 14" xfId="2813"/>
    <cellStyle name="20% - 강조색6 2 15" xfId="2758"/>
    <cellStyle name="20% - 강조색6 2 16" xfId="2650"/>
    <cellStyle name="20% - 강조색6 2 17" xfId="2953"/>
    <cellStyle name="20% - 강조색6 2 18" xfId="2095"/>
    <cellStyle name="20% - 강조색6 2 19" xfId="3119"/>
    <cellStyle name="20% - 강조색6 2 2" xfId="67"/>
    <cellStyle name="20% - 강조색6 2 2 2" xfId="704"/>
    <cellStyle name="20% - 강조색6 2 2 2 2" xfId="705"/>
    <cellStyle name="20% - 강조색6 2 2 2 2 2" xfId="962"/>
    <cellStyle name="20% - 강조색6 2 2 2 2 2 2" xfId="963"/>
    <cellStyle name="20% - 강조색6 2 2 2 2 2 3" xfId="1568"/>
    <cellStyle name="20% - 강조색6 2 2 2 2 2 4" xfId="1727"/>
    <cellStyle name="20% - 강조색6 2 2 2 2 2 5" xfId="1858"/>
    <cellStyle name="20% - 강조색6 2 2 2 2 2 6" xfId="1964"/>
    <cellStyle name="20% - 강조색6 2 2 2 2 3" xfId="1567"/>
    <cellStyle name="20% - 강조색6 2 2 2 2 4" xfId="1726"/>
    <cellStyle name="20% - 강조색6 2 2 2 2 5" xfId="1857"/>
    <cellStyle name="20% - 강조색6 2 2 2 2 6" xfId="1963"/>
    <cellStyle name="20% - 강조색6 2 2 2 3" xfId="1410"/>
    <cellStyle name="20% - 강조색6 2 2 2 4" xfId="1080"/>
    <cellStyle name="20% - 강조색6 2 2 2 5" xfId="1343"/>
    <cellStyle name="20% - 강조색6 2 2 2 6" xfId="1822"/>
    <cellStyle name="20% - 강조색6 2 2 3" xfId="852"/>
    <cellStyle name="20% - 강조색6 2 2 4" xfId="1409"/>
    <cellStyle name="20% - 강조색6 2 2 5" xfId="1081"/>
    <cellStyle name="20% - 강조색6 2 2 6" xfId="1342"/>
    <cellStyle name="20% - 강조색6 2 2 7" xfId="1836"/>
    <cellStyle name="20% - 강조색6 2 20" xfId="3985"/>
    <cellStyle name="20% - 강조색6 2 21" xfId="4694"/>
    <cellStyle name="20% - 강조색6 2 22" xfId="4591"/>
    <cellStyle name="20% - 강조색6 2 23" xfId="3531"/>
    <cellStyle name="20% - 강조색6 2 24" xfId="4429"/>
    <cellStyle name="20% - 강조색6 2 25" xfId="4328"/>
    <cellStyle name="20% - 강조색6 2 26" xfId="3650"/>
    <cellStyle name="20% - 강조색6 2 27" xfId="3582"/>
    <cellStyle name="20% - 강조색6 2 28" xfId="3423"/>
    <cellStyle name="20% - 강조색6 2 29" xfId="4228"/>
    <cellStyle name="20% - 강조색6 2 3" xfId="853"/>
    <cellStyle name="20% - 강조색6 2 3 2" xfId="877"/>
    <cellStyle name="20% - 강조색6 2 30" xfId="3410"/>
    <cellStyle name="20% - 강조색6 2 31" xfId="4538"/>
    <cellStyle name="20% - 강조색6 2 32" xfId="3823"/>
    <cellStyle name="20% - 강조색6 2 33" xfId="5238"/>
    <cellStyle name="20% - 강조색6 2 34" xfId="3918"/>
    <cellStyle name="20% - 강조색6 2 4" xfId="1092"/>
    <cellStyle name="20% - 강조색6 2 5" xfId="1345"/>
    <cellStyle name="20% - 강조색6 2 6" xfId="1132"/>
    <cellStyle name="20% - 강조색6 2 7" xfId="1317"/>
    <cellStyle name="20% - 강조색6 2 8" xfId="2099"/>
    <cellStyle name="20% - 강조색6 2 9" xfId="2540"/>
    <cellStyle name="20% - 강조색6 20" xfId="2872"/>
    <cellStyle name="20% - 강조색6 21" xfId="2827"/>
    <cellStyle name="20% - 강조색6 22" xfId="2716"/>
    <cellStyle name="20% - 강조색6 23" xfId="3079"/>
    <cellStyle name="20% - 강조색6 24" xfId="5466"/>
    <cellStyle name="20% - 강조색6 25" xfId="5519"/>
    <cellStyle name="20% - 강조색6 26" xfId="5550"/>
    <cellStyle name="20% - 강조색6 27" xfId="5659"/>
    <cellStyle name="20% - 강조색6 28" xfId="5700"/>
    <cellStyle name="20% - 강조색6 29" xfId="5741"/>
    <cellStyle name="20% - 강조색6 3" xfId="68"/>
    <cellStyle name="20% - 강조색6 3 2" xfId="69"/>
    <cellStyle name="20% - 강조색6 4" xfId="70"/>
    <cellStyle name="20% - 강조색6 4 2" xfId="71"/>
    <cellStyle name="20% - 강조색6 5" xfId="72"/>
    <cellStyle name="20% - 강조색6 5 10" xfId="4760"/>
    <cellStyle name="20% - 강조색6 5 11" xfId="3356"/>
    <cellStyle name="20% - 강조색6 5 12" xfId="3968"/>
    <cellStyle name="20% - 강조색6 5 13" xfId="4382"/>
    <cellStyle name="20% - 강조색6 5 14" xfId="5142"/>
    <cellStyle name="20% - 강조색6 5 15" xfId="4483"/>
    <cellStyle name="20% - 강조색6 5 2" xfId="73"/>
    <cellStyle name="20% - 강조색6 5 3" xfId="2756"/>
    <cellStyle name="20% - 강조색6 5 3 2" xfId="5260"/>
    <cellStyle name="20% - 강조색6 5 4" xfId="2818"/>
    <cellStyle name="20% - 강조색6 5 4 2" xfId="3558"/>
    <cellStyle name="20% - 강조색6 5 5" xfId="2743"/>
    <cellStyle name="20% - 강조색6 5 5 2" xfId="5229"/>
    <cellStyle name="20% - 강조색6 5 5 3" xfId="5300"/>
    <cellStyle name="20% - 강조색6 5 5 4" xfId="4365"/>
    <cellStyle name="20% - 강조색6 5 6" xfId="2982"/>
    <cellStyle name="20% - 강조색6 5 7" xfId="3120"/>
    <cellStyle name="20% - 강조색6 5 8" xfId="4056"/>
    <cellStyle name="20% - 강조색6 5 9" xfId="3997"/>
    <cellStyle name="20% - 강조색6 5_2013년 6차 건정심 붙임자료(형명포함)-작업중" xfId="74"/>
    <cellStyle name="20% - 강조색6 6" xfId="75"/>
    <cellStyle name="20% - 강조색6 7" xfId="76"/>
    <cellStyle name="20% - 강조색6 8" xfId="77"/>
    <cellStyle name="20% - 강조색6 9" xfId="78"/>
    <cellStyle name="40% - 강조색1 10" xfId="878"/>
    <cellStyle name="40% - 강조색1 10 2" xfId="3690"/>
    <cellStyle name="40% - 강조색1 10 3" xfId="4320"/>
    <cellStyle name="40% - 강조색1 10 4" xfId="4917"/>
    <cellStyle name="40% - 강조색1 10 5" xfId="4994"/>
    <cellStyle name="40% - 강조색1 10 6" xfId="4500"/>
    <cellStyle name="40% - 강조색1 11" xfId="1099"/>
    <cellStyle name="40% - 강조색1 11 2" xfId="3942"/>
    <cellStyle name="40% - 강조색1 11 3" xfId="3583"/>
    <cellStyle name="40% - 강조색1 11 4" xfId="4972"/>
    <cellStyle name="40% - 강조색1 11 5" xfId="3669"/>
    <cellStyle name="40% - 강조색1 11 6" xfId="5385"/>
    <cellStyle name="40% - 강조색1 12" xfId="1333"/>
    <cellStyle name="40% - 강조색1 13" xfId="1141"/>
    <cellStyle name="40% - 강조색1 13 2" xfId="5162"/>
    <cellStyle name="40% - 강조색1 13 3" xfId="5322"/>
    <cellStyle name="40% - 강조색1 13 4" xfId="4730"/>
    <cellStyle name="40% - 강조색1 14" xfId="1314"/>
    <cellStyle name="40% - 강조색1 15" xfId="2110"/>
    <cellStyle name="40% - 강조색1 16" xfId="2528"/>
    <cellStyle name="40% - 강조색1 17" xfId="2610"/>
    <cellStyle name="40% - 강조색1 18" xfId="2689"/>
    <cellStyle name="40% - 강조색1 19" xfId="2774"/>
    <cellStyle name="40% - 강조색1 2" xfId="79"/>
    <cellStyle name="40% - 강조색1 2 10" xfId="2609"/>
    <cellStyle name="40% - 강조색1 2 11" xfId="2688"/>
    <cellStyle name="40% - 강조색1 2 12" xfId="2773"/>
    <cellStyle name="40% - 강조색1 2 13" xfId="2755"/>
    <cellStyle name="40% - 강조색1 2 14" xfId="2463"/>
    <cellStyle name="40% - 강조색1 2 15" xfId="2740"/>
    <cellStyle name="40% - 강조색1 2 16" xfId="2642"/>
    <cellStyle name="40% - 강조색1 2 17" xfId="2946"/>
    <cellStyle name="40% - 강조색1 2 18" xfId="2983"/>
    <cellStyle name="40% - 강조색1 2 19" xfId="3123"/>
    <cellStyle name="40% - 강조색1 2 2" xfId="80"/>
    <cellStyle name="40% - 강조색1 2 2 2" xfId="709"/>
    <cellStyle name="40% - 강조색1 2 2 2 2" xfId="710"/>
    <cellStyle name="40% - 강조색1 2 2 2 2 2" xfId="964"/>
    <cellStyle name="40% - 강조색1 2 2 2 2 2 2" xfId="965"/>
    <cellStyle name="40% - 강조색1 2 2 2 2 2 3" xfId="1570"/>
    <cellStyle name="40% - 강조색1 2 2 2 2 2 4" xfId="1729"/>
    <cellStyle name="40% - 강조색1 2 2 2 2 2 5" xfId="1860"/>
    <cellStyle name="40% - 강조색1 2 2 2 2 2 6" xfId="1966"/>
    <cellStyle name="40% - 강조색1 2 2 2 2 3" xfId="1569"/>
    <cellStyle name="40% - 강조색1 2 2 2 2 4" xfId="1728"/>
    <cellStyle name="40% - 강조색1 2 2 2 2 5" xfId="1859"/>
    <cellStyle name="40% - 강조색1 2 2 2 2 6" xfId="1965"/>
    <cellStyle name="40% - 강조색1 2 2 2 3" xfId="1412"/>
    <cellStyle name="40% - 강조색1 2 2 2 4" xfId="1077"/>
    <cellStyle name="40% - 강조색1 2 2 2 5" xfId="1695"/>
    <cellStyle name="40% - 강조색1 2 2 2 6" xfId="1129"/>
    <cellStyle name="40% - 강조색1 2 2 3" xfId="850"/>
    <cellStyle name="40% - 강조색1 2 2 4" xfId="1411"/>
    <cellStyle name="40% - 강조색1 2 2 5" xfId="1524"/>
    <cellStyle name="40% - 강조색1 2 2 6" xfId="1680"/>
    <cellStyle name="40% - 강조색1 2 2 7" xfId="1130"/>
    <cellStyle name="40% - 강조색1 2 20" xfId="3603"/>
    <cellStyle name="40% - 강조색1 2 21" xfId="4693"/>
    <cellStyle name="40% - 강조색1 2 22" xfId="4759"/>
    <cellStyle name="40% - 강조색1 2 23" xfId="3757"/>
    <cellStyle name="40% - 강조색1 2 24" xfId="3345"/>
    <cellStyle name="40% - 강조색1 2 25" xfId="3627"/>
    <cellStyle name="40% - 강조색1 2 26" xfId="4136"/>
    <cellStyle name="40% - 강조색1 2 27" xfId="3969"/>
    <cellStyle name="40% - 강조색1 2 28" xfId="4521"/>
    <cellStyle name="40% - 강조색1 2 29" xfId="4913"/>
    <cellStyle name="40% - 강조색1 2 3" xfId="851"/>
    <cellStyle name="40% - 강조색1 2 3 2" xfId="879"/>
    <cellStyle name="40% - 강조색1 2 30" xfId="5019"/>
    <cellStyle name="40% - 강조색1 2 31" xfId="3144"/>
    <cellStyle name="40% - 강조색1 2 32" xfId="4892"/>
    <cellStyle name="40% - 강조색1 2 33" xfId="4128"/>
    <cellStyle name="40% - 강조색1 2 34" xfId="4110"/>
    <cellStyle name="40% - 강조색1 2 4" xfId="1100"/>
    <cellStyle name="40% - 강조색1 2 5" xfId="1332"/>
    <cellStyle name="40% - 강조색1 2 6" xfId="1142"/>
    <cellStyle name="40% - 강조색1 2 7" xfId="1556"/>
    <cellStyle name="40% - 강조색1 2 8" xfId="2111"/>
    <cellStyle name="40% - 강조색1 2 9" xfId="2527"/>
    <cellStyle name="40% - 강조색1 20" xfId="2871"/>
    <cellStyle name="40% - 강조색1 21" xfId="2544"/>
    <cellStyle name="40% - 강조색1 22" xfId="2710"/>
    <cellStyle name="40% - 강조색1 23" xfId="3078"/>
    <cellStyle name="40% - 강조색1 24" xfId="5467"/>
    <cellStyle name="40% - 강조색1 25" xfId="5520"/>
    <cellStyle name="40% - 강조색1 26" xfId="5549"/>
    <cellStyle name="40% - 강조색1 27" xfId="5658"/>
    <cellStyle name="40% - 강조색1 28" xfId="5699"/>
    <cellStyle name="40% - 강조색1 29" xfId="5740"/>
    <cellStyle name="40% - 강조색1 3" xfId="81"/>
    <cellStyle name="40% - 강조색1 3 2" xfId="82"/>
    <cellStyle name="40% - 강조색1 4" xfId="83"/>
    <cellStyle name="40% - 강조색1 4 2" xfId="84"/>
    <cellStyle name="40% - 강조색1 5" xfId="85"/>
    <cellStyle name="40% - 강조색1 5 10" xfId="4757"/>
    <cellStyle name="40% - 강조색1 5 11" xfId="3330"/>
    <cellStyle name="40% - 강조색1 5 12" xfId="4148"/>
    <cellStyle name="40% - 강조색1 5 13" xfId="5383"/>
    <cellStyle name="40% - 강조색1 5 14" xfId="3990"/>
    <cellStyle name="40% - 강조색1 5 15" xfId="5216"/>
    <cellStyle name="40% - 강조색1 5 2" xfId="86"/>
    <cellStyle name="40% - 강조색1 5 3" xfId="2752"/>
    <cellStyle name="40% - 강조색1 5 3 2" xfId="5150"/>
    <cellStyle name="40% - 강조색1 5 4" xfId="2455"/>
    <cellStyle name="40% - 강조색1 5 4 2" xfId="3545"/>
    <cellStyle name="40% - 강조색1 5 5" xfId="2103"/>
    <cellStyle name="40% - 강조색1 5 5 2" xfId="4823"/>
    <cellStyle name="40% - 강조색1 5 5 3" xfId="4803"/>
    <cellStyle name="40% - 강조색1 5 5 4" xfId="4812"/>
    <cellStyle name="40% - 강조색1 5 6" xfId="2986"/>
    <cellStyle name="40% - 강조색1 5 7" xfId="3124"/>
    <cellStyle name="40% - 강조색1 5 8" xfId="3520"/>
    <cellStyle name="40% - 강조색1 5 9" xfId="3562"/>
    <cellStyle name="40% - 강조색1 5_2013년 6차 건정심 붙임자료(형명포함)-작업중" xfId="87"/>
    <cellStyle name="40% - 강조색1 6" xfId="88"/>
    <cellStyle name="40% - 강조색1 7" xfId="89"/>
    <cellStyle name="40% - 강조색1 8" xfId="90"/>
    <cellStyle name="40% - 강조색1 9" xfId="91"/>
    <cellStyle name="40% - 강조색2 10" xfId="880"/>
    <cellStyle name="40% - 강조색2 10 2" xfId="4348"/>
    <cellStyle name="40% - 강조색2 10 3" xfId="4410"/>
    <cellStyle name="40% - 강조색2 10 4" xfId="4577"/>
    <cellStyle name="40% - 강조색2 10 5" xfId="5068"/>
    <cellStyle name="40% - 강조색2 10 6" xfId="3576"/>
    <cellStyle name="40% - 강조색2 11" xfId="1108"/>
    <cellStyle name="40% - 강조색2 11 2" xfId="4406"/>
    <cellStyle name="40% - 강조색2 11 3" xfId="3097"/>
    <cellStyle name="40% - 강조색2 11 4" xfId="5188"/>
    <cellStyle name="40% - 강조색2 11 5" xfId="4858"/>
    <cellStyle name="40% - 강조색2 11 6" xfId="3614"/>
    <cellStyle name="40% - 강조색2 12" xfId="1328"/>
    <cellStyle name="40% - 강조색2 13" xfId="1534"/>
    <cellStyle name="40% - 강조색2 13 2" xfId="3166"/>
    <cellStyle name="40% - 강조색2 13 3" xfId="4935"/>
    <cellStyle name="40% - 강조색2 13 4" xfId="4134"/>
    <cellStyle name="40% - 강조색2 14" xfId="1499"/>
    <cellStyle name="40% - 강조색2 15" xfId="2117"/>
    <cellStyle name="40% - 강조색2 16" xfId="2520"/>
    <cellStyle name="40% - 강조색2 17" xfId="2045"/>
    <cellStyle name="40% - 강조색2 18" xfId="2599"/>
    <cellStyle name="40% - 강조색2 19" xfId="2676"/>
    <cellStyle name="40% - 강조색2 2" xfId="92"/>
    <cellStyle name="40% - 강조색2 2 10" xfId="2046"/>
    <cellStyle name="40% - 강조색2 2 11" xfId="2598"/>
    <cellStyle name="40% - 강조색2 2 12" xfId="2675"/>
    <cellStyle name="40% - 강조색2 2 13" xfId="2751"/>
    <cellStyle name="40% - 강조색2 2 14" xfId="2452"/>
    <cellStyle name="40% - 강조색2 2 15" xfId="2102"/>
    <cellStyle name="40% - 강조색2 2 16" xfId="2636"/>
    <cellStyle name="40% - 강조색2 2 17" xfId="2942"/>
    <cellStyle name="40% - 강조색2 2 18" xfId="2393"/>
    <cellStyle name="40% - 강조색2 2 19" xfId="3127"/>
    <cellStyle name="40% - 강조색2 2 2" xfId="93"/>
    <cellStyle name="40% - 강조색2 2 2 2" xfId="712"/>
    <cellStyle name="40% - 강조색2 2 2 2 2" xfId="713"/>
    <cellStyle name="40% - 강조색2 2 2 2 2 2" xfId="966"/>
    <cellStyle name="40% - 강조색2 2 2 2 2 2 2" xfId="967"/>
    <cellStyle name="40% - 강조색2 2 2 2 2 2 3" xfId="1572"/>
    <cellStyle name="40% - 강조색2 2 2 2 2 2 4" xfId="1731"/>
    <cellStyle name="40% - 강조색2 2 2 2 2 2 5" xfId="1862"/>
    <cellStyle name="40% - 강조색2 2 2 2 2 2 6" xfId="1968"/>
    <cellStyle name="40% - 강조색2 2 2 2 2 3" xfId="1571"/>
    <cellStyle name="40% - 강조색2 2 2 2 2 4" xfId="1730"/>
    <cellStyle name="40% - 강조색2 2 2 2 2 5" xfId="1861"/>
    <cellStyle name="40% - 강조색2 2 2 2 2 6" xfId="1967"/>
    <cellStyle name="40% - 강조색2 2 2 2 3" xfId="1414"/>
    <cellStyle name="40% - 강조색2 2 2 2 4" xfId="1075"/>
    <cellStyle name="40% - 강조색2 2 2 2 5" xfId="1348"/>
    <cellStyle name="40% - 강조색2 2 2 2 6" xfId="1506"/>
    <cellStyle name="40% - 강조색2 2 2 3" xfId="848"/>
    <cellStyle name="40% - 강조색2 2 2 4" xfId="1413"/>
    <cellStyle name="40% - 강조색2 2 2 5" xfId="1076"/>
    <cellStyle name="40% - 강조색2 2 2 6" xfId="1347"/>
    <cellStyle name="40% - 강조색2 2 2 7" xfId="1688"/>
    <cellStyle name="40% - 강조색2 2 20" xfId="4370"/>
    <cellStyle name="40% - 강조색2 2 21" xfId="4689"/>
    <cellStyle name="40% - 강조색2 2 22" xfId="4596"/>
    <cellStyle name="40% - 강조색2 2 23" xfId="4578"/>
    <cellStyle name="40% - 강조색2 2 24" xfId="3654"/>
    <cellStyle name="40% - 강조색2 2 25" xfId="4522"/>
    <cellStyle name="40% - 강조색2 2 26" xfId="3522"/>
    <cellStyle name="40% - 강조색2 2 27" xfId="3920"/>
    <cellStyle name="40% - 강조색2 2 28" xfId="4155"/>
    <cellStyle name="40% - 강조색2 2 29" xfId="4842"/>
    <cellStyle name="40% - 강조색2 2 3" xfId="849"/>
    <cellStyle name="40% - 강조색2 2 3 2" xfId="881"/>
    <cellStyle name="40% - 강조색2 2 30" xfId="3304"/>
    <cellStyle name="40% - 강조색2 2 31" xfId="4921"/>
    <cellStyle name="40% - 강조색2 2 32" xfId="3530"/>
    <cellStyle name="40% - 강조색2 2 33" xfId="4046"/>
    <cellStyle name="40% - 강조색2 2 34" xfId="5124"/>
    <cellStyle name="40% - 강조색2 2 4" xfId="1109"/>
    <cellStyle name="40% - 강조색2 2 5" xfId="1327"/>
    <cellStyle name="40% - 강조색2 2 6" xfId="1145"/>
    <cellStyle name="40% - 강조색2 2 7" xfId="1514"/>
    <cellStyle name="40% - 강조색2 2 8" xfId="2118"/>
    <cellStyle name="40% - 강조색2 2 9" xfId="2519"/>
    <cellStyle name="40% - 강조색2 20" xfId="2870"/>
    <cellStyle name="40% - 강조색2 21" xfId="2545"/>
    <cellStyle name="40% - 강조색2 22" xfId="2708"/>
    <cellStyle name="40% - 강조색2 23" xfId="3038"/>
    <cellStyle name="40% - 강조색2 24" xfId="5468"/>
    <cellStyle name="40% - 강조색2 25" xfId="5521"/>
    <cellStyle name="40% - 강조색2 26" xfId="5548"/>
    <cellStyle name="40% - 강조색2 27" xfId="5657"/>
    <cellStyle name="40% - 강조색2 28" xfId="5698"/>
    <cellStyle name="40% - 강조색2 29" xfId="5739"/>
    <cellStyle name="40% - 강조색2 3" xfId="94"/>
    <cellStyle name="40% - 강조색2 3 2" xfId="95"/>
    <cellStyle name="40% - 강조색2 4" xfId="96"/>
    <cellStyle name="40% - 강조색2 4 2" xfId="97"/>
    <cellStyle name="40% - 강조색2 5" xfId="98"/>
    <cellStyle name="40% - 강조색2 5 10" xfId="4755"/>
    <cellStyle name="40% - 강조색2 5 11" xfId="4011"/>
    <cellStyle name="40% - 강조색2 5 12" xfId="3546"/>
    <cellStyle name="40% - 강조색2 5 13" xfId="4827"/>
    <cellStyle name="40% - 강조색2 5 14" xfId="5078"/>
    <cellStyle name="40% - 강조색2 5 15" xfId="5052"/>
    <cellStyle name="40% - 강조색2 5 2" xfId="99"/>
    <cellStyle name="40% - 강조색2 5 3" xfId="2746"/>
    <cellStyle name="40% - 강조색2 5 3 2" xfId="4932"/>
    <cellStyle name="40% - 강조색2 5 4" xfId="2447"/>
    <cellStyle name="40% - 강조색2 5 4 2" xfId="3477"/>
    <cellStyle name="40% - 강조색2 5 5" xfId="2097"/>
    <cellStyle name="40% - 강조색2 5 5 2" xfId="3197"/>
    <cellStyle name="40% - 강조색2 5 5 3" xfId="4988"/>
    <cellStyle name="40% - 강조색2 5 5 4" xfId="5375"/>
    <cellStyle name="40% - 강조색2 5 6" xfId="2795"/>
    <cellStyle name="40% - 강조색2 5 7" xfId="3132"/>
    <cellStyle name="40% - 강조색2 5 8" xfId="4369"/>
    <cellStyle name="40% - 강조색2 5 9" xfId="4688"/>
    <cellStyle name="40% - 강조색2 5_2013년 6차 건정심 붙임자료(형명포함)-작업중" xfId="100"/>
    <cellStyle name="40% - 강조색2 6" xfId="101"/>
    <cellStyle name="40% - 강조색2 7" xfId="102"/>
    <cellStyle name="40% - 강조색2 8" xfId="103"/>
    <cellStyle name="40% - 강조색2 9" xfId="104"/>
    <cellStyle name="40% - 강조색3 10" xfId="882"/>
    <cellStyle name="40% - 강조색3 10 2" xfId="4724"/>
    <cellStyle name="40% - 강조색3 10 3" xfId="3344"/>
    <cellStyle name="40% - 강조색3 10 4" xfId="3557"/>
    <cellStyle name="40% - 강조색3 10 5" xfId="4923"/>
    <cellStyle name="40% - 강조색3 10 6" xfId="5106"/>
    <cellStyle name="40% - 강조색3 11" xfId="1118"/>
    <cellStyle name="40% - 강조색3 11 2" xfId="3254"/>
    <cellStyle name="40% - 강조색3 11 3" xfId="3561"/>
    <cellStyle name="40% - 강조색3 11 4" xfId="4102"/>
    <cellStyle name="40% - 강조색3 11 5" xfId="4979"/>
    <cellStyle name="40% - 강조색3 11 6" xfId="5164"/>
    <cellStyle name="40% - 강조색3 12" xfId="1326"/>
    <cellStyle name="40% - 강조색3 13" xfId="1497"/>
    <cellStyle name="40% - 강조색3 13 2" xfId="3480"/>
    <cellStyle name="40% - 강조색3 13 3" xfId="4949"/>
    <cellStyle name="40% - 강조색3 13 4" xfId="4093"/>
    <cellStyle name="40% - 강조색3 14" xfId="1307"/>
    <cellStyle name="40% - 강조색3 15" xfId="2126"/>
    <cellStyle name="40% - 강조색3 16" xfId="2513"/>
    <cellStyle name="40% - 강조색3 17" xfId="2059"/>
    <cellStyle name="40% - 강조색3 18" xfId="2585"/>
    <cellStyle name="40% - 강조색3 19" xfId="2661"/>
    <cellStyle name="40% - 강조색3 2" xfId="105"/>
    <cellStyle name="40% - 강조색3 2 10" xfId="2062"/>
    <cellStyle name="40% - 강조색3 2 11" xfId="2584"/>
    <cellStyle name="40% - 강조색3 2 12" xfId="2660"/>
    <cellStyle name="40% - 강조색3 2 13" xfId="2745"/>
    <cellStyle name="40% - 강조색3 2 14" xfId="2444"/>
    <cellStyle name="40% - 강조색3 2 15" xfId="2096"/>
    <cellStyle name="40% - 강조색3 2 16" xfId="2624"/>
    <cellStyle name="40% - 강조색3 2 17" xfId="3009"/>
    <cellStyle name="40% - 강조색3 2 18" xfId="2801"/>
    <cellStyle name="40% - 강조색3 2 19" xfId="3138"/>
    <cellStyle name="40% - 강조색3 2 2" xfId="106"/>
    <cellStyle name="40% - 강조색3 2 2 2" xfId="714"/>
    <cellStyle name="40% - 강조색3 2 2 2 2" xfId="715"/>
    <cellStyle name="40% - 강조색3 2 2 2 2 2" xfId="968"/>
    <cellStyle name="40% - 강조색3 2 2 2 2 2 2" xfId="969"/>
    <cellStyle name="40% - 강조색3 2 2 2 2 2 3" xfId="1574"/>
    <cellStyle name="40% - 강조색3 2 2 2 2 2 4" xfId="1733"/>
    <cellStyle name="40% - 강조색3 2 2 2 2 2 5" xfId="1864"/>
    <cellStyle name="40% - 강조색3 2 2 2 2 2 6" xfId="1970"/>
    <cellStyle name="40% - 강조색3 2 2 2 2 3" xfId="1573"/>
    <cellStyle name="40% - 강조색3 2 2 2 2 4" xfId="1732"/>
    <cellStyle name="40% - 강조색3 2 2 2 2 5" xfId="1863"/>
    <cellStyle name="40% - 강조색3 2 2 2 2 6" xfId="1969"/>
    <cellStyle name="40% - 강조색3 2 2 2 3" xfId="1416"/>
    <cellStyle name="40% - 강조색3 2 2 2 4" xfId="1073"/>
    <cellStyle name="40% - 강조색3 2 2 2 5" xfId="1350"/>
    <cellStyle name="40% - 강조색3 2 2 2 6" xfId="1531"/>
    <cellStyle name="40% - 강조색3 2 2 3" xfId="846"/>
    <cellStyle name="40% - 강조색3 2 2 4" xfId="1415"/>
    <cellStyle name="40% - 강조색3 2 2 5" xfId="1074"/>
    <cellStyle name="40% - 강조색3 2 2 6" xfId="1349"/>
    <cellStyle name="40% - 강조색3 2 2 7" xfId="1505"/>
    <cellStyle name="40% - 강조색3 2 20" xfId="4311"/>
    <cellStyle name="40% - 강조색3 2 21" xfId="3819"/>
    <cellStyle name="40% - 강조색3 2 22" xfId="4598"/>
    <cellStyle name="40% - 강조색3 2 23" xfId="3387"/>
    <cellStyle name="40% - 강조색3 2 24" xfId="3623"/>
    <cellStyle name="40% - 강조색3 2 25" xfId="4132"/>
    <cellStyle name="40% - 강조색3 2 26" xfId="4020"/>
    <cellStyle name="40% - 강조색3 2 27" xfId="3270"/>
    <cellStyle name="40% - 강조색3 2 28" xfId="4886"/>
    <cellStyle name="40% - 강조색3 2 29" xfId="5007"/>
    <cellStyle name="40% - 강조색3 2 3" xfId="847"/>
    <cellStyle name="40% - 강조색3 2 3 2" xfId="883"/>
    <cellStyle name="40% - 강조색3 2 30" xfId="3159"/>
    <cellStyle name="40% - 강조색3 2 31" xfId="5308"/>
    <cellStyle name="40% - 강조색3 2 32" xfId="4940"/>
    <cellStyle name="40% - 강조색3 2 33" xfId="5104"/>
    <cellStyle name="40% - 강조색3 2 34" xfId="5295"/>
    <cellStyle name="40% - 강조색3 2 4" xfId="1119"/>
    <cellStyle name="40% - 강조색3 2 5" xfId="1325"/>
    <cellStyle name="40% - 강조색3 2 6" xfId="1498"/>
    <cellStyle name="40% - 강조색3 2 7" xfId="1306"/>
    <cellStyle name="40% - 강조색3 2 8" xfId="2127"/>
    <cellStyle name="40% - 강조색3 2 9" xfId="2512"/>
    <cellStyle name="40% - 강조색3 20" xfId="2869"/>
    <cellStyle name="40% - 강조색3 21" xfId="2546"/>
    <cellStyle name="40% - 강조색3 22" xfId="2706"/>
    <cellStyle name="40% - 강조색3 23" xfId="3037"/>
    <cellStyle name="40% - 강조색3 24" xfId="5469"/>
    <cellStyle name="40% - 강조색3 25" xfId="5522"/>
    <cellStyle name="40% - 강조색3 26" xfId="5547"/>
    <cellStyle name="40% - 강조색3 27" xfId="5656"/>
    <cellStyle name="40% - 강조색3 28" xfId="5697"/>
    <cellStyle name="40% - 강조색3 29" xfId="5738"/>
    <cellStyle name="40% - 강조색3 3" xfId="107"/>
    <cellStyle name="40% - 강조색3 3 2" xfId="108"/>
    <cellStyle name="40% - 강조색3 4" xfId="109"/>
    <cellStyle name="40% - 강조색3 4 2" xfId="110"/>
    <cellStyle name="40% - 강조색3 5" xfId="111"/>
    <cellStyle name="40% - 강조색3 5 10" xfId="4753"/>
    <cellStyle name="40% - 강조색3 5 11" xfId="4028"/>
    <cellStyle name="40% - 강조색3 5 12" xfId="4347"/>
    <cellStyle name="40% - 강조색3 5 13" xfId="3915"/>
    <cellStyle name="40% - 강조색3 5 14" xfId="5034"/>
    <cellStyle name="40% - 강조색3 5 15" xfId="5351"/>
    <cellStyle name="40% - 강조색3 5 2" xfId="112"/>
    <cellStyle name="40% - 강조색3 5 3" xfId="2742"/>
    <cellStyle name="40% - 강조색3 5 3 2" xfId="4782"/>
    <cellStyle name="40% - 강조색3 5 4" xfId="2429"/>
    <cellStyle name="40% - 강조색3 5 4 2" xfId="3799"/>
    <cellStyle name="40% - 강조색3 5 5" xfId="2089"/>
    <cellStyle name="40% - 강조색3 5 5 2" xfId="5050"/>
    <cellStyle name="40% - 강조색3 5 5 3" xfId="5294"/>
    <cellStyle name="40% - 강조색3 5 5 4" xfId="5424"/>
    <cellStyle name="40% - 강조색3 5 6" xfId="3060"/>
    <cellStyle name="40% - 강조색3 5 7" xfId="3140"/>
    <cellStyle name="40% - 강조색3 5 8" xfId="3672"/>
    <cellStyle name="40% - 강조색3 5 9" xfId="4687"/>
    <cellStyle name="40% - 강조색3 5_2013년 6차 건정심 붙임자료(형명포함)-작업중" xfId="113"/>
    <cellStyle name="40% - 강조색3 6" xfId="114"/>
    <cellStyle name="40% - 강조색3 7" xfId="115"/>
    <cellStyle name="40% - 강조색3 8" xfId="116"/>
    <cellStyle name="40% - 강조색3 9" xfId="117"/>
    <cellStyle name="40% - 강조색4 10" xfId="884"/>
    <cellStyle name="40% - 강조색4 10 2" xfId="3252"/>
    <cellStyle name="40% - 강조색4 10 3" xfId="4041"/>
    <cellStyle name="40% - 강조색4 10 4" xfId="4068"/>
    <cellStyle name="40% - 강조색4 10 5" xfId="3311"/>
    <cellStyle name="40% - 강조색4 10 6" xfId="5185"/>
    <cellStyle name="40% - 강조색4 11" xfId="1127"/>
    <cellStyle name="40% - 강조색4 11 2" xfId="3250"/>
    <cellStyle name="40% - 강조색4 11 3" xfId="4733"/>
    <cellStyle name="40% - 강조색4 11 4" xfId="5235"/>
    <cellStyle name="40% - 강조색4 11 5" xfId="4086"/>
    <cellStyle name="40% - 강조색4 11 6" xfId="5259"/>
    <cellStyle name="40% - 강조색4 12" xfId="1323"/>
    <cellStyle name="40% - 강조색4 13" xfId="1496"/>
    <cellStyle name="40% - 강조색4 13 2" xfId="4525"/>
    <cellStyle name="40% - 강조색4 13 3" xfId="5211"/>
    <cellStyle name="40% - 강조색4 13 4" xfId="3692"/>
    <cellStyle name="40% - 강조색4 14" xfId="1303"/>
    <cellStyle name="40% - 강조색4 15" xfId="2133"/>
    <cellStyle name="40% - 강조색4 16" xfId="2507"/>
    <cellStyle name="40% - 강조색4 17" xfId="2075"/>
    <cellStyle name="40% - 강조색4 18" xfId="2570"/>
    <cellStyle name="40% - 강조색4 19" xfId="2647"/>
    <cellStyle name="40% - 강조색4 2" xfId="118"/>
    <cellStyle name="40% - 강조색4 2 10" xfId="2076"/>
    <cellStyle name="40% - 강조색4 2 11" xfId="2569"/>
    <cellStyle name="40% - 강조색4 2 12" xfId="2646"/>
    <cellStyle name="40% - 강조색4 2 13" xfId="2741"/>
    <cellStyle name="40% - 강조색4 2 14" xfId="2428"/>
    <cellStyle name="40% - 강조색4 2 15" xfId="2088"/>
    <cellStyle name="40% - 강조색4 2 16" xfId="2041"/>
    <cellStyle name="40% - 강조색4 2 17" xfId="3010"/>
    <cellStyle name="40% - 강조색4 2 18" xfId="2880"/>
    <cellStyle name="40% - 강조색4 2 19" xfId="3143"/>
    <cellStyle name="40% - 강조색4 2 2" xfId="119"/>
    <cellStyle name="40% - 강조색4 2 2 2" xfId="716"/>
    <cellStyle name="40% - 강조색4 2 2 2 2" xfId="717"/>
    <cellStyle name="40% - 강조색4 2 2 2 2 2" xfId="970"/>
    <cellStyle name="40% - 강조색4 2 2 2 2 2 2" xfId="971"/>
    <cellStyle name="40% - 강조색4 2 2 2 2 2 3" xfId="1576"/>
    <cellStyle name="40% - 강조색4 2 2 2 2 2 4" xfId="1735"/>
    <cellStyle name="40% - 강조색4 2 2 2 2 2 5" xfId="1866"/>
    <cellStyle name="40% - 강조색4 2 2 2 2 2 6" xfId="1972"/>
    <cellStyle name="40% - 강조색4 2 2 2 2 3" xfId="1575"/>
    <cellStyle name="40% - 강조색4 2 2 2 2 4" xfId="1734"/>
    <cellStyle name="40% - 강조색4 2 2 2 2 5" xfId="1865"/>
    <cellStyle name="40% - 강조색4 2 2 2 2 6" xfId="1971"/>
    <cellStyle name="40% - 강조색4 2 2 2 3" xfId="1418"/>
    <cellStyle name="40% - 강조색4 2 2 2 4" xfId="1071"/>
    <cellStyle name="40% - 강조색4 2 2 2 5" xfId="1352"/>
    <cellStyle name="40% - 강조색4 2 2 2 6" xfId="1125"/>
    <cellStyle name="40% - 강조색4 2 2 3" xfId="844"/>
    <cellStyle name="40% - 강조색4 2 2 4" xfId="1417"/>
    <cellStyle name="40% - 강조색4 2 2 5" xfId="1072"/>
    <cellStyle name="40% - 강조색4 2 2 6" xfId="1351"/>
    <cellStyle name="40% - 강조색4 2 2 7" xfId="1126"/>
    <cellStyle name="40% - 강조색4 2 20" xfId="3601"/>
    <cellStyle name="40% - 강조색4 2 21" xfId="4684"/>
    <cellStyle name="40% - 강조색4 2 22" xfId="4751"/>
    <cellStyle name="40% - 강조색4 2 23" xfId="3385"/>
    <cellStyle name="40% - 강조색4 2 24" xfId="4022"/>
    <cellStyle name="40% - 강조색4 2 25" xfId="3618"/>
    <cellStyle name="40% - 강조색4 2 26" xfId="4025"/>
    <cellStyle name="40% - 강조색4 2 27" xfId="3670"/>
    <cellStyle name="40% - 강조색4 2 28" xfId="5127"/>
    <cellStyle name="40% - 강조색4 2 29" xfId="5108"/>
    <cellStyle name="40% - 강조색4 2 3" xfId="845"/>
    <cellStyle name="40% - 강조색4 2 3 2" xfId="885"/>
    <cellStyle name="40% - 강조색4 2 30" xfId="4323"/>
    <cellStyle name="40% - 강조색4 2 31" xfId="4422"/>
    <cellStyle name="40% - 강조색4 2 32" xfId="5171"/>
    <cellStyle name="40% - 강조색4 2 33" xfId="5233"/>
    <cellStyle name="40% - 강조색4 2 34" xfId="3573"/>
    <cellStyle name="40% - 강조색4 2 4" xfId="1128"/>
    <cellStyle name="40% - 강조색4 2 5" xfId="1322"/>
    <cellStyle name="40% - 강조색4 2 6" xfId="1535"/>
    <cellStyle name="40% - 강조색4 2 7" xfId="1302"/>
    <cellStyle name="40% - 강조색4 2 8" xfId="2134"/>
    <cellStyle name="40% - 강조색4 2 9" xfId="2506"/>
    <cellStyle name="40% - 강조색4 20" xfId="2868"/>
    <cellStyle name="40% - 강조색4 21" xfId="2547"/>
    <cellStyle name="40% - 강조색4 22" xfId="2226"/>
    <cellStyle name="40% - 강조색4 23" xfId="3036"/>
    <cellStyle name="40% - 강조색4 24" xfId="5470"/>
    <cellStyle name="40% - 강조색4 25" xfId="5523"/>
    <cellStyle name="40% - 강조색4 26" xfId="5546"/>
    <cellStyle name="40% - 강조색4 27" xfId="5655"/>
    <cellStyle name="40% - 강조색4 28" xfId="5696"/>
    <cellStyle name="40% - 강조색4 29" xfId="5737"/>
    <cellStyle name="40% - 강조색4 3" xfId="120"/>
    <cellStyle name="40% - 강조색4 3 2" xfId="121"/>
    <cellStyle name="40% - 강조색4 4" xfId="122"/>
    <cellStyle name="40% - 강조색4 4 2" xfId="123"/>
    <cellStyle name="40% - 강조색4 5" xfId="124"/>
    <cellStyle name="40% - 강조색4 5 10" xfId="4749"/>
    <cellStyle name="40% - 강조색4 5 11" xfId="4029"/>
    <cellStyle name="40% - 강조색4 5 12" xfId="3611"/>
    <cellStyle name="40% - 강조색4 5 13" xfId="5082"/>
    <cellStyle name="40% - 강조색4 5 14" xfId="5186"/>
    <cellStyle name="40% - 강조색4 5 15" xfId="4482"/>
    <cellStyle name="40% - 강조색4 5 2" xfId="125"/>
    <cellStyle name="40% - 강조색4 5 3" xfId="2738"/>
    <cellStyle name="40% - 강조색4 5 3 2" xfId="5217"/>
    <cellStyle name="40% - 강조색4 5 4" xfId="2425"/>
    <cellStyle name="40% - 강조색4 5 4 2" xfId="4873"/>
    <cellStyle name="40% - 강조색4 5 5" xfId="2083"/>
    <cellStyle name="40% - 강조색4 5 5 2" xfId="5228"/>
    <cellStyle name="40% - 강조색4 5 5 3" xfId="5266"/>
    <cellStyle name="40% - 강조색4 5 5 4" xfId="5280"/>
    <cellStyle name="40% - 강조색4 5 6" xfId="3074"/>
    <cellStyle name="40% - 강조색4 5 7" xfId="3146"/>
    <cellStyle name="40% - 강조색4 5 8" xfId="3434"/>
    <cellStyle name="40% - 강조색4 5 9" xfId="4682"/>
    <cellStyle name="40% - 강조색4 5_2013년 6차 건정심 붙임자료(형명포함)-작업중" xfId="126"/>
    <cellStyle name="40% - 강조색4 6" xfId="127"/>
    <cellStyle name="40% - 강조색4 7" xfId="128"/>
    <cellStyle name="40% - 강조색4 8" xfId="129"/>
    <cellStyle name="40% - 강조색4 9" xfId="130"/>
    <cellStyle name="40% - 강조색5 10" xfId="886"/>
    <cellStyle name="40% - 강조색5 10 2" xfId="3878"/>
    <cellStyle name="40% - 강조색5 10 3" xfId="3936"/>
    <cellStyle name="40% - 강조색5 10 4" xfId="3464"/>
    <cellStyle name="40% - 강조색5 10 5" xfId="3971"/>
    <cellStyle name="40% - 강조색5 10 6" xfId="4654"/>
    <cellStyle name="40% - 강조색5 11" xfId="1139"/>
    <cellStyle name="40% - 강조색5 11 2" xfId="3843"/>
    <cellStyle name="40% - 강조색5 11 3" xfId="4009"/>
    <cellStyle name="40% - 강조색5 11 4" xfId="3706"/>
    <cellStyle name="40% - 강조색5 11 5" xfId="4043"/>
    <cellStyle name="40% - 강조색5 11 6" xfId="3128"/>
    <cellStyle name="40% - 강조색5 12" xfId="1320"/>
    <cellStyle name="40% - 강조색5 13" xfId="1536"/>
    <cellStyle name="40% - 강조색5 13 2" xfId="5136"/>
    <cellStyle name="40% - 강조색5 13 3" xfId="4537"/>
    <cellStyle name="40% - 강조색5 13 4" xfId="5005"/>
    <cellStyle name="40% - 강조색5 14" xfId="1299"/>
    <cellStyle name="40% - 강조색5 15" xfId="2139"/>
    <cellStyle name="40% - 강조색5 16" xfId="2502"/>
    <cellStyle name="40% - 강조색5 17" xfId="2090"/>
    <cellStyle name="40% - 강조색5 18" xfId="2555"/>
    <cellStyle name="40% - 강조색5 19" xfId="2635"/>
    <cellStyle name="40% - 강조색5 2" xfId="131"/>
    <cellStyle name="40% - 강조색5 2 10" xfId="2091"/>
    <cellStyle name="40% - 강조색5 2 11" xfId="2552"/>
    <cellStyle name="40% - 강조색5 2 12" xfId="2634"/>
    <cellStyle name="40% - 강조색5 2 13" xfId="2735"/>
    <cellStyle name="40% - 강조색5 2 14" xfId="2418"/>
    <cellStyle name="40% - 강조색5 2 15" xfId="2082"/>
    <cellStyle name="40% - 강조색5 2 16" xfId="2058"/>
    <cellStyle name="40% - 강조색5 2 17" xfId="3008"/>
    <cellStyle name="40% - 강조색5 2 18" xfId="2883"/>
    <cellStyle name="40% - 강조색5 2 19" xfId="3149"/>
    <cellStyle name="40% - 강조색5 2 2" xfId="132"/>
    <cellStyle name="40% - 강조색5 2 2 2" xfId="718"/>
    <cellStyle name="40% - 강조색5 2 2 2 2" xfId="719"/>
    <cellStyle name="40% - 강조색5 2 2 2 2 2" xfId="972"/>
    <cellStyle name="40% - 강조색5 2 2 2 2 2 2" xfId="973"/>
    <cellStyle name="40% - 강조색5 2 2 2 2 2 3" xfId="1578"/>
    <cellStyle name="40% - 강조색5 2 2 2 2 2 4" xfId="1737"/>
    <cellStyle name="40% - 강조색5 2 2 2 2 2 5" xfId="1868"/>
    <cellStyle name="40% - 강조색5 2 2 2 2 2 6" xfId="1974"/>
    <cellStyle name="40% - 강조색5 2 2 2 2 3" xfId="1577"/>
    <cellStyle name="40% - 강조색5 2 2 2 2 4" xfId="1736"/>
    <cellStyle name="40% - 강조색5 2 2 2 2 5" xfId="1867"/>
    <cellStyle name="40% - 강조색5 2 2 2 2 6" xfId="1973"/>
    <cellStyle name="40% - 강조색5 2 2 2 3" xfId="1420"/>
    <cellStyle name="40% - 강조색5 2 2 2 4" xfId="1069"/>
    <cellStyle name="40% - 강조색5 2 2 2 5" xfId="1354"/>
    <cellStyle name="40% - 강조색5 2 2 2 6" xfId="1835"/>
    <cellStyle name="40% - 강조색5 2 2 3" xfId="842"/>
    <cellStyle name="40% - 강조색5 2 2 4" xfId="1419"/>
    <cellStyle name="40% - 강조색5 2 2 5" xfId="1070"/>
    <cellStyle name="40% - 강조색5 2 2 6" xfId="1353"/>
    <cellStyle name="40% - 강조색5 2 2 7" xfId="1124"/>
    <cellStyle name="40% - 강조색5 2 20" xfId="4144"/>
    <cellStyle name="40% - 강조색5 2 21" xfId="4680"/>
    <cellStyle name="40% - 강조색5 2 22" xfId="4746"/>
    <cellStyle name="40% - 강조색5 2 23" xfId="3615"/>
    <cellStyle name="40% - 강조색5 2 24" xfId="4062"/>
    <cellStyle name="40% - 강조색5 2 25" xfId="3451"/>
    <cellStyle name="40% - 강조색5 2 26" xfId="3643"/>
    <cellStyle name="40% - 강조색5 2 27" xfId="4090"/>
    <cellStyle name="40% - 강조색5 2 28" xfId="3453"/>
    <cellStyle name="40% - 강조색5 2 29" xfId="5197"/>
    <cellStyle name="40% - 강조색5 2 3" xfId="843"/>
    <cellStyle name="40% - 강조색5 2 3 2" xfId="887"/>
    <cellStyle name="40% - 강조색5 2 30" xfId="3774"/>
    <cellStyle name="40% - 강조색5 2 31" xfId="5373"/>
    <cellStyle name="40% - 강조색5 2 32" xfId="4253"/>
    <cellStyle name="40% - 강조색5 2 33" xfId="5261"/>
    <cellStyle name="40% - 강조색5 2 34" xfId="4930"/>
    <cellStyle name="40% - 강조색5 2 4" xfId="1140"/>
    <cellStyle name="40% - 강조색5 2 5" xfId="1319"/>
    <cellStyle name="40% - 강조색5 2 6" xfId="1152"/>
    <cellStyle name="40% - 강조색5 2 7" xfId="1298"/>
    <cellStyle name="40% - 강조색5 2 8" xfId="2140"/>
    <cellStyle name="40% - 강조색5 2 9" xfId="2501"/>
    <cellStyle name="40% - 강조색5 20" xfId="2867"/>
    <cellStyle name="40% - 강조색5 21" xfId="2548"/>
    <cellStyle name="40% - 강조색5 22" xfId="2227"/>
    <cellStyle name="40% - 강조색5 23" xfId="3035"/>
    <cellStyle name="40% - 강조색5 24" xfId="5471"/>
    <cellStyle name="40% - 강조색5 25" xfId="5524"/>
    <cellStyle name="40% - 강조색5 26" xfId="5567"/>
    <cellStyle name="40% - 강조색5 27" xfId="5654"/>
    <cellStyle name="40% - 강조색5 28" xfId="5695"/>
    <cellStyle name="40% - 강조색5 29" xfId="5736"/>
    <cellStyle name="40% - 강조색5 3" xfId="133"/>
    <cellStyle name="40% - 강조색5 3 2" xfId="134"/>
    <cellStyle name="40% - 강조색5 4" xfId="135"/>
    <cellStyle name="40% - 강조색5 4 2" xfId="136"/>
    <cellStyle name="40% - 강조색5 5" xfId="137"/>
    <cellStyle name="40% - 강조색5 5 10" xfId="4743"/>
    <cellStyle name="40% - 강조색5 5 11" xfId="3954"/>
    <cellStyle name="40% - 강조색5 5 12" xfId="4091"/>
    <cellStyle name="40% - 강조색5 5 13" xfId="5070"/>
    <cellStyle name="40% - 강조색5 5 14" xfId="4828"/>
    <cellStyle name="40% - 강조색5 5 15" xfId="3815"/>
    <cellStyle name="40% - 강조색5 5 2" xfId="138"/>
    <cellStyle name="40% - 강조색5 5 3" xfId="2732"/>
    <cellStyle name="40% - 강조색5 5 3 2" xfId="4152"/>
    <cellStyle name="40% - 강조색5 5 4" xfId="2407"/>
    <cellStyle name="40% - 강조색5 5 4 2" xfId="3483"/>
    <cellStyle name="40% - 강조색5 5 5" xfId="2077"/>
    <cellStyle name="40% - 강조색5 5 5 2" xfId="4948"/>
    <cellStyle name="40% - 강조색5 5 5 3" xfId="4572"/>
    <cellStyle name="40% - 강조색5 5 5 4" xfId="5173"/>
    <cellStyle name="40% - 강조색5 5 6" xfId="2892"/>
    <cellStyle name="40% - 강조색5 5 7" xfId="3152"/>
    <cellStyle name="40% - 강조색5 5 8" xfId="3879"/>
    <cellStyle name="40% - 강조색5 5 9" xfId="4679"/>
    <cellStyle name="40% - 강조색5 5_2013년 6차 건정심 붙임자료(형명포함)-작업중" xfId="139"/>
    <cellStyle name="40% - 강조색5 6" xfId="140"/>
    <cellStyle name="40% - 강조색5 7" xfId="141"/>
    <cellStyle name="40% - 강조색5 8" xfId="142"/>
    <cellStyle name="40% - 강조색5 9" xfId="143"/>
    <cellStyle name="40% - 강조색6 10" xfId="888"/>
    <cellStyle name="40% - 강조색6 10 2" xfId="4177"/>
    <cellStyle name="40% - 강조색6 10 3" xfId="3797"/>
    <cellStyle name="40% - 강조색6 10 4" xfId="4912"/>
    <cellStyle name="40% - 강조색6 10 5" xfId="5081"/>
    <cellStyle name="40% - 강조색6 10 6" xfId="4867"/>
    <cellStyle name="40% - 강조색6 11" xfId="1143"/>
    <cellStyle name="40% - 강조색6 11 2" xfId="4299"/>
    <cellStyle name="40% - 강조색6 11 3" xfId="4007"/>
    <cellStyle name="40% - 강조색6 11 4" xfId="4968"/>
    <cellStyle name="40% - 강조색6 11 5" xfId="3952"/>
    <cellStyle name="40% - 강조색6 11 6" xfId="4221"/>
    <cellStyle name="40% - 강조색6 12" xfId="1316"/>
    <cellStyle name="40% - 강조색6 13" xfId="1155"/>
    <cellStyle name="40% - 강조색6 13 2" xfId="4904"/>
    <cellStyle name="40% - 강조색6 13 3" xfId="5336"/>
    <cellStyle name="40% - 강조색6 13 4" xfId="5232"/>
    <cellStyle name="40% - 강조색6 14" xfId="1295"/>
    <cellStyle name="40% - 강조색6 15" xfId="2147"/>
    <cellStyle name="40% - 강조색6 16" xfId="2496"/>
    <cellStyle name="40% - 강조색6 17" xfId="2104"/>
    <cellStyle name="40% - 강조색6 18" xfId="2538"/>
    <cellStyle name="40% - 강조색6 19" xfId="2623"/>
    <cellStyle name="40% - 강조색6 2" xfId="144"/>
    <cellStyle name="40% - 강조색6 2 10" xfId="2105"/>
    <cellStyle name="40% - 강조색6 2 11" xfId="2537"/>
    <cellStyle name="40% - 강조색6 2 12" xfId="2620"/>
    <cellStyle name="40% - 강조색6 2 13" xfId="2731"/>
    <cellStyle name="40% - 강조색6 2 14" xfId="2406"/>
    <cellStyle name="40% - 강조색6 2 15" xfId="2074"/>
    <cellStyle name="40% - 강조색6 2 16" xfId="2081"/>
    <cellStyle name="40% - 강조색6 2 17" xfId="3007"/>
    <cellStyle name="40% - 강조색6 2 18" xfId="3059"/>
    <cellStyle name="40% - 강조색6 2 19" xfId="3155"/>
    <cellStyle name="40% - 강조색6 2 2" xfId="145"/>
    <cellStyle name="40% - 강조색6 2 2 2" xfId="720"/>
    <cellStyle name="40% - 강조색6 2 2 2 2" xfId="721"/>
    <cellStyle name="40% - 강조색6 2 2 2 2 2" xfId="974"/>
    <cellStyle name="40% - 강조색6 2 2 2 2 2 2" xfId="975"/>
    <cellStyle name="40% - 강조색6 2 2 2 2 2 3" xfId="1580"/>
    <cellStyle name="40% - 강조색6 2 2 2 2 2 4" xfId="1739"/>
    <cellStyle name="40% - 강조색6 2 2 2 2 2 5" xfId="1870"/>
    <cellStyle name="40% - 강조색6 2 2 2 2 2 6" xfId="1976"/>
    <cellStyle name="40% - 강조색6 2 2 2 2 3" xfId="1579"/>
    <cellStyle name="40% - 강조색6 2 2 2 2 4" xfId="1738"/>
    <cellStyle name="40% - 강조색6 2 2 2 2 5" xfId="1869"/>
    <cellStyle name="40% - 강조색6 2 2 2 2 6" xfId="1975"/>
    <cellStyle name="40% - 강조색6 2 2 2 3" xfId="1422"/>
    <cellStyle name="40% - 강조색6 2 2 2 4" xfId="1523"/>
    <cellStyle name="40% - 강조색6 2 2 2 5" xfId="1356"/>
    <cellStyle name="40% - 강조색6 2 2 2 6" xfId="1823"/>
    <cellStyle name="40% - 강조색6 2 2 3" xfId="840"/>
    <cellStyle name="40% - 강조색6 2 2 4" xfId="1421"/>
    <cellStyle name="40% - 강조색6 2 2 5" xfId="1068"/>
    <cellStyle name="40% - 강조색6 2 2 6" xfId="1355"/>
    <cellStyle name="40% - 강조색6 2 2 7" xfId="1824"/>
    <cellStyle name="40% - 강조색6 2 20" xfId="3454"/>
    <cellStyle name="40% - 강조색6 2 21" xfId="4678"/>
    <cellStyle name="40% - 강조색6 2 22" xfId="4740"/>
    <cellStyle name="40% - 강조색6 2 23" xfId="4385"/>
    <cellStyle name="40% - 강조색6 2 24" xfId="4122"/>
    <cellStyle name="40% - 강조색6 2 25" xfId="4026"/>
    <cellStyle name="40% - 강조색6 2 26" xfId="4294"/>
    <cellStyle name="40% - 강조색6 2 27" xfId="3469"/>
    <cellStyle name="40% - 강조색6 2 28" xfId="4224"/>
    <cellStyle name="40% - 강조색6 2 29" xfId="3142"/>
    <cellStyle name="40% - 강조색6 2 3" xfId="841"/>
    <cellStyle name="40% - 강조색6 2 3 2" xfId="889"/>
    <cellStyle name="40% - 강조색6 2 30" xfId="5353"/>
    <cellStyle name="40% - 강조색6 2 31" xfId="3466"/>
    <cellStyle name="40% - 강조색6 2 32" xfId="5210"/>
    <cellStyle name="40% - 강조색6 2 33" xfId="5181"/>
    <cellStyle name="40% - 강조색6 2 34" xfId="3640"/>
    <cellStyle name="40% - 강조색6 2 4" xfId="1144"/>
    <cellStyle name="40% - 강조색6 2 5" xfId="1315"/>
    <cellStyle name="40% - 강조색6 2 6" xfId="1156"/>
    <cellStyle name="40% - 강조색6 2 7" xfId="1700"/>
    <cellStyle name="40% - 강조색6 2 8" xfId="2148"/>
    <cellStyle name="40% - 강조색6 2 9" xfId="2495"/>
    <cellStyle name="40% - 강조색6 20" xfId="2866"/>
    <cellStyle name="40% - 강조색6 21" xfId="2550"/>
    <cellStyle name="40% - 강조색6 22" xfId="2228"/>
    <cellStyle name="40% - 강조색6 23" xfId="3034"/>
    <cellStyle name="40% - 강조색6 24" xfId="5472"/>
    <cellStyle name="40% - 강조색6 25" xfId="5525"/>
    <cellStyle name="40% - 강조색6 26" xfId="5578"/>
    <cellStyle name="40% - 강조색6 27" xfId="5653"/>
    <cellStyle name="40% - 강조색6 28" xfId="5694"/>
    <cellStyle name="40% - 강조색6 29" xfId="5735"/>
    <cellStyle name="40% - 강조색6 3" xfId="146"/>
    <cellStyle name="40% - 강조색6 3 2" xfId="147"/>
    <cellStyle name="40% - 강조색6 4" xfId="148"/>
    <cellStyle name="40% - 강조색6 4 2" xfId="149"/>
    <cellStyle name="40% - 강조색6 5" xfId="150"/>
    <cellStyle name="40% - 강조색6 5 10" xfId="4739"/>
    <cellStyle name="40% - 강조색6 5 11" xfId="3389"/>
    <cellStyle name="40% - 강조색6 5 12" xfId="4113"/>
    <cellStyle name="40% - 강조색6 5 13" xfId="5277"/>
    <cellStyle name="40% - 강조색6 5 14" xfId="5429"/>
    <cellStyle name="40% - 강조색6 5 15" xfId="4278"/>
    <cellStyle name="40% - 강조색6 5 2" xfId="151"/>
    <cellStyle name="40% - 강조색6 5 3" xfId="2729"/>
    <cellStyle name="40% - 강조색6 5 3 2" xfId="3596"/>
    <cellStyle name="40% - 강조색6 5 4" xfId="2395"/>
    <cellStyle name="40% - 강조색6 5 4 2" xfId="5401"/>
    <cellStyle name="40% - 강조색6 5 5" xfId="2069"/>
    <cellStyle name="40% - 강조색6 5 5 2" xfId="3219"/>
    <cellStyle name="40% - 강조색6 5 5 3" xfId="3566"/>
    <cellStyle name="40% - 강조색6 5 5 4" xfId="4902"/>
    <cellStyle name="40% - 강조색6 5 6" xfId="2896"/>
    <cellStyle name="40% - 강조색6 5 7" xfId="3157"/>
    <cellStyle name="40% - 강조색6 5 8" xfId="3519"/>
    <cellStyle name="40% - 강조색6 5 9" xfId="4676"/>
    <cellStyle name="40% - 강조색6 5_2013년 6차 건정심 붙임자료(형명포함)-작업중" xfId="152"/>
    <cellStyle name="40% - 강조색6 6" xfId="153"/>
    <cellStyle name="40% - 강조색6 7" xfId="154"/>
    <cellStyle name="40% - 강조색6 8" xfId="155"/>
    <cellStyle name="40% - 강조색6 9" xfId="156"/>
    <cellStyle name="60% - 강조색1 10" xfId="890"/>
    <cellStyle name="60% - 강조색1 10 2" xfId="4298"/>
    <cellStyle name="60% - 강조색1 10 3" xfId="3698"/>
    <cellStyle name="60% - 강조색1 10 4" xfId="4967"/>
    <cellStyle name="60% - 강조색1 10 5" xfId="4814"/>
    <cellStyle name="60% - 강조색1 10 6" xfId="4973"/>
    <cellStyle name="60% - 강조색1 11" xfId="1146"/>
    <cellStyle name="60% - 강조색1 11 2" xfId="4157"/>
    <cellStyle name="60% - 강조색1 11 3" xfId="3875"/>
    <cellStyle name="60% - 강조색1 11 4" xfId="5339"/>
    <cellStyle name="60% - 강조색1 11 5" xfId="5241"/>
    <cellStyle name="60% - 강조색1 11 6" xfId="5256"/>
    <cellStyle name="60% - 강조색1 12" xfId="1555"/>
    <cellStyle name="60% - 강조색1 13" xfId="1159"/>
    <cellStyle name="60% - 강조색1 13 2" xfId="4608"/>
    <cellStyle name="60% - 강조색1 13 3" xfId="5369"/>
    <cellStyle name="60% - 강조색1 13 4" xfId="5314"/>
    <cellStyle name="60% - 강조색1 14" xfId="1701"/>
    <cellStyle name="60% - 강조색1 15" xfId="2156"/>
    <cellStyle name="60% - 강조색1 16" xfId="2483"/>
    <cellStyle name="60% - 강조색1 17" xfId="2119"/>
    <cellStyle name="60% - 강조색1 18" xfId="2522"/>
    <cellStyle name="60% - 강조색1 19" xfId="2039"/>
    <cellStyle name="60% - 강조색1 2" xfId="157"/>
    <cellStyle name="60% - 강조색1 2 10" xfId="2120"/>
    <cellStyle name="60% - 강조색1 2 11" xfId="2521"/>
    <cellStyle name="60% - 강조색1 2 12" xfId="2040"/>
    <cellStyle name="60% - 강조색1 2 13" xfId="2728"/>
    <cellStyle name="60% - 강조색1 2 14" xfId="2394"/>
    <cellStyle name="60% - 강조색1 2 15" xfId="2068"/>
    <cellStyle name="60% - 강조색1 2 16" xfId="2101"/>
    <cellStyle name="60% - 강조색1 2 17" xfId="3005"/>
    <cellStyle name="60% - 강조색1 2 18" xfId="3058"/>
    <cellStyle name="60% - 강조색1 2 19" xfId="3158"/>
    <cellStyle name="60% - 강조색1 2 2" xfId="158"/>
    <cellStyle name="60% - 강조색1 2 2 2" xfId="725"/>
    <cellStyle name="60% - 강조색1 2 2 2 2" xfId="726"/>
    <cellStyle name="60% - 강조색1 2 2 2 2 2" xfId="976"/>
    <cellStyle name="60% - 강조색1 2 2 2 2 2 2" xfId="977"/>
    <cellStyle name="60% - 강조색1 2 2 2 2 2 3" xfId="1582"/>
    <cellStyle name="60% - 강조색1 2 2 2 2 2 4" xfId="1741"/>
    <cellStyle name="60% - 강조색1 2 2 2 2 2 5" xfId="1872"/>
    <cellStyle name="60% - 강조색1 2 2 2 2 2 6" xfId="1978"/>
    <cellStyle name="60% - 강조색1 2 2 2 2 3" xfId="1581"/>
    <cellStyle name="60% - 강조색1 2 2 2 2 4" xfId="1740"/>
    <cellStyle name="60% - 강조색1 2 2 2 2 5" xfId="1871"/>
    <cellStyle name="60% - 강조색1 2 2 2 2 6" xfId="1977"/>
    <cellStyle name="60% - 강조색1 2 2 2 3" xfId="1426"/>
    <cellStyle name="60% - 강조색1 2 2 2 4" xfId="1064"/>
    <cellStyle name="60% - 강조색1 2 2 2 5" xfId="1359"/>
    <cellStyle name="60% - 강조색1 2 2 2 6" xfId="1120"/>
    <cellStyle name="60% - 강조색1 2 2 3" xfId="834"/>
    <cellStyle name="60% - 강조색1 2 2 4" xfId="1425"/>
    <cellStyle name="60% - 강조색1 2 2 5" xfId="1065"/>
    <cellStyle name="60% - 강조색1 2 2 6" xfId="1693"/>
    <cellStyle name="60% - 강조색1 2 2 7" xfId="1121"/>
    <cellStyle name="60% - 강조색1 2 20" xfId="4310"/>
    <cellStyle name="60% - 강조색1 2 21" xfId="4675"/>
    <cellStyle name="60% - 강조색1 2 22" xfId="4738"/>
    <cellStyle name="60% - 강조색1 2 23" xfId="4384"/>
    <cellStyle name="60% - 강조색1 2 24" xfId="4440"/>
    <cellStyle name="60% - 강조색1 2 25" xfId="3888"/>
    <cellStyle name="60% - 강조색1 2 26" xfId="4459"/>
    <cellStyle name="60% - 강조색1 2 27" xfId="4140"/>
    <cellStyle name="60% - 강조색1 2 28" xfId="5193"/>
    <cellStyle name="60% - 강조색1 2 29" xfId="4453"/>
    <cellStyle name="60% - 강조색1 2 3" xfId="835"/>
    <cellStyle name="60% - 강조색1 2 3 2" xfId="891"/>
    <cellStyle name="60% - 강조색1 2 30" xfId="3200"/>
    <cellStyle name="60% - 강조색1 2 31" xfId="4847"/>
    <cellStyle name="60% - 강조색1 2 32" xfId="4910"/>
    <cellStyle name="60% - 강조색1 2 33" xfId="5163"/>
    <cellStyle name="60% - 강조색1 2 34" xfId="5432"/>
    <cellStyle name="60% - 강조색1 2 4" xfId="1147"/>
    <cellStyle name="60% - 강조색1 2 5" xfId="1500"/>
    <cellStyle name="60% - 강조색1 2 6" xfId="1160"/>
    <cellStyle name="60% - 강조색1 2 7" xfId="1668"/>
    <cellStyle name="60% - 강조색1 2 8" xfId="2157"/>
    <cellStyle name="60% - 강조색1 2 9" xfId="2482"/>
    <cellStyle name="60% - 강조색1 20" xfId="2865"/>
    <cellStyle name="60% - 강조색1 21" xfId="2551"/>
    <cellStyle name="60% - 강조색1 22" xfId="2229"/>
    <cellStyle name="60% - 강조색1 23" xfId="3032"/>
    <cellStyle name="60% - 강조색1 24" xfId="5473"/>
    <cellStyle name="60% - 강조색1 25" xfId="5526"/>
    <cellStyle name="60% - 강조색1 26" xfId="5579"/>
    <cellStyle name="60% - 강조색1 27" xfId="5652"/>
    <cellStyle name="60% - 강조색1 28" xfId="5693"/>
    <cellStyle name="60% - 강조색1 29" xfId="5734"/>
    <cellStyle name="60% - 강조색1 3" xfId="159"/>
    <cellStyle name="60% - 강조색1 3 2" xfId="160"/>
    <cellStyle name="60% - 강조색1 4" xfId="161"/>
    <cellStyle name="60% - 강조색1 5" xfId="162"/>
    <cellStyle name="60% - 강조색1 6" xfId="163"/>
    <cellStyle name="60% - 강조색1 7" xfId="164"/>
    <cellStyle name="60% - 강조색1 8" xfId="165"/>
    <cellStyle name="60% - 강조색1 9" xfId="166"/>
    <cellStyle name="60% - 강조색2 10" xfId="892"/>
    <cellStyle name="60% - 강조색2 10 2" xfId="4260"/>
    <cellStyle name="60% - 강조색2 10 3" xfId="3723"/>
    <cellStyle name="60% - 강조색2 10 4" xfId="4798"/>
    <cellStyle name="60% - 강조색2 10 5" xfId="4857"/>
    <cellStyle name="60% - 강조색2 10 6" xfId="5263"/>
    <cellStyle name="60% - 강조색2 11" xfId="1148"/>
    <cellStyle name="60% - 강조색2 11 2" xfId="4111"/>
    <cellStyle name="60% - 강조색2 11 3" xfId="3564"/>
    <cellStyle name="60% - 강조색2 11 4" xfId="5409"/>
    <cellStyle name="60% - 강조색2 11 5" xfId="3872"/>
    <cellStyle name="60% - 강조색2 11 6" xfId="4791"/>
    <cellStyle name="60% - 강조색2 12" xfId="1310"/>
    <cellStyle name="60% - 강조색2 13" xfId="1537"/>
    <cellStyle name="60% - 강조색2 13 2" xfId="4179"/>
    <cellStyle name="60% - 강조색2 13 3" xfId="5224"/>
    <cellStyle name="60% - 강조색2 13 4" xfId="3191"/>
    <cellStyle name="60% - 강조색2 14" xfId="1344"/>
    <cellStyle name="60% - 강조색2 15" xfId="2161"/>
    <cellStyle name="60% - 강조색2 16" xfId="2478"/>
    <cellStyle name="60% - 강조색2 17" xfId="2125"/>
    <cellStyle name="60% - 강조색2 18" xfId="2516"/>
    <cellStyle name="60% - 강조색2 19" xfId="2053"/>
    <cellStyle name="60% - 강조색2 2" xfId="167"/>
    <cellStyle name="60% - 강조색2 2 10" xfId="2128"/>
    <cellStyle name="60% - 강조색2 2 11" xfId="2515"/>
    <cellStyle name="60% - 강조색2 2 12" xfId="2054"/>
    <cellStyle name="60% - 강조색2 2 13" xfId="2726"/>
    <cellStyle name="60% - 강조색2 2 14" xfId="2392"/>
    <cellStyle name="60% - 강조색2 2 15" xfId="2065"/>
    <cellStyle name="60% - 강조색2 2 16" xfId="2733"/>
    <cellStyle name="60% - 강조색2 2 17" xfId="3003"/>
    <cellStyle name="60% - 강조색2 2 18" xfId="3057"/>
    <cellStyle name="60% - 강조색2 2 19" xfId="3164"/>
    <cellStyle name="60% - 강조색2 2 2" xfId="168"/>
    <cellStyle name="60% - 강조색2 2 2 2" xfId="729"/>
    <cellStyle name="60% - 강조색2 2 2 2 2" xfId="730"/>
    <cellStyle name="60% - 강조색2 2 2 2 2 2" xfId="978"/>
    <cellStyle name="60% - 강조색2 2 2 2 2 2 2" xfId="979"/>
    <cellStyle name="60% - 강조색2 2 2 2 2 2 3" xfId="1584"/>
    <cellStyle name="60% - 강조색2 2 2 2 2 2 4" xfId="1743"/>
    <cellStyle name="60% - 강조색2 2 2 2 2 2 5" xfId="1874"/>
    <cellStyle name="60% - 강조색2 2 2 2 2 2 6" xfId="1980"/>
    <cellStyle name="60% - 강조색2 2 2 2 2 3" xfId="1583"/>
    <cellStyle name="60% - 강조색2 2 2 2 2 4" xfId="1742"/>
    <cellStyle name="60% - 강조색2 2 2 2 2 5" xfId="1873"/>
    <cellStyle name="60% - 강조색2 2 2 2 2 6" xfId="1979"/>
    <cellStyle name="60% - 강조색2 2 2 2 3" xfId="1428"/>
    <cellStyle name="60% - 강조색2 2 2 2 4" xfId="1062"/>
    <cellStyle name="60% - 강조색2 2 2 2 5" xfId="1363"/>
    <cellStyle name="60% - 강조색2 2 2 2 6" xfId="1507"/>
    <cellStyle name="60% - 강조색2 2 2 3" xfId="832"/>
    <cellStyle name="60% - 강조색2 2 2 4" xfId="1427"/>
    <cellStyle name="60% - 강조색2 2 2 5" xfId="1063"/>
    <cellStyle name="60% - 강조색2 2 2 6" xfId="1362"/>
    <cellStyle name="60% - 강조색2 2 2 7" xfId="1530"/>
    <cellStyle name="60% - 강조색2 2 20" xfId="3924"/>
    <cellStyle name="60% - 강조색2 2 21" xfId="4674"/>
    <cellStyle name="60% - 강조색2 2 22" xfId="4737"/>
    <cellStyle name="60% - 강조색2 2 23" xfId="4423"/>
    <cellStyle name="60% - 강조색2 2 24" xfId="4378"/>
    <cellStyle name="60% - 강조색2 2 25" xfId="4083"/>
    <cellStyle name="60% - 강조색2 2 26" xfId="3458"/>
    <cellStyle name="60% - 강조색2 2 27" xfId="3426"/>
    <cellStyle name="60% - 강조색2 2 28" xfId="4610"/>
    <cellStyle name="60% - 강조색2 2 29" xfId="3795"/>
    <cellStyle name="60% - 강조색2 2 3" xfId="833"/>
    <cellStyle name="60% - 강조색2 2 3 2" xfId="893"/>
    <cellStyle name="60% - 강조색2 2 30" xfId="3137"/>
    <cellStyle name="60% - 강조색2 2 31" xfId="5121"/>
    <cellStyle name="60% - 강조색2 2 32" xfId="3560"/>
    <cellStyle name="60% - 강조색2 2 33" xfId="4061"/>
    <cellStyle name="60% - 강조색2 2 34" xfId="4141"/>
    <cellStyle name="60% - 강조색2 2 4" xfId="1149"/>
    <cellStyle name="60% - 강조색2 2 5" xfId="1309"/>
    <cellStyle name="60% - 강조색2 2 6" xfId="1715"/>
    <cellStyle name="60% - 강조색2 2 7" xfId="1681"/>
    <cellStyle name="60% - 강조색2 2 8" xfId="2162"/>
    <cellStyle name="60% - 강조색2 2 9" xfId="2477"/>
    <cellStyle name="60% - 강조색2 20" xfId="2864"/>
    <cellStyle name="60% - 강조색2 21" xfId="2829"/>
    <cellStyle name="60% - 강조색2 22" xfId="2236"/>
    <cellStyle name="60% - 강조색2 23" xfId="3031"/>
    <cellStyle name="60% - 강조색2 24" xfId="5474"/>
    <cellStyle name="60% - 강조색2 25" xfId="5527"/>
    <cellStyle name="60% - 강조색2 26" xfId="5580"/>
    <cellStyle name="60% - 강조색2 27" xfId="5651"/>
    <cellStyle name="60% - 강조색2 28" xfId="5692"/>
    <cellStyle name="60% - 강조색2 29" xfId="5733"/>
    <cellStyle name="60% - 강조색2 3" xfId="169"/>
    <cellStyle name="60% - 강조색2 3 2" xfId="170"/>
    <cellStyle name="60% - 강조색2 4" xfId="171"/>
    <cellStyle name="60% - 강조색2 5" xfId="172"/>
    <cellStyle name="60% - 강조색2 6" xfId="173"/>
    <cellStyle name="60% - 강조색2 7" xfId="174"/>
    <cellStyle name="60% - 강조색2 8" xfId="175"/>
    <cellStyle name="60% - 강조색2 9" xfId="176"/>
    <cellStyle name="60% - 강조색3 10" xfId="894"/>
    <cellStyle name="60% - 강조색3 10 2" xfId="4503"/>
    <cellStyle name="60% - 강조색3 10 3" xfId="4258"/>
    <cellStyle name="60% - 강조색3 10 4" xfId="3767"/>
    <cellStyle name="60% - 강조색3 10 5" xfId="5016"/>
    <cellStyle name="60% - 강조색3 10 6" xfId="4302"/>
    <cellStyle name="60% - 강조색3 11" xfId="1150"/>
    <cellStyle name="60% - 강조색3 11 2" xfId="4566"/>
    <cellStyle name="60% - 강조색3 11 3" xfId="4477"/>
    <cellStyle name="60% - 강조색3 11 4" xfId="4900"/>
    <cellStyle name="60% - 강조색3 11 5" xfId="5064"/>
    <cellStyle name="60% - 강조색3 11 6" xfId="5143"/>
    <cellStyle name="60% - 강조색3 12" xfId="1305"/>
    <cellStyle name="60% - 강조색3 13" xfId="1714"/>
    <cellStyle name="60% - 강조색3 13 2" xfId="4290"/>
    <cellStyle name="60% - 강조색3 13 3" xfId="5077"/>
    <cellStyle name="60% - 강조색3 13 4" xfId="3809"/>
    <cellStyle name="60% - 강조색3 14" xfId="1846"/>
    <cellStyle name="60% - 강조색3 15" xfId="2169"/>
    <cellStyle name="60% - 강조색3 16" xfId="2471"/>
    <cellStyle name="60% - 강조색3 17" xfId="2131"/>
    <cellStyle name="60% - 강조색3 18" xfId="2511"/>
    <cellStyle name="60% - 강조색3 19" xfId="2066"/>
    <cellStyle name="60% - 강조색3 2" xfId="177"/>
    <cellStyle name="60% - 강조색3 2 10" xfId="2132"/>
    <cellStyle name="60% - 강조색3 2 11" xfId="2510"/>
    <cellStyle name="60% - 강조색3 2 12" xfId="2067"/>
    <cellStyle name="60% - 강조색3 2 13" xfId="2722"/>
    <cellStyle name="60% - 강조색3 2 14" xfId="2387"/>
    <cellStyle name="60% - 강조색3 2 15" xfId="2063"/>
    <cellStyle name="60% - 강조색3 2 16" xfId="2753"/>
    <cellStyle name="60% - 강조색3 2 17" xfId="3002"/>
    <cellStyle name="60% - 강조색3 2 18" xfId="3056"/>
    <cellStyle name="60% - 강조색3 2 19" xfId="3171"/>
    <cellStyle name="60% - 강조색3 2 2" xfId="178"/>
    <cellStyle name="60% - 강조색3 2 2 2" xfId="732"/>
    <cellStyle name="60% - 강조색3 2 2 2 2" xfId="733"/>
    <cellStyle name="60% - 강조색3 2 2 2 2 2" xfId="980"/>
    <cellStyle name="60% - 강조색3 2 2 2 2 2 2" xfId="981"/>
    <cellStyle name="60% - 강조색3 2 2 2 2 2 3" xfId="1586"/>
    <cellStyle name="60% - 강조색3 2 2 2 2 2 4" xfId="1745"/>
    <cellStyle name="60% - 강조색3 2 2 2 2 2 5" xfId="1876"/>
    <cellStyle name="60% - 강조색3 2 2 2 2 2 6" xfId="1982"/>
    <cellStyle name="60% - 강조색3 2 2 2 2 3" xfId="1585"/>
    <cellStyle name="60% - 강조색3 2 2 2 2 4" xfId="1744"/>
    <cellStyle name="60% - 강조색3 2 2 2 2 5" xfId="1875"/>
    <cellStyle name="60% - 강조색3 2 2 2 2 6" xfId="1981"/>
    <cellStyle name="60% - 강조색3 2 2 2 3" xfId="1430"/>
    <cellStyle name="60% - 강조색3 2 2 2 4" xfId="1060"/>
    <cellStyle name="60% - 강조색3 2 2 2 5" xfId="1516"/>
    <cellStyle name="60% - 강조색3 2 2 2 6" xfId="1117"/>
    <cellStyle name="60% - 강조색3 2 2 3" xfId="830"/>
    <cellStyle name="60% - 강조색3 2 2 4" xfId="1429"/>
    <cellStyle name="60% - 강조색3 2 2 5" xfId="1061"/>
    <cellStyle name="60% - 강조색3 2 2 6" xfId="1364"/>
    <cellStyle name="60% - 강조색3 2 2 7" xfId="1529"/>
    <cellStyle name="60% - 강조색3 2 20" xfId="3751"/>
    <cellStyle name="60% - 강조색3 2 21" xfId="4673"/>
    <cellStyle name="60% - 강조색3 2 22" xfId="4735"/>
    <cellStyle name="60% - 강조색3 2 23" xfId="4452"/>
    <cellStyle name="60% - 강조색3 2 24" xfId="3369"/>
    <cellStyle name="60% - 강조색3 2 25" xfId="4027"/>
    <cellStyle name="60% - 강조색3 2 26" xfId="4018"/>
    <cellStyle name="60% - 강조색3 2 27" xfId="4412"/>
    <cellStyle name="60% - 강조색3 2 28" xfId="4237"/>
    <cellStyle name="60% - 강조색3 2 29" xfId="4126"/>
    <cellStyle name="60% - 강조색3 2 3" xfId="831"/>
    <cellStyle name="60% - 강조색3 2 3 2" xfId="895"/>
    <cellStyle name="60% - 강조색3 2 30" xfId="3992"/>
    <cellStyle name="60% - 강조색3 2 31" xfId="4389"/>
    <cellStyle name="60% - 강조색3 2 32" xfId="5438"/>
    <cellStyle name="60% - 강조색3 2 33" xfId="3139"/>
    <cellStyle name="60% - 강조색3 2 34" xfId="5161"/>
    <cellStyle name="60% - 강조색3 2 4" xfId="1151"/>
    <cellStyle name="60% - 강조색3 2 5" xfId="1304"/>
    <cellStyle name="60% - 강조색3 2 6" xfId="1674"/>
    <cellStyle name="60% - 강조색3 2 7" xfId="1845"/>
    <cellStyle name="60% - 강조색3 2 8" xfId="2170"/>
    <cellStyle name="60% - 강조색3 2 9" xfId="2470"/>
    <cellStyle name="60% - 강조색3 20" xfId="2863"/>
    <cellStyle name="60% - 강조색3 21" xfId="2556"/>
    <cellStyle name="60% - 강조색3 22" xfId="2240"/>
    <cellStyle name="60% - 강조색3 23" xfId="3029"/>
    <cellStyle name="60% - 강조색3 24" xfId="5475"/>
    <cellStyle name="60% - 강조색3 25" xfId="5528"/>
    <cellStyle name="60% - 강조색3 26" xfId="5581"/>
    <cellStyle name="60% - 강조색3 27" xfId="5650"/>
    <cellStyle name="60% - 강조색3 28" xfId="5691"/>
    <cellStyle name="60% - 강조색3 29" xfId="5732"/>
    <cellStyle name="60% - 강조색3 3" xfId="179"/>
    <cellStyle name="60% - 강조색3 3 2" xfId="180"/>
    <cellStyle name="60% - 강조색3 4" xfId="181"/>
    <cellStyle name="60% - 강조색3 5" xfId="182"/>
    <cellStyle name="60% - 강조색3 6" xfId="183"/>
    <cellStyle name="60% - 강조색3 7" xfId="184"/>
    <cellStyle name="60% - 강조색3 8" xfId="185"/>
    <cellStyle name="60% - 강조색3 9" xfId="186"/>
    <cellStyle name="60% - 강조색4 10" xfId="896"/>
    <cellStyle name="60% - 강조색4 10 2" xfId="3248"/>
    <cellStyle name="60% - 강조색4 10 3" xfId="4212"/>
    <cellStyle name="60% - 강조색4 10 4" xfId="5122"/>
    <cellStyle name="60% - 강조색4 10 5" xfId="5252"/>
    <cellStyle name="60% - 강조색4 10 6" xfId="3506"/>
    <cellStyle name="60% - 강조색4 11" xfId="1153"/>
    <cellStyle name="60% - 강조색4 11 2" xfId="3478"/>
    <cellStyle name="60% - 강조색4 11 3" xfId="4436"/>
    <cellStyle name="60% - 강조색4 11 4" xfId="4927"/>
    <cellStyle name="60% - 강조색4 11 5" xfId="4928"/>
    <cellStyle name="60% - 강조색4 11 6" xfId="4288"/>
    <cellStyle name="60% - 강조색4 12" xfId="1301"/>
    <cellStyle name="60% - 강조색4 13" xfId="1538"/>
    <cellStyle name="60% - 강조색4 13 2" xfId="4159"/>
    <cellStyle name="60% - 강조색4 13 3" xfId="5441"/>
    <cellStyle name="60% - 강조색4 13 4" xfId="4991"/>
    <cellStyle name="60% - 강조색4 14" xfId="1286"/>
    <cellStyle name="60% - 강조색4 15" xfId="2177"/>
    <cellStyle name="60% - 강조색4 16" xfId="2467"/>
    <cellStyle name="60% - 강조색4 17" xfId="2137"/>
    <cellStyle name="60% - 강조색4 18" xfId="2505"/>
    <cellStyle name="60% - 강조색4 19" xfId="2079"/>
    <cellStyle name="60% - 강조색4 2" xfId="187"/>
    <cellStyle name="60% - 강조색4 2 10" xfId="2138"/>
    <cellStyle name="60% - 강조색4 2 11" xfId="2504"/>
    <cellStyle name="60% - 강조색4 2 12" xfId="2080"/>
    <cellStyle name="60% - 강조색4 2 13" xfId="2720"/>
    <cellStyle name="60% - 강조색4 2 14" xfId="2377"/>
    <cellStyle name="60% - 강조색4 2 15" xfId="2057"/>
    <cellStyle name="60% - 강조색4 2 16" xfId="2809"/>
    <cellStyle name="60% - 강조색4 2 17" xfId="3001"/>
    <cellStyle name="60% - 강조색4 2 18" xfId="3055"/>
    <cellStyle name="60% - 강조색4 2 19" xfId="3177"/>
    <cellStyle name="60% - 강조색4 2 2" xfId="188"/>
    <cellStyle name="60% - 강조색4 2 2 2" xfId="735"/>
    <cellStyle name="60% - 강조색4 2 2 2 2" xfId="736"/>
    <cellStyle name="60% - 강조색4 2 2 2 2 2" xfId="982"/>
    <cellStyle name="60% - 강조색4 2 2 2 2 2 2" xfId="983"/>
    <cellStyle name="60% - 강조색4 2 2 2 2 2 3" xfId="1588"/>
    <cellStyle name="60% - 강조색4 2 2 2 2 2 4" xfId="1747"/>
    <cellStyle name="60% - 강조색4 2 2 2 2 2 5" xfId="1878"/>
    <cellStyle name="60% - 강조색4 2 2 2 2 2 6" xfId="1984"/>
    <cellStyle name="60% - 강조색4 2 2 2 2 3" xfId="1587"/>
    <cellStyle name="60% - 강조색4 2 2 2 2 4" xfId="1746"/>
    <cellStyle name="60% - 강조색4 2 2 2 2 5" xfId="1877"/>
    <cellStyle name="60% - 강조색4 2 2 2 2 6" xfId="1983"/>
    <cellStyle name="60% - 강조색4 2 2 2 3" xfId="1432"/>
    <cellStyle name="60% - 강조색4 2 2 2 4" xfId="1522"/>
    <cellStyle name="60% - 강조색4 2 2 2 5" xfId="1367"/>
    <cellStyle name="60% - 강조색4 2 2 2 6" xfId="1825"/>
    <cellStyle name="60% - 강조색4 2 2 3" xfId="828"/>
    <cellStyle name="60% - 강조색4 2 2 4" xfId="1431"/>
    <cellStyle name="60% - 강조색4 2 2 5" xfId="1059"/>
    <cellStyle name="60% - 강조색4 2 2 6" xfId="1366"/>
    <cellStyle name="60% - 강조색4 2 2 7" xfId="1826"/>
    <cellStyle name="60% - 강조색4 2 20" xfId="3565"/>
    <cellStyle name="60% - 강조색4 2 21" xfId="4672"/>
    <cellStyle name="60% - 강조색4 2 22" xfId="4734"/>
    <cellStyle name="60% - 강조색4 2 23" xfId="4700"/>
    <cellStyle name="60% - 강조색4 2 24" xfId="4695"/>
    <cellStyle name="60% - 강조색4 2 25" xfId="3889"/>
    <cellStyle name="60% - 강조색4 2 26" xfId="3325"/>
    <cellStyle name="60% - 강조색4 2 27" xfId="3738"/>
    <cellStyle name="60% - 강조색4 2 28" xfId="5208"/>
    <cellStyle name="60% - 강조색4 2 29" xfId="5248"/>
    <cellStyle name="60% - 강조색4 2 3" xfId="829"/>
    <cellStyle name="60% - 강조색4 2 3 2" xfId="897"/>
    <cellStyle name="60% - 강조색4 2 30" xfId="4764"/>
    <cellStyle name="60% - 강조색4 2 31" xfId="3183"/>
    <cellStyle name="60% - 강조색4 2 32" xfId="3170"/>
    <cellStyle name="60% - 강조색4 2 33" xfId="5021"/>
    <cellStyle name="60% - 강조색4 2 34" xfId="3775"/>
    <cellStyle name="60% - 강조색4 2 4" xfId="1154"/>
    <cellStyle name="60% - 강조색4 2 5" xfId="1300"/>
    <cellStyle name="60% - 강조색4 2 6" xfId="1490"/>
    <cellStyle name="60% - 강조색4 2 7" xfId="1285"/>
    <cellStyle name="60% - 강조색4 2 8" xfId="2178"/>
    <cellStyle name="60% - 강조색4 2 9" xfId="2466"/>
    <cellStyle name="60% - 강조색4 20" xfId="2862"/>
    <cellStyle name="60% - 강조색4 21" xfId="2557"/>
    <cellStyle name="60% - 강조색4 22" xfId="2243"/>
    <cellStyle name="60% - 강조색4 23" xfId="3028"/>
    <cellStyle name="60% - 강조색4 24" xfId="5476"/>
    <cellStyle name="60% - 강조색4 25" xfId="5529"/>
    <cellStyle name="60% - 강조색4 26" xfId="5582"/>
    <cellStyle name="60% - 강조색4 27" xfId="5649"/>
    <cellStyle name="60% - 강조색4 28" xfId="5690"/>
    <cellStyle name="60% - 강조색4 29" xfId="5731"/>
    <cellStyle name="60% - 강조색4 3" xfId="189"/>
    <cellStyle name="60% - 강조색4 3 2" xfId="190"/>
    <cellStyle name="60% - 강조색4 4" xfId="191"/>
    <cellStyle name="60% - 강조색4 5" xfId="192"/>
    <cellStyle name="60% - 강조색4 6" xfId="193"/>
    <cellStyle name="60% - 강조색4 7" xfId="194"/>
    <cellStyle name="60% - 강조색4 8" xfId="195"/>
    <cellStyle name="60% - 강조색4 9" xfId="196"/>
    <cellStyle name="60% - 강조색5 10" xfId="898"/>
    <cellStyle name="60% - 강조색5 10 2" xfId="3585"/>
    <cellStyle name="60% - 강조색5 10 3" xfId="3217"/>
    <cellStyle name="60% - 강조색5 10 4" xfId="4656"/>
    <cellStyle name="60% - 강조색5 10 5" xfId="5253"/>
    <cellStyle name="60% - 강조색5 10 6" xfId="5455"/>
    <cellStyle name="60% - 강조색5 11" xfId="1157"/>
    <cellStyle name="60% - 강조색5 11 2" xfId="3586"/>
    <cellStyle name="60% - 강조색5 11 3" xfId="3216"/>
    <cellStyle name="60% - 강조색5 11 4" xfId="4257"/>
    <cellStyle name="60% - 강조색5 11 5" xfId="3800"/>
    <cellStyle name="60% - 강조색5 11 6" xfId="3308"/>
    <cellStyle name="60% - 강조색5 12" xfId="1297"/>
    <cellStyle name="60% - 강조색5 13" xfId="1169"/>
    <cellStyle name="60% - 강조색5 13 2" xfId="4313"/>
    <cellStyle name="60% - 강조색5 13 3" xfId="3264"/>
    <cellStyle name="60% - 강조색5 13 4" xfId="4558"/>
    <cellStyle name="60% - 강조색5 14" xfId="1281"/>
    <cellStyle name="60% - 강조색5 15" xfId="2183"/>
    <cellStyle name="60% - 강조색5 16" xfId="2458"/>
    <cellStyle name="60% - 강조색5 17" xfId="2145"/>
    <cellStyle name="60% - 강조색5 18" xfId="2499"/>
    <cellStyle name="60% - 강조색5 19" xfId="2093"/>
    <cellStyle name="60% - 강조색5 2" xfId="197"/>
    <cellStyle name="60% - 강조색5 2 10" xfId="2146"/>
    <cellStyle name="60% - 강조색5 2 11" xfId="2498"/>
    <cellStyle name="60% - 강조색5 2 12" xfId="2094"/>
    <cellStyle name="60% - 강조색5 2 13" xfId="2719"/>
    <cellStyle name="60% - 강조색5 2 14" xfId="2375"/>
    <cellStyle name="60% - 강조색5 2 15" xfId="2055"/>
    <cellStyle name="60% - 강조색5 2 16" xfId="2456"/>
    <cellStyle name="60% - 강조색5 2 17" xfId="2917"/>
    <cellStyle name="60% - 강조색5 2 18" xfId="3054"/>
    <cellStyle name="60% - 강조색5 2 19" xfId="3182"/>
    <cellStyle name="60% - 강조색5 2 2" xfId="198"/>
    <cellStyle name="60% - 강조색5 2 2 2" xfId="739"/>
    <cellStyle name="60% - 강조색5 2 2 2 2" xfId="740"/>
    <cellStyle name="60% - 강조색5 2 2 2 2 2" xfId="984"/>
    <cellStyle name="60% - 강조색5 2 2 2 2 2 2" xfId="985"/>
    <cellStyle name="60% - 강조색5 2 2 2 2 2 3" xfId="1590"/>
    <cellStyle name="60% - 강조색5 2 2 2 2 2 4" xfId="1749"/>
    <cellStyle name="60% - 강조색5 2 2 2 2 2 5" xfId="1880"/>
    <cellStyle name="60% - 강조색5 2 2 2 2 2 6" xfId="1986"/>
    <cellStyle name="60% - 강조색5 2 2 2 2 3" xfId="1589"/>
    <cellStyle name="60% - 강조색5 2 2 2 2 4" xfId="1748"/>
    <cellStyle name="60% - 강조색5 2 2 2 2 5" xfId="1879"/>
    <cellStyle name="60% - 강조색5 2 2 2 2 6" xfId="1985"/>
    <cellStyle name="60% - 강조색5 2 2 2 3" xfId="1436"/>
    <cellStyle name="60% - 강조색5 2 2 2 4" xfId="1056"/>
    <cellStyle name="60% - 강조색5 2 2 2 5" xfId="1692"/>
    <cellStyle name="60% - 강조색5 2 2 2 6" xfId="1113"/>
    <cellStyle name="60% - 강조색5 2 2 3" xfId="826"/>
    <cellStyle name="60% - 강조색5 2 2 4" xfId="1435"/>
    <cellStyle name="60% - 강조색5 2 2 5" xfId="1521"/>
    <cellStyle name="60% - 강조색5 2 2 6" xfId="1682"/>
    <cellStyle name="60% - 강조색5 2 2 7" xfId="1114"/>
    <cellStyle name="60% - 강조색5 2 20" xfId="3447"/>
    <cellStyle name="60% - 강조색5 2 21" xfId="4671"/>
    <cellStyle name="60% - 강조색5 2 22" xfId="4732"/>
    <cellStyle name="60% - 강조색5 2 23" xfId="4246"/>
    <cellStyle name="60% - 강조색5 2 24" xfId="4379"/>
    <cellStyle name="60% - 강조색5 2 25" xfId="3575"/>
    <cellStyle name="60% - 강조색5 2 26" xfId="4146"/>
    <cellStyle name="60% - 강조색5 2 27" xfId="3817"/>
    <cellStyle name="60% - 강조색5 2 28" xfId="5194"/>
    <cellStyle name="60% - 강조색5 2 29" xfId="5349"/>
    <cellStyle name="60% - 강조색5 2 3" xfId="827"/>
    <cellStyle name="60% - 강조색5 2 3 2" xfId="899"/>
    <cellStyle name="60% - 강조색5 2 30" xfId="4236"/>
    <cellStyle name="60% - 강조색5 2 31" xfId="5133"/>
    <cellStyle name="60% - 강조색5 2 32" xfId="4978"/>
    <cellStyle name="60% - 강조색5 2 33" xfId="4852"/>
    <cellStyle name="60% - 강조색5 2 34" xfId="3709"/>
    <cellStyle name="60% - 강조색5 2 4" xfId="1158"/>
    <cellStyle name="60% - 강조색5 2 5" xfId="1296"/>
    <cellStyle name="60% - 강조색5 2 6" xfId="1170"/>
    <cellStyle name="60% - 강조색5 2 7" xfId="1280"/>
    <cellStyle name="60% - 강조색5 2 8" xfId="2184"/>
    <cellStyle name="60% - 강조색5 2 9" xfId="2457"/>
    <cellStyle name="60% - 강조색5 20" xfId="2861"/>
    <cellStyle name="60% - 강조색5 21" xfId="2830"/>
    <cellStyle name="60% - 강조색5 22" xfId="2700"/>
    <cellStyle name="60% - 강조색5 23" xfId="3027"/>
    <cellStyle name="60% - 강조색5 24" xfId="5477"/>
    <cellStyle name="60% - 강조색5 25" xfId="5530"/>
    <cellStyle name="60% - 강조색5 26" xfId="5583"/>
    <cellStyle name="60% - 강조색5 27" xfId="5648"/>
    <cellStyle name="60% - 강조색5 28" xfId="5689"/>
    <cellStyle name="60% - 강조색5 29" xfId="5730"/>
    <cellStyle name="60% - 강조색5 3" xfId="199"/>
    <cellStyle name="60% - 강조색5 3 2" xfId="200"/>
    <cellStyle name="60% - 강조색5 4" xfId="201"/>
    <cellStyle name="60% - 강조색5 5" xfId="202"/>
    <cellStyle name="60% - 강조색5 6" xfId="203"/>
    <cellStyle name="60% - 강조색5 7" xfId="204"/>
    <cellStyle name="60% - 강조색5 8" xfId="205"/>
    <cellStyle name="60% - 강조색5 9" xfId="206"/>
    <cellStyle name="60% - 강조색6 10" xfId="900"/>
    <cellStyle name="60% - 강조색6 10 2" xfId="3966"/>
    <cellStyle name="60% - 강조색6 10 3" xfId="3215"/>
    <cellStyle name="60% - 강조색6 10 4" xfId="5410"/>
    <cellStyle name="60% - 강조색6 10 5" xfId="4871"/>
    <cellStyle name="60% - 강조색6 10 6" xfId="5061"/>
    <cellStyle name="60% - 강조색6 11" xfId="1161"/>
    <cellStyle name="60% - 강조색6 11 2" xfId="4037"/>
    <cellStyle name="60% - 강조색6 11 3" xfId="3214"/>
    <cellStyle name="60% - 강조색6 11 4" xfId="4533"/>
    <cellStyle name="60% - 강조색6 11 5" xfId="3746"/>
    <cellStyle name="60% - 강조색6 11 6" xfId="3938"/>
    <cellStyle name="60% - 강조색6 12" xfId="1294"/>
    <cellStyle name="60% - 강조색6 13" xfId="1173"/>
    <cellStyle name="60% - 강조색6 13 2" xfId="3700"/>
    <cellStyle name="60% - 강조색6 13 3" xfId="4107"/>
    <cellStyle name="60% - 강조색6 13 4" xfId="4808"/>
    <cellStyle name="60% - 강조색6 14" xfId="1702"/>
    <cellStyle name="60% - 강조색6 15" xfId="2191"/>
    <cellStyle name="60% - 강조색6 16" xfId="2446"/>
    <cellStyle name="60% - 강조색6 17" xfId="2153"/>
    <cellStyle name="60% - 강조색6 18" xfId="2491"/>
    <cellStyle name="60% - 강조색6 19" xfId="2108"/>
    <cellStyle name="60% - 강조색6 2" xfId="207"/>
    <cellStyle name="60% - 강조색6 2 10" xfId="2154"/>
    <cellStyle name="60% - 강조색6 2 11" xfId="2490"/>
    <cellStyle name="60% - 강조색6 2 12" xfId="2114"/>
    <cellStyle name="60% - 강조색6 2 13" xfId="2718"/>
    <cellStyle name="60% - 강조색6 2 14" xfId="2373"/>
    <cellStyle name="60% - 강조색6 2 15" xfId="2052"/>
    <cellStyle name="60% - 강조색6 2 16" xfId="2436"/>
    <cellStyle name="60% - 강조색6 2 17" xfId="2913"/>
    <cellStyle name="60% - 강조색6 2 18" xfId="3053"/>
    <cellStyle name="60% - 강조색6 2 19" xfId="3186"/>
    <cellStyle name="60% - 강조색6 2 2" xfId="208"/>
    <cellStyle name="60% - 강조색6 2 2 2" xfId="743"/>
    <cellStyle name="60% - 강조색6 2 2 2 2" xfId="744"/>
    <cellStyle name="60% - 강조색6 2 2 2 2 2" xfId="986"/>
    <cellStyle name="60% - 강조색6 2 2 2 2 2 2" xfId="987"/>
    <cellStyle name="60% - 강조색6 2 2 2 2 2 3" xfId="1592"/>
    <cellStyle name="60% - 강조색6 2 2 2 2 2 4" xfId="1751"/>
    <cellStyle name="60% - 강조색6 2 2 2 2 2 5" xfId="1882"/>
    <cellStyle name="60% - 강조색6 2 2 2 2 2 6" xfId="1988"/>
    <cellStyle name="60% - 강조색6 2 2 2 2 3" xfId="1591"/>
    <cellStyle name="60% - 강조색6 2 2 2 2 4" xfId="1750"/>
    <cellStyle name="60% - 강조색6 2 2 2 2 5" xfId="1881"/>
    <cellStyle name="60% - 강조색6 2 2 2 2 6" xfId="1987"/>
    <cellStyle name="60% - 강조색6 2 2 2 3" xfId="1439"/>
    <cellStyle name="60% - 강조색6 2 2 2 4" xfId="1054"/>
    <cellStyle name="60% - 강조색6 2 2 2 5" xfId="1371"/>
    <cellStyle name="60% - 강조색6 2 2 2 6" xfId="1111"/>
    <cellStyle name="60% - 강조색6 2 2 3" xfId="822"/>
    <cellStyle name="60% - 강조색6 2 2 4" xfId="1438"/>
    <cellStyle name="60% - 강조색6 2 2 5" xfId="1055"/>
    <cellStyle name="60% - 강조색6 2 2 6" xfId="1370"/>
    <cellStyle name="60% - 강조색6 2 2 7" xfId="1112"/>
    <cellStyle name="60% - 강조색6 2 20" xfId="3433"/>
    <cellStyle name="60% - 강조색6 2 21" xfId="4669"/>
    <cellStyle name="60% - 강조색6 2 22" xfId="4731"/>
    <cellStyle name="60% - 강조색6 2 23" xfId="4531"/>
    <cellStyle name="60% - 강조색6 2 24" xfId="4127"/>
    <cellStyle name="60% - 강조색6 2 25" xfId="3574"/>
    <cellStyle name="60% - 강조색6 2 26" xfId="4583"/>
    <cellStyle name="60% - 강조색6 2 27" xfId="4033"/>
    <cellStyle name="60% - 강조색6 2 28" xfId="3457"/>
    <cellStyle name="60% - 강조색6 2 29" xfId="4554"/>
    <cellStyle name="60% - 강조색6 2 3" xfId="823"/>
    <cellStyle name="60% - 강조색6 2 3 2" xfId="901"/>
    <cellStyle name="60% - 강조색6 2 30" xfId="5440"/>
    <cellStyle name="60% - 강조색6 2 31" xfId="4832"/>
    <cellStyle name="60% - 강조색6 2 32" xfId="4868"/>
    <cellStyle name="60% - 강조색6 2 33" xfId="4954"/>
    <cellStyle name="60% - 강조색6 2 34" xfId="4804"/>
    <cellStyle name="60% - 강조색6 2 4" xfId="1162"/>
    <cellStyle name="60% - 강조색6 2 5" xfId="1293"/>
    <cellStyle name="60% - 강조색6 2 6" xfId="1174"/>
    <cellStyle name="60% - 강조색6 2 7" xfId="1276"/>
    <cellStyle name="60% - 강조색6 2 8" xfId="2192"/>
    <cellStyle name="60% - 강조색6 2 9" xfId="2445"/>
    <cellStyle name="60% - 강조색6 20" xfId="2860"/>
    <cellStyle name="60% - 강조색6 21" xfId="2558"/>
    <cellStyle name="60% - 강조색6 22" xfId="2246"/>
    <cellStyle name="60% - 강조색6 23" xfId="3026"/>
    <cellStyle name="60% - 강조색6 24" xfId="5478"/>
    <cellStyle name="60% - 강조색6 25" xfId="5531"/>
    <cellStyle name="60% - 강조색6 26" xfId="5584"/>
    <cellStyle name="60% - 강조색6 27" xfId="5647"/>
    <cellStyle name="60% - 강조색6 28" xfId="5688"/>
    <cellStyle name="60% - 강조색6 29" xfId="5729"/>
    <cellStyle name="60% - 강조색6 3" xfId="209"/>
    <cellStyle name="60% - 강조색6 3 2" xfId="210"/>
    <cellStyle name="60% - 강조색6 4" xfId="211"/>
    <cellStyle name="60% - 강조색6 5" xfId="212"/>
    <cellStyle name="60% - 강조색6 6" xfId="213"/>
    <cellStyle name="60% - 강조색6 7" xfId="214"/>
    <cellStyle name="60% - 강조색6 8" xfId="215"/>
    <cellStyle name="60% - 강조색6 9" xfId="216"/>
    <cellStyle name="강조색1 10" xfId="902"/>
    <cellStyle name="강조색1 10 2" xfId="3899"/>
    <cellStyle name="강조색1 10 3" xfId="3212"/>
    <cellStyle name="강조색1 10 4" xfId="5115"/>
    <cellStyle name="강조색1 10 5" xfId="4617"/>
    <cellStyle name="강조색1 10 6" xfId="3712"/>
    <cellStyle name="강조색1 11" xfId="1167"/>
    <cellStyle name="강조색1 11 2" xfId="3965"/>
    <cellStyle name="강조색1 11 3" xfId="3553"/>
    <cellStyle name="강조색1 11 4" xfId="3993"/>
    <cellStyle name="강조색1 11 5" xfId="4377"/>
    <cellStyle name="강조색1 11 6" xfId="5251"/>
    <cellStyle name="강조색1 12" xfId="1292"/>
    <cellStyle name="강조색1 13" xfId="1177"/>
    <cellStyle name="강조색1 13 2" xfId="3275"/>
    <cellStyle name="강조색1 13 3" xfId="4939"/>
    <cellStyle name="강조색1 13 4" xfId="5358"/>
    <cellStyle name="강조색1 14" xfId="1656"/>
    <cellStyle name="강조색1 15" xfId="2201"/>
    <cellStyle name="강조색1 16" xfId="2434"/>
    <cellStyle name="강조색1 17" xfId="2164"/>
    <cellStyle name="강조색1 18" xfId="2480"/>
    <cellStyle name="강조색1 19" xfId="2122"/>
    <cellStyle name="강조색1 2" xfId="217"/>
    <cellStyle name="강조색1 2 10" xfId="2165"/>
    <cellStyle name="강조색1 2 11" xfId="2479"/>
    <cellStyle name="강조색1 2 12" xfId="2123"/>
    <cellStyle name="강조색1 2 13" xfId="2717"/>
    <cellStyle name="강조색1 2 14" xfId="2367"/>
    <cellStyle name="강조색1 2 15" xfId="2050"/>
    <cellStyle name="강조색1 2 16" xfId="2410"/>
    <cellStyle name="강조색1 2 17" xfId="2911"/>
    <cellStyle name="강조색1 2 18" xfId="3052"/>
    <cellStyle name="강조색1 2 19" xfId="3187"/>
    <cellStyle name="강조색1 2 2" xfId="218"/>
    <cellStyle name="강조색1 2 2 2" xfId="745"/>
    <cellStyle name="강조색1 2 2 2 2" xfId="746"/>
    <cellStyle name="강조색1 2 2 2 2 2" xfId="988"/>
    <cellStyle name="강조색1 2 2 2 2 2 2" xfId="989"/>
    <cellStyle name="강조색1 2 2 2 2 2 3" xfId="1594"/>
    <cellStyle name="강조색1 2 2 2 2 2 4" xfId="1753"/>
    <cellStyle name="강조색1 2 2 2 2 2 5" xfId="1884"/>
    <cellStyle name="강조색1 2 2 2 2 2 6" xfId="1990"/>
    <cellStyle name="강조색1 2 2 2 2 3" xfId="1593"/>
    <cellStyle name="강조색1 2 2 2 2 4" xfId="1752"/>
    <cellStyle name="강조색1 2 2 2 2 5" xfId="1883"/>
    <cellStyle name="강조색1 2 2 2 2 6" xfId="1989"/>
    <cellStyle name="강조색1 2 2 2 3" xfId="1441"/>
    <cellStyle name="강조색1 2 2 2 4" xfId="1052"/>
    <cellStyle name="강조색1 2 2 2 5" xfId="1373"/>
    <cellStyle name="강조색1 2 2 2 6" xfId="1528"/>
    <cellStyle name="강조색1 2 2 3" xfId="817"/>
    <cellStyle name="강조색1 2 2 4" xfId="1440"/>
    <cellStyle name="강조색1 2 2 5" xfId="1053"/>
    <cellStyle name="강조색1 2 2 6" xfId="1372"/>
    <cellStyle name="강조색1 2 2 7" xfId="1110"/>
    <cellStyle name="강조색1 2 20" xfId="4520"/>
    <cellStyle name="강조색1 2 21" xfId="4668"/>
    <cellStyle name="강조색1 2 22" xfId="4729"/>
    <cellStyle name="강조색1 2 23" xfId="3381"/>
    <cellStyle name="강조색1 2 24" xfId="4457"/>
    <cellStyle name="강조색1 2 25" xfId="3887"/>
    <cellStyle name="강조색1 2 26" xfId="3647"/>
    <cellStyle name="강조색1 2 27" xfId="3468"/>
    <cellStyle name="강조색1 2 28" xfId="3190"/>
    <cellStyle name="강조색1 2 29" xfId="4235"/>
    <cellStyle name="강조색1 2 3" xfId="818"/>
    <cellStyle name="강조색1 2 3 2" xfId="903"/>
    <cellStyle name="강조색1 2 30" xfId="3870"/>
    <cellStyle name="강조색1 2 31" xfId="3181"/>
    <cellStyle name="강조색1 2 32" xfId="5454"/>
    <cellStyle name="강조색1 2 33" xfId="5325"/>
    <cellStyle name="강조색1 2 34" xfId="3126"/>
    <cellStyle name="강조색1 2 4" xfId="1168"/>
    <cellStyle name="강조색1 2 5" xfId="1291"/>
    <cellStyle name="강조색1 2 6" xfId="1178"/>
    <cellStyle name="강조색1 2 7" xfId="1657"/>
    <cellStyle name="강조색1 2 8" xfId="2202"/>
    <cellStyle name="강조색1 2 9" xfId="2433"/>
    <cellStyle name="강조색1 20" xfId="2859"/>
    <cellStyle name="강조색1 21" xfId="2831"/>
    <cellStyle name="강조색1 22" xfId="2247"/>
    <cellStyle name="강조색1 23" xfId="3025"/>
    <cellStyle name="강조색1 24" xfId="5488"/>
    <cellStyle name="강조색1 25" xfId="5532"/>
    <cellStyle name="강조색1 26" xfId="5585"/>
    <cellStyle name="강조색1 27" xfId="5646"/>
    <cellStyle name="강조색1 28" xfId="5687"/>
    <cellStyle name="강조색1 29" xfId="5728"/>
    <cellStyle name="강조색1 3" xfId="219"/>
    <cellStyle name="강조색1 3 2" xfId="220"/>
    <cellStyle name="강조색1 4" xfId="221"/>
    <cellStyle name="강조색1 5" xfId="222"/>
    <cellStyle name="강조색1 6" xfId="223"/>
    <cellStyle name="강조색1 7" xfId="224"/>
    <cellStyle name="강조색1 8" xfId="225"/>
    <cellStyle name="강조색1 9" xfId="226"/>
    <cellStyle name="강조색2 10" xfId="904"/>
    <cellStyle name="강조색2 10 2" xfId="4094"/>
    <cellStyle name="강조색2 10 3" xfId="3728"/>
    <cellStyle name="강조색2 10 4" xfId="3780"/>
    <cellStyle name="강조색2 10 5" xfId="4915"/>
    <cellStyle name="강조색2 10 6" xfId="3801"/>
    <cellStyle name="강조색2 11" xfId="1171"/>
    <cellStyle name="강조색2 11 2" xfId="3826"/>
    <cellStyle name="강조색2 11 3" xfId="3704"/>
    <cellStyle name="강조색2 11 4" xfId="5059"/>
    <cellStyle name="강조색2 11 5" xfId="4851"/>
    <cellStyle name="강조색2 11 6" xfId="3474"/>
    <cellStyle name="강조색2 12" xfId="1288"/>
    <cellStyle name="강조색2 13" xfId="1184"/>
    <cellStyle name="강조색2 13 2" xfId="4160"/>
    <cellStyle name="강조색2 13 3" xfId="4021"/>
    <cellStyle name="강조색2 13 4" xfId="5396"/>
    <cellStyle name="강조색2 14" xfId="1551"/>
    <cellStyle name="강조색2 15" xfId="2211"/>
    <cellStyle name="강조색2 16" xfId="2421"/>
    <cellStyle name="강조색2 17" xfId="2175"/>
    <cellStyle name="강조색2 18" xfId="2469"/>
    <cellStyle name="강조색2 19" xfId="2129"/>
    <cellStyle name="강조색2 2" xfId="227"/>
    <cellStyle name="강조색2 2 10" xfId="2176"/>
    <cellStyle name="강조색2 2 11" xfId="2468"/>
    <cellStyle name="강조색2 2 12" xfId="2136"/>
    <cellStyle name="강조색2 2 13" xfId="2713"/>
    <cellStyle name="강조색2 2 14" xfId="2364"/>
    <cellStyle name="강조색2 2 15" xfId="2044"/>
    <cellStyle name="강조색2 2 16" xfId="2391"/>
    <cellStyle name="강조색2 2 17" xfId="2909"/>
    <cellStyle name="강조색2 2 18" xfId="3051"/>
    <cellStyle name="강조색2 2 19" xfId="3188"/>
    <cellStyle name="강조색2 2 2" xfId="228"/>
    <cellStyle name="강조색2 2 2 2" xfId="750"/>
    <cellStyle name="강조색2 2 2 2 2" xfId="751"/>
    <cellStyle name="강조색2 2 2 2 2 2" xfId="990"/>
    <cellStyle name="강조색2 2 2 2 2 2 2" xfId="991"/>
    <cellStyle name="강조색2 2 2 2 2 2 3" xfId="1596"/>
    <cellStyle name="강조색2 2 2 2 2 2 4" xfId="1755"/>
    <cellStyle name="강조색2 2 2 2 2 2 5" xfId="1886"/>
    <cellStyle name="강조색2 2 2 2 2 2 6" xfId="1992"/>
    <cellStyle name="강조색2 2 2 2 2 3" xfId="1595"/>
    <cellStyle name="강조색2 2 2 2 2 4" xfId="1754"/>
    <cellStyle name="강조색2 2 2 2 2 5" xfId="1885"/>
    <cellStyle name="강조색2 2 2 2 2 6" xfId="1991"/>
    <cellStyle name="강조색2 2 2 2 3" xfId="1444"/>
    <cellStyle name="강조색2 2 2 2 4" xfId="1520"/>
    <cellStyle name="강조색2 2 2 2 5" xfId="1376"/>
    <cellStyle name="강조색2 2 2 2 6" xfId="1827"/>
    <cellStyle name="강조색2 2 2 3" xfId="813"/>
    <cellStyle name="강조색2 2 2 4" xfId="1443"/>
    <cellStyle name="강조색2 2 2 5" xfId="1051"/>
    <cellStyle name="강조색2 2 2 6" xfId="1375"/>
    <cellStyle name="강조색2 2 2 7" xfId="1828"/>
    <cellStyle name="강조색2 2 20" xfId="4398"/>
    <cellStyle name="강조색2 2 21" xfId="4667"/>
    <cellStyle name="강조색2 2 22" xfId="4727"/>
    <cellStyle name="강조색2 2 23" xfId="3448"/>
    <cellStyle name="강조색2 2 24" xfId="3777"/>
    <cellStyle name="강조색2 2 25" xfId="3856"/>
    <cellStyle name="강조색2 2 26" xfId="4162"/>
    <cellStyle name="강조색2 2 27" xfId="4114"/>
    <cellStyle name="강조색2 2 28" xfId="4181"/>
    <cellStyle name="강조색2 2 29" xfId="4802"/>
    <cellStyle name="강조색2 2 3" xfId="814"/>
    <cellStyle name="강조색2 2 3 2" xfId="905"/>
    <cellStyle name="강조색2 2 30" xfId="3559"/>
    <cellStyle name="강조색2 2 31" xfId="4085"/>
    <cellStyle name="강조색2 2 32" xfId="3253"/>
    <cellStyle name="강조색2 2 33" xfId="4916"/>
    <cellStyle name="강조색2 2 34" xfId="4306"/>
    <cellStyle name="강조색2 2 4" xfId="1172"/>
    <cellStyle name="강조색2 2 5" xfId="1287"/>
    <cellStyle name="강조색2 2 6" xfId="1185"/>
    <cellStyle name="강조색2 2 7" xfId="1703"/>
    <cellStyle name="강조색2 2 8" xfId="2212"/>
    <cellStyle name="강조색2 2 9" xfId="2420"/>
    <cellStyle name="강조색2 20" xfId="2858"/>
    <cellStyle name="강조색2 21" xfId="2559"/>
    <cellStyle name="강조색2 22" xfId="2698"/>
    <cellStyle name="강조색2 23" xfId="3024"/>
    <cellStyle name="강조색2 24" xfId="5489"/>
    <cellStyle name="강조색2 25" xfId="5533"/>
    <cellStyle name="강조색2 26" xfId="5586"/>
    <cellStyle name="강조색2 27" xfId="5645"/>
    <cellStyle name="강조색2 28" xfId="5686"/>
    <cellStyle name="강조색2 29" xfId="5727"/>
    <cellStyle name="강조색2 3" xfId="229"/>
    <cellStyle name="강조색2 3 2" xfId="230"/>
    <cellStyle name="강조색2 4" xfId="231"/>
    <cellStyle name="강조색2 5" xfId="232"/>
    <cellStyle name="강조색2 6" xfId="233"/>
    <cellStyle name="강조색2 7" xfId="234"/>
    <cellStyle name="강조색2 8" xfId="235"/>
    <cellStyle name="강조색2 9" xfId="236"/>
    <cellStyle name="강조색3 10" xfId="906"/>
    <cellStyle name="강조색3 10 2" xfId="3937"/>
    <cellStyle name="강조색3 10 3" xfId="4218"/>
    <cellStyle name="강조색3 10 4" xfId="4549"/>
    <cellStyle name="강조색3 10 5" xfId="3713"/>
    <cellStyle name="강조색3 10 6" xfId="5110"/>
    <cellStyle name="강조색3 11" xfId="1175"/>
    <cellStyle name="강조색3 11 2" xfId="3637"/>
    <cellStyle name="강조색3 11 3" xfId="4254"/>
    <cellStyle name="강조색3 11 4" xfId="4319"/>
    <cellStyle name="강조색3 11 5" xfId="3715"/>
    <cellStyle name="강조색3 11 6" xfId="5352"/>
    <cellStyle name="강조색3 12" xfId="1553"/>
    <cellStyle name="강조색3 13" xfId="1479"/>
    <cellStyle name="강조색3 13 2" xfId="5457"/>
    <cellStyle name="강조색3 13 3" xfId="4860"/>
    <cellStyle name="강조색3 13 4" xfId="3496"/>
    <cellStyle name="강조색3 14" xfId="1694"/>
    <cellStyle name="강조색3 15" xfId="2221"/>
    <cellStyle name="강조색3 16" xfId="2409"/>
    <cellStyle name="강조색3 17" xfId="2185"/>
    <cellStyle name="강조색3 18" xfId="2460"/>
    <cellStyle name="강조색3 19" xfId="2143"/>
    <cellStyle name="강조색3 2" xfId="237"/>
    <cellStyle name="강조색3 2 10" xfId="2186"/>
    <cellStyle name="강조색3 2 11" xfId="2459"/>
    <cellStyle name="강조색3 2 12" xfId="2144"/>
    <cellStyle name="강조색3 2 13" xfId="2711"/>
    <cellStyle name="강조색3 2 14" xfId="2363"/>
    <cellStyle name="강조색3 2 15" xfId="2042"/>
    <cellStyle name="강조색3 2 16" xfId="2800"/>
    <cellStyle name="강조색3 2 17" xfId="2907"/>
    <cellStyle name="강조색3 2 18" xfId="3050"/>
    <cellStyle name="강조색3 2 19" xfId="3195"/>
    <cellStyle name="강조색3 2 2" xfId="238"/>
    <cellStyle name="강조색3 2 2 2" xfId="754"/>
    <cellStyle name="강조색3 2 2 2 2" xfId="755"/>
    <cellStyle name="강조색3 2 2 2 2 2" xfId="992"/>
    <cellStyle name="강조색3 2 2 2 2 2 2" xfId="993"/>
    <cellStyle name="강조색3 2 2 2 2 2 3" xfId="1598"/>
    <cellStyle name="강조색3 2 2 2 2 2 4" xfId="1757"/>
    <cellStyle name="강조색3 2 2 2 2 2 5" xfId="1888"/>
    <cellStyle name="강조색3 2 2 2 2 2 6" xfId="1994"/>
    <cellStyle name="강조색3 2 2 2 2 3" xfId="1597"/>
    <cellStyle name="강조색3 2 2 2 2 4" xfId="1756"/>
    <cellStyle name="강조색3 2 2 2 2 5" xfId="1887"/>
    <cellStyle name="강조색3 2 2 2 2 6" xfId="1993"/>
    <cellStyle name="강조색3 2 2 2 3" xfId="1447"/>
    <cellStyle name="강조색3 2 2 2 4" xfId="1048"/>
    <cellStyle name="강조색3 2 2 2 5" xfId="1691"/>
    <cellStyle name="강조색3 2 2 2 6" xfId="1105"/>
    <cellStyle name="강조색3 2 2 3" xfId="809"/>
    <cellStyle name="강조색3 2 2 4" xfId="1446"/>
    <cellStyle name="강조색3 2 2 5" xfId="1519"/>
    <cellStyle name="강조색3 2 2 6" xfId="1683"/>
    <cellStyle name="강조색3 2 2 7" xfId="1106"/>
    <cellStyle name="강조색3 2 20" xfId="3431"/>
    <cellStyle name="강조색3 2 21" xfId="4666"/>
    <cellStyle name="강조색3 2 22" xfId="4725"/>
    <cellStyle name="강조색3 2 23" xfId="3569"/>
    <cellStyle name="강조색3 2 24" xfId="3370"/>
    <cellStyle name="강조색3 2 25" xfId="4081"/>
    <cellStyle name="강조색3 2 26" xfId="3314"/>
    <cellStyle name="강조색3 2 27" xfId="4719"/>
    <cellStyle name="강조색3 2 28" xfId="4234"/>
    <cellStyle name="강조색3 2 29" xfId="3162"/>
    <cellStyle name="강조색3 2 3" xfId="810"/>
    <cellStyle name="강조색3 2 3 2" xfId="907"/>
    <cellStyle name="강조색3 2 30" xfId="4736"/>
    <cellStyle name="강조색3 2 31" xfId="4744"/>
    <cellStyle name="강조색3 2 32" xfId="3176"/>
    <cellStyle name="강조색3 2 33" xfId="5231"/>
    <cellStyle name="강조색3 2 34" xfId="4952"/>
    <cellStyle name="강조색3 2 4" xfId="1176"/>
    <cellStyle name="강조색3 2 5" xfId="1282"/>
    <cellStyle name="강조색3 2 6" xfId="1713"/>
    <cellStyle name="강조색3 2 7" xfId="1844"/>
    <cellStyle name="강조색3 2 8" xfId="2222"/>
    <cellStyle name="강조색3 2 9" xfId="2408"/>
    <cellStyle name="강조색3 20" xfId="2857"/>
    <cellStyle name="강조색3 21" xfId="2561"/>
    <cellStyle name="강조색3 22" xfId="2250"/>
    <cellStyle name="강조색3 23" xfId="3023"/>
    <cellStyle name="강조색3 24" xfId="5490"/>
    <cellStyle name="강조색3 25" xfId="5534"/>
    <cellStyle name="강조색3 26" xfId="5587"/>
    <cellStyle name="강조색3 27" xfId="5644"/>
    <cellStyle name="강조색3 28" xfId="5685"/>
    <cellStyle name="강조색3 29" xfId="5726"/>
    <cellStyle name="강조색3 3" xfId="239"/>
    <cellStyle name="강조색3 3 2" xfId="240"/>
    <cellStyle name="강조색3 4" xfId="241"/>
    <cellStyle name="강조색3 5" xfId="242"/>
    <cellStyle name="강조색3 6" xfId="243"/>
    <cellStyle name="강조색3 7" xfId="244"/>
    <cellStyle name="강조색3 8" xfId="245"/>
    <cellStyle name="강조색3 9" xfId="246"/>
    <cellStyle name="강조색4 10" xfId="908"/>
    <cellStyle name="강조색4 10 2" xfId="3825"/>
    <cellStyle name="강조색4 10 3" xfId="4263"/>
    <cellStyle name="강조색4 10 4" xfId="3541"/>
    <cellStyle name="강조색4 10 5" xfId="3175"/>
    <cellStyle name="강조색4 10 6" xfId="5203"/>
    <cellStyle name="강조색4 11" xfId="1182"/>
    <cellStyle name="강조색4 11 2" xfId="3863"/>
    <cellStyle name="강조색4 11 3" xfId="4199"/>
    <cellStyle name="강조색4 11 4" xfId="3310"/>
    <cellStyle name="강조색4 11 5" xfId="3131"/>
    <cellStyle name="강조색4 11 6" xfId="4307"/>
    <cellStyle name="강조색4 12" xfId="1278"/>
    <cellStyle name="강조색4 13" xfId="1189"/>
    <cellStyle name="강조색4 13 2" xfId="5305"/>
    <cellStyle name="강조색4 13 3" xfId="4793"/>
    <cellStyle name="강조색4 13 4" xfId="4165"/>
    <cellStyle name="강조색4 14" xfId="1843"/>
    <cellStyle name="강조색4 15" xfId="2231"/>
    <cellStyle name="강조색4 16" xfId="2397"/>
    <cellStyle name="강조색4 17" xfId="2199"/>
    <cellStyle name="강조색4 18" xfId="2442"/>
    <cellStyle name="강조색4 19" xfId="2155"/>
    <cellStyle name="강조색4 2" xfId="247"/>
    <cellStyle name="강조색4 2 10" xfId="2200"/>
    <cellStyle name="강조색4 2 11" xfId="2441"/>
    <cellStyle name="강조색4 2 12" xfId="2158"/>
    <cellStyle name="강조색4 2 13" xfId="2709"/>
    <cellStyle name="강조색4 2 14" xfId="2358"/>
    <cellStyle name="강조색4 2 15" xfId="2038"/>
    <cellStyle name="강조색4 2 16" xfId="2796"/>
    <cellStyle name="강조색4 2 17" xfId="2902"/>
    <cellStyle name="강조색4 2 18" xfId="3049"/>
    <cellStyle name="강조색4 2 19" xfId="3199"/>
    <cellStyle name="강조색4 2 2" xfId="248"/>
    <cellStyle name="강조색4 2 2 2" xfId="758"/>
    <cellStyle name="강조색4 2 2 2 2" xfId="759"/>
    <cellStyle name="강조색4 2 2 2 2 2" xfId="994"/>
    <cellStyle name="강조색4 2 2 2 2 2 2" xfId="995"/>
    <cellStyle name="강조색4 2 2 2 2 2 3" xfId="1600"/>
    <cellStyle name="강조색4 2 2 2 2 2 4" xfId="1759"/>
    <cellStyle name="강조색4 2 2 2 2 2 5" xfId="1890"/>
    <cellStyle name="강조색4 2 2 2 2 2 6" xfId="1996"/>
    <cellStyle name="강조색4 2 2 2 2 3" xfId="1599"/>
    <cellStyle name="강조색4 2 2 2 2 4" xfId="1758"/>
    <cellStyle name="강조색4 2 2 2 2 5" xfId="1889"/>
    <cellStyle name="강조색4 2 2 2 2 6" xfId="1995"/>
    <cellStyle name="강조색4 2 2 2 3" xfId="1449"/>
    <cellStyle name="강조색4 2 2 2 4" xfId="1046"/>
    <cellStyle name="강조색4 2 2 2 5" xfId="1382"/>
    <cellStyle name="강조색4 2 2 2 6" xfId="1094"/>
    <cellStyle name="강조색4 2 2 3" xfId="805"/>
    <cellStyle name="강조색4 2 2 4" xfId="1448"/>
    <cellStyle name="강조색4 2 2 5" xfId="1047"/>
    <cellStyle name="강조색4 2 2 6" xfId="1381"/>
    <cellStyle name="강조색4 2 2 7" xfId="1104"/>
    <cellStyle name="강조색4 2 20" xfId="3430"/>
    <cellStyle name="강조색4 2 21" xfId="4665"/>
    <cellStyle name="강조색4 2 22" xfId="4723"/>
    <cellStyle name="강조색4 2 23" xfId="3950"/>
    <cellStyle name="강조색4 2 24" xfId="3373"/>
    <cellStyle name="강조색4 2 25" xfId="3886"/>
    <cellStyle name="강조색4 2 26" xfId="3868"/>
    <cellStyle name="강조색4 2 27" xfId="3666"/>
    <cellStyle name="강조색4 2 28" xfId="4819"/>
    <cellStyle name="강조색4 2 29" xfId="4918"/>
    <cellStyle name="강조색4 2 3" xfId="806"/>
    <cellStyle name="강조색4 2 3 2" xfId="909"/>
    <cellStyle name="강조색4 2 30" xfId="4807"/>
    <cellStyle name="강조색4 2 31" xfId="4049"/>
    <cellStyle name="강조색4 2 32" xfId="3287"/>
    <cellStyle name="강조색4 2 33" xfId="3917"/>
    <cellStyle name="강조색4 2 34" xfId="4517"/>
    <cellStyle name="강조색4 2 4" xfId="1183"/>
    <cellStyle name="강조색4 2 5" xfId="1277"/>
    <cellStyle name="강조색4 2 6" xfId="1190"/>
    <cellStyle name="강조색4 2 7" xfId="1360"/>
    <cellStyle name="강조색4 2 8" xfId="2232"/>
    <cellStyle name="강조색4 2 9" xfId="2396"/>
    <cellStyle name="강조색4 20" xfId="2856"/>
    <cellStyle name="강조색4 21" xfId="2563"/>
    <cellStyle name="강조색4 22" xfId="2696"/>
    <cellStyle name="강조색4 23" xfId="3022"/>
    <cellStyle name="강조색4 24" xfId="5491"/>
    <cellStyle name="강조색4 25" xfId="5535"/>
    <cellStyle name="강조색4 26" xfId="5588"/>
    <cellStyle name="강조색4 27" xfId="5643"/>
    <cellStyle name="강조색4 28" xfId="5684"/>
    <cellStyle name="강조색4 29" xfId="5725"/>
    <cellStyle name="강조색4 3" xfId="249"/>
    <cellStyle name="강조색4 3 2" xfId="250"/>
    <cellStyle name="강조색4 4" xfId="251"/>
    <cellStyle name="강조색4 5" xfId="252"/>
    <cellStyle name="강조색4 6" xfId="253"/>
    <cellStyle name="강조색4 7" xfId="254"/>
    <cellStyle name="강조색4 8" xfId="255"/>
    <cellStyle name="강조색4 9" xfId="256"/>
    <cellStyle name="강조색5 10" xfId="910"/>
    <cellStyle name="강조색5 10 2" xfId="3638"/>
    <cellStyle name="강조색5 10 3" xfId="4213"/>
    <cellStyle name="강조색5 10 4" xfId="5029"/>
    <cellStyle name="강조색5 10 5" xfId="5123"/>
    <cellStyle name="강조색5 10 6" xfId="4308"/>
    <cellStyle name="강조색5 11" xfId="1186"/>
    <cellStyle name="강조색5 11 2" xfId="3507"/>
    <cellStyle name="강조색5 11 3" xfId="4262"/>
    <cellStyle name="강조색5 11 4" xfId="5386"/>
    <cellStyle name="강조색5 11 5" xfId="5079"/>
    <cellStyle name="강조색5 11 6" xfId="5262"/>
    <cellStyle name="강조색5 12" xfId="1552"/>
    <cellStyle name="강조색5 13" xfId="1193"/>
    <cellStyle name="강조색5 13 2" xfId="4363"/>
    <cellStyle name="강조색5 13 3" xfId="5447"/>
    <cellStyle name="강조색5 13 4" xfId="3838"/>
    <cellStyle name="강조색5 14" xfId="1374"/>
    <cellStyle name="강조색5 15" xfId="2241"/>
    <cellStyle name="강조색5 16" xfId="2384"/>
    <cellStyle name="강조색5 17" xfId="2216"/>
    <cellStyle name="강조색5 18" xfId="2424"/>
    <cellStyle name="강조색5 19" xfId="2173"/>
    <cellStyle name="강조색5 2" xfId="257"/>
    <cellStyle name="강조색5 2 10" xfId="2217"/>
    <cellStyle name="강조색5 2 11" xfId="2419"/>
    <cellStyle name="강조색5 2 12" xfId="2174"/>
    <cellStyle name="강조색5 2 13" xfId="2707"/>
    <cellStyle name="강조색5 2 14" xfId="2356"/>
    <cellStyle name="강조색5 2 15" xfId="2607"/>
    <cellStyle name="강조색5 2 16" xfId="2879"/>
    <cellStyle name="강조색5 2 17" xfId="2901"/>
    <cellStyle name="강조색5 2 18" xfId="3048"/>
    <cellStyle name="강조색5 2 19" xfId="3204"/>
    <cellStyle name="강조색5 2 2" xfId="258"/>
    <cellStyle name="강조색5 2 2 2" xfId="761"/>
    <cellStyle name="강조색5 2 2 2 2" xfId="762"/>
    <cellStyle name="강조색5 2 2 2 2 2" xfId="996"/>
    <cellStyle name="강조색5 2 2 2 2 2 2" xfId="997"/>
    <cellStyle name="강조색5 2 2 2 2 2 3" xfId="1602"/>
    <cellStyle name="강조색5 2 2 2 2 2 4" xfId="1761"/>
    <cellStyle name="강조색5 2 2 2 2 2 5" xfId="1892"/>
    <cellStyle name="강조색5 2 2 2 2 2 6" xfId="1998"/>
    <cellStyle name="강조색5 2 2 2 2 3" xfId="1601"/>
    <cellStyle name="강조색5 2 2 2 2 4" xfId="1760"/>
    <cellStyle name="강조색5 2 2 2 2 5" xfId="1891"/>
    <cellStyle name="강조색5 2 2 2 2 6" xfId="1997"/>
    <cellStyle name="강조색5 2 2 2 3" xfId="1452"/>
    <cellStyle name="강조색5 2 2 2 4" xfId="1043"/>
    <cellStyle name="강조색5 2 2 2 5" xfId="1384"/>
    <cellStyle name="강조색5 2 2 2 6" xfId="1093"/>
    <cellStyle name="강조색5 2 2 3" xfId="800"/>
    <cellStyle name="강조색5 2 2 4" xfId="1451"/>
    <cellStyle name="강조색5 2 2 5" xfId="1044"/>
    <cellStyle name="강조색5 2 2 6" xfId="1383"/>
    <cellStyle name="강조색5 2 2 7" xfId="1510"/>
    <cellStyle name="강조색5 2 20" xfId="3429"/>
    <cellStyle name="강조색5 2 21" xfId="4663"/>
    <cellStyle name="강조색5 2 22" xfId="4721"/>
    <cellStyle name="강조색5 2 23" xfId="4078"/>
    <cellStyle name="강조색5 2 24" xfId="4456"/>
    <cellStyle name="강조색5 2 25" xfId="4024"/>
    <cellStyle name="강조색5 2 26" xfId="4330"/>
    <cellStyle name="강조색5 2 27" xfId="3290"/>
    <cellStyle name="강조색5 2 28" xfId="5055"/>
    <cellStyle name="강조색5 2 29" xfId="4240"/>
    <cellStyle name="강조색5 2 3" xfId="801"/>
    <cellStyle name="강조색5 2 3 2" xfId="911"/>
    <cellStyle name="강조색5 2 30" xfId="5182"/>
    <cellStyle name="강조색5 2 31" xfId="5271"/>
    <cellStyle name="강조색5 2 32" xfId="4722"/>
    <cellStyle name="강조색5 2 33" xfId="4315"/>
    <cellStyle name="강조색5 2 34" xfId="3122"/>
    <cellStyle name="강조색5 2 4" xfId="1187"/>
    <cellStyle name="강조색5 2 5" xfId="1273"/>
    <cellStyle name="강조색5 2 6" xfId="1194"/>
    <cellStyle name="강조색5 2 7" xfId="1361"/>
    <cellStyle name="강조색5 2 8" xfId="2242"/>
    <cellStyle name="강조색5 2 9" xfId="2383"/>
    <cellStyle name="강조색5 20" xfId="2855"/>
    <cellStyle name="강조색5 21" xfId="2565"/>
    <cellStyle name="강조색5 22" xfId="2253"/>
    <cellStyle name="강조색5 23" xfId="2778"/>
    <cellStyle name="강조색5 24" xfId="5492"/>
    <cellStyle name="강조색5 25" xfId="5536"/>
    <cellStyle name="강조색5 26" xfId="5589"/>
    <cellStyle name="강조색5 27" xfId="5642"/>
    <cellStyle name="강조색5 28" xfId="5683"/>
    <cellStyle name="강조색5 29" xfId="5724"/>
    <cellStyle name="강조색5 3" xfId="259"/>
    <cellStyle name="강조색5 3 2" xfId="260"/>
    <cellStyle name="강조색5 4" xfId="261"/>
    <cellStyle name="강조색5 5" xfId="262"/>
    <cellStyle name="강조색5 6" xfId="263"/>
    <cellStyle name="강조색5 7" xfId="264"/>
    <cellStyle name="강조색5 8" xfId="265"/>
    <cellStyle name="강조색5 9" xfId="266"/>
    <cellStyle name="강조색6 10" xfId="912"/>
    <cellStyle name="강조색6 10 2" xfId="3681"/>
    <cellStyle name="강조색6 10 3" xfId="4407"/>
    <cellStyle name="강조색6 10 4" xfId="3943"/>
    <cellStyle name="강조색6 10 5" xfId="3903"/>
    <cellStyle name="강조색6 10 6" xfId="3515"/>
    <cellStyle name="강조색6 11" xfId="1191"/>
    <cellStyle name="강조색6 11 2" xfId="3739"/>
    <cellStyle name="강조색6 11 3" xfId="4251"/>
    <cellStyle name="강조색6 11 4" xfId="5004"/>
    <cellStyle name="강조색6 11 5" xfId="4265"/>
    <cellStyle name="강조색6 11 6" xfId="4959"/>
    <cellStyle name="강조색6 12" xfId="1434"/>
    <cellStyle name="강조색6 13" xfId="1470"/>
    <cellStyle name="강조색6 13 2" xfId="5303"/>
    <cellStyle name="강조색6 13 3" xfId="5257"/>
    <cellStyle name="강조색6 13 4" xfId="5334"/>
    <cellStyle name="강조색6 14" xfId="1842"/>
    <cellStyle name="강조색6 15" xfId="2251"/>
    <cellStyle name="강조색6 16" xfId="2372"/>
    <cellStyle name="강조색6 17" xfId="2234"/>
    <cellStyle name="강조색6 18" xfId="2404"/>
    <cellStyle name="강조색6 19" xfId="2190"/>
    <cellStyle name="강조색6 2" xfId="267"/>
    <cellStyle name="강조색6 2 10" xfId="2235"/>
    <cellStyle name="강조색6 2 11" xfId="2399"/>
    <cellStyle name="강조색6 2 12" xfId="2193"/>
    <cellStyle name="강조색6 2 13" xfId="2705"/>
    <cellStyle name="강조색6 2 14" xfId="2352"/>
    <cellStyle name="강조색6 2 15" xfId="2614"/>
    <cellStyle name="강조색6 2 16" xfId="2881"/>
    <cellStyle name="강조색6 2 17" xfId="2997"/>
    <cellStyle name="강조색6 2 18" xfId="3047"/>
    <cellStyle name="강조색6 2 19" xfId="3211"/>
    <cellStyle name="강조색6 2 2" xfId="268"/>
    <cellStyle name="강조색6 2 2 2" xfId="764"/>
    <cellStyle name="강조색6 2 2 2 2" xfId="765"/>
    <cellStyle name="강조색6 2 2 2 2 2" xfId="998"/>
    <cellStyle name="강조색6 2 2 2 2 2 2" xfId="999"/>
    <cellStyle name="강조색6 2 2 2 2 2 3" xfId="1604"/>
    <cellStyle name="강조색6 2 2 2 2 2 4" xfId="1763"/>
    <cellStyle name="강조색6 2 2 2 2 2 5" xfId="1894"/>
    <cellStyle name="강조색6 2 2 2 2 2 6" xfId="2000"/>
    <cellStyle name="강조색6 2 2 2 2 3" xfId="1603"/>
    <cellStyle name="강조색6 2 2 2 2 4" xfId="1762"/>
    <cellStyle name="강조색6 2 2 2 2 5" xfId="1893"/>
    <cellStyle name="강조색6 2 2 2 2 6" xfId="1999"/>
    <cellStyle name="강조색6 2 2 2 3" xfId="1454"/>
    <cellStyle name="강조색6 2 2 2 4" xfId="1040"/>
    <cellStyle name="강조색6 2 2 2 5" xfId="1386"/>
    <cellStyle name="강조색6 2 2 2 6" xfId="1830"/>
    <cellStyle name="강조색6 2 2 3" xfId="794"/>
    <cellStyle name="강조색6 2 2 4" xfId="1453"/>
    <cellStyle name="강조색6 2 2 5" xfId="1041"/>
    <cellStyle name="강조색6 2 2 6" xfId="1385"/>
    <cellStyle name="강조색6 2 2 7" xfId="1834"/>
    <cellStyle name="강조색6 2 20" xfId="3427"/>
    <cellStyle name="강조색6 2 21" xfId="3105"/>
    <cellStyle name="강조색6 2 22" xfId="4607"/>
    <cellStyle name="강조색6 2 23" xfId="3949"/>
    <cellStyle name="강조색6 2 24" xfId="3378"/>
    <cellStyle name="강조색6 2 25" xfId="3621"/>
    <cellStyle name="강조색6 2 26" xfId="3463"/>
    <cellStyle name="강조색6 2 27" xfId="3778"/>
    <cellStyle name="강조색6 2 28" xfId="4223"/>
    <cellStyle name="강조색6 2 29" xfId="5001"/>
    <cellStyle name="강조색6 2 3" xfId="795"/>
    <cellStyle name="강조색6 2 3 2" xfId="913"/>
    <cellStyle name="강조색6 2 30" xfId="4800"/>
    <cellStyle name="강조색6 2 31" xfId="4064"/>
    <cellStyle name="강조색6 2 32" xfId="5148"/>
    <cellStyle name="강조색6 2 33" xfId="4831"/>
    <cellStyle name="강조색6 2 34" xfId="5042"/>
    <cellStyle name="강조색6 2 4" xfId="1192"/>
    <cellStyle name="강조색6 2 5" xfId="1433"/>
    <cellStyle name="강조색6 2 6" xfId="1540"/>
    <cellStyle name="강조색6 2 7" xfId="1365"/>
    <cellStyle name="강조색6 2 8" xfId="2252"/>
    <cellStyle name="강조색6 2 9" xfId="2371"/>
    <cellStyle name="강조색6 20" xfId="2854"/>
    <cellStyle name="강조색6 21" xfId="2571"/>
    <cellStyle name="강조색6 22" xfId="2257"/>
    <cellStyle name="강조색6 23" xfId="2777"/>
    <cellStyle name="강조색6 24" xfId="5493"/>
    <cellStyle name="강조색6 25" xfId="5537"/>
    <cellStyle name="강조색6 26" xfId="5590"/>
    <cellStyle name="강조색6 27" xfId="5641"/>
    <cellStyle name="강조색6 28" xfId="5682"/>
    <cellStyle name="강조색6 29" xfId="5723"/>
    <cellStyle name="강조색6 3" xfId="269"/>
    <cellStyle name="강조색6 3 2" xfId="270"/>
    <cellStyle name="강조색6 4" xfId="271"/>
    <cellStyle name="강조색6 5" xfId="272"/>
    <cellStyle name="강조색6 6" xfId="273"/>
    <cellStyle name="강조색6 7" xfId="274"/>
    <cellStyle name="강조색6 8" xfId="275"/>
    <cellStyle name="강조색6 9" xfId="276"/>
    <cellStyle name="경고문 10" xfId="914"/>
    <cellStyle name="경고문 10 2" xfId="4017"/>
    <cellStyle name="경고문 10 3" xfId="4489"/>
    <cellStyle name="경고문 10 4" xfId="3180"/>
    <cellStyle name="경고문 10 5" xfId="5365"/>
    <cellStyle name="경고문 10 6" xfId="5413"/>
    <cellStyle name="경고문 11" xfId="1196"/>
    <cellStyle name="경고문 11 2" xfId="4191"/>
    <cellStyle name="경고문 11 3" xfId="4539"/>
    <cellStyle name="경고문 11 4" xfId="3194"/>
    <cellStyle name="경고문 11 5" xfId="4806"/>
    <cellStyle name="경고문 11 6" xfId="5318"/>
    <cellStyle name="경고문 12" xfId="1268"/>
    <cellStyle name="경고문 13" xfId="1201"/>
    <cellStyle name="경고문 13 2" xfId="5312"/>
    <cellStyle name="경고문 13 3" xfId="4570"/>
    <cellStyle name="경고문 13 4" xfId="4166"/>
    <cellStyle name="경고문 14" xfId="1259"/>
    <cellStyle name="경고문 15" xfId="2261"/>
    <cellStyle name="경고문 16" xfId="2362"/>
    <cellStyle name="경고문 17" xfId="2248"/>
    <cellStyle name="경고문 18" xfId="2381"/>
    <cellStyle name="경고문 19" xfId="2213"/>
    <cellStyle name="경고문 2" xfId="277"/>
    <cellStyle name="경고문 2 10" xfId="2249"/>
    <cellStyle name="경고문 2 11" xfId="2380"/>
    <cellStyle name="경고문 2 12" xfId="2214"/>
    <cellStyle name="경고문 2 13" xfId="2703"/>
    <cellStyle name="경고문 2 14" xfId="2347"/>
    <cellStyle name="경고문 2 15" xfId="2616"/>
    <cellStyle name="경고문 2 16" xfId="2882"/>
    <cellStyle name="경고문 2 17" xfId="2996"/>
    <cellStyle name="경고문 2 18" xfId="3046"/>
    <cellStyle name="경고문 2 19" xfId="3218"/>
    <cellStyle name="경고문 2 2" xfId="278"/>
    <cellStyle name="경고문 2 2 2" xfId="766"/>
    <cellStyle name="경고문 2 2 2 2" xfId="767"/>
    <cellStyle name="경고문 2 2 2 2 2" xfId="1000"/>
    <cellStyle name="경고문 2 2 2 2 2 2" xfId="1001"/>
    <cellStyle name="경고문 2 2 2 2 2 3" xfId="1606"/>
    <cellStyle name="경고문 2 2 2 2 2 4" xfId="1765"/>
    <cellStyle name="경고문 2 2 2 2 2 5" xfId="1896"/>
    <cellStyle name="경고문 2 2 2 2 2 6" xfId="2002"/>
    <cellStyle name="경고문 2 2 2 2 3" xfId="1605"/>
    <cellStyle name="경고문 2 2 2 2 4" xfId="1764"/>
    <cellStyle name="경고문 2 2 2 2 5" xfId="1895"/>
    <cellStyle name="경고문 2 2 2 2 6" xfId="2001"/>
    <cellStyle name="경고문 2 2 2 3" xfId="1456"/>
    <cellStyle name="경고문 2 2 2 4" xfId="1513"/>
    <cellStyle name="경고문 2 2 2 5" xfId="1690"/>
    <cellStyle name="경고문 2 2 2 6" xfId="1833"/>
    <cellStyle name="경고문 2 2 3" xfId="790"/>
    <cellStyle name="경고문 2 2 4" xfId="1455"/>
    <cellStyle name="경고문 2 2 5" xfId="1518"/>
    <cellStyle name="경고문 2 2 6" xfId="1387"/>
    <cellStyle name="경고문 2 2 7" xfId="1829"/>
    <cellStyle name="경고문 2 20" xfId="3425"/>
    <cellStyle name="경고문 2 21" xfId="3104"/>
    <cellStyle name="경고문 2 22" xfId="4720"/>
    <cellStyle name="경고문 2 23" xfId="4077"/>
    <cellStyle name="경고문 2 24" xfId="4428"/>
    <cellStyle name="경고문 2 25" xfId="3770"/>
    <cellStyle name="경고문 2 26" xfId="3957"/>
    <cellStyle name="경고문 2 27" xfId="3688"/>
    <cellStyle name="경고문 2 28" xfId="5242"/>
    <cellStyle name="경고문 2 29" xfId="5418"/>
    <cellStyle name="경고문 2 3" xfId="791"/>
    <cellStyle name="경고문 2 3 2" xfId="915"/>
    <cellStyle name="경고문 2 30" xfId="5246"/>
    <cellStyle name="경고문 2 31" xfId="5321"/>
    <cellStyle name="경고문 2 32" xfId="3840"/>
    <cellStyle name="경고문 2 33" xfId="3178"/>
    <cellStyle name="경고문 2 34" xfId="3161"/>
    <cellStyle name="경고문 2 4" xfId="1197"/>
    <cellStyle name="경고문 2 5" xfId="1550"/>
    <cellStyle name="경고문 2 6" xfId="1202"/>
    <cellStyle name="경고문 2 7" xfId="1258"/>
    <cellStyle name="경고문 2 8" xfId="2262"/>
    <cellStyle name="경고문 2 9" xfId="2359"/>
    <cellStyle name="경고문 20" xfId="2853"/>
    <cellStyle name="경고문 21" xfId="2573"/>
    <cellStyle name="경고문 22" xfId="2259"/>
    <cellStyle name="경고문 23" xfId="2775"/>
    <cellStyle name="경고문 24" xfId="5510"/>
    <cellStyle name="경고문 25" xfId="5538"/>
    <cellStyle name="경고문 26" xfId="5591"/>
    <cellStyle name="경고문 27" xfId="5640"/>
    <cellStyle name="경고문 28" xfId="5681"/>
    <cellStyle name="경고문 29" xfId="5722"/>
    <cellStyle name="경고문 3" xfId="279"/>
    <cellStyle name="경고문 3 2" xfId="280"/>
    <cellStyle name="경고문 4" xfId="281"/>
    <cellStyle name="경고문 5" xfId="282"/>
    <cellStyle name="경고문 6" xfId="283"/>
    <cellStyle name="경고문 7" xfId="284"/>
    <cellStyle name="경고문 8" xfId="285"/>
    <cellStyle name="경고문 9" xfId="286"/>
    <cellStyle name="계산 10" xfId="916"/>
    <cellStyle name="계산 10 2" xfId="4480"/>
    <cellStyle name="계산 10 3" xfId="3210"/>
    <cellStyle name="계산 10 4" xfId="3869"/>
    <cellStyle name="계산 10 5" xfId="5265"/>
    <cellStyle name="계산 10 6" xfId="3847"/>
    <cellStyle name="계산 11" xfId="1203"/>
    <cellStyle name="계산 11 2" xfId="4350"/>
    <cellStyle name="계산 11 3" xfId="3486"/>
    <cellStyle name="계산 11 4" xfId="4984"/>
    <cellStyle name="계산 11 5" xfId="3907"/>
    <cellStyle name="계산 11 6" xfId="5207"/>
    <cellStyle name="계산 12" xfId="1265"/>
    <cellStyle name="계산 13" xfId="1206"/>
    <cellStyle name="계산 13 2" xfId="4277"/>
    <cellStyle name="계산 13 3" xfId="4463"/>
    <cellStyle name="계산 13 4" xfId="5144"/>
    <cellStyle name="계산 14" xfId="1445"/>
    <cellStyle name="계산 15" xfId="2271"/>
    <cellStyle name="계산 16" xfId="2351"/>
    <cellStyle name="계산 17" xfId="2260"/>
    <cellStyle name="계산 18" xfId="2366"/>
    <cellStyle name="계산 19" xfId="2237"/>
    <cellStyle name="계산 2" xfId="287"/>
    <cellStyle name="계산 2 10" xfId="2263"/>
    <cellStyle name="계산 2 11" xfId="2365"/>
    <cellStyle name="계산 2 12" xfId="2238"/>
    <cellStyle name="계산 2 13" xfId="2699"/>
    <cellStyle name="계산 2 14" xfId="2345"/>
    <cellStyle name="계산 2 15" xfId="2617"/>
    <cellStyle name="계산 2 16" xfId="2884"/>
    <cellStyle name="계산 2 17" xfId="2995"/>
    <cellStyle name="계산 2 18" xfId="3045"/>
    <cellStyle name="계산 2 19" xfId="3220"/>
    <cellStyle name="계산 2 2" xfId="288"/>
    <cellStyle name="계산 2 2 2" xfId="768"/>
    <cellStyle name="계산 2 2 2 2" xfId="769"/>
    <cellStyle name="계산 2 2 2 2 2" xfId="1002"/>
    <cellStyle name="계산 2 2 2 2 2 2" xfId="1003"/>
    <cellStyle name="계산 2 2 2 2 2 3" xfId="1608"/>
    <cellStyle name="계산 2 2 2 2 2 4" xfId="1767"/>
    <cellStyle name="계산 2 2 2 2 2 5" xfId="1898"/>
    <cellStyle name="계산 2 2 2 2 2 6" xfId="2004"/>
    <cellStyle name="계산 2 2 2 2 3" xfId="1607"/>
    <cellStyle name="계산 2 2 2 2 4" xfId="1766"/>
    <cellStyle name="계산 2 2 2 2 5" xfId="1897"/>
    <cellStyle name="계산 2 2 2 2 6" xfId="2003"/>
    <cellStyle name="계산 2 2 2 3" xfId="1458"/>
    <cellStyle name="계산 2 2 2 4" xfId="1517"/>
    <cellStyle name="계산 2 2 2 5" xfId="1684"/>
    <cellStyle name="계산 2 2 2 6" xfId="1095"/>
    <cellStyle name="계산 2 2 3" xfId="788"/>
    <cellStyle name="계산 2 2 4" xfId="1457"/>
    <cellStyle name="계산 2 2 5" xfId="1515"/>
    <cellStyle name="계산 2 2 6" xfId="1685"/>
    <cellStyle name="계산 2 2 7" xfId="1101"/>
    <cellStyle name="계산 2 20" xfId="3424"/>
    <cellStyle name="계산 2 21" xfId="4661"/>
    <cellStyle name="계산 2 22" xfId="4718"/>
    <cellStyle name="계산 2 23" xfId="3625"/>
    <cellStyle name="계산 2 24" xfId="4192"/>
    <cellStyle name="계산 2 25" xfId="3882"/>
    <cellStyle name="계산 2 26" xfId="3812"/>
    <cellStyle name="계산 2 27" xfId="3636"/>
    <cellStyle name="계산 2 28" xfId="5276"/>
    <cellStyle name="계산 2 29" xfId="4321"/>
    <cellStyle name="계산 2 3" xfId="789"/>
    <cellStyle name="계산 2 3 2" xfId="917"/>
    <cellStyle name="계산 2 30" xfId="3491"/>
    <cellStyle name="계산 2 31" xfId="3802"/>
    <cellStyle name="계산 2 32" xfId="3297"/>
    <cellStyle name="계산 2 33" xfId="5368"/>
    <cellStyle name="계산 2 34" xfId="4529"/>
    <cellStyle name="계산 2 4" xfId="1204"/>
    <cellStyle name="계산 2 5" xfId="1264"/>
    <cellStyle name="계산 2 6" xfId="1207"/>
    <cellStyle name="계산 2 7" xfId="1546"/>
    <cellStyle name="계산 2 8" xfId="2272"/>
    <cellStyle name="계산 2 9" xfId="2350"/>
    <cellStyle name="계산 20" xfId="2852"/>
    <cellStyle name="계산 21" xfId="2575"/>
    <cellStyle name="계산 22" xfId="2265"/>
    <cellStyle name="계산 23" xfId="2357"/>
    <cellStyle name="계산 24" xfId="5495"/>
    <cellStyle name="계산 25" xfId="5539"/>
    <cellStyle name="계산 26" xfId="5592"/>
    <cellStyle name="계산 27" xfId="5639"/>
    <cellStyle name="계산 28" xfId="5680"/>
    <cellStyle name="계산 29" xfId="5721"/>
    <cellStyle name="계산 3" xfId="289"/>
    <cellStyle name="계산 3 2" xfId="290"/>
    <cellStyle name="계산 3 2 2" xfId="5364"/>
    <cellStyle name="계산 4" xfId="291"/>
    <cellStyle name="계산 4 2" xfId="4990"/>
    <cellStyle name="계산 5" xfId="292"/>
    <cellStyle name="계산 5 2" xfId="4944"/>
    <cellStyle name="계산 6" xfId="293"/>
    <cellStyle name="계산 6 2" xfId="5436"/>
    <cellStyle name="계산 7" xfId="294"/>
    <cellStyle name="계산 7 2" xfId="3810"/>
    <cellStyle name="계산 8" xfId="295"/>
    <cellStyle name="계산 8 2" xfId="3752"/>
    <cellStyle name="계산 9" xfId="296"/>
    <cellStyle name="계산 9 2" xfId="3301"/>
    <cellStyle name="나쁨 10" xfId="918"/>
    <cellStyle name="나쁨 10 2" xfId="4206"/>
    <cellStyle name="나쁨 10 3" xfId="3590"/>
    <cellStyle name="나쁨 10 4" xfId="3412"/>
    <cellStyle name="나쁨 10 5" xfId="4966"/>
    <cellStyle name="나쁨 10 6" xfId="3935"/>
    <cellStyle name="나쁨 11" xfId="1210"/>
    <cellStyle name="나쁨 11 2" xfId="4553"/>
    <cellStyle name="나쁨 11 3" xfId="3591"/>
    <cellStyle name="나쁨 11 4" xfId="4446"/>
    <cellStyle name="나쁨 11 5" xfId="5003"/>
    <cellStyle name="나쁨 11 6" xfId="4173"/>
    <cellStyle name="나쁨 12" xfId="1547"/>
    <cellStyle name="나쁨 13" xfId="1711"/>
    <cellStyle name="나쁨 13 2" xfId="4750"/>
    <cellStyle name="나쁨 13 3" xfId="4903"/>
    <cellStyle name="나쁨 13 4" xfId="4642"/>
    <cellStyle name="나쁨 14" xfId="1251"/>
    <cellStyle name="나쁨 15" xfId="2280"/>
    <cellStyle name="나쁨 16" xfId="2343"/>
    <cellStyle name="나쁨 17" xfId="2274"/>
    <cellStyle name="나쁨 18" xfId="2354"/>
    <cellStyle name="나쁨 19" xfId="2255"/>
    <cellStyle name="나쁨 2" xfId="297"/>
    <cellStyle name="나쁨 2 10" xfId="2275"/>
    <cellStyle name="나쁨 2 11" xfId="2353"/>
    <cellStyle name="나쁨 2 12" xfId="2256"/>
    <cellStyle name="나쁨 2 13" xfId="2697"/>
    <cellStyle name="나쁨 2 14" xfId="2340"/>
    <cellStyle name="나쁨 2 15" xfId="2619"/>
    <cellStyle name="나쁨 2 16" xfId="2885"/>
    <cellStyle name="나쁨 2 17" xfId="2894"/>
    <cellStyle name="나쁨 2 18" xfId="3006"/>
    <cellStyle name="나쁨 2 19" xfId="3225"/>
    <cellStyle name="나쁨 2 2" xfId="298"/>
    <cellStyle name="나쁨 2 2 2" xfId="771"/>
    <cellStyle name="나쁨 2 2 2 2" xfId="772"/>
    <cellStyle name="나쁨 2 2 2 2 2" xfId="1004"/>
    <cellStyle name="나쁨 2 2 2 2 2 2" xfId="1005"/>
    <cellStyle name="나쁨 2 2 2 2 2 3" xfId="1610"/>
    <cellStyle name="나쁨 2 2 2 2 2 4" xfId="1769"/>
    <cellStyle name="나쁨 2 2 2 2 2 5" xfId="1900"/>
    <cellStyle name="나쁨 2 2 2 2 2 6" xfId="2006"/>
    <cellStyle name="나쁨 2 2 2 2 3" xfId="1609"/>
    <cellStyle name="나쁨 2 2 2 2 4" xfId="1768"/>
    <cellStyle name="나쁨 2 2 2 2 5" xfId="1899"/>
    <cellStyle name="나쁨 2 2 2 2 6" xfId="2005"/>
    <cellStyle name="나쁨 2 2 2 3" xfId="1460"/>
    <cellStyle name="나쁨 2 2 2 4" xfId="1641"/>
    <cellStyle name="나쁨 2 2 2 5" xfId="1391"/>
    <cellStyle name="나쁨 2 2 2 6" xfId="1508"/>
    <cellStyle name="나쁨 2 2 3" xfId="786"/>
    <cellStyle name="나쁨 2 2 4" xfId="1459"/>
    <cellStyle name="나쁨 2 2 5" xfId="1640"/>
    <cellStyle name="나쁨 2 2 6" xfId="1390"/>
    <cellStyle name="나쁨 2 2 7" xfId="1509"/>
    <cellStyle name="나쁨 2 20" xfId="3422"/>
    <cellStyle name="나쁨 2 21" xfId="4659"/>
    <cellStyle name="나쁨 2 22" xfId="4716"/>
    <cellStyle name="나쁨 2 23" xfId="3655"/>
    <cellStyle name="나쁨 2 24" xfId="4460"/>
    <cellStyle name="나쁨 2 25" xfId="4447"/>
    <cellStyle name="나쁨 2 26" xfId="3946"/>
    <cellStyle name="나쁨 2 27" xfId="4569"/>
    <cellStyle name="나쁨 2 28" xfId="5392"/>
    <cellStyle name="나쁨 2 29" xfId="4907"/>
    <cellStyle name="나쁨 2 3" xfId="787"/>
    <cellStyle name="나쁨 2 3 2" xfId="919"/>
    <cellStyle name="나쁨 2 30" xfId="5109"/>
    <cellStyle name="나쁨 2 31" xfId="5366"/>
    <cellStyle name="나쁨 2 32" xfId="4292"/>
    <cellStyle name="나쁨 2 33" xfId="3145"/>
    <cellStyle name="나쁨 2 34" xfId="5013"/>
    <cellStyle name="나쁨 2 4" xfId="1211"/>
    <cellStyle name="나쁨 2 5" xfId="1260"/>
    <cellStyle name="나쁨 2 6" xfId="1709"/>
    <cellStyle name="나쁨 2 7" xfId="1250"/>
    <cellStyle name="나쁨 2 8" xfId="2281"/>
    <cellStyle name="나쁨 2 9" xfId="2342"/>
    <cellStyle name="나쁨 20" xfId="2851"/>
    <cellStyle name="나쁨 21" xfId="2577"/>
    <cellStyle name="나쁨 22" xfId="2267"/>
    <cellStyle name="나쁨 23" xfId="2349"/>
    <cellStyle name="나쁨 24" xfId="5494"/>
    <cellStyle name="나쁨 25" xfId="5540"/>
    <cellStyle name="나쁨 26" xfId="5593"/>
    <cellStyle name="나쁨 27" xfId="5638"/>
    <cellStyle name="나쁨 28" xfId="5679"/>
    <cellStyle name="나쁨 29" xfId="5720"/>
    <cellStyle name="나쁨 3" xfId="299"/>
    <cellStyle name="나쁨 3 2" xfId="300"/>
    <cellStyle name="나쁨 4" xfId="301"/>
    <cellStyle name="나쁨 5" xfId="302"/>
    <cellStyle name="나쁨 6" xfId="303"/>
    <cellStyle name="나쁨 7" xfId="304"/>
    <cellStyle name="나쁨 8" xfId="305"/>
    <cellStyle name="나쁨 9" xfId="306"/>
    <cellStyle name="메모 10" xfId="2850"/>
    <cellStyle name="메모 11" xfId="2581"/>
    <cellStyle name="메모 12" xfId="2269"/>
    <cellStyle name="메모 13" xfId="2974"/>
    <cellStyle name="메모 14" xfId="5506"/>
    <cellStyle name="메모 15" xfId="5541"/>
    <cellStyle name="메모 16" xfId="5594"/>
    <cellStyle name="메모 17" xfId="5637"/>
    <cellStyle name="메모 18" xfId="5678"/>
    <cellStyle name="메모 19" xfId="5719"/>
    <cellStyle name="메모 2" xfId="307"/>
    <cellStyle name="메모 2 2" xfId="3495"/>
    <cellStyle name="메모 3" xfId="308"/>
    <cellStyle name="메모 3 10" xfId="2887"/>
    <cellStyle name="메모 3 11" xfId="2925"/>
    <cellStyle name="메모 3 12" xfId="3234"/>
    <cellStyle name="메모 3 13" xfId="4435"/>
    <cellStyle name="메모 3 14" xfId="4658"/>
    <cellStyle name="메모 3 15" xfId="4714"/>
    <cellStyle name="메모 3 16" xfId="3626"/>
    <cellStyle name="메모 3 17" xfId="3526"/>
    <cellStyle name="메모 3 18" xfId="3766"/>
    <cellStyle name="메모 3 19" xfId="3309"/>
    <cellStyle name="메모 3 2" xfId="309"/>
    <cellStyle name="메모 3 2 10" xfId="5076"/>
    <cellStyle name="메모 3 2 2" xfId="2889"/>
    <cellStyle name="메모 3 2 3" xfId="2994"/>
    <cellStyle name="메모 3 2 4" xfId="3765"/>
    <cellStyle name="메모 3 2 5" xfId="3933"/>
    <cellStyle name="메모 3 2 6" xfId="4373"/>
    <cellStyle name="메모 3 2 7" xfId="5400"/>
    <cellStyle name="메모 3 2 8" xfId="4908"/>
    <cellStyle name="메모 3 2 9" xfId="4167"/>
    <cellStyle name="메모 3 20" xfId="3292"/>
    <cellStyle name="메모 3 21" xfId="5009"/>
    <cellStyle name="메모 3 22" xfId="3298"/>
    <cellStyle name="메모 3 23" xfId="3811"/>
    <cellStyle name="메모 3 24" xfId="3411"/>
    <cellStyle name="메모 3 25" xfId="4390"/>
    <cellStyle name="메모 3 26" xfId="4822"/>
    <cellStyle name="메모 3 27" xfId="3661"/>
    <cellStyle name="메모 3 3" xfId="310"/>
    <cellStyle name="메모 3 3 10" xfId="4507"/>
    <cellStyle name="메모 3 3 2" xfId="2890"/>
    <cellStyle name="메모 3 3 3" xfId="2886"/>
    <cellStyle name="메모 3 3 4" xfId="3656"/>
    <cellStyle name="메모 3 3 5" xfId="3347"/>
    <cellStyle name="메모 3 3 6" xfId="3528"/>
    <cellStyle name="메모 3 3 7" xfId="4717"/>
    <cellStyle name="메모 3 3 8" xfId="5398"/>
    <cellStyle name="메모 3 3 9" xfId="4047"/>
    <cellStyle name="메모 3 4" xfId="311"/>
    <cellStyle name="메모 3 4 10" xfId="3420"/>
    <cellStyle name="메모 3 4 11" xfId="3103"/>
    <cellStyle name="메모 3 4 12" xfId="4713"/>
    <cellStyle name="메모 3 4 13" xfId="3529"/>
    <cellStyle name="메모 3 4 14" xfId="3784"/>
    <cellStyle name="메모 3 4 15" xfId="3773"/>
    <cellStyle name="메모 3 4 16" xfId="3306"/>
    <cellStyle name="메모 3 4 17" xfId="4096"/>
    <cellStyle name="메모 3 4 18" xfId="4227"/>
    <cellStyle name="메모 3 4 19" xfId="3499"/>
    <cellStyle name="메모 3 4 2" xfId="312"/>
    <cellStyle name="메모 3 4 2 2" xfId="4756"/>
    <cellStyle name="메모 3 4 20" xfId="3497"/>
    <cellStyle name="메모 3 4 21" xfId="5041"/>
    <cellStyle name="메모 3 4 22" xfId="4811"/>
    <cellStyle name="메모 3 4 23" xfId="4471"/>
    <cellStyle name="메모 3 4 24" xfId="4922"/>
    <cellStyle name="메모 3 4 3" xfId="2691"/>
    <cellStyle name="메모 3 4 3 2" xfId="4106"/>
    <cellStyle name="메모 3 4 4" xfId="2330"/>
    <cellStyle name="메모 3 4 4 2" xfId="5304"/>
    <cellStyle name="메모 3 4 5" xfId="2628"/>
    <cellStyle name="메모 3 4 5 2" xfId="4421"/>
    <cellStyle name="메모 3 4 5 3" xfId="4844"/>
    <cellStyle name="메모 3 4 5 4" xfId="3129"/>
    <cellStyle name="메모 3 4 6" xfId="2891"/>
    <cellStyle name="메모 3 4 7" xfId="2993"/>
    <cellStyle name="메모 3 4 8" xfId="3004"/>
    <cellStyle name="메모 3 4 9" xfId="3237"/>
    <cellStyle name="메모 3 5" xfId="313"/>
    <cellStyle name="메모 3 5 10" xfId="4133"/>
    <cellStyle name="메모 3 5 11" xfId="3498"/>
    <cellStyle name="메모 3 5 12" xfId="4247"/>
    <cellStyle name="메모 3 5 13" xfId="4905"/>
    <cellStyle name="메모 3 5 14" xfId="4396"/>
    <cellStyle name="메모 3 5 2" xfId="314"/>
    <cellStyle name="메모 3 5 2 2" xfId="4297"/>
    <cellStyle name="메모 3 5 3" xfId="2893"/>
    <cellStyle name="메모 3 5 3 2" xfId="4400"/>
    <cellStyle name="메모 3 5 4" xfId="2992"/>
    <cellStyle name="메모 3 5 4 2" xfId="4176"/>
    <cellStyle name="메모 3 5 4 3" xfId="4445"/>
    <cellStyle name="메모 3 5 4 4" xfId="4048"/>
    <cellStyle name="메모 3 5 5" xfId="4386"/>
    <cellStyle name="메모 3 5 6" xfId="4657"/>
    <cellStyle name="메모 3 5 7" xfId="4712"/>
    <cellStyle name="메모 3 5 8" xfId="3616"/>
    <cellStyle name="메모 3 5 9" xfId="3534"/>
    <cellStyle name="메모 3 6" xfId="2694"/>
    <cellStyle name="메모 3 6 2" xfId="4662"/>
    <cellStyle name="메모 3 7" xfId="2338"/>
    <cellStyle name="메모 3 7 2" xfId="5125"/>
    <cellStyle name="메모 3 8" xfId="2626"/>
    <cellStyle name="메모 3 9" xfId="2888"/>
    <cellStyle name="메모 4" xfId="315"/>
    <cellStyle name="메모 4 2" xfId="5221"/>
    <cellStyle name="메모 5" xfId="316"/>
    <cellStyle name="메모 5 2" xfId="5255"/>
    <cellStyle name="메모 6" xfId="317"/>
    <cellStyle name="메모 6 2" xfId="5282"/>
    <cellStyle name="메모 7" xfId="318"/>
    <cellStyle name="메모 7 2" xfId="5345"/>
    <cellStyle name="메모 8" xfId="319"/>
    <cellStyle name="메모 8 2" xfId="5291"/>
    <cellStyle name="메모 9" xfId="320"/>
    <cellStyle name="메모 9 2" xfId="5138"/>
    <cellStyle name="백분율 2" xfId="321"/>
    <cellStyle name="백분율 2 2" xfId="3016"/>
    <cellStyle name="보통 10" xfId="920"/>
    <cellStyle name="보통 10 2" xfId="3244"/>
    <cellStyle name="보통 10 3" xfId="3970"/>
    <cellStyle name="보통 10 4" xfId="4470"/>
    <cellStyle name="보통 10 5" xfId="5166"/>
    <cellStyle name="보통 10 6" xfId="4217"/>
    <cellStyle name="보통 11" xfId="1219"/>
    <cellStyle name="보통 11 2" xfId="3243"/>
    <cellStyle name="보통 11 3" xfId="4042"/>
    <cellStyle name="보통 11 4" xfId="4865"/>
    <cellStyle name="보통 11 5" xfId="3897"/>
    <cellStyle name="보통 11 6" xfId="3500"/>
    <cellStyle name="보통 12" xfId="1247"/>
    <cellStyle name="보통 13" xfId="1708"/>
    <cellStyle name="보통 13 2" xfId="5415"/>
    <cellStyle name="보통 13 3" xfId="5192"/>
    <cellStyle name="보통 13 4" xfId="3172"/>
    <cellStyle name="보통 14" xfId="1841"/>
    <cellStyle name="보통 15" xfId="2303"/>
    <cellStyle name="보통 16" xfId="2316"/>
    <cellStyle name="보통 17" xfId="2306"/>
    <cellStyle name="보통 18" xfId="2319"/>
    <cellStyle name="보통 19" xfId="2295"/>
    <cellStyle name="보통 2" xfId="322"/>
    <cellStyle name="보통 2 10" xfId="2307"/>
    <cellStyle name="보통 2 11" xfId="2318"/>
    <cellStyle name="보통 2 12" xfId="2296"/>
    <cellStyle name="보통 2 13" xfId="2690"/>
    <cellStyle name="보통 2 14" xfId="2329"/>
    <cellStyle name="보통 2 15" xfId="2629"/>
    <cellStyle name="보통 2 16" xfId="2895"/>
    <cellStyle name="보통 2 17" xfId="2991"/>
    <cellStyle name="보통 2 18" xfId="2928"/>
    <cellStyle name="보통 2 19" xfId="3246"/>
    <cellStyle name="보통 2 2" xfId="323"/>
    <cellStyle name="보통 2 2 2" xfId="777"/>
    <cellStyle name="보통 2 2 2 2" xfId="778"/>
    <cellStyle name="보통 2 2 2 2 2" xfId="1006"/>
    <cellStyle name="보통 2 2 2 2 2 2" xfId="1007"/>
    <cellStyle name="보통 2 2 2 2 2 3" xfId="1612"/>
    <cellStyle name="보통 2 2 2 2 2 4" xfId="1771"/>
    <cellStyle name="보통 2 2 2 2 2 5" xfId="1902"/>
    <cellStyle name="보통 2 2 2 2 2 6" xfId="2008"/>
    <cellStyle name="보통 2 2 2 2 3" xfId="1611"/>
    <cellStyle name="보통 2 2 2 2 4" xfId="1770"/>
    <cellStyle name="보통 2 2 2 2 5" xfId="1901"/>
    <cellStyle name="보통 2 2 2 2 6" xfId="2007"/>
    <cellStyle name="보통 2 2 2 3" xfId="1463"/>
    <cellStyle name="보통 2 2 2 4" xfId="1645"/>
    <cellStyle name="보통 2 2 2 5" xfId="1393"/>
    <cellStyle name="보통 2 2 2 6" xfId="1097"/>
    <cellStyle name="보통 2 2 3" xfId="779"/>
    <cellStyle name="보통 2 2 4" xfId="1462"/>
    <cellStyle name="보통 2 2 5" xfId="1644"/>
    <cellStyle name="보통 2 2 6" xfId="1392"/>
    <cellStyle name="보통 2 2 7" xfId="1098"/>
    <cellStyle name="보통 2 20" xfId="3419"/>
    <cellStyle name="보통 2 21" xfId="3101"/>
    <cellStyle name="보통 2 22" xfId="4711"/>
    <cellStyle name="보통 2 23" xfId="3644"/>
    <cellStyle name="보통 2 24" xfId="3769"/>
    <cellStyle name="보통 2 25" xfId="4354"/>
    <cellStyle name="보통 2 26" xfId="3748"/>
    <cellStyle name="보통 2 27" xfId="3296"/>
    <cellStyle name="보통 2 28" xfId="4840"/>
    <cellStyle name="보통 2 29" xfId="4836"/>
    <cellStyle name="보통 2 3" xfId="780"/>
    <cellStyle name="보통 2 3 2" xfId="921"/>
    <cellStyle name="보통 2 30" xfId="5417"/>
    <cellStyle name="보통 2 31" xfId="4825"/>
    <cellStyle name="보통 2 32" xfId="5039"/>
    <cellStyle name="보통 2 33" xfId="3808"/>
    <cellStyle name="보통 2 34" xfId="5423"/>
    <cellStyle name="보통 2 4" xfId="1220"/>
    <cellStyle name="보통 2 5" xfId="1246"/>
    <cellStyle name="보통 2 6" xfId="1512"/>
    <cellStyle name="보통 2 7" xfId="1241"/>
    <cellStyle name="보통 2 8" xfId="2304"/>
    <cellStyle name="보통 2 9" xfId="2315"/>
    <cellStyle name="보통 20" xfId="2849"/>
    <cellStyle name="보통 21" xfId="2583"/>
    <cellStyle name="보통 22" xfId="2276"/>
    <cellStyle name="보통 23" xfId="3071"/>
    <cellStyle name="보통 24" xfId="5505"/>
    <cellStyle name="보통 25" xfId="5542"/>
    <cellStyle name="보통 26" xfId="5595"/>
    <cellStyle name="보통 27" xfId="5636"/>
    <cellStyle name="보통 28" xfId="5677"/>
    <cellStyle name="보통 29" xfId="5718"/>
    <cellStyle name="보통 3" xfId="324"/>
    <cellStyle name="보통 3 2" xfId="325"/>
    <cellStyle name="보통 4" xfId="326"/>
    <cellStyle name="보통 5" xfId="327"/>
    <cellStyle name="보통 6" xfId="328"/>
    <cellStyle name="보통 7" xfId="329"/>
    <cellStyle name="보통 8" xfId="330"/>
    <cellStyle name="보통 9" xfId="331"/>
    <cellStyle name="설명 텍스트 10" xfId="922"/>
    <cellStyle name="설명 텍스트 10 2" xfId="3549"/>
    <cellStyle name="설명 텍스트 10 3" xfId="3832"/>
    <cellStyle name="설명 텍스트 10 4" xfId="3871"/>
    <cellStyle name="설명 텍스트 10 5" xfId="5317"/>
    <cellStyle name="설명 텍스트 10 6" xfId="4058"/>
    <cellStyle name="설명 텍스트 11" xfId="1227"/>
    <cellStyle name="설명 텍스트 11 2" xfId="3687"/>
    <cellStyle name="설명 텍스트 11 3" xfId="3862"/>
    <cellStyle name="설명 텍스트 11 4" xfId="5022"/>
    <cellStyle name="설명 텍스트 11 5" xfId="4824"/>
    <cellStyle name="설명 텍스트 11 6" xfId="3202"/>
    <cellStyle name="설명 텍스트 12" xfId="1450"/>
    <cellStyle name="설명 텍스트 13" xfId="1222"/>
    <cellStyle name="설명 텍스트 13 2" xfId="5135"/>
    <cellStyle name="설명 텍스트 13 3" xfId="4997"/>
    <cellStyle name="설명 텍스트 13 4" xfId="5354"/>
    <cellStyle name="설명 텍스트 14" xfId="1380"/>
    <cellStyle name="설명 텍스트 15" xfId="2313"/>
    <cellStyle name="설명 텍스트 16" xfId="2302"/>
    <cellStyle name="설명 텍스트 17" xfId="2320"/>
    <cellStyle name="설명 텍스트 18" xfId="2299"/>
    <cellStyle name="설명 텍스트 19" xfId="2317"/>
    <cellStyle name="설명 텍스트 2" xfId="332"/>
    <cellStyle name="설명 텍스트 2 10" xfId="2321"/>
    <cellStyle name="설명 텍스트 2 11" xfId="2298"/>
    <cellStyle name="설명 텍스트 2 12" xfId="2322"/>
    <cellStyle name="설명 텍스트 2 13" xfId="2683"/>
    <cellStyle name="설명 텍스트 2 14" xfId="2327"/>
    <cellStyle name="설명 텍스트 2 15" xfId="2630"/>
    <cellStyle name="설명 텍스트 2 16" xfId="2897"/>
    <cellStyle name="설명 텍스트 2 17" xfId="2990"/>
    <cellStyle name="설명 텍스트 2 18" xfId="2930"/>
    <cellStyle name="설명 텍스트 2 19" xfId="3251"/>
    <cellStyle name="설명 텍스트 2 2" xfId="333"/>
    <cellStyle name="설명 텍스트 2 2 2" xfId="781"/>
    <cellStyle name="설명 텍스트 2 2 2 2" xfId="782"/>
    <cellStyle name="설명 텍스트 2 2 2 2 2" xfId="1008"/>
    <cellStyle name="설명 텍스트 2 2 2 2 2 2" xfId="1009"/>
    <cellStyle name="설명 텍스트 2 2 2 2 2 3" xfId="1614"/>
    <cellStyle name="설명 텍스트 2 2 2 2 2 4" xfId="1773"/>
    <cellStyle name="설명 텍스트 2 2 2 2 2 5" xfId="1904"/>
    <cellStyle name="설명 텍스트 2 2 2 2 2 6" xfId="2010"/>
    <cellStyle name="설명 텍스트 2 2 2 2 3" xfId="1613"/>
    <cellStyle name="설명 텍스트 2 2 2 2 4" xfId="1772"/>
    <cellStyle name="설명 텍스트 2 2 2 2 5" xfId="1903"/>
    <cellStyle name="설명 텍스트 2 2 2 2 6" xfId="2009"/>
    <cellStyle name="설명 텍스트 2 2 2 3" xfId="1465"/>
    <cellStyle name="설명 텍스트 2 2 2 4" xfId="1647"/>
    <cellStyle name="설명 텍스트 2 2 2 5" xfId="1689"/>
    <cellStyle name="설명 텍스트 2 2 2 6" xfId="1832"/>
    <cellStyle name="설명 텍스트 2 2 3" xfId="775"/>
    <cellStyle name="설명 텍스트 2 2 4" xfId="1464"/>
    <cellStyle name="설명 텍스트 2 2 5" xfId="1646"/>
    <cellStyle name="설명 텍스트 2 2 6" xfId="1395"/>
    <cellStyle name="설명 텍스트 2 2 7" xfId="1831"/>
    <cellStyle name="설명 텍스트 2 20" xfId="3418"/>
    <cellStyle name="설명 텍스트 2 21" xfId="4655"/>
    <cellStyle name="설명 텍스트 2 22" xfId="4710"/>
    <cellStyle name="설명 텍스트 2 23" xfId="4123"/>
    <cellStyle name="설명 텍스트 2 24" xfId="3622"/>
    <cellStyle name="설명 텍스트 2 25" xfId="3537"/>
    <cellStyle name="설명 텍스트 2 26" xfId="3421"/>
    <cellStyle name="설명 텍스트 2 27" xfId="3587"/>
    <cellStyle name="설명 텍스트 2 28" xfId="4965"/>
    <cellStyle name="설명 텍스트 2 29" xfId="5249"/>
    <cellStyle name="설명 텍스트 2 3" xfId="776"/>
    <cellStyle name="설명 텍스트 2 3 2" xfId="923"/>
    <cellStyle name="설명 텍스트 2 30" xfId="4895"/>
    <cellStyle name="설명 텍스트 2 31" xfId="5453"/>
    <cellStyle name="설명 텍스트 2 32" xfId="4230"/>
    <cellStyle name="설명 텍스트 2 33" xfId="3213"/>
    <cellStyle name="설명 텍스트 2 34" xfId="4178"/>
    <cellStyle name="설명 텍스트 2 4" xfId="1228"/>
    <cellStyle name="설명 텍스트 2 5" xfId="1545"/>
    <cellStyle name="설명 텍스트 2 6" xfId="1223"/>
    <cellStyle name="설명 텍스트 2 7" xfId="1379"/>
    <cellStyle name="설명 텍스트 2 8" xfId="2314"/>
    <cellStyle name="설명 텍스트 2 9" xfId="2301"/>
    <cellStyle name="설명 텍스트 20" xfId="2848"/>
    <cellStyle name="설명 텍스트 21" xfId="2587"/>
    <cellStyle name="설명 텍스트 22" xfId="2278"/>
    <cellStyle name="설명 텍스트 23" xfId="3081"/>
    <cellStyle name="설명 텍스트 24" xfId="5497"/>
    <cellStyle name="설명 텍스트 25" xfId="5543"/>
    <cellStyle name="설명 텍스트 26" xfId="5596"/>
    <cellStyle name="설명 텍스트 27" xfId="5635"/>
    <cellStyle name="설명 텍스트 28" xfId="5676"/>
    <cellStyle name="설명 텍스트 29" xfId="5717"/>
    <cellStyle name="설명 텍스트 3" xfId="334"/>
    <cellStyle name="설명 텍스트 3 2" xfId="335"/>
    <cellStyle name="설명 텍스트 4" xfId="336"/>
    <cellStyle name="설명 텍스트 5" xfId="337"/>
    <cellStyle name="설명 텍스트 6" xfId="338"/>
    <cellStyle name="설명 텍스트 7" xfId="339"/>
    <cellStyle name="설명 텍스트 8" xfId="340"/>
    <cellStyle name="설명 텍스트 9" xfId="341"/>
    <cellStyle name="셀 확인 10" xfId="924"/>
    <cellStyle name="셀 확인 10 2" xfId="3693"/>
    <cellStyle name="셀 확인 10 3" xfId="3934"/>
    <cellStyle name="셀 확인 10 4" xfId="4925"/>
    <cellStyle name="셀 확인 10 5" xfId="3383"/>
    <cellStyle name="셀 확인 10 6" xfId="3153"/>
    <cellStyle name="셀 확인 11" xfId="1232"/>
    <cellStyle name="셀 확인 11 2" xfId="4016"/>
    <cellStyle name="셀 확인 11 3" xfId="3633"/>
    <cellStyle name="셀 확인 11 4" xfId="4980"/>
    <cellStyle name="셀 확인 11 5" xfId="5330"/>
    <cellStyle name="셀 확인 11 6" xfId="4875"/>
    <cellStyle name="셀 확인 12" xfId="1240"/>
    <cellStyle name="셀 확인 13" xfId="1461"/>
    <cellStyle name="셀 확인 13 2" xfId="4962"/>
    <cellStyle name="셀 확인 13 3" xfId="5008"/>
    <cellStyle name="셀 확인 13 4" xfId="5111"/>
    <cellStyle name="셀 확인 14" xfId="1238"/>
    <cellStyle name="셀 확인 15" xfId="2323"/>
    <cellStyle name="셀 확인 16" xfId="2292"/>
    <cellStyle name="셀 확인 17" xfId="2332"/>
    <cellStyle name="셀 확인 18" xfId="2288"/>
    <cellStyle name="셀 확인 19" xfId="2336"/>
    <cellStyle name="셀 확인 2" xfId="342"/>
    <cellStyle name="셀 확인 2 10" xfId="2334"/>
    <cellStyle name="셀 확인 2 11" xfId="2287"/>
    <cellStyle name="셀 확인 2 12" xfId="2337"/>
    <cellStyle name="셀 확인 2 13" xfId="2601"/>
    <cellStyle name="셀 확인 2 14" xfId="2325"/>
    <cellStyle name="셀 확인 2 15" xfId="2633"/>
    <cellStyle name="셀 확인 2 16" xfId="2898"/>
    <cellStyle name="셀 확인 2 17" xfId="2989"/>
    <cellStyle name="셀 확인 2 18" xfId="2931"/>
    <cellStyle name="셀 확인 2 19" xfId="3257"/>
    <cellStyle name="셀 확인 2 2" xfId="343"/>
    <cellStyle name="셀 확인 2 2 2" xfId="783"/>
    <cellStyle name="셀 확인 2 2 2 2" xfId="784"/>
    <cellStyle name="셀 확인 2 2 2 2 2" xfId="1010"/>
    <cellStyle name="셀 확인 2 2 2 2 2 2" xfId="1011"/>
    <cellStyle name="셀 확인 2 2 2 2 2 3" xfId="1616"/>
    <cellStyle name="셀 확인 2 2 2 2 2 4" xfId="1775"/>
    <cellStyle name="셀 확인 2 2 2 2 2 5" xfId="1906"/>
    <cellStyle name="셀 확인 2 2 2 2 2 6" xfId="2012"/>
    <cellStyle name="셀 확인 2 2 2 2 3" xfId="1615"/>
    <cellStyle name="셀 확인 2 2 2 2 4" xfId="1774"/>
    <cellStyle name="셀 확인 2 2 2 2 5" xfId="1905"/>
    <cellStyle name="셀 확인 2 2 2 2 6" xfId="2011"/>
    <cellStyle name="셀 확인 2 2 2 3" xfId="1467"/>
    <cellStyle name="셀 확인 2 2 2 4" xfId="1649"/>
    <cellStyle name="셀 확인 2 2 2 5" xfId="1687"/>
    <cellStyle name="셀 확인 2 2 2 6" xfId="1930"/>
    <cellStyle name="셀 확인 2 2 3" xfId="773"/>
    <cellStyle name="셀 확인 2 2 4" xfId="1466"/>
    <cellStyle name="셀 확인 2 2 5" xfId="1648"/>
    <cellStyle name="셀 확인 2 2 6" xfId="1686"/>
    <cellStyle name="셀 확인 2 2 7" xfId="1929"/>
    <cellStyle name="셀 확인 2 20" xfId="3417"/>
    <cellStyle name="셀 확인 2 21" xfId="4653"/>
    <cellStyle name="셀 확인 2 22" xfId="4709"/>
    <cellStyle name="셀 확인 2 23" xfId="4486"/>
    <cellStyle name="셀 확인 2 24" xfId="3806"/>
    <cellStyle name="셀 확인 2 25" xfId="3630"/>
    <cellStyle name="셀 확인 2 26" xfId="4119"/>
    <cellStyle name="셀 확인 2 27" xfId="3930"/>
    <cellStyle name="셀 확인 2 28" xfId="4839"/>
    <cellStyle name="셀 확인 2 29" xfId="4274"/>
    <cellStyle name="셀 확인 2 3" xfId="774"/>
    <cellStyle name="셀 확인 2 3 2" xfId="925"/>
    <cellStyle name="셀 확인 2 30" xfId="4817"/>
    <cellStyle name="셀 확인 2 31" xfId="5063"/>
    <cellStyle name="셀 확인 2 32" xfId="3472"/>
    <cellStyle name="셀 확인 2 33" xfId="5010"/>
    <cellStyle name="셀 확인 2 34" xfId="4296"/>
    <cellStyle name="셀 확인 2 4" xfId="1233"/>
    <cellStyle name="셀 확인 2 5" xfId="1239"/>
    <cellStyle name="셀 확인 2 6" xfId="1544"/>
    <cellStyle name="셀 확인 2 7" xfId="1840"/>
    <cellStyle name="셀 확인 2 8" xfId="2324"/>
    <cellStyle name="셀 확인 2 9" xfId="2291"/>
    <cellStyle name="셀 확인 20" xfId="2847"/>
    <cellStyle name="셀 확인 21" xfId="2588"/>
    <cellStyle name="셀 확인 22" xfId="2282"/>
    <cellStyle name="셀 확인 23" xfId="2766"/>
    <cellStyle name="셀 확인 24" xfId="5496"/>
    <cellStyle name="셀 확인 25" xfId="5544"/>
    <cellStyle name="셀 확인 26" xfId="5597"/>
    <cellStyle name="셀 확인 27" xfId="5634"/>
    <cellStyle name="셀 확인 28" xfId="5675"/>
    <cellStyle name="셀 확인 29" xfId="5716"/>
    <cellStyle name="셀 확인 3" xfId="344"/>
    <cellStyle name="셀 확인 3 2" xfId="345"/>
    <cellStyle name="셀 확인 4" xfId="346"/>
    <cellStyle name="셀 확인 5" xfId="347"/>
    <cellStyle name="셀 확인 6" xfId="348"/>
    <cellStyle name="셀 확인 7" xfId="349"/>
    <cellStyle name="셀 확인 8" xfId="350"/>
    <cellStyle name="셀 확인 9" xfId="351"/>
    <cellStyle name="쉼표 [0]" xfId="3082" builtinId="6"/>
    <cellStyle name="쉼표 [0] 10 2" xfId="3747"/>
    <cellStyle name="쉼표 [0] 10 2 2" xfId="4275"/>
    <cellStyle name="쉼표 [0] 10 2 3" xfId="3592"/>
    <cellStyle name="쉼표 [0] 10 2 4" xfId="4838"/>
    <cellStyle name="쉼표 [0] 10 3" xfId="4130"/>
    <cellStyle name="쉼표 [0] 10 4" xfId="4884"/>
    <cellStyle name="쉼표 [0] 10 5" xfId="3803"/>
    <cellStyle name="쉼표 [0] 10 6" xfId="4125"/>
    <cellStyle name="쉼표 [0] 11" xfId="4772"/>
    <cellStyle name="쉼표 [0] 11 2" xfId="4514"/>
    <cellStyle name="쉼표 [0] 11 3" xfId="4366"/>
    <cellStyle name="쉼표 [0] 11 4" xfId="3962"/>
    <cellStyle name="쉼표 [0] 13" xfId="1776"/>
    <cellStyle name="쉼표 [0] 15" xfId="4149"/>
    <cellStyle name="쉼표 [0] 16" xfId="2846"/>
    <cellStyle name="쉼표 [0] 17" xfId="2842"/>
    <cellStyle name="쉼표 [0] 18" xfId="2285"/>
    <cellStyle name="쉼표 [0] 2" xfId="352"/>
    <cellStyle name="쉼표 [0] 2 10" xfId="2333"/>
    <cellStyle name="쉼표 [0] 2 11" xfId="2283"/>
    <cellStyle name="쉼표 [0] 2 12" xfId="2344"/>
    <cellStyle name="쉼표 [0] 2 13" xfId="2273"/>
    <cellStyle name="쉼표 [0] 2 14" xfId="2348"/>
    <cellStyle name="쉼표 [0] 2 15" xfId="2845"/>
    <cellStyle name="쉼표 [0] 2 16" xfId="2589"/>
    <cellStyle name="쉼표 [0] 2 17" xfId="2289"/>
    <cellStyle name="쉼표 [0] 2 18" xfId="2899"/>
    <cellStyle name="쉼표 [0] 2 19" xfId="2988"/>
    <cellStyle name="쉼표 [0] 2 2" xfId="353"/>
    <cellStyle name="쉼표 [0] 2 20" xfId="2765"/>
    <cellStyle name="쉼표 [0] 2 21" xfId="3263"/>
    <cellStyle name="쉼표 [0] 2 22" xfId="3401"/>
    <cellStyle name="쉼표 [0] 2 23" xfId="3445"/>
    <cellStyle name="쉼표 [0] 2 24" xfId="4559"/>
    <cellStyle name="쉼표 [0] 2 25" xfId="3415"/>
    <cellStyle name="쉼표 [0] 2 26" xfId="4652"/>
    <cellStyle name="쉼표 [0] 2 27" xfId="4708"/>
    <cellStyle name="쉼표 [0] 2 28" xfId="4781"/>
    <cellStyle name="쉼표 [0] 2 29" xfId="4773"/>
    <cellStyle name="쉼표 [0] 2 3" xfId="354"/>
    <cellStyle name="쉼표 [0] 2 3 10" xfId="3379"/>
    <cellStyle name="쉼표 [0] 2 3 11" xfId="4560"/>
    <cellStyle name="쉼표 [0] 2 3 12" xfId="5209"/>
    <cellStyle name="쉼표 [0] 2 3 13" xfId="4788"/>
    <cellStyle name="쉼표 [0] 2 3 14" xfId="4322"/>
    <cellStyle name="쉼표 [0] 2 3 2" xfId="355"/>
    <cellStyle name="쉼표 [0] 2 3 3" xfId="2900"/>
    <cellStyle name="쉼표 [0] 2 3 4" xfId="2987"/>
    <cellStyle name="쉼표 [0] 2 3 5" xfId="3413"/>
    <cellStyle name="쉼표 [0] 2 3 6" xfId="3442"/>
    <cellStyle name="쉼표 [0] 2 3 7" xfId="4336"/>
    <cellStyle name="쉼표 [0] 2 3 8" xfId="4561"/>
    <cellStyle name="쉼표 [0] 2 3 9" xfId="4003"/>
    <cellStyle name="쉼표 [0] 2 30" xfId="3921"/>
    <cellStyle name="쉼표 [0] 2 31" xfId="3525"/>
    <cellStyle name="쉼표 [0] 2 32" xfId="3380"/>
    <cellStyle name="쉼표 [0] 2 33" xfId="4707"/>
    <cellStyle name="쉼표 [0] 2 34" xfId="3416"/>
    <cellStyle name="쉼표 [0] 2 35" xfId="5323"/>
    <cellStyle name="쉼표 [0] 2 36" xfId="3609"/>
    <cellStyle name="쉼표 [0] 2 37" xfId="5439"/>
    <cellStyle name="쉼표 [0] 2 38" xfId="5333"/>
    <cellStyle name="쉼표 [0] 2 39" xfId="5384"/>
    <cellStyle name="쉼표 [0] 2 4" xfId="785"/>
    <cellStyle name="쉼표 [0] 2 4 2" xfId="926"/>
    <cellStyle name="쉼표 [0] 2 4 2 2" xfId="1012"/>
    <cellStyle name="쉼표 [0] 2 40" xfId="3641"/>
    <cellStyle name="쉼표 [0] 2 41" xfId="5422"/>
    <cellStyle name="쉼표 [0] 2 42" xfId="5479"/>
    <cellStyle name="쉼표 [0] 2 43" xfId="5545"/>
    <cellStyle name="쉼표 [0] 2 44" xfId="5598"/>
    <cellStyle name="쉼표 [0] 2 45" xfId="5633"/>
    <cellStyle name="쉼표 [0] 2 46" xfId="5674"/>
    <cellStyle name="쉼표 [0] 2 47" xfId="5715"/>
    <cellStyle name="쉼표 [0] 2 5" xfId="770"/>
    <cellStyle name="쉼표 [0] 2 6" xfId="1234"/>
    <cellStyle name="쉼표 [0] 2 7" xfId="1235"/>
    <cellStyle name="쉼표 [0] 2 8" xfId="1231"/>
    <cellStyle name="쉼표 [0] 2 9" xfId="1639"/>
    <cellStyle name="쉼표 [0] 20" xfId="5278"/>
    <cellStyle name="쉼표 [0] 3" xfId="356"/>
    <cellStyle name="쉼표 [0] 3 2" xfId="357"/>
    <cellStyle name="쉼표 [0] 3 2 10" xfId="3335"/>
    <cellStyle name="쉼표 [0] 3 2 2" xfId="2998"/>
    <cellStyle name="쉼표 [0] 3 2 3" xfId="3061"/>
    <cellStyle name="쉼표 [0] 3 2 4" xfId="3771"/>
    <cellStyle name="쉼표 [0] 3 2 5" xfId="3329"/>
    <cellStyle name="쉼표 [0] 3 2 6" xfId="4145"/>
    <cellStyle name="쉼표 [0] 3 2 7" xfId="4295"/>
    <cellStyle name="쉼표 [0] 3 2 8" xfId="5370"/>
    <cellStyle name="쉼표 [0] 3 2 9" xfId="4443"/>
    <cellStyle name="쉼표 [0] 3 3" xfId="3014"/>
    <cellStyle name="쉼표 [0] 3 4" xfId="5482"/>
    <cellStyle name="쉼표 [0] 3 5" xfId="5512"/>
    <cellStyle name="쉼표 [0] 4" xfId="358"/>
    <cellStyle name="쉼표 [0] 4 2" xfId="359"/>
    <cellStyle name="쉼표 [0] 5" xfId="360"/>
    <cellStyle name="쉼표 [0] 5 2" xfId="361"/>
    <cellStyle name="쉼표 [0] 5 2 2" xfId="3271"/>
    <cellStyle name="쉼표 [0] 5 2 2 2" xfId="4998"/>
    <cellStyle name="쉼표 [0] 5 2 3" xfId="4031"/>
    <cellStyle name="쉼표 [0] 5 2 3 2" xfId="3532"/>
    <cellStyle name="쉼표 [0] 5 2 4" xfId="4161"/>
    <cellStyle name="쉼표 [0] 5 2 4 2" xfId="5220"/>
    <cellStyle name="쉼표 [0] 5 2 4 3" xfId="4528"/>
    <cellStyle name="쉼표 [0] 5 2 4 4" xfId="4906"/>
    <cellStyle name="쉼표 [0] 5 2 5" xfId="5245"/>
    <cellStyle name="쉼표 [0] 5 2 6" xfId="3896"/>
    <cellStyle name="쉼표 [0] 5 2 7" xfId="3892"/>
    <cellStyle name="쉼표 [0] 6" xfId="362"/>
    <cellStyle name="쉼표 [0] 6 10" xfId="2415"/>
    <cellStyle name="쉼표 [0] 6 11" xfId="2932"/>
    <cellStyle name="쉼표 [0] 6 12" xfId="3272"/>
    <cellStyle name="쉼표 [0] 6 13" xfId="3409"/>
    <cellStyle name="쉼표 [0] 6 14" xfId="3731"/>
    <cellStyle name="쉼표 [0] 6 15" xfId="4611"/>
    <cellStyle name="쉼표 [0] 6 16" xfId="3376"/>
    <cellStyle name="쉼표 [0] 6 17" xfId="3883"/>
    <cellStyle name="쉼표 [0] 6 18" xfId="4392"/>
    <cellStyle name="쉼표 [0] 6 19" xfId="4087"/>
    <cellStyle name="쉼표 [0] 6 2" xfId="363"/>
    <cellStyle name="쉼표 [0] 6 2 10" xfId="5072"/>
    <cellStyle name="쉼표 [0] 6 2 2" xfId="2904"/>
    <cellStyle name="쉼표 [0] 6 2 3" xfId="2985"/>
    <cellStyle name="쉼표 [0] 6 2 4" xfId="3375"/>
    <cellStyle name="쉼표 [0] 6 2 5" xfId="3807"/>
    <cellStyle name="쉼표 [0] 6 2 6" xfId="3371"/>
    <cellStyle name="쉼표 [0] 6 2 7" xfId="5335"/>
    <cellStyle name="쉼표 [0] 6 2 8" xfId="3508"/>
    <cellStyle name="쉼표 [0] 6 2 9" xfId="3136"/>
    <cellStyle name="쉼표 [0] 6 20" xfId="4289"/>
    <cellStyle name="쉼표 [0] 6 21" xfId="4855"/>
    <cellStyle name="쉼표 [0] 6 22" xfId="4331"/>
    <cellStyle name="쉼표 [0] 6 23" xfId="3184"/>
    <cellStyle name="쉼표 [0] 6 24" xfId="5096"/>
    <cellStyle name="쉼표 [0] 6 25" xfId="4801"/>
    <cellStyle name="쉼표 [0] 6 26" xfId="3581"/>
    <cellStyle name="쉼표 [0] 6 27" xfId="5450"/>
    <cellStyle name="쉼표 [0] 6 3" xfId="364"/>
    <cellStyle name="쉼표 [0] 6 3 10" xfId="4950"/>
    <cellStyle name="쉼표 [0] 6 3 2" xfId="2905"/>
    <cellStyle name="쉼표 [0] 6 3 3" xfId="2443"/>
    <cellStyle name="쉼표 [0] 6 3 4" xfId="4450"/>
    <cellStyle name="쉼표 [0] 6 3 5" xfId="3568"/>
    <cellStyle name="쉼표 [0] 6 3 6" xfId="4361"/>
    <cellStyle name="쉼표 [0] 6 3 7" xfId="4919"/>
    <cellStyle name="쉼표 [0] 6 3 8" xfId="4571"/>
    <cellStyle name="쉼표 [0] 6 3 9" xfId="5107"/>
    <cellStyle name="쉼표 [0] 6 4" xfId="365"/>
    <cellStyle name="쉼표 [0] 6 4 10" xfId="4515"/>
    <cellStyle name="쉼표 [0] 6 4 11" xfId="4651"/>
    <cellStyle name="쉼표 [0] 6 4 12" xfId="4332"/>
    <cellStyle name="쉼표 [0] 6 4 13" xfId="4448"/>
    <cellStyle name="쉼표 [0] 6 4 14" xfId="4080"/>
    <cellStyle name="쉼표 [0] 6 4 15" xfId="3535"/>
    <cellStyle name="쉼표 [0] 6 4 16" xfId="3861"/>
    <cellStyle name="쉼표 [0] 6 4 17" xfId="3814"/>
    <cellStyle name="쉼표 [0] 6 4 18" xfId="4976"/>
    <cellStyle name="쉼표 [0] 6 4 19" xfId="5264"/>
    <cellStyle name="쉼표 [0] 6 4 2" xfId="366"/>
    <cellStyle name="쉼표 [0] 6 4 20" xfId="5267"/>
    <cellStyle name="쉼표 [0] 6 4 21" xfId="4951"/>
    <cellStyle name="쉼표 [0] 6 4 22" xfId="4946"/>
    <cellStyle name="쉼표 [0] 6 4 23" xfId="4478"/>
    <cellStyle name="쉼표 [0] 6 4 24" xfId="4859"/>
    <cellStyle name="쉼표 [0] 6 4 3" xfId="2596"/>
    <cellStyle name="쉼표 [0] 6 4 3 2" xfId="3338"/>
    <cellStyle name="쉼표 [0] 6 4 4" xfId="2305"/>
    <cellStyle name="쉼표 [0] 6 4 4 2" xfId="3277"/>
    <cellStyle name="쉼표 [0] 6 4 5" xfId="2640"/>
    <cellStyle name="쉼표 [0] 6 4 5 2" xfId="4864"/>
    <cellStyle name="쉼표 [0] 6 4 5 3" xfId="5012"/>
    <cellStyle name="쉼표 [0] 6 4 5 4" xfId="4034"/>
    <cellStyle name="쉼표 [0] 6 4 6" xfId="2906"/>
    <cellStyle name="쉼표 [0] 6 4 7" xfId="2984"/>
    <cellStyle name="쉼표 [0] 6 4 8" xfId="2934"/>
    <cellStyle name="쉼표 [0] 6 4 9" xfId="3274"/>
    <cellStyle name="쉼표 [0] 6 5" xfId="367"/>
    <cellStyle name="쉼표 [0] 6 6" xfId="2600"/>
    <cellStyle name="쉼표 [0] 6 6 2" xfId="4474"/>
    <cellStyle name="쉼표 [0] 6 7" xfId="2310"/>
    <cellStyle name="쉼표 [0] 6 7 2" xfId="4861"/>
    <cellStyle name="쉼표 [0] 6 8" xfId="2638"/>
    <cellStyle name="쉼표 [0] 6 9" xfId="2903"/>
    <cellStyle name="쉼표 [0] 7" xfId="368"/>
    <cellStyle name="쉼표 [0] 7 10" xfId="2937"/>
    <cellStyle name="쉼표 [0] 7 11" xfId="3276"/>
    <cellStyle name="쉼표 [0] 7 12" xfId="4516"/>
    <cellStyle name="쉼표 [0] 7 13" xfId="4650"/>
    <cellStyle name="쉼표 [0] 7 14" xfId="3110"/>
    <cellStyle name="쉼표 [0] 7 15" xfId="3374"/>
    <cellStyle name="쉼표 [0] 7 16" xfId="4405"/>
    <cellStyle name="쉼표 [0] 7 17" xfId="4329"/>
    <cellStyle name="쉼표 [0] 7 18" xfId="4670"/>
    <cellStyle name="쉼표 [0] 7 19" xfId="3958"/>
    <cellStyle name="쉼표 [0] 7 2" xfId="369"/>
    <cellStyle name="쉼표 [0] 7 20" xfId="4854"/>
    <cellStyle name="쉼표 [0] 7 21" xfId="4469"/>
    <cellStyle name="쉼표 [0] 7 22" xfId="3262"/>
    <cellStyle name="쉼표 [0] 7 23" xfId="3487"/>
    <cellStyle name="쉼표 [0] 7 24" xfId="5403"/>
    <cellStyle name="쉼표 [0] 7 25" xfId="4229"/>
    <cellStyle name="쉼표 [0] 7 26" xfId="5288"/>
    <cellStyle name="쉼표 [0] 7 3" xfId="370"/>
    <cellStyle name="쉼표 [0] 7 3 10" xfId="3086"/>
    <cellStyle name="쉼표 [0] 7 3 11" xfId="4649"/>
    <cellStyle name="쉼표 [0] 7 3 12" xfId="4147"/>
    <cellStyle name="쉼표 [0] 7 3 13" xfId="3372"/>
    <cellStyle name="쉼표 [0] 7 3 14" xfId="4526"/>
    <cellStyle name="쉼표 [0] 7 3 15" xfId="4150"/>
    <cellStyle name="쉼표 [0] 7 3 16" xfId="3613"/>
    <cellStyle name="쉼표 [0] 7 3 17" xfId="4088"/>
    <cellStyle name="쉼표 [0] 7 3 18" xfId="4975"/>
    <cellStyle name="쉼표 [0] 7 3 19" xfId="5156"/>
    <cellStyle name="쉼표 [0] 7 3 2" xfId="371"/>
    <cellStyle name="쉼표 [0] 7 3 20" xfId="3848"/>
    <cellStyle name="쉼표 [0] 7 3 21" xfId="5158"/>
    <cellStyle name="쉼표 [0] 7 3 22" xfId="3837"/>
    <cellStyle name="쉼표 [0] 7 3 23" xfId="3580"/>
    <cellStyle name="쉼표 [0] 7 3 24" xfId="4758"/>
    <cellStyle name="쉼표 [0] 7 3 3" xfId="2591"/>
    <cellStyle name="쉼표 [0] 7 3 3 2" xfId="5057"/>
    <cellStyle name="쉼표 [0] 7 3 4" xfId="2294"/>
    <cellStyle name="쉼표 [0] 7 3 4 2" xfId="3280"/>
    <cellStyle name="쉼표 [0] 7 3 5" xfId="2645"/>
    <cellStyle name="쉼표 [0] 7 3 5 2" xfId="4497"/>
    <cellStyle name="쉼표 [0] 7 3 5 3" xfId="5390"/>
    <cellStyle name="쉼표 [0] 7 3 5 4" xfId="4082"/>
    <cellStyle name="쉼표 [0] 7 3 6" xfId="2910"/>
    <cellStyle name="쉼표 [0] 7 3 7" xfId="2748"/>
    <cellStyle name="쉼표 [0] 7 3 8" xfId="2938"/>
    <cellStyle name="쉼표 [0] 7 3 9" xfId="3278"/>
    <cellStyle name="쉼표 [0] 7 4" xfId="372"/>
    <cellStyle name="쉼표 [0] 7 5" xfId="2595"/>
    <cellStyle name="쉼표 [0] 7 5 2" xfId="5338"/>
    <cellStyle name="쉼표 [0] 7 6" xfId="2300"/>
    <cellStyle name="쉼표 [0] 7 6 2" xfId="4103"/>
    <cellStyle name="쉼표 [0] 7 7" xfId="2641"/>
    <cellStyle name="쉼표 [0] 7 7 2" xfId="5032"/>
    <cellStyle name="쉼표 [0] 7 7 3" xfId="4426"/>
    <cellStyle name="쉼표 [0] 7 7 4" xfId="5250"/>
    <cellStyle name="쉼표 [0] 7 8" xfId="2908"/>
    <cellStyle name="쉼표 [0] 7 9" xfId="2806"/>
    <cellStyle name="쉼표 [0] 8" xfId="373"/>
    <cellStyle name="쉼표 [0] 9" xfId="374"/>
    <cellStyle name="쉼표 [0] 9 10" xfId="4546"/>
    <cellStyle name="쉼표 [0] 9 11" xfId="5344"/>
    <cellStyle name="쉼표 [0] 9 12" xfId="4872"/>
    <cellStyle name="쉼표 [0] 9 13" xfId="5286"/>
    <cellStyle name="쉼표 [0] 9 14" xfId="3842"/>
    <cellStyle name="쉼표 [0] 9 2" xfId="375"/>
    <cellStyle name="쉼표 [0] 9 2 2" xfId="3283"/>
    <cellStyle name="쉼표 [0] 9 2 2 2" xfId="5331"/>
    <cellStyle name="쉼표 [0] 9 2 3" xfId="3663"/>
    <cellStyle name="쉼표 [0] 9 2 3 2" xfId="5051"/>
    <cellStyle name="쉼표 [0] 9 2 4" xfId="3578"/>
    <cellStyle name="쉼표 [0] 9 2 4 2" xfId="4609"/>
    <cellStyle name="쉼표 [0] 9 2 4 3" xfId="5025"/>
    <cellStyle name="쉼표 [0] 9 2 4 4" xfId="3680"/>
    <cellStyle name="쉼표 [0] 9 2 5" xfId="5360"/>
    <cellStyle name="쉼표 [0] 9 2 6" xfId="5327"/>
    <cellStyle name="쉼표 [0] 9 2 7" xfId="3724"/>
    <cellStyle name="쉼표 [0] 9 3" xfId="2972"/>
    <cellStyle name="쉼표 [0] 9 4" xfId="3042"/>
    <cellStyle name="쉼표 [0] 9 5" xfId="4513"/>
    <cellStyle name="쉼표 [0] 9 6" xfId="4648"/>
    <cellStyle name="쉼표 [0] 9 7" xfId="4012"/>
    <cellStyle name="쉼표 [0] 9 8" xfId="4409"/>
    <cellStyle name="쉼표 [0] 9 9" xfId="3337"/>
    <cellStyle name="스타일 1" xfId="376"/>
    <cellStyle name="스타일 1 10" xfId="3853"/>
    <cellStyle name="스타일 1 11" xfId="4809"/>
    <cellStyle name="스타일 1 11 2" xfId="5574"/>
    <cellStyle name="스타일 1 11 3" xfId="5670"/>
    <cellStyle name="스타일 1 11 4" xfId="5711"/>
    <cellStyle name="스타일 1 11 5" xfId="5747"/>
    <cellStyle name="스타일 1 11 6" xfId="5751"/>
    <cellStyle name="스타일 1 12" xfId="3316"/>
    <cellStyle name="스타일 1 13" xfId="3150"/>
    <cellStyle name="스타일 1 13 2" xfId="5575"/>
    <cellStyle name="스타일 1 13 3" xfId="5671"/>
    <cellStyle name="스타일 1 13 4" xfId="5712"/>
    <cellStyle name="스타일 1 13 5" xfId="5748"/>
    <cellStyle name="스타일 1 13 6" xfId="5752"/>
    <cellStyle name="스타일 1 14" xfId="4890"/>
    <cellStyle name="스타일 1 15" xfId="5480"/>
    <cellStyle name="스타일 1 16" xfId="5481"/>
    <cellStyle name="스타일 1 17" xfId="5513"/>
    <cellStyle name="스타일 1 17 2" xfId="5577"/>
    <cellStyle name="스타일 1 17 3" xfId="5673"/>
    <cellStyle name="스타일 1 17 4" xfId="5714"/>
    <cellStyle name="스타일 1 17 5" xfId="5750"/>
    <cellStyle name="스타일 1 17 6" xfId="5754"/>
    <cellStyle name="스타일 1 2" xfId="377"/>
    <cellStyle name="스타일 1 2 2" xfId="378"/>
    <cellStyle name="스타일 1 2 2 10" xfId="4647"/>
    <cellStyle name="스타일 1 2 2 11" xfId="3839"/>
    <cellStyle name="스타일 1 2 2 12" xfId="4698"/>
    <cellStyle name="스타일 1 2 2 13" xfId="4442"/>
    <cellStyle name="스타일 1 2 2 14" xfId="3759"/>
    <cellStyle name="스타일 1 2 2 15" xfId="4066"/>
    <cellStyle name="스타일 1 2 2 16" xfId="3673"/>
    <cellStyle name="스타일 1 2 2 17" xfId="3867"/>
    <cellStyle name="스타일 1 2 2 18" xfId="4938"/>
    <cellStyle name="스타일 1 2 2 2" xfId="379"/>
    <cellStyle name="스타일 1 2 2 2 10" xfId="4830"/>
    <cellStyle name="스타일 1 2 2 2 2" xfId="3000"/>
    <cellStyle name="스타일 1 2 2 2 3" xfId="3063"/>
    <cellStyle name="스타일 1 2 2 2 4" xfId="3754"/>
    <cellStyle name="스타일 1 2 2 2 5" xfId="3456"/>
    <cellStyle name="스타일 1 2 2 2 6" xfId="3617"/>
    <cellStyle name="스타일 1 2 2 2 7" xfId="4547"/>
    <cellStyle name="스타일 1 2 2 2 8" xfId="4741"/>
    <cellStyle name="스타일 1 2 2 2 9" xfId="4880"/>
    <cellStyle name="스타일 1 2 2 3" xfId="2820"/>
    <cellStyle name="스타일 1 2 2 3 10" xfId="5129"/>
    <cellStyle name="스타일 1 2 2 3 2" xfId="3015"/>
    <cellStyle name="스타일 1 2 2 3 3" xfId="3072"/>
    <cellStyle name="스타일 1 2 2 3 4" xfId="4532"/>
    <cellStyle name="스타일 1 2 2 3 5" xfId="4681"/>
    <cellStyle name="스타일 1 2 2 3 6" xfId="4194"/>
    <cellStyle name="스타일 1 2 2 3 7" xfId="4196"/>
    <cellStyle name="스타일 1 2 2 3 8" xfId="5301"/>
    <cellStyle name="스타일 1 2 2 3 9" xfId="3517"/>
    <cellStyle name="스타일 1 2 2 4" xfId="2727"/>
    <cellStyle name="스타일 1 2 2 5" xfId="2376"/>
    <cellStyle name="스타일 1 2 2 6" xfId="2914"/>
    <cellStyle name="스타일 1 2 2 7" xfId="2092"/>
    <cellStyle name="스타일 1 2 2 8" xfId="3068"/>
    <cellStyle name="스타일 1 2 2 9" xfId="3088"/>
    <cellStyle name="스타일 1 2 3" xfId="2821"/>
    <cellStyle name="스타일 1 2 4" xfId="2723"/>
    <cellStyle name="스타일 1 2 5" xfId="2374"/>
    <cellStyle name="스타일 1 2 6" xfId="2627"/>
    <cellStyle name="스타일 1 21" xfId="5573"/>
    <cellStyle name="스타일 1 22" xfId="5571"/>
    <cellStyle name="스타일 1 23" xfId="5572"/>
    <cellStyle name="스타일 1 24" xfId="5570"/>
    <cellStyle name="스타일 1 26" xfId="5569"/>
    <cellStyle name="스타일 1 3" xfId="380"/>
    <cellStyle name="스타일 1 3 10" xfId="3635"/>
    <cellStyle name="스타일 1 3 2" xfId="2915"/>
    <cellStyle name="스타일 1 3 3" xfId="2087"/>
    <cellStyle name="스타일 1 3 4" xfId="3648"/>
    <cellStyle name="스타일 1 3 5" xfId="3953"/>
    <cellStyle name="스타일 1 3 5 2" xfId="3242"/>
    <cellStyle name="스타일 1 3 5 3" xfId="4215"/>
    <cellStyle name="스타일 1 3 5 4" xfId="4499"/>
    <cellStyle name="스타일 1 3 5 5" xfId="3821"/>
    <cellStyle name="스타일 1 3 5 6" xfId="4327"/>
    <cellStyle name="스타일 1 3 6" xfId="4416"/>
    <cellStyle name="스타일 1 3 7" xfId="4063"/>
    <cellStyle name="스타일 1 3 8" xfId="3147"/>
    <cellStyle name="스타일 1 3 9" xfId="4715"/>
    <cellStyle name="스타일 1 4" xfId="381"/>
    <cellStyle name="스타일 1 4 10" xfId="5407"/>
    <cellStyle name="스타일 1 4 2" xfId="2916"/>
    <cellStyle name="스타일 1 4 3" xfId="2084"/>
    <cellStyle name="스타일 1 4 4" xfId="4073"/>
    <cellStyle name="스타일 1 4 5" xfId="3928"/>
    <cellStyle name="스타일 1 4 6" xfId="3645"/>
    <cellStyle name="스타일 1 4 7" xfId="4810"/>
    <cellStyle name="스타일 1 4 8" xfId="4335"/>
    <cellStyle name="스타일 1 4 9" xfId="5310"/>
    <cellStyle name="스타일 1 5" xfId="2912"/>
    <cellStyle name="스타일 1 5 10" xfId="4425"/>
    <cellStyle name="스타일 1 5 2" xfId="2999"/>
    <cellStyle name="스타일 1 5 3" xfId="3062"/>
    <cellStyle name="스타일 1 5 4" xfId="3652"/>
    <cellStyle name="스타일 1 5 5" xfId="3455"/>
    <cellStyle name="스타일 1 5 6" xfId="3414"/>
    <cellStyle name="스타일 1 5 7" xfId="5202"/>
    <cellStyle name="스타일 1 5 8" xfId="3154"/>
    <cellStyle name="스타일 1 5 9" xfId="5347"/>
    <cellStyle name="스타일 1 6" xfId="3013"/>
    <cellStyle name="스타일 1 6 2" xfId="3479"/>
    <cellStyle name="스타일 1 6 3" xfId="3209"/>
    <cellStyle name="스타일 1 6 4" xfId="5062"/>
    <cellStyle name="스타일 1 6 5" xfId="3787"/>
    <cellStyle name="스타일 1 6 6" xfId="4996"/>
    <cellStyle name="스타일 1 7" xfId="2100"/>
    <cellStyle name="스타일 1 8" xfId="3619"/>
    <cellStyle name="스타일 1 9" xfId="4430"/>
    <cellStyle name="스타일 1_2011년 업체열람_샘플_20110901★" xfId="382"/>
    <cellStyle name="연결된 셀 10" xfId="927"/>
    <cellStyle name="연결된 셀 10 2" xfId="3588"/>
    <cellStyle name="연결된 셀 10 3" xfId="3208"/>
    <cellStyle name="연결된 셀 10 4" xfId="4272"/>
    <cellStyle name="연결된 셀 10 5" xfId="3660"/>
    <cellStyle name="연결된 셀 10 6" xfId="5180"/>
    <cellStyle name="연결된 셀 11" xfId="1242"/>
    <cellStyle name="연결된 셀 11 2" xfId="3902"/>
    <cellStyle name="연결된 셀 11 3" xfId="3207"/>
    <cellStyle name="연결된 셀 11 4" xfId="4565"/>
    <cellStyle name="연결된 셀 11 5" xfId="3462"/>
    <cellStyle name="연결된 셀 11 6" xfId="5080"/>
    <cellStyle name="연결된 셀 12" xfId="1230"/>
    <cellStyle name="연결된 셀 13" xfId="1236"/>
    <cellStyle name="연결된 셀 13 2" xfId="4783"/>
    <cellStyle name="연결된 셀 13 3" xfId="5102"/>
    <cellStyle name="연결된 셀 13 4" xfId="5431"/>
    <cellStyle name="연결된 셀 14" xfId="1045"/>
    <cellStyle name="연결된 셀 15" xfId="2360"/>
    <cellStyle name="연결된 셀 16" xfId="2245"/>
    <cellStyle name="연결된 셀 17" xfId="2385"/>
    <cellStyle name="연결된 셀 18" xfId="2220"/>
    <cellStyle name="연결된 셀 19" xfId="2411"/>
    <cellStyle name="연결된 셀 2" xfId="383"/>
    <cellStyle name="연결된 셀 2 10" xfId="2386"/>
    <cellStyle name="연결된 셀 2 11" xfId="2215"/>
    <cellStyle name="연결된 셀 2 12" xfId="2414"/>
    <cellStyle name="연결된 셀 2 13" xfId="2586"/>
    <cellStyle name="연결된 셀 2 14" xfId="2286"/>
    <cellStyle name="연결된 셀 2 15" xfId="2649"/>
    <cellStyle name="연결된 셀 2 16" xfId="2918"/>
    <cellStyle name="연결된 셀 2 17" xfId="2078"/>
    <cellStyle name="연결된 셀 2 18" xfId="2939"/>
    <cellStyle name="연결된 셀 2 19" xfId="3288"/>
    <cellStyle name="연결된 셀 2 2" xfId="384"/>
    <cellStyle name="연결된 셀 2 2 2" xfId="792"/>
    <cellStyle name="연결된 셀 2 2 2 2" xfId="793"/>
    <cellStyle name="연결된 셀 2 2 2 2 2" xfId="1013"/>
    <cellStyle name="연결된 셀 2 2 2 2 2 2" xfId="1014"/>
    <cellStyle name="연결된 셀 2 2 2 2 2 3" xfId="1618"/>
    <cellStyle name="연결된 셀 2 2 2 2 2 4" xfId="1778"/>
    <cellStyle name="연결된 셀 2 2 2 2 2 5" xfId="1908"/>
    <cellStyle name="연결된 셀 2 2 2 2 2 6" xfId="2014"/>
    <cellStyle name="연결된 셀 2 2 2 2 3" xfId="1617"/>
    <cellStyle name="연결된 셀 2 2 2 2 4" xfId="1777"/>
    <cellStyle name="연결된 셀 2 2 2 2 5" xfId="1907"/>
    <cellStyle name="연결된 셀 2 2 2 2 6" xfId="2013"/>
    <cellStyle name="연결된 셀 2 2 2 3" xfId="1472"/>
    <cellStyle name="연결된 셀 2 2 2 4" xfId="1651"/>
    <cellStyle name="연결된 셀 2 2 2 5" xfId="1801"/>
    <cellStyle name="연결된 셀 2 2 2 6" xfId="1932"/>
    <cellStyle name="연결된 셀 2 2 3" xfId="760"/>
    <cellStyle name="연결된 셀 2 2 4" xfId="1471"/>
    <cellStyle name="연결된 셀 2 2 5" xfId="1650"/>
    <cellStyle name="연결된 셀 2 2 6" xfId="1800"/>
    <cellStyle name="연결된 셀 2 2 7" xfId="1931"/>
    <cellStyle name="연결된 셀 2 20" xfId="3090"/>
    <cellStyle name="연결된 셀 2 21" xfId="4646"/>
    <cellStyle name="연결된 셀 2 22" xfId="3112"/>
    <cellStyle name="연결된 셀 2 23" xfId="4696"/>
    <cellStyle name="연결된 셀 2 24" xfId="4702"/>
    <cellStyle name="연결된 셀 2 25" xfId="3539"/>
    <cellStyle name="연결된 셀 2 26" xfId="4201"/>
    <cellStyle name="연결된 셀 2 27" xfId="3465"/>
    <cellStyle name="연결된 셀 2 28" xfId="5071"/>
    <cellStyle name="연결된 셀 2 29" xfId="5170"/>
    <cellStyle name="연결된 셀 2 3" xfId="763"/>
    <cellStyle name="연결된 셀 2 3 2" xfId="928"/>
    <cellStyle name="연결된 셀 2 30" xfId="3904"/>
    <cellStyle name="연결된 셀 2 31" xfId="4590"/>
    <cellStyle name="연결된 셀 2 32" xfId="3235"/>
    <cellStyle name="연결된 셀 2 33" xfId="5090"/>
    <cellStyle name="연결된 셀 2 34" xfId="4044"/>
    <cellStyle name="연결된 셀 2 4" xfId="1243"/>
    <cellStyle name="연결된 셀 2 5" xfId="1229"/>
    <cellStyle name="연결된 셀 2 6" xfId="1237"/>
    <cellStyle name="연결된 셀 2 7" xfId="1042"/>
    <cellStyle name="연결된 셀 2 8" xfId="2361"/>
    <cellStyle name="연결된 셀 2 9" xfId="2244"/>
    <cellStyle name="연결된 셀 20" xfId="2841"/>
    <cellStyle name="연결된 셀 21" xfId="2597"/>
    <cellStyle name="연결된 셀 22" xfId="2293"/>
    <cellStyle name="연결된 셀 23" xfId="2976"/>
    <cellStyle name="연결된 셀 24" xfId="5504"/>
    <cellStyle name="연결된 셀 25" xfId="5551"/>
    <cellStyle name="연결된 셀 26" xfId="5602"/>
    <cellStyle name="연결된 셀 27" xfId="5629"/>
    <cellStyle name="연결된 셀 28" xfId="5599"/>
    <cellStyle name="연결된 셀 29" xfId="5632"/>
    <cellStyle name="연결된 셀 3" xfId="385"/>
    <cellStyle name="연결된 셀 3 2" xfId="386"/>
    <cellStyle name="연결된 셀 4" xfId="387"/>
    <cellStyle name="연결된 셀 5" xfId="388"/>
    <cellStyle name="연결된 셀 6" xfId="389"/>
    <cellStyle name="연결된 셀 7" xfId="390"/>
    <cellStyle name="연결된 셀 8" xfId="391"/>
    <cellStyle name="연결된 셀 9" xfId="392"/>
    <cellStyle name="요약 10" xfId="929"/>
    <cellStyle name="요약 10 2" xfId="4039"/>
    <cellStyle name="요약 10 3" xfId="3206"/>
    <cellStyle name="요약 10 4" xfId="5089"/>
    <cellStyle name="요약 10 5" xfId="3639"/>
    <cellStyle name="요약 10 6" xfId="5378"/>
    <cellStyle name="요약 11" xfId="1248"/>
    <cellStyle name="요약 11 2" xfId="4097"/>
    <cellStyle name="요약 11 3" xfId="3205"/>
    <cellStyle name="요약 11 4" xfId="5382"/>
    <cellStyle name="요약 11 5" xfId="3514"/>
    <cellStyle name="요약 11 6" xfId="5391"/>
    <cellStyle name="요약 12" xfId="1225"/>
    <cellStyle name="요약 13" xfId="1642"/>
    <cellStyle name="요약 13 2" xfId="4512"/>
    <cellStyle name="요약 13 3" xfId="3185"/>
    <cellStyle name="요약 13 4" xfId="3703"/>
    <cellStyle name="요약 14" xfId="1543"/>
    <cellStyle name="요약 15" xfId="2368"/>
    <cellStyle name="요약 16" xfId="2233"/>
    <cellStyle name="요약 17" xfId="2400"/>
    <cellStyle name="요약 18" xfId="2197"/>
    <cellStyle name="요약 19" xfId="2437"/>
    <cellStyle name="요약 2" xfId="393"/>
    <cellStyle name="요약 2 10" xfId="2401"/>
    <cellStyle name="요약 2 11" xfId="2196"/>
    <cellStyle name="요약 2 12" xfId="2440"/>
    <cellStyle name="요약 2 13" xfId="2582"/>
    <cellStyle name="요약 2 14" xfId="2284"/>
    <cellStyle name="요약 2 15" xfId="2651"/>
    <cellStyle name="요약 2 16" xfId="2919"/>
    <cellStyle name="요약 2 17" xfId="2070"/>
    <cellStyle name="요약 2 18" xfId="2941"/>
    <cellStyle name="요약 2 19" xfId="3293"/>
    <cellStyle name="요약 2 2" xfId="394"/>
    <cellStyle name="요약 2 2 2" xfId="796"/>
    <cellStyle name="요약 2 2 2 2" xfId="797"/>
    <cellStyle name="요약 2 2 2 2 2" xfId="1015"/>
    <cellStyle name="요약 2 2 2 2 2 2" xfId="1016"/>
    <cellStyle name="요약 2 2 2 2 2 3" xfId="1620"/>
    <cellStyle name="요약 2 2 2 2 2 4" xfId="1780"/>
    <cellStyle name="요약 2 2 2 2 2 5" xfId="1910"/>
    <cellStyle name="요약 2 2 2 2 2 6" xfId="2016"/>
    <cellStyle name="요약 2 2 2 2 3" xfId="1619"/>
    <cellStyle name="요약 2 2 2 2 4" xfId="1779"/>
    <cellStyle name="요약 2 2 2 2 5" xfId="1909"/>
    <cellStyle name="요약 2 2 2 2 6" xfId="2015"/>
    <cellStyle name="요약 2 2 2 3" xfId="1476"/>
    <cellStyle name="요약 2 2 2 4" xfId="1653"/>
    <cellStyle name="요약 2 2 2 5" xfId="1803"/>
    <cellStyle name="요약 2 2 2 6" xfId="1934"/>
    <cellStyle name="요약 2 2 3" xfId="756"/>
    <cellStyle name="요약 2 2 4" xfId="1475"/>
    <cellStyle name="요약 2 2 5" xfId="1652"/>
    <cellStyle name="요약 2 2 6" xfId="1802"/>
    <cellStyle name="요약 2 2 7" xfId="1933"/>
    <cellStyle name="요약 2 20" xfId="3091"/>
    <cellStyle name="요약 2 21" xfId="4644"/>
    <cellStyle name="요약 2 22" xfId="3113"/>
    <cellStyle name="요약 2 23" xfId="4346"/>
    <cellStyle name="요약 2 24" xfId="4703"/>
    <cellStyle name="요약 2 25" xfId="4451"/>
    <cellStyle name="요약 2 26" xfId="3294"/>
    <cellStyle name="요약 2 27" xfId="4121"/>
    <cellStyle name="요약 2 28" xfId="5177"/>
    <cellStyle name="요약 2 29" xfId="5230"/>
    <cellStyle name="요약 2 3" xfId="757"/>
    <cellStyle name="요약 2 3 2" xfId="930"/>
    <cellStyle name="요약 2 30" xfId="4364"/>
    <cellStyle name="요약 2 31" xfId="5309"/>
    <cellStyle name="요약 2 32" xfId="5342"/>
    <cellStyle name="요약 2 33" xfId="5040"/>
    <cellStyle name="요약 2 34" xfId="3435"/>
    <cellStyle name="요약 2 4" xfId="1249"/>
    <cellStyle name="요약 2 5" xfId="1224"/>
    <cellStyle name="요약 2 6" xfId="1707"/>
    <cellStyle name="요약 2 7" xfId="1226"/>
    <cellStyle name="요약 2 8" xfId="2369"/>
    <cellStyle name="요약 2 9" xfId="2230"/>
    <cellStyle name="요약 20" xfId="2840"/>
    <cellStyle name="요약 21" xfId="2604"/>
    <cellStyle name="요약 22" xfId="2297"/>
    <cellStyle name="요약 23" xfId="2677"/>
    <cellStyle name="요약 24" xfId="5509"/>
    <cellStyle name="요약 25" xfId="5552"/>
    <cellStyle name="요약 26" xfId="5603"/>
    <cellStyle name="요약 27" xfId="5628"/>
    <cellStyle name="요약 28" xfId="5669"/>
    <cellStyle name="요약 29" xfId="5710"/>
    <cellStyle name="요약 3" xfId="395"/>
    <cellStyle name="요약 3 2" xfId="396"/>
    <cellStyle name="요약 3 2 2" xfId="5356"/>
    <cellStyle name="요약 4" xfId="397"/>
    <cellStyle name="요약 4 2" xfId="3302"/>
    <cellStyle name="요약 5" xfId="398"/>
    <cellStyle name="요약 5 2" xfId="4383"/>
    <cellStyle name="요약 6" xfId="399"/>
    <cellStyle name="요약 6 2" xfId="4835"/>
    <cellStyle name="요약 7" xfId="400"/>
    <cellStyle name="요약 7 2" xfId="4970"/>
    <cellStyle name="요약 8" xfId="401"/>
    <cellStyle name="요약 8 2" xfId="5355"/>
    <cellStyle name="요약 9" xfId="402"/>
    <cellStyle name="요약 9 2" xfId="5258"/>
    <cellStyle name="입력 10" xfId="931"/>
    <cellStyle name="입력 10 2" xfId="3967"/>
    <cellStyle name="입력 10 3" xfId="3554"/>
    <cellStyle name="입력 10 4" xfId="5036"/>
    <cellStyle name="입력 10 5" xfId="3831"/>
    <cellStyle name="입력 10 6" xfId="5380"/>
    <cellStyle name="입력 11" xfId="1254"/>
    <cellStyle name="입력 11 2" xfId="4038"/>
    <cellStyle name="입력 11 3" xfId="3707"/>
    <cellStyle name="입력 11 4" xfId="3668"/>
    <cellStyle name="입력 11 5" xfId="3820"/>
    <cellStyle name="입력 11 6" xfId="5254"/>
    <cellStyle name="입력 12" xfId="1218"/>
    <cellStyle name="입력 13" xfId="1706"/>
    <cellStyle name="입력 13 2" xfId="4008"/>
    <cellStyle name="입력 13 3" xfId="5244"/>
    <cellStyle name="입력 13 4" xfId="4747"/>
    <cellStyle name="입력 14" xfId="1839"/>
    <cellStyle name="입력 15" xfId="2378"/>
    <cellStyle name="입력 16" xfId="2219"/>
    <cellStyle name="입력 17" xfId="2416"/>
    <cellStyle name="입력 18" xfId="2182"/>
    <cellStyle name="입력 19" xfId="2461"/>
    <cellStyle name="입력 2" xfId="403"/>
    <cellStyle name="입력 2 10" xfId="2417"/>
    <cellStyle name="입력 2 11" xfId="2181"/>
    <cellStyle name="입력 2 12" xfId="2462"/>
    <cellStyle name="입력 2 13" xfId="2578"/>
    <cellStyle name="입력 2 14" xfId="2279"/>
    <cellStyle name="입력 2 15" xfId="2655"/>
    <cellStyle name="입력 2 16" xfId="2920"/>
    <cellStyle name="입력 2 17" xfId="2064"/>
    <cellStyle name="입력 2 18" xfId="2943"/>
    <cellStyle name="입력 2 19" xfId="3299"/>
    <cellStyle name="입력 2 2" xfId="404"/>
    <cellStyle name="입력 2 2 2" xfId="798"/>
    <cellStyle name="입력 2 2 2 2" xfId="799"/>
    <cellStyle name="입력 2 2 2 2 2" xfId="1017"/>
    <cellStyle name="입력 2 2 2 2 2 2" xfId="1018"/>
    <cellStyle name="입력 2 2 2 2 2 3" xfId="1622"/>
    <cellStyle name="입력 2 2 2 2 2 4" xfId="1782"/>
    <cellStyle name="입력 2 2 2 2 2 5" xfId="1912"/>
    <cellStyle name="입력 2 2 2 2 2 6" xfId="2018"/>
    <cellStyle name="입력 2 2 2 2 3" xfId="1621"/>
    <cellStyle name="입력 2 2 2 2 4" xfId="1781"/>
    <cellStyle name="입력 2 2 2 2 5" xfId="1911"/>
    <cellStyle name="입력 2 2 2 2 6" xfId="2017"/>
    <cellStyle name="입력 2 2 2 3" xfId="1478"/>
    <cellStyle name="입력 2 2 2 4" xfId="1655"/>
    <cellStyle name="입력 2 2 2 5" xfId="1805"/>
    <cellStyle name="입력 2 2 2 6" xfId="1936"/>
    <cellStyle name="입력 2 2 3" xfId="752"/>
    <cellStyle name="입력 2 2 4" xfId="1477"/>
    <cellStyle name="입력 2 2 5" xfId="1654"/>
    <cellStyle name="입력 2 2 6" xfId="1804"/>
    <cellStyle name="입력 2 2 7" xfId="1935"/>
    <cellStyle name="입력 2 20" xfId="3094"/>
    <cellStyle name="입력 2 21" xfId="4643"/>
    <cellStyle name="입력 2 22" xfId="4164"/>
    <cellStyle name="입력 2 23" xfId="4415"/>
    <cellStyle name="입력 2 24" xfId="4424"/>
    <cellStyle name="입력 2 25" xfId="4394"/>
    <cellStyle name="입력 2 26" xfId="4154"/>
    <cellStyle name="입력 2 27" xfId="4304"/>
    <cellStyle name="입력 2 28" xfId="5283"/>
    <cellStyle name="입력 2 29" xfId="5084"/>
    <cellStyle name="입력 2 3" xfId="753"/>
    <cellStyle name="입력 2 3 2" xfId="932"/>
    <cellStyle name="입력 2 30" xfId="4511"/>
    <cellStyle name="입력 2 31" xfId="5350"/>
    <cellStyle name="입력 2 32" xfId="3960"/>
    <cellStyle name="입력 2 33" xfId="4924"/>
    <cellStyle name="입력 2 34" xfId="4796"/>
    <cellStyle name="입력 2 4" xfId="1255"/>
    <cellStyle name="입력 2 5" xfId="1217"/>
    <cellStyle name="입력 2 6" xfId="1643"/>
    <cellStyle name="입력 2 7" xfId="1221"/>
    <cellStyle name="입력 2 8" xfId="2379"/>
    <cellStyle name="입력 2 9" xfId="2218"/>
    <cellStyle name="입력 20" xfId="2839"/>
    <cellStyle name="입력 21" xfId="2843"/>
    <cellStyle name="입력 22" xfId="2308"/>
    <cellStyle name="입력 23" xfId="2670"/>
    <cellStyle name="입력 24" xfId="5503"/>
    <cellStyle name="입력 25" xfId="5553"/>
    <cellStyle name="입력 26" xfId="5604"/>
    <cellStyle name="입력 27" xfId="5627"/>
    <cellStyle name="입력 28" xfId="5667"/>
    <cellStyle name="입력 29" xfId="5708"/>
    <cellStyle name="입력 3" xfId="405"/>
    <cellStyle name="입력 3 2" xfId="406"/>
    <cellStyle name="입력 3 2 2" xfId="5381"/>
    <cellStyle name="입력 4" xfId="407"/>
    <cellStyle name="입력 4 2" xfId="4490"/>
    <cellStyle name="입력 5" xfId="408"/>
    <cellStyle name="입력 5 2" xfId="3492"/>
    <cellStyle name="입력 6" xfId="409"/>
    <cellStyle name="입력 6 2" xfId="5247"/>
    <cellStyle name="입력 7" xfId="410"/>
    <cellStyle name="입력 7 2" xfId="5139"/>
    <cellStyle name="입력 8" xfId="411"/>
    <cellStyle name="입력 8 2" xfId="5184"/>
    <cellStyle name="입력 9" xfId="412"/>
    <cellStyle name="입력 9 2" xfId="5093"/>
    <cellStyle name="제목 1 10" xfId="934"/>
    <cellStyle name="제목 1 10 2" xfId="3828"/>
    <cellStyle name="제목 1 10 3" xfId="3945"/>
    <cellStyle name="제목 1 10 4" xfId="3686"/>
    <cellStyle name="제목 1 10 5" xfId="5006"/>
    <cellStyle name="제목 1 10 6" xfId="4188"/>
    <cellStyle name="제목 1 11" xfId="1262"/>
    <cellStyle name="제목 1 11 2" xfId="3607"/>
    <cellStyle name="제목 1 11 3" xfId="3721"/>
    <cellStyle name="제목 1 11 4" xfId="5206"/>
    <cellStyle name="제목 1 11 5" xfId="4887"/>
    <cellStyle name="제목 1 11 6" xfId="5408"/>
    <cellStyle name="제목 1 12" xfId="1215"/>
    <cellStyle name="제목 1 13" xfId="1245"/>
    <cellStyle name="제목 1 13 2" xfId="5443"/>
    <cellStyle name="제목 1 13 3" xfId="3476"/>
    <cellStyle name="제목 1 13 4" xfId="5290"/>
    <cellStyle name="제목 1 14" xfId="1394"/>
    <cellStyle name="제목 1 15" xfId="2389"/>
    <cellStyle name="제목 1 16" xfId="2206"/>
    <cellStyle name="제목 1 17" xfId="2431"/>
    <cellStyle name="제목 1 18" xfId="2167"/>
    <cellStyle name="제목 1 19" xfId="2475"/>
    <cellStyle name="제목 1 2" xfId="414"/>
    <cellStyle name="제목 1 2 10" xfId="2435"/>
    <cellStyle name="제목 1 2 11" xfId="2166"/>
    <cellStyle name="제목 1 2 12" xfId="2476"/>
    <cellStyle name="제목 1 2 13" xfId="2576"/>
    <cellStyle name="제목 1 2 14" xfId="2277"/>
    <cellStyle name="제목 1 2 15" xfId="2657"/>
    <cellStyle name="제목 1 2 16" xfId="2921"/>
    <cellStyle name="제목 1 2 17" xfId="2056"/>
    <cellStyle name="제목 1 2 18" xfId="2944"/>
    <cellStyle name="제목 1 2 19" xfId="3307"/>
    <cellStyle name="제목 1 2 2" xfId="415"/>
    <cellStyle name="제목 1 2 2 2" xfId="803"/>
    <cellStyle name="제목 1 2 2 2 2" xfId="804"/>
    <cellStyle name="제목 1 2 2 2 2 2" xfId="1020"/>
    <cellStyle name="제목 1 2 2 2 2 2 2" xfId="1021"/>
    <cellStyle name="제목 1 2 2 2 2 2 3" xfId="1625"/>
    <cellStyle name="제목 1 2 2 2 2 2 4" xfId="1785"/>
    <cellStyle name="제목 1 2 2 2 2 2 5" xfId="1915"/>
    <cellStyle name="제목 1 2 2 2 2 2 6" xfId="2021"/>
    <cellStyle name="제목 1 2 2 2 2 3" xfId="1624"/>
    <cellStyle name="제목 1 2 2 2 2 4" xfId="1784"/>
    <cellStyle name="제목 1 2 2 2 2 5" xfId="1914"/>
    <cellStyle name="제목 1 2 2 2 2 6" xfId="2020"/>
    <cellStyle name="제목 1 2 2 2 3" xfId="1482"/>
    <cellStyle name="제목 1 2 2 2 4" xfId="1660"/>
    <cellStyle name="제목 1 2 2 2 5" xfId="1808"/>
    <cellStyle name="제목 1 2 2 2 6" xfId="1939"/>
    <cellStyle name="제목 1 2 2 3" xfId="747"/>
    <cellStyle name="제목 1 2 2 4" xfId="1481"/>
    <cellStyle name="제목 1 2 2 5" xfId="1659"/>
    <cellStyle name="제목 1 2 2 6" xfId="1807"/>
    <cellStyle name="제목 1 2 2 7" xfId="1938"/>
    <cellStyle name="제목 1 2 20" xfId="3095"/>
    <cellStyle name="제목 1 2 21" xfId="4641"/>
    <cellStyle name="제목 1 2 22" xfId="3859"/>
    <cellStyle name="제목 1 2 23" xfId="4441"/>
    <cellStyle name="제목 1 2 24" xfId="4355"/>
    <cellStyle name="제목 1 2 25" xfId="3331"/>
    <cellStyle name="제목 1 2 26" xfId="4266"/>
    <cellStyle name="제목 1 2 27" xfId="3543"/>
    <cellStyle name="제목 1 2 28" xfId="5273"/>
    <cellStyle name="제목 1 2 29" xfId="5011"/>
    <cellStyle name="제목 1 2 3" xfId="748"/>
    <cellStyle name="제목 1 2 3 2" xfId="935"/>
    <cellStyle name="제목 1 2 30" xfId="3725"/>
    <cellStyle name="제목 1 2 31" xfId="4259"/>
    <cellStyle name="제목 1 2 32" xfId="3548"/>
    <cellStyle name="제목 1 2 33" xfId="4837"/>
    <cellStyle name="제목 1 2 34" xfId="3786"/>
    <cellStyle name="제목 1 2 4" xfId="1263"/>
    <cellStyle name="제목 1 2 5" xfId="1214"/>
    <cellStyle name="제목 1 2 6" xfId="1705"/>
    <cellStyle name="제목 1 2 7" xfId="1838"/>
    <cellStyle name="제목 1 2 8" xfId="2390"/>
    <cellStyle name="제목 1 2 9" xfId="2205"/>
    <cellStyle name="제목 1 20" xfId="2837"/>
    <cellStyle name="제목 1 21" xfId="2605"/>
    <cellStyle name="제목 1 22" xfId="2311"/>
    <cellStyle name="제목 1 23" xfId="2664"/>
    <cellStyle name="제목 1 24" xfId="5499"/>
    <cellStyle name="제목 1 25" xfId="5555"/>
    <cellStyle name="제목 1 26" xfId="5606"/>
    <cellStyle name="제목 1 27" xfId="5625"/>
    <cellStyle name="제목 1 28" xfId="5666"/>
    <cellStyle name="제목 1 29" xfId="5707"/>
    <cellStyle name="제목 1 3" xfId="416"/>
    <cellStyle name="제목 1 3 2" xfId="417"/>
    <cellStyle name="제목 1 4" xfId="418"/>
    <cellStyle name="제목 1 5" xfId="419"/>
    <cellStyle name="제목 1 6" xfId="420"/>
    <cellStyle name="제목 1 7" xfId="421"/>
    <cellStyle name="제목 1 8" xfId="422"/>
    <cellStyle name="제목 1 9" xfId="423"/>
    <cellStyle name="제목 10" xfId="424"/>
    <cellStyle name="제목 11" xfId="425"/>
    <cellStyle name="제목 12" xfId="426"/>
    <cellStyle name="제목 13" xfId="933"/>
    <cellStyle name="제목 13 2" xfId="3632"/>
    <cellStyle name="제목 13 3" xfId="4250"/>
    <cellStyle name="제목 13 4" xfId="3974"/>
    <cellStyle name="제목 13 5" xfId="5332"/>
    <cellStyle name="제목 13 6" xfId="4894"/>
    <cellStyle name="제목 14" xfId="1261"/>
    <cellStyle name="제목 14 2" xfId="3504"/>
    <cellStyle name="제목 14 3" xfId="4220"/>
    <cellStyle name="제목 14 4" xfId="3521"/>
    <cellStyle name="제목 14 5" xfId="4399"/>
    <cellStyle name="제목 14 6" xfId="5388"/>
    <cellStyle name="제목 15" xfId="1216"/>
    <cellStyle name="제목 16" xfId="1244"/>
    <cellStyle name="제목 16 2" xfId="5172"/>
    <cellStyle name="제목 16 3" xfId="4305"/>
    <cellStyle name="제목 16 4" xfId="5145"/>
    <cellStyle name="제목 17" xfId="1396"/>
    <cellStyle name="제목 18" xfId="2388"/>
    <cellStyle name="제목 19" xfId="2207"/>
    <cellStyle name="제목 2 10" xfId="936"/>
    <cellStyle name="제목 2 10 2" xfId="3608"/>
    <cellStyle name="제목 2 10 3" xfId="4209"/>
    <cellStyle name="제목 2 10 4" xfId="5451"/>
    <cellStyle name="제목 2 10 5" xfId="4198"/>
    <cellStyle name="제목 2 10 6" xfId="3922"/>
    <cellStyle name="제목 2 11" xfId="1266"/>
    <cellStyle name="제목 2 11 2" xfId="3794"/>
    <cellStyle name="제목 2 11 3" xfId="3203"/>
    <cellStyle name="제목 2 11 4" xfId="4931"/>
    <cellStyle name="제목 2 11 5" xfId="5120"/>
    <cellStyle name="제목 2 11 6" xfId="4506"/>
    <cellStyle name="제목 2 12" xfId="1469"/>
    <cellStyle name="제목 2 13" xfId="1252"/>
    <cellStyle name="제목 2 13 2" xfId="4848"/>
    <cellStyle name="제목 2 13 3" xfId="4226"/>
    <cellStyle name="제목 2 13 4" xfId="4203"/>
    <cellStyle name="제목 2 14" xfId="1710"/>
    <cellStyle name="제목 2 15" xfId="2402"/>
    <cellStyle name="제목 2 16" xfId="2189"/>
    <cellStyle name="제목 2 17" xfId="2453"/>
    <cellStyle name="제목 2 18" xfId="2152"/>
    <cellStyle name="제목 2 19" xfId="2492"/>
    <cellStyle name="제목 2 2" xfId="427"/>
    <cellStyle name="제목 2 2 10" xfId="2454"/>
    <cellStyle name="제목 2 2 11" xfId="2149"/>
    <cellStyle name="제목 2 2 12" xfId="2493"/>
    <cellStyle name="제목 2 2 13" xfId="2574"/>
    <cellStyle name="제목 2 2 14" xfId="2270"/>
    <cellStyle name="제목 2 2 15" xfId="2659"/>
    <cellStyle name="제목 2 2 16" xfId="2922"/>
    <cellStyle name="제목 2 2 17" xfId="2051"/>
    <cellStyle name="제목 2 2 18" xfId="2945"/>
    <cellStyle name="제목 2 2 19" xfId="3315"/>
    <cellStyle name="제목 2 2 2" xfId="428"/>
    <cellStyle name="제목 2 2 2 2" xfId="807"/>
    <cellStyle name="제목 2 2 2 2 2" xfId="808"/>
    <cellStyle name="제목 2 2 2 2 2 2" xfId="1022"/>
    <cellStyle name="제목 2 2 2 2 2 2 2" xfId="1023"/>
    <cellStyle name="제목 2 2 2 2 2 2 3" xfId="1627"/>
    <cellStyle name="제목 2 2 2 2 2 2 4" xfId="1787"/>
    <cellStyle name="제목 2 2 2 2 2 2 5" xfId="1917"/>
    <cellStyle name="제목 2 2 2 2 2 2 6" xfId="2023"/>
    <cellStyle name="제목 2 2 2 2 2 3" xfId="1626"/>
    <cellStyle name="제목 2 2 2 2 2 4" xfId="1786"/>
    <cellStyle name="제목 2 2 2 2 2 5" xfId="1916"/>
    <cellStyle name="제목 2 2 2 2 2 6" xfId="2022"/>
    <cellStyle name="제목 2 2 2 2 3" xfId="1485"/>
    <cellStyle name="제목 2 2 2 2 4" xfId="1662"/>
    <cellStyle name="제목 2 2 2 2 5" xfId="1810"/>
    <cellStyle name="제목 2 2 2 2 6" xfId="1941"/>
    <cellStyle name="제목 2 2 2 3" xfId="741"/>
    <cellStyle name="제목 2 2 2 4" xfId="1484"/>
    <cellStyle name="제목 2 2 2 5" xfId="1661"/>
    <cellStyle name="제목 2 2 2 6" xfId="1809"/>
    <cellStyle name="제목 2 2 2 7" xfId="1940"/>
    <cellStyle name="제목 2 2 20" xfId="3096"/>
    <cellStyle name="제목 2 2 21" xfId="4640"/>
    <cellStyle name="제목 2 2 22" xfId="3697"/>
    <cellStyle name="제목 2 2 23" xfId="4530"/>
    <cellStyle name="제목 2 2 24" xfId="3932"/>
    <cellStyle name="제목 2 2 25" xfId="3449"/>
    <cellStyle name="제목 2 2 26" xfId="4032"/>
    <cellStyle name="제목 2 2 27" xfId="4200"/>
    <cellStyle name="제목 2 2 28" xfId="4419"/>
    <cellStyle name="제목 2 2 29" xfId="3141"/>
    <cellStyle name="제목 2 2 3" xfId="742"/>
    <cellStyle name="제목 2 2 3 2" xfId="937"/>
    <cellStyle name="제목 2 2 30" xfId="5175"/>
    <cellStyle name="제목 2 2 31" xfId="5324"/>
    <cellStyle name="제목 2 2 32" xfId="3877"/>
    <cellStyle name="제목 2 2 33" xfId="3493"/>
    <cellStyle name="제목 2 2 34" xfId="5027"/>
    <cellStyle name="제목 2 2 4" xfId="1267"/>
    <cellStyle name="제목 2 2 5" xfId="1468"/>
    <cellStyle name="제목 2 2 6" xfId="1253"/>
    <cellStyle name="제목 2 2 7" xfId="1213"/>
    <cellStyle name="제목 2 2 8" xfId="2403"/>
    <cellStyle name="제목 2 2 9" xfId="2188"/>
    <cellStyle name="제목 2 20" xfId="2836"/>
    <cellStyle name="제목 2 21" xfId="2681"/>
    <cellStyle name="제목 2 22" xfId="2594"/>
    <cellStyle name="제목 2 23" xfId="2662"/>
    <cellStyle name="제목 2 24" xfId="5500"/>
    <cellStyle name="제목 2 25" xfId="5556"/>
    <cellStyle name="제목 2 26" xfId="5607"/>
    <cellStyle name="제목 2 27" xfId="5624"/>
    <cellStyle name="제목 2 28" xfId="5665"/>
    <cellStyle name="제목 2 29" xfId="5706"/>
    <cellStyle name="제목 2 3" xfId="429"/>
    <cellStyle name="제목 2 3 2" xfId="430"/>
    <cellStyle name="제목 2 4" xfId="431"/>
    <cellStyle name="제목 2 5" xfId="432"/>
    <cellStyle name="제목 2 6" xfId="433"/>
    <cellStyle name="제목 2 7" xfId="434"/>
    <cellStyle name="제목 2 8" xfId="435"/>
    <cellStyle name="제목 2 9" xfId="436"/>
    <cellStyle name="제목 20" xfId="2430"/>
    <cellStyle name="제목 21" xfId="2168"/>
    <cellStyle name="제목 22" xfId="2474"/>
    <cellStyle name="제목 23" xfId="2838"/>
    <cellStyle name="제목 24" xfId="2844"/>
    <cellStyle name="제목 25" xfId="2309"/>
    <cellStyle name="제목 26" xfId="2977"/>
    <cellStyle name="제목 27" xfId="5508"/>
    <cellStyle name="제목 28" xfId="5554"/>
    <cellStyle name="제목 29" xfId="5605"/>
    <cellStyle name="제목 3 10" xfId="938"/>
    <cellStyle name="제목 3 10 2" xfId="3505"/>
    <cellStyle name="제목 3 10 3" xfId="4255"/>
    <cellStyle name="제목 3 10 4" xfId="3226"/>
    <cellStyle name="제목 3 10 5" xfId="5411"/>
    <cellStyle name="제목 3 10 6" xfId="4562"/>
    <cellStyle name="제목 3 11" xfId="1271"/>
    <cellStyle name="제목 3 11 2" xfId="3550"/>
    <cellStyle name="제목 3 11 3" xfId="4210"/>
    <cellStyle name="제목 3 11 4" xfId="4981"/>
    <cellStyle name="제목 3 11 5" xfId="3906"/>
    <cellStyle name="제목 3 11 6" xfId="4945"/>
    <cellStyle name="제목 3 12" xfId="1205"/>
    <cellStyle name="제목 3 13" xfId="1256"/>
    <cellStyle name="제목 3 13 2" xfId="4002"/>
    <cellStyle name="제목 3 13 3" xfId="3602"/>
    <cellStyle name="제목 3 13 4" xfId="4105"/>
    <cellStyle name="제목 3 14" xfId="1212"/>
    <cellStyle name="제목 3 15" xfId="2412"/>
    <cellStyle name="제목 3 16" xfId="2180"/>
    <cellStyle name="제목 3 17" xfId="2464"/>
    <cellStyle name="제목 3 18" xfId="2142"/>
    <cellStyle name="제목 3 19" xfId="2500"/>
    <cellStyle name="제목 3 2" xfId="437"/>
    <cellStyle name="제목 3 2 10" xfId="2465"/>
    <cellStyle name="제목 3 2 11" xfId="2141"/>
    <cellStyle name="제목 3 2 12" xfId="2503"/>
    <cellStyle name="제목 3 2 13" xfId="2572"/>
    <cellStyle name="제목 3 2 14" xfId="2268"/>
    <cellStyle name="제목 3 2 15" xfId="2663"/>
    <cellStyle name="제목 3 2 16" xfId="2923"/>
    <cellStyle name="제목 3 2 17" xfId="2043"/>
    <cellStyle name="제목 3 2 18" xfId="2950"/>
    <cellStyle name="제목 3 2 19" xfId="3317"/>
    <cellStyle name="제목 3 2 2" xfId="438"/>
    <cellStyle name="제목 3 2 2 2" xfId="811"/>
    <cellStyle name="제목 3 2 2 2 2" xfId="812"/>
    <cellStyle name="제목 3 2 2 2 2 2" xfId="1024"/>
    <cellStyle name="제목 3 2 2 2 2 2 2" xfId="1025"/>
    <cellStyle name="제목 3 2 2 2 2 2 3" xfId="1629"/>
    <cellStyle name="제목 3 2 2 2 2 2 4" xfId="1789"/>
    <cellStyle name="제목 3 2 2 2 2 2 5" xfId="1919"/>
    <cellStyle name="제목 3 2 2 2 2 2 6" xfId="2025"/>
    <cellStyle name="제목 3 2 2 2 2 3" xfId="1628"/>
    <cellStyle name="제목 3 2 2 2 2 4" xfId="1788"/>
    <cellStyle name="제목 3 2 2 2 2 5" xfId="1918"/>
    <cellStyle name="제목 3 2 2 2 2 6" xfId="2024"/>
    <cellStyle name="제목 3 2 2 2 3" xfId="1487"/>
    <cellStyle name="제목 3 2 2 2 4" xfId="1664"/>
    <cellStyle name="제목 3 2 2 2 5" xfId="1812"/>
    <cellStyle name="제목 3 2 2 2 6" xfId="1943"/>
    <cellStyle name="제목 3 2 2 3" xfId="737"/>
    <cellStyle name="제목 3 2 2 4" xfId="1486"/>
    <cellStyle name="제목 3 2 2 5" xfId="1663"/>
    <cellStyle name="제목 3 2 2 6" xfId="1811"/>
    <cellStyle name="제목 3 2 2 7" xfId="1942"/>
    <cellStyle name="제목 3 2 20" xfId="3099"/>
    <cellStyle name="제목 3 2 21" xfId="4639"/>
    <cellStyle name="제목 3 2 22" xfId="4612"/>
    <cellStyle name="제목 3 2 23" xfId="4414"/>
    <cellStyle name="제목 3 2 24" xfId="3785"/>
    <cellStyle name="제목 3 2 25" xfId="3450"/>
    <cellStyle name="제목 3 2 26" xfId="3783"/>
    <cellStyle name="제목 3 2 27" xfId="4163"/>
    <cellStyle name="제목 3 2 28" xfId="4115"/>
    <cellStyle name="제목 3 2 29" xfId="4045"/>
    <cellStyle name="제목 3 2 3" xfId="738"/>
    <cellStyle name="제목 3 2 3 2" xfId="939"/>
    <cellStyle name="제목 3 2 30" xfId="4534"/>
    <cellStyle name="제목 3 2 31" xfId="3156"/>
    <cellStyle name="제목 3 2 32" xfId="3595"/>
    <cellStyle name="제목 3 2 33" xfId="5116"/>
    <cellStyle name="제목 3 2 34" xfId="4059"/>
    <cellStyle name="제목 3 2 4" xfId="1272"/>
    <cellStyle name="제목 3 2 5" xfId="1541"/>
    <cellStyle name="제목 3 2 6" xfId="1257"/>
    <cellStyle name="제목 3 2 7" xfId="1542"/>
    <cellStyle name="제목 3 2 8" xfId="2413"/>
    <cellStyle name="제목 3 2 9" xfId="2179"/>
    <cellStyle name="제목 3 20" xfId="2835"/>
    <cellStyle name="제목 3 21" xfId="2684"/>
    <cellStyle name="제목 3 22" xfId="2590"/>
    <cellStyle name="제목 3 23" xfId="2658"/>
    <cellStyle name="제목 3 24" xfId="5501"/>
    <cellStyle name="제목 3 25" xfId="5557"/>
    <cellStyle name="제목 3 26" xfId="5608"/>
    <cellStyle name="제목 3 27" xfId="5623"/>
    <cellStyle name="제목 3 28" xfId="5600"/>
    <cellStyle name="제목 3 29" xfId="5631"/>
    <cellStyle name="제목 3 3" xfId="439"/>
    <cellStyle name="제목 3 3 2" xfId="440"/>
    <cellStyle name="제목 3 4" xfId="441"/>
    <cellStyle name="제목 3 5" xfId="442"/>
    <cellStyle name="제목 3 6" xfId="443"/>
    <cellStyle name="제목 3 7" xfId="444"/>
    <cellStyle name="제목 3 8" xfId="445"/>
    <cellStyle name="제목 3 9" xfId="446"/>
    <cellStyle name="제목 30" xfId="5626"/>
    <cellStyle name="제목 31" xfId="5668"/>
    <cellStyle name="제목 32" xfId="5709"/>
    <cellStyle name="제목 4 10" xfId="940"/>
    <cellStyle name="제목 4 10 2" xfId="3736"/>
    <cellStyle name="제목 4 10 3" xfId="4249"/>
    <cellStyle name="제목 4 10 4" xfId="5234"/>
    <cellStyle name="제목 4 10 5" xfId="3834"/>
    <cellStyle name="제목 4 10 6" xfId="4502"/>
    <cellStyle name="제목 4 11" xfId="1274"/>
    <cellStyle name="제목 4 11 2" xfId="3694"/>
    <cellStyle name="제목 4 11 3" xfId="4372"/>
    <cellStyle name="제목 4 11 4" xfId="4889"/>
    <cellStyle name="제목 4 11 5" xfId="4958"/>
    <cellStyle name="제목 4 11 6" xfId="5033"/>
    <cellStyle name="제목 4 12" xfId="1200"/>
    <cellStyle name="제목 4 13" xfId="1442"/>
    <cellStyle name="제목 4 13 2" xfId="3893"/>
    <cellStyle name="제목 4 13 3" xfId="3989"/>
    <cellStyle name="제목 4 13 4" xfId="5292"/>
    <cellStyle name="제목 4 14" xfId="1209"/>
    <cellStyle name="제목 4 15" xfId="2422"/>
    <cellStyle name="제목 4 16" xfId="2172"/>
    <cellStyle name="제목 4 17" xfId="2472"/>
    <cellStyle name="제목 4 18" xfId="2135"/>
    <cellStyle name="제목 4 19" xfId="2508"/>
    <cellStyle name="제목 4 2" xfId="447"/>
    <cellStyle name="제목 4 2 10" xfId="2473"/>
    <cellStyle name="제목 4 2 11" xfId="2130"/>
    <cellStyle name="제목 4 2 12" xfId="2509"/>
    <cellStyle name="제목 4 2 13" xfId="2568"/>
    <cellStyle name="제목 4 2 14" xfId="2266"/>
    <cellStyle name="제목 4 2 15" xfId="2665"/>
    <cellStyle name="제목 4 2 16" xfId="2924"/>
    <cellStyle name="제목 4 2 17" xfId="2037"/>
    <cellStyle name="제목 4 2 18" xfId="3017"/>
    <cellStyle name="제목 4 2 19" xfId="3318"/>
    <cellStyle name="제목 4 2 2" xfId="448"/>
    <cellStyle name="제목 4 2 2 2" xfId="815"/>
    <cellStyle name="제목 4 2 2 2 2" xfId="816"/>
    <cellStyle name="제목 4 2 2 2 2 2" xfId="1026"/>
    <cellStyle name="제목 4 2 2 2 2 2 2" xfId="1027"/>
    <cellStyle name="제목 4 2 2 2 2 2 3" xfId="1631"/>
    <cellStyle name="제목 4 2 2 2 2 2 4" xfId="1791"/>
    <cellStyle name="제목 4 2 2 2 2 2 5" xfId="1921"/>
    <cellStyle name="제목 4 2 2 2 2 2 6" xfId="2027"/>
    <cellStyle name="제목 4 2 2 2 2 3" xfId="1630"/>
    <cellStyle name="제목 4 2 2 2 2 4" xfId="1790"/>
    <cellStyle name="제목 4 2 2 2 2 5" xfId="1920"/>
    <cellStyle name="제목 4 2 2 2 2 6" xfId="2026"/>
    <cellStyle name="제목 4 2 2 2 3" xfId="1489"/>
    <cellStyle name="제목 4 2 2 2 4" xfId="1667"/>
    <cellStyle name="제목 4 2 2 2 5" xfId="1814"/>
    <cellStyle name="제목 4 2 2 2 6" xfId="1945"/>
    <cellStyle name="제목 4 2 2 3" xfId="731"/>
    <cellStyle name="제목 4 2 2 4" xfId="1488"/>
    <cellStyle name="제목 4 2 2 5" xfId="1666"/>
    <cellStyle name="제목 4 2 2 6" xfId="1813"/>
    <cellStyle name="제목 4 2 2 7" xfId="1944"/>
    <cellStyle name="제목 4 2 20" xfId="4243"/>
    <cellStyle name="제목 4 2 21" xfId="4638"/>
    <cellStyle name="제목 4 2 22" xfId="3473"/>
    <cellStyle name="제목 4 2 23" xfId="4449"/>
    <cellStyle name="제목 4 2 24" xfId="3533"/>
    <cellStyle name="제목 4 2 25" xfId="3332"/>
    <cellStyle name="제목 4 2 26" xfId="3665"/>
    <cellStyle name="제목 4 2 27" xfId="3866"/>
    <cellStyle name="제목 4 2 28" xfId="4542"/>
    <cellStyle name="제목 4 2 29" xfId="4795"/>
    <cellStyle name="제목 4 2 3" xfId="734"/>
    <cellStyle name="제목 4 2 3 2" xfId="941"/>
    <cellStyle name="제목 4 2 30" xfId="4752"/>
    <cellStyle name="제목 4 2 31" xfId="4993"/>
    <cellStyle name="제목 4 2 32" xfId="5243"/>
    <cellStyle name="제목 4 2 33" xfId="4393"/>
    <cellStyle name="제목 4 2 34" xfId="3326"/>
    <cellStyle name="제목 4 2 4" xfId="1275"/>
    <cellStyle name="제목 4 2 5" xfId="1199"/>
    <cellStyle name="제목 4 2 6" xfId="1548"/>
    <cellStyle name="제목 4 2 7" xfId="1208"/>
    <cellStyle name="제목 4 2 8" xfId="2423"/>
    <cellStyle name="제목 4 2 9" xfId="2171"/>
    <cellStyle name="제목 4 20" xfId="2834"/>
    <cellStyle name="제목 4 21" xfId="2692"/>
    <cellStyle name="제목 4 22" xfId="2312"/>
    <cellStyle name="제목 4 23" xfId="2656"/>
    <cellStyle name="제목 4 24" xfId="5502"/>
    <cellStyle name="제목 4 25" xfId="5558"/>
    <cellStyle name="제목 4 26" xfId="5609"/>
    <cellStyle name="제목 4 27" xfId="5622"/>
    <cellStyle name="제목 4 28" xfId="5601"/>
    <cellStyle name="제목 4 29" xfId="5630"/>
    <cellStyle name="제목 4 3" xfId="449"/>
    <cellStyle name="제목 4 3 2" xfId="450"/>
    <cellStyle name="제목 4 4" xfId="451"/>
    <cellStyle name="제목 4 5" xfId="452"/>
    <cellStyle name="제목 4 6" xfId="453"/>
    <cellStyle name="제목 4 7" xfId="454"/>
    <cellStyle name="제목 4 8" xfId="455"/>
    <cellStyle name="제목 4 9" xfId="456"/>
    <cellStyle name="제목 5" xfId="413"/>
    <cellStyle name="제목 5 10" xfId="2481"/>
    <cellStyle name="제목 5 11" xfId="2124"/>
    <cellStyle name="제목 5 12" xfId="2514"/>
    <cellStyle name="제목 5 13" xfId="2564"/>
    <cellStyle name="제목 5 14" xfId="2264"/>
    <cellStyle name="제목 5 15" xfId="2669"/>
    <cellStyle name="제목 5 16" xfId="2926"/>
    <cellStyle name="제목 5 17" xfId="2615"/>
    <cellStyle name="제목 5 18" xfId="2952"/>
    <cellStyle name="제목 5 19" xfId="3323"/>
    <cellStyle name="제목 5 2" xfId="457"/>
    <cellStyle name="제목 5 2 2" xfId="802"/>
    <cellStyle name="제목 5 2 2 2" xfId="819"/>
    <cellStyle name="제목 5 2 2 2 2" xfId="1019"/>
    <cellStyle name="제목 5 2 2 2 2 2" xfId="1028"/>
    <cellStyle name="제목 5 2 2 2 2 3" xfId="1632"/>
    <cellStyle name="제목 5 2 2 2 2 4" xfId="1792"/>
    <cellStyle name="제목 5 2 2 2 2 5" xfId="1922"/>
    <cellStyle name="제목 5 2 2 2 2 6" xfId="2028"/>
    <cellStyle name="제목 5 2 2 2 3" xfId="1623"/>
    <cellStyle name="제목 5 2 2 2 4" xfId="1783"/>
    <cellStyle name="제목 5 2 2 2 5" xfId="1913"/>
    <cellStyle name="제목 5 2 2 2 6" xfId="2019"/>
    <cellStyle name="제목 5 2 2 3" xfId="1491"/>
    <cellStyle name="제목 5 2 2 4" xfId="1669"/>
    <cellStyle name="제목 5 2 2 5" xfId="1815"/>
    <cellStyle name="제목 5 2 2 6" xfId="1946"/>
    <cellStyle name="제목 5 2 3" xfId="728"/>
    <cellStyle name="제목 5 2 4" xfId="1480"/>
    <cellStyle name="제목 5 2 5" xfId="1658"/>
    <cellStyle name="제목 5 2 6" xfId="1806"/>
    <cellStyle name="제목 5 2 7" xfId="1937"/>
    <cellStyle name="제목 5 20" xfId="4464"/>
    <cellStyle name="제목 5 21" xfId="4636"/>
    <cellStyle name="제목 5 22" xfId="3991"/>
    <cellStyle name="제목 5 23" xfId="4455"/>
    <cellStyle name="제목 5 24" xfId="3382"/>
    <cellStyle name="제목 5 25" xfId="3348"/>
    <cellStyle name="제목 5 26" xfId="4557"/>
    <cellStyle name="제목 5 27" xfId="3813"/>
    <cellStyle name="제목 5 28" xfId="3291"/>
    <cellStyle name="제목 5 29" xfId="3604"/>
    <cellStyle name="제목 5 3" xfId="749"/>
    <cellStyle name="제목 5 3 2" xfId="942"/>
    <cellStyle name="제목 5 30" xfId="5213"/>
    <cellStyle name="제목 5 31" xfId="3973"/>
    <cellStyle name="제목 5 32" xfId="4829"/>
    <cellStyle name="제목 5 33" xfId="5095"/>
    <cellStyle name="제목 5 34" xfId="3845"/>
    <cellStyle name="제목 5 4" xfId="1279"/>
    <cellStyle name="제목 5 5" xfId="1195"/>
    <cellStyle name="제목 5 6" xfId="1704"/>
    <cellStyle name="제목 5 7" xfId="1511"/>
    <cellStyle name="제목 5 8" xfId="2432"/>
    <cellStyle name="제목 5 9" xfId="2163"/>
    <cellStyle name="제목 6" xfId="458"/>
    <cellStyle name="제목 6 2" xfId="459"/>
    <cellStyle name="제목 7" xfId="460"/>
    <cellStyle name="제목 8" xfId="461"/>
    <cellStyle name="제목 9" xfId="462"/>
    <cellStyle name="좋음 10" xfId="943"/>
    <cellStyle name="좋음 10 2" xfId="4728"/>
    <cellStyle name="좋음 10 3" xfId="4495"/>
    <cellStyle name="좋음 10 4" xfId="4878"/>
    <cellStyle name="좋음 10 5" xfId="4957"/>
    <cellStyle name="좋음 10 6" xfId="3781"/>
    <cellStyle name="좋음 11" xfId="1283"/>
    <cellStyle name="좋음 11 2" xfId="4197"/>
    <cellStyle name="좋음 11 3" xfId="4545"/>
    <cellStyle name="좋음 11 4" xfId="5065"/>
    <cellStyle name="좋음 11 5" xfId="4594"/>
    <cellStyle name="좋음 11 6" xfId="5058"/>
    <cellStyle name="좋음 12" xfId="1474"/>
    <cellStyle name="좋음 13" xfId="1549"/>
    <cellStyle name="좋음 13 2" xfId="5395"/>
    <cellStyle name="좋음 13 3" xfId="4505"/>
    <cellStyle name="좋음 13 4" xfId="4914"/>
    <cellStyle name="좋음 14" xfId="1837"/>
    <cellStyle name="좋음 15" xfId="2438"/>
    <cellStyle name="좋음 16" xfId="2160"/>
    <cellStyle name="좋음 17" xfId="2484"/>
    <cellStyle name="좋음 18" xfId="2121"/>
    <cellStyle name="좋음 19" xfId="2517"/>
    <cellStyle name="좋음 2" xfId="463"/>
    <cellStyle name="좋음 2 10" xfId="2485"/>
    <cellStyle name="좋음 2 11" xfId="2116"/>
    <cellStyle name="좋음 2 12" xfId="2518"/>
    <cellStyle name="좋음 2 13" xfId="2562"/>
    <cellStyle name="좋음 2 14" xfId="2258"/>
    <cellStyle name="좋음 2 15" xfId="2671"/>
    <cellStyle name="좋음 2 16" xfId="2927"/>
    <cellStyle name="좋음 2 17" xfId="2618"/>
    <cellStyle name="좋음 2 18" xfId="2954"/>
    <cellStyle name="좋음 2 19" xfId="3327"/>
    <cellStyle name="좋음 2 2" xfId="464"/>
    <cellStyle name="좋음 2 2 2" xfId="820"/>
    <cellStyle name="좋음 2 2 2 2" xfId="821"/>
    <cellStyle name="좋음 2 2 2 2 2" xfId="1029"/>
    <cellStyle name="좋음 2 2 2 2 2 2" xfId="1030"/>
    <cellStyle name="좋음 2 2 2 2 2 3" xfId="1634"/>
    <cellStyle name="좋음 2 2 2 2 2 4" xfId="1794"/>
    <cellStyle name="좋음 2 2 2 2 2 5" xfId="1924"/>
    <cellStyle name="좋음 2 2 2 2 2 6" xfId="2030"/>
    <cellStyle name="좋음 2 2 2 2 3" xfId="1633"/>
    <cellStyle name="좋음 2 2 2 2 4" xfId="1793"/>
    <cellStyle name="좋음 2 2 2 2 5" xfId="1923"/>
    <cellStyle name="좋음 2 2 2 2 6" xfId="2029"/>
    <cellStyle name="좋음 2 2 2 3" xfId="1493"/>
    <cellStyle name="좋음 2 2 2 4" xfId="1671"/>
    <cellStyle name="좋음 2 2 2 5" xfId="1817"/>
    <cellStyle name="좋음 2 2 2 6" xfId="1948"/>
    <cellStyle name="좋음 2 2 3" xfId="724"/>
    <cellStyle name="좋음 2 2 4" xfId="1492"/>
    <cellStyle name="좋음 2 2 5" xfId="1670"/>
    <cellStyle name="좋음 2 2 6" xfId="1816"/>
    <cellStyle name="좋음 2 2 7" xfId="1947"/>
    <cellStyle name="좋음 2 20" xfId="4293"/>
    <cellStyle name="좋음 2 21" xfId="4635"/>
    <cellStyle name="좋음 2 22" xfId="3844"/>
    <cellStyle name="좋음 2 23" xfId="4524"/>
    <cellStyle name="좋음 2 24" xfId="3384"/>
    <cellStyle name="좋음 2 25" xfId="3884"/>
    <cellStyle name="좋음 2 26" xfId="3289"/>
    <cellStyle name="좋음 2 27" xfId="4030"/>
    <cellStyle name="좋음 2 28" xfId="3134"/>
    <cellStyle name="좋음 2 29" xfId="4541"/>
    <cellStyle name="좋음 2 3" xfId="727"/>
    <cellStyle name="좋음 2 3 2" xfId="944"/>
    <cellStyle name="좋음 2 30" xfId="4004"/>
    <cellStyle name="좋음 2 31" xfId="5047"/>
    <cellStyle name="좋음 2 32" xfId="5340"/>
    <cellStyle name="좋음 2 33" xfId="3572"/>
    <cellStyle name="좋음 2 34" xfId="5311"/>
    <cellStyle name="좋음 2 4" xfId="1284"/>
    <cellStyle name="좋음 2 5" xfId="1473"/>
    <cellStyle name="좋음 2 6" xfId="1437"/>
    <cellStyle name="좋음 2 7" xfId="1799"/>
    <cellStyle name="좋음 2 8" xfId="2439"/>
    <cellStyle name="좋음 2 9" xfId="2159"/>
    <cellStyle name="좋음 20" xfId="2833"/>
    <cellStyle name="좋음 21" xfId="2693"/>
    <cellStyle name="좋음 22" xfId="2326"/>
    <cellStyle name="좋음 23" xfId="2652"/>
    <cellStyle name="좋음 24" xfId="5498"/>
    <cellStyle name="좋음 25" xfId="5559"/>
    <cellStyle name="좋음 26" xfId="5610"/>
    <cellStyle name="좋음 27" xfId="5621"/>
    <cellStyle name="좋음 28" xfId="5612"/>
    <cellStyle name="좋음 29" xfId="5619"/>
    <cellStyle name="좋음 3" xfId="465"/>
    <cellStyle name="좋음 3 2" xfId="466"/>
    <cellStyle name="좋음 4" xfId="467"/>
    <cellStyle name="좋음 5" xfId="468"/>
    <cellStyle name="좋음 6" xfId="469"/>
    <cellStyle name="좋음 7" xfId="470"/>
    <cellStyle name="좋음 8" xfId="471"/>
    <cellStyle name="좋음 9" xfId="472"/>
    <cellStyle name="출력 10" xfId="945"/>
    <cellStyle name="출력 10 2" xfId="4479"/>
    <cellStyle name="출력 10 3" xfId="3488"/>
    <cellStyle name="출력 10 4" xfId="5200"/>
    <cellStyle name="출력 10 5" xfId="4899"/>
    <cellStyle name="출력 10 6" xfId="3995"/>
    <cellStyle name="출력 11" xfId="1289"/>
    <cellStyle name="출력 11 2" xfId="4352"/>
    <cellStyle name="출력 11 3" xfId="3489"/>
    <cellStyle name="출력 11 4" xfId="4518"/>
    <cellStyle name="출력 11 5" xfId="5153"/>
    <cellStyle name="출력 11 6" xfId="3169"/>
    <cellStyle name="출력 12" xfId="1188"/>
    <cellStyle name="출력 13" xfId="1269"/>
    <cellStyle name="출력 13 2" xfId="5416"/>
    <cellStyle name="출력 13 3" xfId="4893"/>
    <cellStyle name="출력 13 4" xfId="4969"/>
    <cellStyle name="출력 14" xfId="1712"/>
    <cellStyle name="출력 15" xfId="2448"/>
    <cellStyle name="출력 16" xfId="2151"/>
    <cellStyle name="출력 17" xfId="2494"/>
    <cellStyle name="출력 18" xfId="2107"/>
    <cellStyle name="출력 19" xfId="2529"/>
    <cellStyle name="출력 2" xfId="473"/>
    <cellStyle name="출력 2 10" xfId="2497"/>
    <cellStyle name="출력 2 11" xfId="2106"/>
    <cellStyle name="출력 2 12" xfId="2533"/>
    <cellStyle name="출력 2 13" xfId="2560"/>
    <cellStyle name="출력 2 14" xfId="2254"/>
    <cellStyle name="출력 2 15" xfId="2673"/>
    <cellStyle name="출력 2 16" xfId="2929"/>
    <cellStyle name="출력 2 17" xfId="2625"/>
    <cellStyle name="출력 2 18" xfId="3012"/>
    <cellStyle name="출력 2 19" xfId="3328"/>
    <cellStyle name="출력 2 2" xfId="474"/>
    <cellStyle name="출력 2 2 2" xfId="824"/>
    <cellStyle name="출력 2 2 2 2" xfId="825"/>
    <cellStyle name="출력 2 2 2 2 2" xfId="1031"/>
    <cellStyle name="출력 2 2 2 2 2 2" xfId="1032"/>
    <cellStyle name="출력 2 2 2 2 2 3" xfId="1636"/>
    <cellStyle name="출력 2 2 2 2 2 4" xfId="1796"/>
    <cellStyle name="출력 2 2 2 2 2 5" xfId="1926"/>
    <cellStyle name="출력 2 2 2 2 2 6" xfId="2032"/>
    <cellStyle name="출력 2 2 2 2 3" xfId="1635"/>
    <cellStyle name="출력 2 2 2 2 4" xfId="1795"/>
    <cellStyle name="출력 2 2 2 2 5" xfId="1925"/>
    <cellStyle name="출력 2 2 2 2 6" xfId="2031"/>
    <cellStyle name="출력 2 2 2 3" xfId="1495"/>
    <cellStyle name="출력 2 2 2 4" xfId="1673"/>
    <cellStyle name="출력 2 2 2 5" xfId="1819"/>
    <cellStyle name="출력 2 2 2 6" xfId="1950"/>
    <cellStyle name="출력 2 2 3" xfId="722"/>
    <cellStyle name="출력 2 2 4" xfId="1494"/>
    <cellStyle name="출력 2 2 5" xfId="1672"/>
    <cellStyle name="출력 2 2 6" xfId="1818"/>
    <cellStyle name="출력 2 2 7" xfId="1949"/>
    <cellStyle name="출력 2 20" xfId="3732"/>
    <cellStyle name="출력 2 21" xfId="4634"/>
    <cellStyle name="출력 2 22" xfId="4071"/>
    <cellStyle name="출력 2 23" xfId="3368"/>
    <cellStyle name="출력 2 24" xfId="3386"/>
    <cellStyle name="출력 2 25" xfId="3333"/>
    <cellStyle name="출력 2 26" xfId="4175"/>
    <cellStyle name="출력 2 27" xfId="4543"/>
    <cellStyle name="출력 2 28" xfId="4619"/>
    <cellStyle name="출력 2 29" xfId="5227"/>
    <cellStyle name="출력 2 3" xfId="723"/>
    <cellStyle name="출력 2 3 2" xfId="946"/>
    <cellStyle name="출력 2 30" xfId="4964"/>
    <cellStyle name="출력 2 31" xfId="5195"/>
    <cellStyle name="출력 2 32" xfId="3730"/>
    <cellStyle name="출력 2 33" xfId="5140"/>
    <cellStyle name="출력 2 34" xfId="3701"/>
    <cellStyle name="출력 2 4" xfId="1290"/>
    <cellStyle name="출력 2 5" xfId="1539"/>
    <cellStyle name="출력 2 6" xfId="1270"/>
    <cellStyle name="출력 2 7" xfId="1198"/>
    <cellStyle name="출력 2 8" xfId="2449"/>
    <cellStyle name="출력 2 9" xfId="2150"/>
    <cellStyle name="출력 20" xfId="2832"/>
    <cellStyle name="출력 21" xfId="2695"/>
    <cellStyle name="출력 22" xfId="2328"/>
    <cellStyle name="출력 23" xfId="2978"/>
    <cellStyle name="출력 24" xfId="5507"/>
    <cellStyle name="출력 25" xfId="5560"/>
    <cellStyle name="출력 26" xfId="5611"/>
    <cellStyle name="출력 27" xfId="5620"/>
    <cellStyle name="출력 28" xfId="5613"/>
    <cellStyle name="출력 29" xfId="5618"/>
    <cellStyle name="출력 3" xfId="475"/>
    <cellStyle name="출력 3 2" xfId="476"/>
    <cellStyle name="출력 3 2 2" xfId="5446"/>
    <cellStyle name="출력 4" xfId="477"/>
    <cellStyle name="출력 4 2" xfId="3911"/>
    <cellStyle name="출력 5" xfId="478"/>
    <cellStyle name="출력 5 2" xfId="5191"/>
    <cellStyle name="출력 6" xfId="479"/>
    <cellStyle name="출력 6 2" xfId="3168"/>
    <cellStyle name="출력 7" xfId="480"/>
    <cellStyle name="출력 7 2" xfId="5389"/>
    <cellStyle name="출력 8" xfId="481"/>
    <cellStyle name="출력 8 2" xfId="3173"/>
    <cellStyle name="출력 9" xfId="482"/>
    <cellStyle name="출력 9 2" xfId="5073"/>
    <cellStyle name="통화 [0] 2" xfId="483"/>
    <cellStyle name="통화 [0] 2 2" xfId="484"/>
    <cellStyle name="통화 [0] 3" xfId="485"/>
    <cellStyle name="통화 [0]_20030108 별도산정불가(용도별 변경)" xfId="486"/>
    <cellStyle name="표준" xfId="0" builtinId="0"/>
    <cellStyle name="표준 10" xfId="487"/>
    <cellStyle name="표준 10 2" xfId="488"/>
    <cellStyle name="표준 10 3" xfId="489"/>
    <cellStyle name="표준 10 3 10" xfId="3334"/>
    <cellStyle name="표준 10 3 11" xfId="5212"/>
    <cellStyle name="표준 10 3 12" xfId="5199"/>
    <cellStyle name="표준 10 3 13" xfId="4748"/>
    <cellStyle name="표준 10 3 14" xfId="4519"/>
    <cellStyle name="표준 10 3 2" xfId="490"/>
    <cellStyle name="표준 10 3 3" xfId="2933"/>
    <cellStyle name="표준 10 3 4" xfId="2290"/>
    <cellStyle name="표준 10 3 5" xfId="3999"/>
    <cellStyle name="표준 10 3 6" xfId="4630"/>
    <cellStyle name="표준 10 3 7" xfId="3975"/>
    <cellStyle name="표준 10 3 8" xfId="3885"/>
    <cellStyle name="표준 10 3 9" xfId="3388"/>
    <cellStyle name="표준 10 4" xfId="4552"/>
    <cellStyle name="표준 10 5" xfId="3432"/>
    <cellStyle name="표준 10 6" xfId="3241"/>
    <cellStyle name="표준 10 7" xfId="3240"/>
    <cellStyle name="표준 10_2013년 6차 건정심 붙임자료(형명포함)-작업중" xfId="491"/>
    <cellStyle name="표준 102" xfId="5568"/>
    <cellStyle name="표준 11" xfId="492"/>
    <cellStyle name="표준 11 10" xfId="4225"/>
    <cellStyle name="표준 11 11" xfId="3593"/>
    <cellStyle name="표준 11 12" xfId="4120"/>
    <cellStyle name="표준 11 2" xfId="493"/>
    <cellStyle name="표준 11 2 10" xfId="3804"/>
    <cellStyle name="표준 11 2 11" xfId="5049"/>
    <cellStyle name="표준 11 2 12" xfId="5179"/>
    <cellStyle name="표준 11 2 13" xfId="3594"/>
    <cellStyle name="표준 11 2 14" xfId="5275"/>
    <cellStyle name="표준 11 2 2" xfId="494"/>
    <cellStyle name="표준 11 2 2 2" xfId="3239"/>
    <cellStyle name="표준 11 2 3" xfId="2936"/>
    <cellStyle name="표준 11 2 3 2" xfId="3238"/>
    <cellStyle name="표준 11 2 3 3" xfId="4101"/>
    <cellStyle name="표준 11 2 3 4" xfId="4955"/>
    <cellStyle name="표준 11 2 3 5" xfId="5201"/>
    <cellStyle name="표준 11 2 3 6" xfId="3313"/>
    <cellStyle name="표준 11 2 4" xfId="2639"/>
    <cellStyle name="표준 11 2 4 2" xfId="3236"/>
    <cellStyle name="표준 11 2 4 3" xfId="3905"/>
    <cellStyle name="표준 11 2 4 4" xfId="5444"/>
    <cellStyle name="표준 11 2 4 5" xfId="5445"/>
    <cellStyle name="표준 11 2 4 6" xfId="5178"/>
    <cellStyle name="표준 11 2 5" xfId="3459"/>
    <cellStyle name="표준 11 2 6" xfId="4628"/>
    <cellStyle name="표준 11 2 7" xfId="4052"/>
    <cellStyle name="표준 11 2 8" xfId="4079"/>
    <cellStyle name="표준 11 2 9" xfId="3391"/>
    <cellStyle name="표준 11 3" xfId="495"/>
    <cellStyle name="표준 11 4" xfId="2935"/>
    <cellStyle name="표준 11 5" xfId="2637"/>
    <cellStyle name="표준 11 6" xfId="4023"/>
    <cellStyle name="표준 11 7" xfId="3390"/>
    <cellStyle name="표준 11 8" xfId="3527"/>
    <cellStyle name="표준 11 9" xfId="5198"/>
    <cellStyle name="표준 11_2013년 6차 건정심 붙임자료(형명포함)-작업중" xfId="496"/>
    <cellStyle name="표준 12" xfId="497"/>
    <cellStyle name="표준 12 10" xfId="5614"/>
    <cellStyle name="표준 12 11" xfId="5617"/>
    <cellStyle name="표준 12 12" xfId="5615"/>
    <cellStyle name="표준 12 13" xfId="5616"/>
    <cellStyle name="표준 12 2" xfId="498"/>
    <cellStyle name="표준 12 2 2" xfId="499"/>
    <cellStyle name="표준 12 2 3" xfId="3929"/>
    <cellStyle name="표준 12 2 4" xfId="4625"/>
    <cellStyle name="표준 12 2 5" xfId="3598"/>
    <cellStyle name="표준 12 3" xfId="500"/>
    <cellStyle name="표준 12 3 2" xfId="3233"/>
    <cellStyle name="표준 12 3 3" xfId="3232"/>
    <cellStyle name="표준 12 4" xfId="501"/>
    <cellStyle name="표준 12 5" xfId="502"/>
    <cellStyle name="표준 12 6" xfId="4000"/>
    <cellStyle name="표준 12 7" xfId="4626"/>
    <cellStyle name="표준 12 8" xfId="3909"/>
    <cellStyle name="표준 12 9" xfId="5564"/>
    <cellStyle name="표준 12_2013년 6차 건정심 붙임자료(형명포함)-작업중" xfId="503"/>
    <cellStyle name="표준 13" xfId="504"/>
    <cellStyle name="표준 13 2" xfId="505"/>
    <cellStyle name="표준 13 2 2" xfId="506"/>
    <cellStyle name="표준 13 2 3" xfId="3551"/>
    <cellStyle name="표준 13 3" xfId="507"/>
    <cellStyle name="표준 13 3 2" xfId="3340"/>
    <cellStyle name="표준 13 3 2 2" xfId="5131"/>
    <cellStyle name="표준 13 3 3" xfId="4089"/>
    <cellStyle name="표준 13 3 3 2" xfId="4408"/>
    <cellStyle name="표준 13 3 4" xfId="4195"/>
    <cellStyle name="표준 13 3 4 2" xfId="3976"/>
    <cellStyle name="표준 13 3 4 3" xfId="3972"/>
    <cellStyle name="표준 13 3 4 4" xfId="5024"/>
    <cellStyle name="표준 13 3 5" xfId="4898"/>
    <cellStyle name="표준 13 3 6" xfId="4888"/>
    <cellStyle name="표준 13 3 7" xfId="5343"/>
    <cellStyle name="표준 13 4" xfId="3695"/>
    <cellStyle name="표준 14" xfId="508"/>
    <cellStyle name="표준 14 10" xfId="4054"/>
    <cellStyle name="표준 14 11" xfId="4623"/>
    <cellStyle name="표준 14 12" xfId="3502"/>
    <cellStyle name="표준 14 13" xfId="3818"/>
    <cellStyle name="표준 14 14" xfId="4343"/>
    <cellStyle name="표준 14 15" xfId="5377"/>
    <cellStyle name="표준 14 16" xfId="3720"/>
    <cellStyle name="표준 14 17" xfId="3727"/>
    <cellStyle name="표준 14 2" xfId="509"/>
    <cellStyle name="표준 14 2 10" xfId="4117"/>
    <cellStyle name="표준 14 2 11" xfId="3940"/>
    <cellStyle name="표준 14 2 12" xfId="3612"/>
    <cellStyle name="표준 14 2 13" xfId="4485"/>
    <cellStyle name="표준 14 2 14" xfId="5425"/>
    <cellStyle name="표준 14 2 15" xfId="4324"/>
    <cellStyle name="표준 14 2 16" xfId="5394"/>
    <cellStyle name="표준 14 2 17" xfId="4190"/>
    <cellStyle name="표준 14 2 18" xfId="3793"/>
    <cellStyle name="표준 14 2 19" xfId="4816"/>
    <cellStyle name="표준 14 2 2" xfId="510"/>
    <cellStyle name="표준 14 2 2 2" xfId="3790"/>
    <cellStyle name="표준 14 2 2 2 2" xfId="5074"/>
    <cellStyle name="표준 14 2 20" xfId="3684"/>
    <cellStyle name="표준 14 2 3" xfId="2940"/>
    <cellStyle name="표준 14 2 3 2" xfId="4202"/>
    <cellStyle name="표준 14 2 3 3" xfId="3494"/>
    <cellStyle name="표준 14 2 3 4" xfId="5284"/>
    <cellStyle name="표준 14 2 3 5" xfId="5196"/>
    <cellStyle name="표준 14 2 3 6" xfId="4067"/>
    <cellStyle name="표준 14 2 4" xfId="2648"/>
    <cellStyle name="표준 14 2 4 2" xfId="4268"/>
    <cellStyle name="표준 14 2 4 3" xfId="3833"/>
    <cellStyle name="표준 14 2 4 4" xfId="3231"/>
    <cellStyle name="표준 14 2 4 5" xfId="4317"/>
    <cellStyle name="표준 14 2 4 6" xfId="5030"/>
    <cellStyle name="표준 14 2 5" xfId="3342"/>
    <cellStyle name="표준 14 2 5 2" xfId="4187"/>
    <cellStyle name="표준 14 2 5 3" xfId="3913"/>
    <cellStyle name="표준 14 2 5 4" xfId="3355"/>
    <cellStyle name="표준 14 2 5 5" xfId="3956"/>
    <cellStyle name="표준 14 2 5 6" xfId="4060"/>
    <cellStyle name="표준 14 2 6" xfId="3983"/>
    <cellStyle name="표준 14 2 6 2" xfId="4280"/>
    <cellStyle name="표준 14 2 6 3" xfId="3798"/>
    <cellStyle name="표준 14 2 6 4" xfId="4359"/>
    <cellStyle name="표준 14 2 6 5" xfId="5225"/>
    <cellStyle name="표준 14 2 6 6" xfId="5031"/>
    <cellStyle name="표준 14 2 7" xfId="4622"/>
    <cellStyle name="표준 14 2 7 2" xfId="4055"/>
    <cellStyle name="표준 14 2 7 3" xfId="3268"/>
    <cellStyle name="표준 14 2 7 4" xfId="5087"/>
    <cellStyle name="표준 14 2 8" xfId="4574"/>
    <cellStyle name="표준 14 2 9" xfId="3768"/>
    <cellStyle name="표준 14 3" xfId="511"/>
    <cellStyle name="표준 14 4" xfId="512"/>
    <cellStyle name="표준 14 4 2" xfId="4169"/>
    <cellStyle name="표준 14 4 2 2" xfId="4129"/>
    <cellStyle name="표준 14 5" xfId="2549"/>
    <cellStyle name="표준 14 5 2" xfId="5094"/>
    <cellStyle name="표준 14 6" xfId="2239"/>
    <cellStyle name="표준 14 6 2" xfId="4484"/>
    <cellStyle name="표준 14 7" xfId="2767"/>
    <cellStyle name="표준 14 8" xfId="2963"/>
    <cellStyle name="표준 14 9" xfId="3341"/>
    <cellStyle name="표준 14_2013년 6차 건정심 붙임자료(형명포함)-작업중" xfId="513"/>
    <cellStyle name="표준 15" xfId="514"/>
    <cellStyle name="표준 15 2" xfId="515"/>
    <cellStyle name="표준 16" xfId="516"/>
    <cellStyle name="표준 16 2" xfId="517"/>
    <cellStyle name="표준 16 3" xfId="518"/>
    <cellStyle name="표준 16 4" xfId="3984"/>
    <cellStyle name="표준 16 5" xfId="4316"/>
    <cellStyle name="표준 16 6" xfId="4138"/>
    <cellStyle name="표준 17" xfId="519"/>
    <cellStyle name="표준 17 2" xfId="520"/>
    <cellStyle name="표준 17 3" xfId="521"/>
    <cellStyle name="표준 17 4" xfId="3600"/>
    <cellStyle name="표준 17 5" xfId="4334"/>
    <cellStyle name="표준 17 6" xfId="4420"/>
    <cellStyle name="표준 18" xfId="522"/>
    <cellStyle name="표준 18 2" xfId="523"/>
    <cellStyle name="표준 19" xfId="524"/>
    <cellStyle name="표준 19 10" xfId="4876"/>
    <cellStyle name="표준 19 11" xfId="4815"/>
    <cellStyle name="표준 19 12" xfId="4468"/>
    <cellStyle name="표준 19 2" xfId="525"/>
    <cellStyle name="표준 19 2 10" xfId="4433"/>
    <cellStyle name="표준 19 2 11" xfId="4841"/>
    <cellStyle name="표준 19 2 12" xfId="4172"/>
    <cellStyle name="표준 19 2 13" xfId="4637"/>
    <cellStyle name="표준 19 2 14" xfId="3163"/>
    <cellStyle name="표준 19 2 2" xfId="526"/>
    <cellStyle name="표준 19 2 3" xfId="2948"/>
    <cellStyle name="표준 19 2 4" xfId="2674"/>
    <cellStyle name="표준 19 2 5" xfId="3100"/>
    <cellStyle name="표준 19 2 6" xfId="4618"/>
    <cellStyle name="표준 19 2 7" xfId="4509"/>
    <cellStyle name="표준 19 2 8" xfId="3776"/>
    <cellStyle name="표준 19 2 9" xfId="3628"/>
    <cellStyle name="표준 19 3" xfId="527"/>
    <cellStyle name="표준 19 4" xfId="2947"/>
    <cellStyle name="표준 19 5" xfId="2672"/>
    <cellStyle name="표준 19 6" xfId="3620"/>
    <cellStyle name="표준 19 7" xfId="3763"/>
    <cellStyle name="표준 19 8" xfId="4142"/>
    <cellStyle name="표준 19 9" xfId="5002"/>
    <cellStyle name="표준 2" xfId="3349"/>
    <cellStyle name="표준 2 10" xfId="529"/>
    <cellStyle name="표준 2 10 2" xfId="3350"/>
    <cellStyle name="표준 2 10 2 2" xfId="3279"/>
    <cellStyle name="표준 2 10 3" xfId="4556"/>
    <cellStyle name="표준 2 10 3 2" xfId="5118"/>
    <cellStyle name="표준 2 10 4" xfId="4282"/>
    <cellStyle name="표준 2 10 4 2" xfId="3901"/>
    <cellStyle name="표준 2 10 4 3" xfId="3267"/>
    <cellStyle name="표준 2 10 4 4" xfId="4116"/>
    <cellStyle name="표준 2 10 5" xfId="5428"/>
    <cellStyle name="표준 2 10 6" xfId="4112"/>
    <cellStyle name="표준 2 10 7" xfId="5279"/>
    <cellStyle name="표준 2 11" xfId="530"/>
    <cellStyle name="표준 2 11 2" xfId="3351"/>
    <cellStyle name="표준 2 11 2 2" xfId="3914"/>
    <cellStyle name="표준 2 11 3" xfId="3286"/>
    <cellStyle name="표준 2 11 3 2" xfId="3346"/>
    <cellStyle name="표준 2 11 4" xfId="4095"/>
    <cellStyle name="표준 2 11 4 2" xfId="3544"/>
    <cellStyle name="표준 2 11 4 3" xfId="3266"/>
    <cellStyle name="표준 2 11 4 4" xfId="3324"/>
    <cellStyle name="표준 2 11 5" xfId="4896"/>
    <cellStyle name="표준 2 11 6" xfId="3988"/>
    <cellStyle name="표준 2 11 7" xfId="3691"/>
    <cellStyle name="표준 2 12" xfId="693"/>
    <cellStyle name="표준 2 12 2" xfId="947"/>
    <cellStyle name="표준 2 12 2 2" xfId="951"/>
    <cellStyle name="표준 2 12 3" xfId="5066"/>
    <cellStyle name="표준 2 12 4" xfId="4862"/>
    <cellStyle name="표준 2 12 5" xfId="4974"/>
    <cellStyle name="표준 2 13" xfId="863"/>
    <cellStyle name="표준 2 14" xfId="1308"/>
    <cellStyle name="표준 2 15" xfId="1166"/>
    <cellStyle name="표준 2 16" xfId="1665"/>
    <cellStyle name="표준 2 17" xfId="1483"/>
    <cellStyle name="표준 2 18" xfId="2486"/>
    <cellStyle name="표준 2 19" xfId="2115"/>
    <cellStyle name="표준 2 2" xfId="528"/>
    <cellStyle name="표준 2 2 10" xfId="836"/>
    <cellStyle name="표준 2 2 10 2" xfId="948"/>
    <cellStyle name="표준 2 2 10 2 2" xfId="1033"/>
    <cellStyle name="표준 2 2 10 3" xfId="4367"/>
    <cellStyle name="표준 2 2 10 4" xfId="4222"/>
    <cellStyle name="표준 2 2 10 5" xfId="3717"/>
    <cellStyle name="표준 2 2 10 6" xfId="4001"/>
    <cellStyle name="표준 2 2 10 7" xfId="3516"/>
    <cellStyle name="표준 2 2 11" xfId="711"/>
    <cellStyle name="표준 2 2 12" xfId="1311"/>
    <cellStyle name="표준 2 2 13" xfId="1165"/>
    <cellStyle name="표준 2 2 14" xfId="1554"/>
    <cellStyle name="표준 2 2 15" xfId="1181"/>
    <cellStyle name="표준 2 2 16" xfId="2487"/>
    <cellStyle name="표준 2 2 17" xfId="2113"/>
    <cellStyle name="표준 2 2 18" xfId="2530"/>
    <cellStyle name="표준 2 2 19" xfId="2611"/>
    <cellStyle name="표준 2 2 2" xfId="531"/>
    <cellStyle name="표준 2 2 2 10" xfId="837"/>
    <cellStyle name="표준 2 2 2 10 2" xfId="949"/>
    <cellStyle name="표준 2 2 2 10 2 2" xfId="1034"/>
    <cellStyle name="표준 2 2 2 11" xfId="708"/>
    <cellStyle name="표준 2 2 2 12" xfId="1312"/>
    <cellStyle name="표준 2 2 2 13" xfId="1164"/>
    <cellStyle name="표준 2 2 2 14" xfId="1423"/>
    <cellStyle name="표준 2 2 2 15" xfId="1180"/>
    <cellStyle name="표준 2 2 2 16" xfId="2488"/>
    <cellStyle name="표준 2 2 2 17" xfId="2112"/>
    <cellStyle name="표준 2 2 2 18" xfId="2531"/>
    <cellStyle name="표준 2 2 2 19" xfId="2612"/>
    <cellStyle name="표준 2 2 2 2" xfId="532"/>
    <cellStyle name="표준 2 2 2 2 10" xfId="2532"/>
    <cellStyle name="표준 2 2 2 2 11" xfId="2613"/>
    <cellStyle name="표준 2 2 2 2 12" xfId="2687"/>
    <cellStyle name="표준 2 2 2 2 13" xfId="3354"/>
    <cellStyle name="표준 2 2 2 2 14" xfId="4397"/>
    <cellStyle name="표준 2 2 2 2 15" xfId="4614"/>
    <cellStyle name="표준 2 2 2 2 16" xfId="4353"/>
    <cellStyle name="표준 2 2 2 2 17" xfId="3282"/>
    <cellStyle name="표준 2 2 2 2 18" xfId="3339"/>
    <cellStyle name="표준 2 2 2 2 19" xfId="4785"/>
    <cellStyle name="표준 2 2 2 2 2" xfId="533"/>
    <cellStyle name="표준 2 2 2 2 2 2" xfId="838"/>
    <cellStyle name="표준 2 2 2 2 2 2 2" xfId="839"/>
    <cellStyle name="표준 2 2 2 2 2 2 2 2" xfId="1035"/>
    <cellStyle name="표준 2 2 2 2 2 2 2 2 2" xfId="1036"/>
    <cellStyle name="표준 2 2 2 2 2 2 2 2 3" xfId="1638"/>
    <cellStyle name="표준 2 2 2 2 2 2 2 2 4" xfId="1798"/>
    <cellStyle name="표준 2 2 2 2 2 2 2 2 5" xfId="1928"/>
    <cellStyle name="표준 2 2 2 2 2 2 2 2 6" xfId="2034"/>
    <cellStyle name="표준 2 2 2 2 2 2 2 3" xfId="1637"/>
    <cellStyle name="표준 2 2 2 2 2 2 2 4" xfId="1797"/>
    <cellStyle name="표준 2 2 2 2 2 2 2 5" xfId="1927"/>
    <cellStyle name="표준 2 2 2 2 2 2 2 6" xfId="2033"/>
    <cellStyle name="표준 2 2 2 2 2 2 3" xfId="1502"/>
    <cellStyle name="표준 2 2 2 2 2 2 4" xfId="1676"/>
    <cellStyle name="표준 2 2 2 2 2 2 5" xfId="1821"/>
    <cellStyle name="표준 2 2 2 2 2 2 6" xfId="1952"/>
    <cellStyle name="표준 2 2 2 2 2 3" xfId="706"/>
    <cellStyle name="표준 2 2 2 2 2 4" xfId="1501"/>
    <cellStyle name="표준 2 2 2 2 2 5" xfId="1675"/>
    <cellStyle name="표준 2 2 2 2 2 6" xfId="1820"/>
    <cellStyle name="표준 2 2 2 2 2 7" xfId="1951"/>
    <cellStyle name="표준 2 2 2 2 20" xfId="4318"/>
    <cellStyle name="표준 2 2 2 2 21" xfId="4576"/>
    <cellStyle name="표준 2 2 2 2 3" xfId="707"/>
    <cellStyle name="표준 2 2 2 2 3 2" xfId="950"/>
    <cellStyle name="표준 2 2 2 2 4" xfId="1313"/>
    <cellStyle name="표준 2 2 2 2 5" xfId="1163"/>
    <cellStyle name="표준 2 2 2 2 6" xfId="1424"/>
    <cellStyle name="표준 2 2 2 2 7" xfId="1179"/>
    <cellStyle name="표준 2 2 2 2 8" xfId="2489"/>
    <cellStyle name="표준 2 2 2 2 9" xfId="2109"/>
    <cellStyle name="표준 2 2 2 20" xfId="2686"/>
    <cellStyle name="표준 2 2 2 21" xfId="3353"/>
    <cellStyle name="표준 2 2 2 22" xfId="4510"/>
    <cellStyle name="표준 2 2 2 23" xfId="4615"/>
    <cellStyle name="표준 2 2 2 24" xfId="3438"/>
    <cellStyle name="표준 2 2 2 25" xfId="3284"/>
    <cellStyle name="표준 2 2 2 26" xfId="3540"/>
    <cellStyle name="표준 2 2 2 27" xfId="5155"/>
    <cellStyle name="표준 2 2 2 28" xfId="4131"/>
    <cellStyle name="표준 2 2 2 29" xfId="5160"/>
    <cellStyle name="표준 2 2 2 3" xfId="534"/>
    <cellStyle name="표준 2 2 2 4" xfId="535"/>
    <cellStyle name="표준 2 2 2 5" xfId="536"/>
    <cellStyle name="표준 2 2 2 6" xfId="537"/>
    <cellStyle name="표준 2 2 2 7" xfId="538"/>
    <cellStyle name="표준 2 2 2 8" xfId="539"/>
    <cellStyle name="표준 2 2 2 9" xfId="540"/>
    <cellStyle name="표준 2 2 20" xfId="2685"/>
    <cellStyle name="표준 2 2 21" xfId="3352"/>
    <cellStyle name="표준 2 2 22" xfId="4374"/>
    <cellStyle name="표준 2 2 23" xfId="4616"/>
    <cellStyle name="표준 2 2 24" xfId="4214"/>
    <cellStyle name="표준 2 2 25" xfId="3285"/>
    <cellStyle name="표준 2 2 26" xfId="3646"/>
    <cellStyle name="표준 2 2 27" xfId="5302"/>
    <cellStyle name="표준 2 2 28" xfId="4418"/>
    <cellStyle name="표준 2 2 29" xfId="5420"/>
    <cellStyle name="표준 2 2 3" xfId="541"/>
    <cellStyle name="표준 2 2 3 2" xfId="4498"/>
    <cellStyle name="표준 2 2 4" xfId="542"/>
    <cellStyle name="표준 2 2 5" xfId="543"/>
    <cellStyle name="표준 2 2 6" xfId="544"/>
    <cellStyle name="표준 2 2 7" xfId="545"/>
    <cellStyle name="표준 2 2 8" xfId="546"/>
    <cellStyle name="표준 2 2 9" xfId="547"/>
    <cellStyle name="표준 2 20" xfId="2526"/>
    <cellStyle name="표준 2 21" xfId="2606"/>
    <cellStyle name="표준 2 22" xfId="2682"/>
    <cellStyle name="표준 2 23" xfId="2828"/>
    <cellStyle name="표준 2 24" xfId="2704"/>
    <cellStyle name="표준 2 25" xfId="2339"/>
    <cellStyle name="표준 2 26" xfId="2949"/>
    <cellStyle name="표준 2 27" xfId="2331"/>
    <cellStyle name="표준 2 28" xfId="3073"/>
    <cellStyle name="표준 2 29" xfId="3446"/>
    <cellStyle name="표준 2 3" xfId="548"/>
    <cellStyle name="표준 2 30" xfId="3441"/>
    <cellStyle name="표준 2 31" xfId="4051"/>
    <cellStyle name="표준 2 32" xfId="4778"/>
    <cellStyle name="표준 2 33" xfId="3321"/>
    <cellStyle name="표준 2 34" xfId="4303"/>
    <cellStyle name="표준 2 35" xfId="5060"/>
    <cellStyle name="표준 2 36" xfId="5285"/>
    <cellStyle name="표준 2 37" xfId="3165"/>
    <cellStyle name="표준 2 4" xfId="549"/>
    <cellStyle name="표준 2 5" xfId="550"/>
    <cellStyle name="표준 2 6" xfId="551"/>
    <cellStyle name="표준 2 6 10" xfId="552"/>
    <cellStyle name="표준 2 6 11" xfId="553"/>
    <cellStyle name="표준 2 6 12" xfId="554"/>
    <cellStyle name="표준 2 6 13" xfId="555"/>
    <cellStyle name="표준 2 6 14" xfId="556"/>
    <cellStyle name="표준 2 6 15" xfId="557"/>
    <cellStyle name="표준 2 6 16" xfId="558"/>
    <cellStyle name="표준 2 6 17" xfId="559"/>
    <cellStyle name="표준 2 6 18" xfId="560"/>
    <cellStyle name="표준 2 6 19" xfId="561"/>
    <cellStyle name="표준 2 6 2" xfId="562"/>
    <cellStyle name="표준 2 6 2 2" xfId="563"/>
    <cellStyle name="표준 2 6 2 3" xfId="564"/>
    <cellStyle name="표준 2 6 2 4" xfId="565"/>
    <cellStyle name="표준 2 6 2 5" xfId="566"/>
    <cellStyle name="표준 2 6 20" xfId="567"/>
    <cellStyle name="표준 2 6 21" xfId="568"/>
    <cellStyle name="표준 2 6 22" xfId="569"/>
    <cellStyle name="표준 2 6 3" xfId="570"/>
    <cellStyle name="표준 2 6 4" xfId="571"/>
    <cellStyle name="표준 2 6 5" xfId="572"/>
    <cellStyle name="표준 2 6 6" xfId="573"/>
    <cellStyle name="표준 2 6 7" xfId="574"/>
    <cellStyle name="표준 2 6 8" xfId="575"/>
    <cellStyle name="표준 2 6 9" xfId="576"/>
    <cellStyle name="표준 2 7" xfId="577"/>
    <cellStyle name="표준 2 7 10" xfId="578"/>
    <cellStyle name="표준 2 7 11" xfId="579"/>
    <cellStyle name="표준 2 7 12" xfId="580"/>
    <cellStyle name="표준 2 7 13" xfId="581"/>
    <cellStyle name="표준 2 7 14" xfId="582"/>
    <cellStyle name="표준 2 7 15" xfId="583"/>
    <cellStyle name="표준 2 7 16" xfId="584"/>
    <cellStyle name="표준 2 7 17" xfId="585"/>
    <cellStyle name="표준 2 7 18" xfId="586"/>
    <cellStyle name="표준 2 7 19" xfId="587"/>
    <cellStyle name="표준 2 7 2" xfId="588"/>
    <cellStyle name="표준 2 7 2 2" xfId="589"/>
    <cellStyle name="표준 2 7 2 3" xfId="590"/>
    <cellStyle name="표준 2 7 2 4" xfId="591"/>
    <cellStyle name="표준 2 7 2 5" xfId="592"/>
    <cellStyle name="표준 2 7 20" xfId="593"/>
    <cellStyle name="표준 2 7 21" xfId="594"/>
    <cellStyle name="표준 2 7 22" xfId="595"/>
    <cellStyle name="표준 2 7 3" xfId="596"/>
    <cellStyle name="표준 2 7 4" xfId="597"/>
    <cellStyle name="표준 2 7 5" xfId="598"/>
    <cellStyle name="표준 2 7 6" xfId="599"/>
    <cellStyle name="표준 2 7 7" xfId="600"/>
    <cellStyle name="표준 2 7 8" xfId="601"/>
    <cellStyle name="표준 2 7 9" xfId="602"/>
    <cellStyle name="표준 2 8" xfId="603"/>
    <cellStyle name="표준 2 9" xfId="604"/>
    <cellStyle name="표준 20" xfId="605"/>
    <cellStyle name="표준 20 10" xfId="5281"/>
    <cellStyle name="표준 20 11" xfId="4627"/>
    <cellStyle name="표준 20 12" xfId="5048"/>
    <cellStyle name="표준 20 2" xfId="606"/>
    <cellStyle name="표준 20 3" xfId="607"/>
    <cellStyle name="표준 20 4" xfId="2951"/>
    <cellStyle name="표준 20 4 2" xfId="4564"/>
    <cellStyle name="표준 20 4 3" xfId="4357"/>
    <cellStyle name="표준 20 4 4" xfId="5112"/>
    <cellStyle name="표준 20 4 5" xfId="3305"/>
    <cellStyle name="표준 20 4 6" xfId="5168"/>
    <cellStyle name="표준 20 5" xfId="2678"/>
    <cellStyle name="표준 20 6" xfId="4345"/>
    <cellStyle name="표준 20 7" xfId="3764"/>
    <cellStyle name="표준 20 8" xfId="4291"/>
    <cellStyle name="표준 20 9" xfId="4790"/>
    <cellStyle name="표준 21" xfId="608"/>
    <cellStyle name="표준 21 2" xfId="3230"/>
    <cellStyle name="표준 21 3" xfId="3481"/>
    <cellStyle name="표준 22" xfId="609"/>
    <cellStyle name="표준 22 2" xfId="3482"/>
    <cellStyle name="표준 22 3" xfId="3589"/>
    <cellStyle name="표준 23" xfId="610"/>
    <cellStyle name="표준 23 10" xfId="3874"/>
    <cellStyle name="표준 23 11" xfId="3624"/>
    <cellStyle name="표준 23 12" xfId="5376"/>
    <cellStyle name="표준 23 13" xfId="5097"/>
    <cellStyle name="표준 23 14" xfId="4866"/>
    <cellStyle name="표준 23 2" xfId="611"/>
    <cellStyle name="표준 23 2 2" xfId="3392"/>
    <cellStyle name="표준 23 2 2 2" xfId="4765"/>
    <cellStyle name="표준 23 2 3" xfId="4284"/>
    <cellStyle name="표준 23 2 3 2" xfId="5374"/>
    <cellStyle name="표준 23 2 4" xfId="4309"/>
    <cellStyle name="표준 23 2 4 2" xfId="4818"/>
    <cellStyle name="표준 23 2 4 3" xfId="4439"/>
    <cellStyle name="표준 23 2 4 4" xfId="5434"/>
    <cellStyle name="표준 23 2 5" xfId="4882"/>
    <cellStyle name="표준 23 2 6" xfId="4909"/>
    <cellStyle name="표준 23 2 7" xfId="4933"/>
    <cellStyle name="표준 23 3" xfId="2973"/>
    <cellStyle name="표준 23 4" xfId="3043"/>
    <cellStyle name="표준 23 5" xfId="3743"/>
    <cellStyle name="표준 23 6" xfId="4349"/>
    <cellStyle name="표준 23 7" xfId="4613"/>
    <cellStyle name="표준 23 8" xfId="4438"/>
    <cellStyle name="표준 23 9" xfId="3084"/>
    <cellStyle name="표준 24" xfId="612"/>
    <cellStyle name="표준 24 2" xfId="4551"/>
    <cellStyle name="표준 24 3" xfId="3440"/>
    <cellStyle name="표준 24 4" xfId="4523"/>
    <cellStyle name="표준 24 5" xfId="4580"/>
    <cellStyle name="표준 24 6" xfId="4325"/>
    <cellStyle name="표준 24 7" xfId="3850"/>
    <cellStyle name="표준 24 8" xfId="3761"/>
    <cellStyle name="표준 25" xfId="613"/>
    <cellStyle name="표준 25 2" xfId="3563"/>
    <cellStyle name="표준 25 3" xfId="4208"/>
    <cellStyle name="표준 25 4" xfId="3117"/>
    <cellStyle name="표준 25 5" xfId="4269"/>
    <cellStyle name="표준 25 6" xfId="4870"/>
    <cellStyle name="표준 26" xfId="614"/>
    <cellStyle name="표준 27" xfId="615"/>
    <cellStyle name="표준 28" xfId="616"/>
    <cellStyle name="표준 29" xfId="617"/>
    <cellStyle name="표준 3" xfId="618"/>
    <cellStyle name="표준 3 10" xfId="619"/>
    <cellStyle name="표준 3 10 2" xfId="620"/>
    <cellStyle name="표준 3 10 2 10" xfId="5147"/>
    <cellStyle name="표준 3 10 2 11" xfId="3467"/>
    <cellStyle name="표준 3 10 2 2" xfId="3393"/>
    <cellStyle name="표준 3 10 2 2 2" xfId="5372"/>
    <cellStyle name="표준 3 10 2 3" xfId="3402"/>
    <cellStyle name="표준 3 10 2 3 2" xfId="4934"/>
    <cellStyle name="표준 3 10 2 4" xfId="3753"/>
    <cellStyle name="표준 3 10 2 4 2" xfId="4099"/>
    <cellStyle name="표준 3 10 2 4 3" xfId="3198"/>
    <cellStyle name="표준 3 10 2 4 4" xfId="3555"/>
    <cellStyle name="표준 3 10 2 4 5" xfId="5433"/>
    <cellStyle name="표준 3 10 2 4 6" xfId="5045"/>
    <cellStyle name="표준 3 10 2 5" xfId="4151"/>
    <cellStyle name="표준 3 10 2 6" xfId="4124"/>
    <cellStyle name="표준 3 10 2 7" xfId="4417"/>
    <cellStyle name="표준 3 10 2 8" xfId="3955"/>
    <cellStyle name="표준 3 10 2 9" xfId="4754"/>
    <cellStyle name="표준 3 11" xfId="621"/>
    <cellStyle name="표준 3 12" xfId="3083"/>
    <cellStyle name="표준 3 12 2" xfId="5296"/>
    <cellStyle name="표준 3 12 3" xfId="4535"/>
    <cellStyle name="표준 3 12 4" xfId="3696"/>
    <cellStyle name="표준 3 13" xfId="3444"/>
    <cellStyle name="표준 3 14" xfId="4333"/>
    <cellStyle name="표준 3 15" xfId="4780"/>
    <cellStyle name="표준 3 16" xfId="3979"/>
    <cellStyle name="표준 3 17" xfId="4380"/>
    <cellStyle name="표준 3 18" xfId="4186"/>
    <cellStyle name="표준 3 19" xfId="4065"/>
    <cellStyle name="표준 3 2" xfId="622"/>
    <cellStyle name="표준 3 2 10" xfId="3069"/>
    <cellStyle name="표준 3 2 11" xfId="4690"/>
    <cellStyle name="표준 3 2 12" xfId="4683"/>
    <cellStyle name="표준 3 2 13" xfId="4371"/>
    <cellStyle name="표준 3 2 14" xfId="5319"/>
    <cellStyle name="표준 3 2 15" xfId="4010"/>
    <cellStyle name="표준 3 2 16" xfId="4943"/>
    <cellStyle name="표준 3 2 17" xfId="4402"/>
    <cellStyle name="표준 3 2 2" xfId="623"/>
    <cellStyle name="표준 3 2 3" xfId="624"/>
    <cellStyle name="표준 3 2 4" xfId="625"/>
    <cellStyle name="표준 3 2 4 10" xfId="3130"/>
    <cellStyle name="표준 3 2 4 2" xfId="3394"/>
    <cellStyle name="표준 3 2 4 2 2" xfId="4013"/>
    <cellStyle name="표준 3 2 4 3" xfId="3405"/>
    <cellStyle name="표준 3 2 4 3 2" xfId="4963"/>
    <cellStyle name="표준 3 2 4 4" xfId="4070"/>
    <cellStyle name="표준 3 2 4 4 2" xfId="4040"/>
    <cellStyle name="표준 3 2 4 4 3" xfId="4358"/>
    <cellStyle name="표준 3 2 4 4 4" xfId="5299"/>
    <cellStyle name="표준 3 2 4 4 5" xfId="5442"/>
    <cellStyle name="표준 3 2 4 4 6" xfId="5240"/>
    <cellStyle name="표준 3 2 4 5" xfId="4777"/>
    <cellStyle name="표준 3 2 4 6" xfId="4568"/>
    <cellStyle name="표준 3 2 4 6 2" xfId="5157"/>
    <cellStyle name="표준 3 2 4 6 3" xfId="4826"/>
    <cellStyle name="표준 3 2 4 6 4" xfId="4629"/>
    <cellStyle name="표준 3 2 4 7" xfId="4084"/>
    <cellStyle name="표준 3 2 4 8" xfId="3923"/>
    <cellStyle name="표준 3 2 4 9" xfId="5393"/>
    <cellStyle name="표준 3 2 5" xfId="2822"/>
    <cellStyle name="표준 3 2 5 2" xfId="4098"/>
    <cellStyle name="표준 3 2 5 3" xfId="4216"/>
    <cellStyle name="표준 3 2 5 4" xfId="3926"/>
    <cellStyle name="표준 3 2 5 5" xfId="3745"/>
    <cellStyle name="표준 3 2 5 6" xfId="5448"/>
    <cellStyle name="표준 3 2 6" xfId="2721"/>
    <cellStyle name="표준 3 2 6 2" xfId="3830"/>
    <cellStyle name="표준 3 2 6 3" xfId="4527"/>
    <cellStyle name="표준 3 2 6 4" xfId="4784"/>
    <cellStyle name="표준 3 2 6 5" xfId="3679"/>
    <cellStyle name="표준 3 2 6 6" xfId="5043"/>
    <cellStyle name="표준 3 2 7" xfId="2370"/>
    <cellStyle name="표준 3 2 8" xfId="3011"/>
    <cellStyle name="표준 3 2 9" xfId="3070"/>
    <cellStyle name="표준 3 20" xfId="4301"/>
    <cellStyle name="표준 3 21" xfId="3343"/>
    <cellStyle name="표준 3 3" xfId="626"/>
    <cellStyle name="표준 3 4" xfId="627"/>
    <cellStyle name="표준 3 5" xfId="628"/>
    <cellStyle name="표준 3 6" xfId="629"/>
    <cellStyle name="표준 3 6 2" xfId="3605"/>
    <cellStyle name="표준 3 7" xfId="630"/>
    <cellStyle name="표준 3 7 2" xfId="3796"/>
    <cellStyle name="표준 3 8" xfId="631"/>
    <cellStyle name="표준 3 8 2" xfId="3631"/>
    <cellStyle name="표준 3 9" xfId="632"/>
    <cellStyle name="표준 30" xfId="633"/>
    <cellStyle name="표준 31" xfId="634"/>
    <cellStyle name="표준 32" xfId="635"/>
    <cellStyle name="표준 33" xfId="636"/>
    <cellStyle name="표준 34" xfId="637"/>
    <cellStyle name="표준 35" xfId="638"/>
    <cellStyle name="표준 36" xfId="639"/>
    <cellStyle name="표준 37" xfId="1037"/>
    <cellStyle name="표준 37 2" xfId="865"/>
    <cellStyle name="표준 37 3" xfId="4261"/>
    <cellStyle name="표준 37 4" xfId="3792"/>
    <cellStyle name="표준 37 5" xfId="4057"/>
    <cellStyle name="표준 37 6" xfId="4550"/>
    <cellStyle name="표준 37 7" xfId="5306"/>
    <cellStyle name="표준 38" xfId="4180"/>
    <cellStyle name="표준 38 2" xfId="4774"/>
    <cellStyle name="표준 38 3" xfId="4775"/>
    <cellStyle name="표준 38 4" xfId="4381"/>
    <cellStyle name="표준 38 5" xfId="4677"/>
    <cellStyle name="표준 38 6" xfId="4271"/>
    <cellStyle name="표준 38 7" xfId="4575"/>
    <cellStyle name="표준 38 8" xfId="4845"/>
    <cellStyle name="표준 39" xfId="4548"/>
    <cellStyle name="표준 39 2" xfId="5105"/>
    <cellStyle name="표준 39 3" xfId="3247"/>
    <cellStyle name="표준 39 4" xfId="5326"/>
    <cellStyle name="표준 4" xfId="640"/>
    <cellStyle name="표준 4 10" xfId="2979"/>
    <cellStyle name="표준 4 11" xfId="3106"/>
    <cellStyle name="표준 4 12" xfId="4605"/>
    <cellStyle name="표준 4 13" xfId="4466"/>
    <cellStyle name="표준 4 14" xfId="3367"/>
    <cellStyle name="표준 4 15" xfId="4431"/>
    <cellStyle name="표준 4 16" xfId="3359"/>
    <cellStyle name="표준 4 17" xfId="4789"/>
    <cellStyle name="표준 4 18" xfId="5165"/>
    <cellStyle name="표준 4 19" xfId="5176"/>
    <cellStyle name="표준 4 2" xfId="641"/>
    <cellStyle name="표준 4 2 10" xfId="3880"/>
    <cellStyle name="표준 4 2 11" xfId="3092"/>
    <cellStyle name="표준 4 2 12" xfId="4856"/>
    <cellStyle name="표준 4 2 13" xfId="5075"/>
    <cellStyle name="표준 4 2 14" xfId="5069"/>
    <cellStyle name="표준 4 2 15" xfId="3729"/>
    <cellStyle name="표준 4 2 2" xfId="642"/>
    <cellStyle name="표준 4 2 2 2" xfId="3395"/>
    <cellStyle name="표준 4 2 2 2 2" xfId="3829"/>
    <cellStyle name="표준 4 2 2 2 3" xfId="3606"/>
    <cellStyle name="표준 4 2 2 2 4" xfId="5137"/>
    <cellStyle name="표준 4 2 2 3" xfId="3789"/>
    <cellStyle name="표준 4 2 2 3 2" xfId="5026"/>
    <cellStyle name="표준 4 2 2 4" xfId="4391"/>
    <cellStyle name="표준 4 2 2 4 2" xfId="4821"/>
    <cellStyle name="표준 4 2 2 4 3" xfId="4805"/>
    <cellStyle name="표준 4 2 2 4 4" xfId="5223"/>
    <cellStyle name="표준 4 2 2 5" xfId="3857"/>
    <cellStyle name="표준 4 2 2 6" xfId="3722"/>
    <cellStyle name="표준 4 2 2 7" xfId="3986"/>
    <cellStyle name="표준 4 2 3" xfId="643"/>
    <cellStyle name="표준 4 2 3 2" xfId="3858"/>
    <cellStyle name="표준 4 2 4" xfId="2956"/>
    <cellStyle name="표준 4 2 4 2" xfId="3501"/>
    <cellStyle name="표준 4 2 4 3" xfId="4492"/>
    <cellStyle name="표준 4 2 4 4" xfId="3944"/>
    <cellStyle name="표준 4 2 4 5" xfId="5092"/>
    <cellStyle name="표준 4 2 4 6" xfId="3891"/>
    <cellStyle name="표준 4 2 5" xfId="2769"/>
    <cellStyle name="표준 4 2 6" xfId="3107"/>
    <cellStyle name="표준 4 2 7" xfId="4604"/>
    <cellStyle name="표준 4 2 8" xfId="4168"/>
    <cellStyle name="표준 4 2 9" xfId="3366"/>
    <cellStyle name="표준 4 20" xfId="3890"/>
    <cellStyle name="표준 4 21" xfId="5484"/>
    <cellStyle name="표준 4 22" xfId="5483"/>
    <cellStyle name="표준 4 23" xfId="5511"/>
    <cellStyle name="표준 4 3" xfId="644"/>
    <cellStyle name="표준 4 3 2" xfId="3396"/>
    <cellStyle name="표준 4 3 2 2" xfId="4937"/>
    <cellStyle name="표준 4 3 3" xfId="3512"/>
    <cellStyle name="표준 4 3 3 2" xfId="4170"/>
    <cellStyle name="표준 4 3 4" xfId="4360"/>
    <cellStyle name="표준 4 3 4 2" xfId="5014"/>
    <cellStyle name="표준 4 3 4 3" xfId="4987"/>
    <cellStyle name="표준 4 3 4 4" xfId="5083"/>
    <cellStyle name="표준 4 3 5" xfId="5100"/>
    <cellStyle name="표준 4 3 6" xfId="5293"/>
    <cellStyle name="표준 4 3 7" xfId="3919"/>
    <cellStyle name="표준 4 4" xfId="645"/>
    <cellStyle name="표준 4 4 2" xfId="3397"/>
    <cellStyle name="표준 4 4 2 2" xfId="4971"/>
    <cellStyle name="표준 4 4 3" xfId="3822"/>
    <cellStyle name="표준 4 4 3 2" xfId="5316"/>
    <cellStyle name="표준 4 4 4" xfId="4118"/>
    <cellStyle name="표준 4 4 4 2" xfId="5371"/>
    <cellStyle name="표준 4 4 4 3" xfId="4341"/>
    <cellStyle name="표준 4 4 4 4" xfId="4632"/>
    <cellStyle name="표준 4 4 5" xfId="4501"/>
    <cellStyle name="표준 4 4 6" xfId="5270"/>
    <cellStyle name="표준 4 4 7" xfId="5205"/>
    <cellStyle name="표준 4 5" xfId="2824"/>
    <cellStyle name="표준 4 6" xfId="2712"/>
    <cellStyle name="표준 4 7" xfId="2355"/>
    <cellStyle name="표준 4 8" xfId="2955"/>
    <cellStyle name="표준 4 9" xfId="2975"/>
    <cellStyle name="표준 40" xfId="2762"/>
    <cellStyle name="표준 40 2" xfId="5189"/>
    <cellStyle name="표준 40 3" xfId="4143"/>
    <cellStyle name="표준 40 4" xfId="5426"/>
    <cellStyle name="표준 41" xfId="2799"/>
    <cellStyle name="표준 41 2" xfId="5054"/>
    <cellStyle name="표준 41 3" xfId="3249"/>
    <cellStyle name="표준 41 4" xfId="5329"/>
    <cellStyle name="표준 42" xfId="2878"/>
    <cellStyle name="표준 42 2" xfId="5362"/>
    <cellStyle name="표준 42 3" xfId="3121"/>
    <cellStyle name="표준 42 4" xfId="3865"/>
    <cellStyle name="표준 43" xfId="2536"/>
    <cellStyle name="표준 43 2" xfId="4936"/>
    <cellStyle name="표준 43 3" xfId="4267"/>
    <cellStyle name="표준 43 4" xfId="3898"/>
    <cellStyle name="표준 44" xfId="2194"/>
    <cellStyle name="표준 45" xfId="5460"/>
    <cellStyle name="표준 45 2" xfId="5421"/>
    <cellStyle name="표준 45 3" xfId="5152"/>
    <cellStyle name="표준 45 4" xfId="5379"/>
    <cellStyle name="표준 45 5" xfId="5576"/>
    <cellStyle name="표준 45 6" xfId="5672"/>
    <cellStyle name="표준 45 7" xfId="5713"/>
    <cellStyle name="표준 45 8" xfId="5749"/>
    <cellStyle name="표준 45 9" xfId="5753"/>
    <cellStyle name="표준 46" xfId="4776"/>
    <cellStyle name="표준 46 2" xfId="4182"/>
    <cellStyle name="표준 46 3" xfId="4631"/>
    <cellStyle name="표준 46 4" xfId="4620"/>
    <cellStyle name="표준 47" xfId="3041"/>
    <cellStyle name="표준 47 2" xfId="5174"/>
    <cellStyle name="표준 47 3" xfId="5020"/>
    <cellStyle name="표준 47 4" xfId="5405"/>
    <cellStyle name="표준 48" xfId="4368"/>
    <cellStyle name="표준 48 2" xfId="4645"/>
    <cellStyle name="표준 48 3" xfId="4863"/>
    <cellStyle name="표준 48 4" xfId="5328"/>
    <cellStyle name="표준 49" xfId="4340"/>
    <cellStyle name="표준 49 2" xfId="5399"/>
    <cellStyle name="표준 49 3" xfId="3265"/>
    <cellStyle name="표준 49 4" xfId="5404"/>
    <cellStyle name="표준 5" xfId="646"/>
    <cellStyle name="표준 5 10" xfId="3536"/>
    <cellStyle name="표준 5 11" xfId="4920"/>
    <cellStyle name="표준 5 12" xfId="5167"/>
    <cellStyle name="표준 5 13" xfId="5287"/>
    <cellStyle name="표준 5 14" xfId="4624"/>
    <cellStyle name="표준 5 15" xfId="5485"/>
    <cellStyle name="표준 5 2" xfId="647"/>
    <cellStyle name="표준 5 2 10" xfId="4019"/>
    <cellStyle name="표준 5 2 11" xfId="3629"/>
    <cellStyle name="표준 5 2 12" xfId="4977"/>
    <cellStyle name="표준 5 2 13" xfId="5215"/>
    <cellStyle name="표준 5 2 14" xfId="5128"/>
    <cellStyle name="표준 5 2 15" xfId="5239"/>
    <cellStyle name="표준 5 2 2" xfId="648"/>
    <cellStyle name="표준 5 2 3" xfId="649"/>
    <cellStyle name="표준 5 2 3 2" xfId="3398"/>
    <cellStyle name="표준 5 2 3 2 2" xfId="4326"/>
    <cellStyle name="표준 5 2 3 3" xfId="3513"/>
    <cellStyle name="표준 5 2 3 3 2" xfId="5015"/>
    <cellStyle name="표준 5 2 3 4" xfId="3377"/>
    <cellStyle name="표준 5 2 3 4 2" xfId="5037"/>
    <cellStyle name="표준 5 2 3 4 3" xfId="3256"/>
    <cellStyle name="표준 5 2 3 4 4" xfId="4300"/>
    <cellStyle name="표준 5 2 3 5" xfId="5237"/>
    <cellStyle name="표준 5 2 3 6" xfId="5363"/>
    <cellStyle name="표준 5 2 3 7" xfId="4281"/>
    <cellStyle name="표준 5 2 4" xfId="2958"/>
    <cellStyle name="표준 5 2 5" xfId="2771"/>
    <cellStyle name="표준 5 2 6" xfId="4388"/>
    <cellStyle name="표준 5 2 7" xfId="4602"/>
    <cellStyle name="표준 5 2 8" xfId="3705"/>
    <cellStyle name="표준 5 2 9" xfId="3364"/>
    <cellStyle name="표준 5 3" xfId="2957"/>
    <cellStyle name="표준 5 4" xfId="2770"/>
    <cellStyle name="표준 5 5" xfId="3109"/>
    <cellStyle name="표준 5 6" xfId="4603"/>
    <cellStyle name="표준 5 7" xfId="4279"/>
    <cellStyle name="표준 5 7 2" xfId="4207"/>
    <cellStyle name="표준 5 7 3" xfId="3193"/>
    <cellStyle name="표준 5 7 4" xfId="3174"/>
    <cellStyle name="표준 5 7 5" xfId="4850"/>
    <cellStyle name="표준 5 7 6" xfId="5091"/>
    <cellStyle name="표준 5 8" xfId="3365"/>
    <cellStyle name="표준 5 9" xfId="4076"/>
    <cellStyle name="표준 50" xfId="3319"/>
    <cellStyle name="표준 50 2" xfId="4881"/>
    <cellStyle name="표준 50 3" xfId="4342"/>
    <cellStyle name="표준 50 4" xfId="5459"/>
    <cellStyle name="표준 51" xfId="4153"/>
    <cellStyle name="표준 51 2" xfId="4799"/>
    <cellStyle name="표준 51 3" xfId="4205"/>
    <cellStyle name="표준 51 4" xfId="3125"/>
    <cellStyle name="표준 52 2" xfId="5214"/>
    <cellStyle name="표준 52 3" xfId="3245"/>
    <cellStyle name="표준 52 4" xfId="5114"/>
    <cellStyle name="표준 53" xfId="4956"/>
    <cellStyle name="표준 53 2" xfId="5269"/>
    <cellStyle name="표준 53 3" xfId="5101"/>
    <cellStyle name="표준 53 4" xfId="5437"/>
    <cellStyle name="표준 54" xfId="3714"/>
    <cellStyle name="표준 54 2" xfId="5098"/>
    <cellStyle name="표준 54 3" xfId="5313"/>
    <cellStyle name="표준 54 4" xfId="5219"/>
    <cellStyle name="표준 55" xfId="4897"/>
    <cellStyle name="표준 55 2" xfId="5320"/>
    <cellStyle name="표준 55 3" xfId="4137"/>
    <cellStyle name="표준 55 4" xfId="4982"/>
    <cellStyle name="표준 56" xfId="4742"/>
    <cellStyle name="표준 57" xfId="5222"/>
    <cellStyle name="표준 58" xfId="4877"/>
    <cellStyle name="표준 6" xfId="650"/>
    <cellStyle name="표준 6 10" xfId="3461"/>
    <cellStyle name="표준 6 11" xfId="4238"/>
    <cellStyle name="표준 6 12" xfId="3114"/>
    <cellStyle name="표준 6 13" xfId="3579"/>
    <cellStyle name="표준 6 14" xfId="3719"/>
    <cellStyle name="표준 6 15" xfId="5486"/>
    <cellStyle name="표준 6 2" xfId="651"/>
    <cellStyle name="표준 6 2 10" xfId="3651"/>
    <cellStyle name="표준 6 2 11" xfId="4231"/>
    <cellStyle name="표준 6 2 12" xfId="4813"/>
    <cellStyle name="표준 6 2 13" xfId="3662"/>
    <cellStyle name="표준 6 2 14" xfId="4458"/>
    <cellStyle name="표준 6 2 2" xfId="652"/>
    <cellStyle name="표준 6 2 3" xfId="2960"/>
    <cellStyle name="표준 6 2 3 2" xfId="4437"/>
    <cellStyle name="표준 6 2 3 3" xfId="4494"/>
    <cellStyle name="표준 6 2 3 4" xfId="3836"/>
    <cellStyle name="표준 6 2 3 5" xfId="4995"/>
    <cellStyle name="표준 6 2 3 6" xfId="3912"/>
    <cellStyle name="표준 6 2 4" xfId="2341"/>
    <cellStyle name="표준 6 2 5" xfId="4404"/>
    <cellStyle name="표준 6 2 6" xfId="4600"/>
    <cellStyle name="표준 6 2 7" xfId="3699"/>
    <cellStyle name="표준 6 2 8" xfId="3362"/>
    <cellStyle name="표준 6 2 9" xfId="3881"/>
    <cellStyle name="표준 6 3" xfId="2959"/>
    <cellStyle name="표준 6 3 2" xfId="3229"/>
    <cellStyle name="표준 6 3 3" xfId="4536"/>
    <cellStyle name="표준 6 3 4" xfId="4633"/>
    <cellStyle name="표준 6 3 5" xfId="5419"/>
    <cellStyle name="표준 6 3 6" xfId="4891"/>
    <cellStyle name="표준 6 4" xfId="2772"/>
    <cellStyle name="표준 6 5" xfId="4242"/>
    <cellStyle name="표준 6 6" xfId="4601"/>
    <cellStyle name="표준 6 7" xfId="3873"/>
    <cellStyle name="표준 6 8" xfId="3363"/>
    <cellStyle name="표준 6 9" xfId="3948"/>
    <cellStyle name="표준 7" xfId="653"/>
    <cellStyle name="표준 7 10" xfId="2965"/>
    <cellStyle name="표준 7 10 2" xfId="3726"/>
    <cellStyle name="표준 7 11" xfId="3399"/>
    <cellStyle name="표준 7 11 2" xfId="3228"/>
    <cellStyle name="표준 7 11 3" xfId="4248"/>
    <cellStyle name="표준 7 11 4" xfId="5458"/>
    <cellStyle name="표준 7 11 5" xfId="4139"/>
    <cellStyle name="표준 7 11 6" xfId="5154"/>
    <cellStyle name="표준 7 12" xfId="4465"/>
    <cellStyle name="표준 7 12 2" xfId="3227"/>
    <cellStyle name="표준 7 12 3" xfId="4375"/>
    <cellStyle name="표준 7 12 4" xfId="3835"/>
    <cellStyle name="표준 7 12 5" xfId="5151"/>
    <cellStyle name="표준 7 12 6" xfId="4961"/>
    <cellStyle name="표준 7 13" xfId="4599"/>
    <cellStyle name="표준 7 14" xfId="3735"/>
    <cellStyle name="표준 7 15" xfId="3683"/>
    <cellStyle name="표준 7 16" xfId="3756"/>
    <cellStyle name="표준 7 17" xfId="5361"/>
    <cellStyle name="표준 7 18" xfId="4960"/>
    <cellStyle name="표준 7 19" xfId="4276"/>
    <cellStyle name="표준 7 2" xfId="654"/>
    <cellStyle name="표준 7 3" xfId="655"/>
    <cellStyle name="표준 7 4" xfId="656"/>
    <cellStyle name="표준 7 4 10" xfId="4069"/>
    <cellStyle name="표준 7 4 11" xfId="4283"/>
    <cellStyle name="표준 7 4 12" xfId="4337"/>
    <cellStyle name="표준 7 4 13" xfId="5387"/>
    <cellStyle name="표준 7 4 14" xfId="3716"/>
    <cellStyle name="표준 7 4 15" xfId="4476"/>
    <cellStyle name="표준 7 4 2" xfId="657"/>
    <cellStyle name="표준 7 4 3" xfId="2535"/>
    <cellStyle name="표준 7 4 3 2" xfId="3542"/>
    <cellStyle name="표준 7 4 4" xfId="2209"/>
    <cellStyle name="표준 7 4 4 2" xfId="3741"/>
    <cellStyle name="표준 7 4 5" xfId="2779"/>
    <cellStyle name="표준 7 4 5 2" xfId="5017"/>
    <cellStyle name="표준 7 4 5 3" xfId="3428"/>
    <cellStyle name="표준 7 4 5 4" xfId="5085"/>
    <cellStyle name="표준 7 4 6" xfId="2969"/>
    <cellStyle name="표준 7 4 7" xfId="3400"/>
    <cellStyle name="표준 7 4 8" xfId="3987"/>
    <cellStyle name="표준 7 4 9" xfId="4597"/>
    <cellStyle name="표준 7 4_2013년 6차 건정심 붙임자료(형명포함)-작업중" xfId="658"/>
    <cellStyle name="표준 7 5" xfId="659"/>
    <cellStyle name="표준 7 5 10" xfId="3538"/>
    <cellStyle name="표준 7 5 11" xfId="3570"/>
    <cellStyle name="표준 7 5 12" xfId="4401"/>
    <cellStyle name="표준 7 5 13" xfId="3827"/>
    <cellStyle name="표준 7 5 14" xfId="4989"/>
    <cellStyle name="표준 7 5 2" xfId="660"/>
    <cellStyle name="표준 7 5 3" xfId="2962"/>
    <cellStyle name="표준 7 5 3 2" xfId="3224"/>
    <cellStyle name="표준 7 5 3 3" xfId="3192"/>
    <cellStyle name="표준 7 5 3 4" xfId="3642"/>
    <cellStyle name="표준 7 5 3 5" xfId="4992"/>
    <cellStyle name="표준 7 5 3 6" xfId="5000"/>
    <cellStyle name="표준 7 5 4" xfId="3021"/>
    <cellStyle name="표준 7 5 5" xfId="3740"/>
    <cellStyle name="표준 7 5 6" xfId="4595"/>
    <cellStyle name="표준 7 5 7" xfId="3849"/>
    <cellStyle name="표준 7 5 8" xfId="3360"/>
    <cellStyle name="표준 7 5 9" xfId="4432"/>
    <cellStyle name="표준 7 6" xfId="661"/>
    <cellStyle name="표준 7 7" xfId="2542"/>
    <cellStyle name="표준 7 7 2" xfId="4356"/>
    <cellStyle name="표준 7 8" xfId="2224"/>
    <cellStyle name="표준 7 8 2" xfId="4849"/>
    <cellStyle name="표준 7 9" xfId="2776"/>
    <cellStyle name="표준 7 9 2" xfId="4189"/>
    <cellStyle name="표준 7_2013년 6차 건정심 붙임자료(형명포함)-작업중" xfId="662"/>
    <cellStyle name="표준 8" xfId="663"/>
    <cellStyle name="표준 8 10" xfId="2970"/>
    <cellStyle name="표준 8 10 2" xfId="3816"/>
    <cellStyle name="표준 8 10 3" xfId="3189"/>
    <cellStyle name="표준 8 10 4" xfId="3667"/>
    <cellStyle name="표준 8 10 5" xfId="5117"/>
    <cellStyle name="표준 8 10 6" xfId="4219"/>
    <cellStyle name="표준 8 11" xfId="3403"/>
    <cellStyle name="표준 8 11 2" xfId="4792"/>
    <cellStyle name="표준 8 12" xfId="4072"/>
    <cellStyle name="표준 8 13" xfId="4593"/>
    <cellStyle name="표준 8 14" xfId="3996"/>
    <cellStyle name="표준 8 15" xfId="3261"/>
    <cellStyle name="표준 8 16" xfId="4351"/>
    <cellStyle name="표준 8 17" xfId="5452"/>
    <cellStyle name="표준 8 18" xfId="4686"/>
    <cellStyle name="표준 8 19" xfId="3577"/>
    <cellStyle name="표준 8 2" xfId="664"/>
    <cellStyle name="표준 8 3" xfId="665"/>
    <cellStyle name="표준 8 4" xfId="666"/>
    <cellStyle name="표준 8 4 10" xfId="4108"/>
    <cellStyle name="표준 8 4 11" xfId="3259"/>
    <cellStyle name="표준 8 4 12" xfId="4462"/>
    <cellStyle name="표준 8 4 13" xfId="4983"/>
    <cellStyle name="표준 8 4 14" xfId="4787"/>
    <cellStyle name="표준 8 4 15" xfId="3133"/>
    <cellStyle name="표준 8 4 2" xfId="667"/>
    <cellStyle name="표준 8 4 3" xfId="2525"/>
    <cellStyle name="표준 8 4 3 2" xfId="3135"/>
    <cellStyle name="표준 8 4 4" xfId="2198"/>
    <cellStyle name="표준 8 4 4 2" xfId="4745"/>
    <cellStyle name="표준 8 4 5" xfId="2782"/>
    <cellStyle name="표준 8 4 5 2" xfId="4467"/>
    <cellStyle name="표준 8 4 5 3" xfId="4606"/>
    <cellStyle name="표준 8 4 5 4" xfId="4245"/>
    <cellStyle name="표준 8 4 6" xfId="3044"/>
    <cellStyle name="표준 8 4 7" xfId="3404"/>
    <cellStyle name="표준 8 4 8" xfId="3851"/>
    <cellStyle name="표준 8 4 9" xfId="4592"/>
    <cellStyle name="표준 8 4_2013년 6차 건정심 붙임자료(형명포함)-작업중" xfId="668"/>
    <cellStyle name="표준 8 5" xfId="669"/>
    <cellStyle name="표준 8 5 10" xfId="4344"/>
    <cellStyle name="표준 8 5 11" xfId="5348"/>
    <cellStyle name="표준 8 5 12" xfId="5315"/>
    <cellStyle name="표준 8 5 13" xfId="3118"/>
    <cellStyle name="표준 8 5 14" xfId="4885"/>
    <cellStyle name="표준 8 5 2" xfId="670"/>
    <cellStyle name="표준 8 5 3" xfId="2966"/>
    <cellStyle name="표준 8 5 3 2" xfId="4264"/>
    <cellStyle name="표준 8 5 3 3" xfId="3556"/>
    <cellStyle name="표준 8 5 3 4" xfId="3711"/>
    <cellStyle name="표준 8 5 3 5" xfId="4567"/>
    <cellStyle name="표준 8 5 3 6" xfId="5023"/>
    <cellStyle name="표준 8 5 4" xfId="3030"/>
    <cellStyle name="표준 8 5 5" xfId="3998"/>
    <cellStyle name="표준 8 5 6" xfId="4589"/>
    <cellStyle name="표준 8 5 7" xfId="3908"/>
    <cellStyle name="표준 8 5 8" xfId="3772"/>
    <cellStyle name="표준 8 5 9" xfId="3860"/>
    <cellStyle name="표준 8 6" xfId="671"/>
    <cellStyle name="표준 8 7" xfId="2534"/>
    <cellStyle name="표준 8 7 2" xfId="3689"/>
    <cellStyle name="표준 8 8" xfId="2208"/>
    <cellStyle name="표준 8 8 2" xfId="5149"/>
    <cellStyle name="표준 8 9" xfId="2780"/>
    <cellStyle name="표준 8 9 2" xfId="3678"/>
    <cellStyle name="표준 8_2013년 6차 건정심 붙임자료(형명포함)-작업중" xfId="672"/>
    <cellStyle name="표준 82" xfId="3222"/>
    <cellStyle name="표준 9" xfId="673"/>
    <cellStyle name="표준 9 10" xfId="3018"/>
    <cellStyle name="표준 9 10 2" xfId="4660"/>
    <cellStyle name="표준 9 10 3" xfId="4014"/>
    <cellStyle name="표준 9 10 4" xfId="4285"/>
    <cellStyle name="표준 9 10 5" xfId="4496"/>
    <cellStyle name="표준 9 10 6" xfId="4183"/>
    <cellStyle name="표준 9 11" xfId="3406"/>
    <cellStyle name="표준 9 11 2" xfId="4941"/>
    <cellStyle name="표준 9 12" xfId="4109"/>
    <cellStyle name="표준 9 12 2" xfId="4621"/>
    <cellStyle name="표준 9 12 3" xfId="3674"/>
    <cellStyle name="표준 9 12 4" xfId="4475"/>
    <cellStyle name="표준 9 13" xfId="4587"/>
    <cellStyle name="표준 9 14" xfId="3980"/>
    <cellStyle name="표준 9 15" xfId="4135"/>
    <cellStyle name="표준 9 16" xfId="4685"/>
    <cellStyle name="표준 9 17" xfId="4427"/>
    <cellStyle name="표준 9 18" xfId="3742"/>
    <cellStyle name="표준 9 19" xfId="3791"/>
    <cellStyle name="표준 9 2" xfId="674"/>
    <cellStyle name="표준 9 20" xfId="5272"/>
    <cellStyle name="표준 9 21" xfId="3151"/>
    <cellStyle name="표준 9 22" xfId="5183"/>
    <cellStyle name="표준 9 23" xfId="4573"/>
    <cellStyle name="표준 9 24" xfId="4158"/>
    <cellStyle name="표준 9 25" xfId="4942"/>
    <cellStyle name="표준 9 26" xfId="4846"/>
    <cellStyle name="표준 9 3" xfId="675"/>
    <cellStyle name="표준 9 3 10" xfId="3597"/>
    <cellStyle name="표준 9 3 11" xfId="3876"/>
    <cellStyle name="표준 9 3 12" xfId="3658"/>
    <cellStyle name="표준 9 3 13" xfId="4508"/>
    <cellStyle name="표준 9 3 14" xfId="4104"/>
    <cellStyle name="표준 9 3 15" xfId="5113"/>
    <cellStyle name="표준 9 3 2" xfId="676"/>
    <cellStyle name="표준 9 3 3" xfId="2523"/>
    <cellStyle name="표준 9 3 3 2" xfId="4185"/>
    <cellStyle name="표준 9 3 4" xfId="2187"/>
    <cellStyle name="표준 9 3 4 2" xfId="3201"/>
    <cellStyle name="표준 9 3 5" xfId="2786"/>
    <cellStyle name="표준 9 3 5 2" xfId="5134"/>
    <cellStyle name="표준 9 3 5 3" xfId="3744"/>
    <cellStyle name="표준 9 3 5 4" xfId="5053"/>
    <cellStyle name="표준 9 3 6" xfId="3020"/>
    <cellStyle name="표준 9 3 7" xfId="3407"/>
    <cellStyle name="표준 9 3 8" xfId="3981"/>
    <cellStyle name="표준 9 3 9" xfId="4585"/>
    <cellStyle name="표준 9 3_2013년 6차 건정심 붙임자료(형명포함)-작업중" xfId="677"/>
    <cellStyle name="표준 9 4" xfId="678"/>
    <cellStyle name="표준 9 4 2" xfId="3408"/>
    <cellStyle name="표준 9 4 2 2" xfId="3281"/>
    <cellStyle name="표준 9 4 3" xfId="4171"/>
    <cellStyle name="표준 9 4 3 2" xfId="4834"/>
    <cellStyle name="표준 9 4 4" xfId="4211"/>
    <cellStyle name="표준 9 4 4 2" xfId="4233"/>
    <cellStyle name="표준 9 4 4 3" xfId="3682"/>
    <cellStyle name="표준 9 4 4 4" xfId="5357"/>
    <cellStyle name="표준 9 4 5" xfId="5289"/>
    <cellStyle name="표준 9 4 6" xfId="4387"/>
    <cellStyle name="표준 9 4 7" xfId="3685"/>
    <cellStyle name="표준 9 5" xfId="2524"/>
    <cellStyle name="표준 9 5 2" xfId="4488"/>
    <cellStyle name="표준 9 5 3" xfId="4540"/>
    <cellStyle name="표준 9 5 4" xfId="4472"/>
    <cellStyle name="표준 9 6" xfId="2195"/>
    <cellStyle name="표준 9 6 2" xfId="4563"/>
    <cellStyle name="표준 9 6 3" xfId="4239"/>
    <cellStyle name="표준 9 6 4" xfId="4766"/>
    <cellStyle name="표준 9 6 5" xfId="4986"/>
    <cellStyle name="표준 9 6 6" xfId="5427"/>
    <cellStyle name="표준 9 7" xfId="2783"/>
    <cellStyle name="표준 9 7 2" xfId="3221"/>
    <cellStyle name="표준 9 7 3" xfId="4232"/>
    <cellStyle name="표준 9 7 4" xfId="3710"/>
    <cellStyle name="표준 9 7 5" xfId="5435"/>
    <cellStyle name="표준 9 7 6" xfId="3470"/>
    <cellStyle name="표준 9 8" xfId="2968"/>
    <cellStyle name="표준 9 8 2" xfId="3484"/>
    <cellStyle name="표준 9 8 3" xfId="4403"/>
    <cellStyle name="표준 9 8 4" xfId="5103"/>
    <cellStyle name="표준 9 8 5" xfId="5414"/>
    <cellStyle name="표준 9 8 6" xfId="5226"/>
    <cellStyle name="표준 9 9" xfId="3033"/>
    <cellStyle name="표준 9 9 2" xfId="3485"/>
    <cellStyle name="표준 9 9 3" xfId="4244"/>
    <cellStyle name="표준 9 9 4" xfId="3702"/>
    <cellStyle name="표준 9 9 5" xfId="4926"/>
    <cellStyle name="표준 9 9 6" xfId="5086"/>
    <cellStyle name="표준 9_2013년 6차 건정심 붙임자료(형명포함)-작업중" xfId="679"/>
    <cellStyle name="표준_12차건정심(美)" xfId="690"/>
    <cellStyle name="표준_201107_급여중지" xfId="691"/>
    <cellStyle name="표준_3월 고시자료(4월 1일자)" xfId="5758"/>
    <cellStyle name="표준_5차 고시(정훈)" xfId="5759"/>
    <cellStyle name="표준_8차 건정심(은정)" xfId="5757"/>
    <cellStyle name="표준_8차_9월 건정심 (지혜)" xfId="680"/>
    <cellStyle name="표준_Sheet1" xfId="689"/>
    <cellStyle name="표준_Sheet2_재평가 고시자료(A,F,K)" xfId="5756"/>
    <cellStyle name="표준_결재용 변경대비표 편집본_출력" xfId="688"/>
    <cellStyle name="표준_급여" xfId="3357"/>
    <cellStyle name="표준_별지2(비급여)" xfId="681"/>
    <cellStyle name="표준_별지2(비급여) 2" xfId="682"/>
    <cellStyle name="표준_별지2(비급여) 3" xfId="5487"/>
    <cellStyle name="표준_별지2(비급여) 6" xfId="4582"/>
    <cellStyle name="표준_이에프건정심자료" xfId="5755"/>
    <cellStyle name="표준_치료재료_급여.비급여_목록_및_상한금액표(재평가_C,D,G,H,I,E,L)" xfId="683"/>
    <cellStyle name="표준_치료재료급여비급여목록및급여상한금액개정(안)-비급여코드" xfId="684"/>
    <cellStyle name="표준_환율_치료재료급여비급여목록및급여상한금액표_개정안(고시)_최종" xfId="685"/>
    <cellStyle name="표준_환율_치료재료급여비급여목록및급여상한금액표_개정안(고시)_최종 11" xfId="3320"/>
    <cellStyle name="표준_환율_치료재료급여비급여목록및급여상한금액표_개정안(고시)_최종 2" xfId="686"/>
    <cellStyle name="표준_환율_치료재료급여비급여목록및급여상한금액표_개정안(고시)_최종 4" xfId="687"/>
    <cellStyle name="표준_환율_치료재료급여비급여목록및급여상한금액표_개정안(고시)_최종 6" xfId="3443"/>
    <cellStyle name="표준_환율_치료재료급여비급여목록및급여상한금액표_개정안(고시)_최종 7" xfId="3982"/>
    <cellStyle name="표준_환율_치료재료급여비급여목록및급여상한금액표_개정안(고시)_최종_내꺼" xfId="692"/>
  </cellStyles>
  <dxfs count="0"/>
  <tableStyles count="0" defaultTableStyle="TableStyleMedium9" defaultPivotStyle="PivotStyleLight16"/>
  <colors>
    <mruColors>
      <color rgb="FF66FFFF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6"/>
  <sheetViews>
    <sheetView tabSelected="1" zoomScaleNormal="100" zoomScaleSheetLayoutView="100" workbookViewId="0"/>
  </sheetViews>
  <sheetFormatPr defaultRowHeight="33" customHeight="1"/>
  <cols>
    <col min="1" max="1" width="13.25" style="252" customWidth="1"/>
    <col min="2" max="2" width="20.75" style="226" customWidth="1"/>
    <col min="3" max="3" width="9.25" style="54" customWidth="1"/>
    <col min="4" max="4" width="8.875" style="54" customWidth="1"/>
    <col min="5" max="5" width="16.125" style="227" customWidth="1"/>
    <col min="6" max="6" width="22.375" style="54" customWidth="1"/>
    <col min="7" max="7" width="22" style="54" customWidth="1"/>
    <col min="8" max="8" width="14.125" style="228" customWidth="1"/>
    <col min="9" max="9" width="16.625" style="54" customWidth="1"/>
    <col min="10" max="10" width="13" style="227" customWidth="1"/>
  </cols>
  <sheetData>
    <row r="1" spans="1:10" ht="35.25" customHeight="1">
      <c r="A1" s="229" t="s">
        <v>1387</v>
      </c>
      <c r="B1" s="230"/>
      <c r="C1" s="231"/>
      <c r="D1" s="231"/>
      <c r="E1" s="232"/>
      <c r="F1" s="231"/>
      <c r="G1" s="231"/>
      <c r="H1" s="233"/>
      <c r="I1" s="234"/>
      <c r="J1" s="235"/>
    </row>
    <row r="2" spans="1:10" ht="35.25" customHeight="1">
      <c r="A2" s="428" t="s">
        <v>0</v>
      </c>
      <c r="B2" s="429" t="s">
        <v>1</v>
      </c>
      <c r="C2" s="430" t="s">
        <v>2</v>
      </c>
      <c r="D2" s="430" t="s">
        <v>3</v>
      </c>
      <c r="E2" s="429" t="s">
        <v>4</v>
      </c>
      <c r="F2" s="429" t="s">
        <v>5</v>
      </c>
      <c r="G2" s="429" t="s">
        <v>6</v>
      </c>
      <c r="H2" s="442" t="s">
        <v>7</v>
      </c>
      <c r="I2" s="443" t="s">
        <v>917</v>
      </c>
      <c r="J2" s="444" t="s">
        <v>8</v>
      </c>
    </row>
    <row r="3" spans="1:10" s="116" customFormat="1" ht="33" customHeight="1">
      <c r="A3" s="236" t="s">
        <v>981</v>
      </c>
      <c r="B3" s="111"/>
      <c r="C3" s="112"/>
      <c r="D3" s="113"/>
      <c r="E3" s="112"/>
      <c r="F3" s="112"/>
      <c r="G3" s="114"/>
      <c r="H3" s="179"/>
      <c r="I3" s="115"/>
      <c r="J3" s="115"/>
    </row>
    <row r="4" spans="1:10" s="171" customFormat="1" ht="33" customHeight="1">
      <c r="A4" s="237" t="s">
        <v>121</v>
      </c>
      <c r="B4" s="62" t="s">
        <v>122</v>
      </c>
      <c r="C4" s="62" t="s">
        <v>123</v>
      </c>
      <c r="D4" s="25" t="s">
        <v>10</v>
      </c>
      <c r="E4" s="62" t="s">
        <v>124</v>
      </c>
      <c r="F4" s="62" t="s">
        <v>125</v>
      </c>
      <c r="G4" s="60" t="s">
        <v>126</v>
      </c>
      <c r="H4" s="180">
        <v>2260</v>
      </c>
      <c r="I4" s="445">
        <v>41852</v>
      </c>
      <c r="J4" s="220"/>
    </row>
    <row r="5" spans="1:10" s="171" customFormat="1" ht="33" customHeight="1">
      <c r="A5" s="237" t="s">
        <v>127</v>
      </c>
      <c r="B5" s="62" t="s">
        <v>128</v>
      </c>
      <c r="C5" s="62" t="s">
        <v>123</v>
      </c>
      <c r="D5" s="25" t="s">
        <v>10</v>
      </c>
      <c r="E5" s="62" t="s">
        <v>124</v>
      </c>
      <c r="F5" s="62" t="s">
        <v>129</v>
      </c>
      <c r="G5" s="60" t="s">
        <v>126</v>
      </c>
      <c r="H5" s="180">
        <v>2260</v>
      </c>
      <c r="I5" s="445">
        <v>41852</v>
      </c>
      <c r="J5" s="220"/>
    </row>
    <row r="6" spans="1:10" s="171" customFormat="1" ht="33" customHeight="1">
      <c r="A6" s="237" t="s">
        <v>130</v>
      </c>
      <c r="B6" s="62" t="s">
        <v>131</v>
      </c>
      <c r="C6" s="62" t="s">
        <v>123</v>
      </c>
      <c r="D6" s="25" t="s">
        <v>10</v>
      </c>
      <c r="E6" s="62" t="s">
        <v>132</v>
      </c>
      <c r="F6" s="62" t="s">
        <v>129</v>
      </c>
      <c r="G6" s="60" t="s">
        <v>133</v>
      </c>
      <c r="H6" s="180">
        <v>2260</v>
      </c>
      <c r="I6" s="445">
        <v>41852</v>
      </c>
      <c r="J6" s="220"/>
    </row>
    <row r="7" spans="1:10" s="171" customFormat="1" ht="33" customHeight="1">
      <c r="A7" s="237" t="s">
        <v>134</v>
      </c>
      <c r="B7" s="62" t="s">
        <v>135</v>
      </c>
      <c r="C7" s="62" t="s">
        <v>123</v>
      </c>
      <c r="D7" s="25" t="s">
        <v>10</v>
      </c>
      <c r="E7" s="62" t="s">
        <v>132</v>
      </c>
      <c r="F7" s="62" t="s">
        <v>136</v>
      </c>
      <c r="G7" s="60" t="s">
        <v>133</v>
      </c>
      <c r="H7" s="180">
        <v>2260</v>
      </c>
      <c r="I7" s="445">
        <v>41852</v>
      </c>
      <c r="J7" s="220"/>
    </row>
    <row r="8" spans="1:10" s="171" customFormat="1" ht="33" customHeight="1">
      <c r="A8" s="237" t="s">
        <v>137</v>
      </c>
      <c r="B8" s="62" t="s">
        <v>138</v>
      </c>
      <c r="C8" s="62" t="s">
        <v>123</v>
      </c>
      <c r="D8" s="25" t="s">
        <v>10</v>
      </c>
      <c r="E8" s="62" t="s">
        <v>132</v>
      </c>
      <c r="F8" s="62" t="s">
        <v>139</v>
      </c>
      <c r="G8" s="60" t="s">
        <v>133</v>
      </c>
      <c r="H8" s="180">
        <v>2260</v>
      </c>
      <c r="I8" s="445">
        <v>41852</v>
      </c>
      <c r="J8" s="220"/>
    </row>
    <row r="9" spans="1:10" s="116" customFormat="1" ht="33" customHeight="1">
      <c r="A9" s="236" t="s">
        <v>982</v>
      </c>
      <c r="B9" s="111"/>
      <c r="C9" s="112"/>
      <c r="D9" s="113"/>
      <c r="E9" s="112"/>
      <c r="F9" s="112"/>
      <c r="G9" s="117"/>
      <c r="H9" s="181"/>
      <c r="I9" s="115"/>
      <c r="J9" s="115"/>
    </row>
    <row r="10" spans="1:10" s="171" customFormat="1" ht="33" customHeight="1">
      <c r="A10" s="237" t="s">
        <v>140</v>
      </c>
      <c r="B10" s="62" t="s">
        <v>122</v>
      </c>
      <c r="C10" s="62" t="s">
        <v>141</v>
      </c>
      <c r="D10" s="25" t="s">
        <v>10</v>
      </c>
      <c r="E10" s="62" t="s">
        <v>124</v>
      </c>
      <c r="F10" s="62" t="s">
        <v>125</v>
      </c>
      <c r="G10" s="60" t="s">
        <v>126</v>
      </c>
      <c r="H10" s="180">
        <v>2450</v>
      </c>
      <c r="I10" s="445">
        <v>41852</v>
      </c>
      <c r="J10" s="220"/>
    </row>
    <row r="11" spans="1:10" s="171" customFormat="1" ht="33" customHeight="1">
      <c r="A11" s="237" t="s">
        <v>142</v>
      </c>
      <c r="B11" s="62" t="s">
        <v>128</v>
      </c>
      <c r="C11" s="62" t="s">
        <v>141</v>
      </c>
      <c r="D11" s="25" t="s">
        <v>10</v>
      </c>
      <c r="E11" s="62" t="s">
        <v>124</v>
      </c>
      <c r="F11" s="62" t="s">
        <v>129</v>
      </c>
      <c r="G11" s="60" t="s">
        <v>126</v>
      </c>
      <c r="H11" s="180">
        <v>2450</v>
      </c>
      <c r="I11" s="445">
        <v>41852</v>
      </c>
      <c r="J11" s="220"/>
    </row>
    <row r="12" spans="1:10" s="171" customFormat="1" ht="33" customHeight="1">
      <c r="A12" s="237" t="s">
        <v>143</v>
      </c>
      <c r="B12" s="62" t="s">
        <v>131</v>
      </c>
      <c r="C12" s="62" t="s">
        <v>141</v>
      </c>
      <c r="D12" s="25" t="s">
        <v>10</v>
      </c>
      <c r="E12" s="62" t="s">
        <v>132</v>
      </c>
      <c r="F12" s="62" t="s">
        <v>129</v>
      </c>
      <c r="G12" s="60" t="s">
        <v>133</v>
      </c>
      <c r="H12" s="180">
        <v>2450</v>
      </c>
      <c r="I12" s="445">
        <v>41852</v>
      </c>
      <c r="J12" s="220"/>
    </row>
    <row r="13" spans="1:10" s="171" customFormat="1" ht="33" customHeight="1">
      <c r="A13" s="237" t="s">
        <v>144</v>
      </c>
      <c r="B13" s="62" t="s">
        <v>135</v>
      </c>
      <c r="C13" s="62" t="s">
        <v>141</v>
      </c>
      <c r="D13" s="25" t="s">
        <v>10</v>
      </c>
      <c r="E13" s="62" t="s">
        <v>132</v>
      </c>
      <c r="F13" s="62" t="s">
        <v>136</v>
      </c>
      <c r="G13" s="60" t="s">
        <v>133</v>
      </c>
      <c r="H13" s="180">
        <v>2450</v>
      </c>
      <c r="I13" s="445">
        <v>41852</v>
      </c>
      <c r="J13" s="220"/>
    </row>
    <row r="14" spans="1:10" s="171" customFormat="1" ht="33" customHeight="1">
      <c r="A14" s="237" t="s">
        <v>145</v>
      </c>
      <c r="B14" s="62" t="s">
        <v>138</v>
      </c>
      <c r="C14" s="62" t="s">
        <v>141</v>
      </c>
      <c r="D14" s="25" t="s">
        <v>10</v>
      </c>
      <c r="E14" s="62" t="s">
        <v>132</v>
      </c>
      <c r="F14" s="62" t="s">
        <v>139</v>
      </c>
      <c r="G14" s="60" t="s">
        <v>133</v>
      </c>
      <c r="H14" s="180">
        <v>2450</v>
      </c>
      <c r="I14" s="445">
        <v>41852</v>
      </c>
      <c r="J14" s="220"/>
    </row>
    <row r="15" spans="1:10" s="116" customFormat="1" ht="33" customHeight="1">
      <c r="A15" s="236" t="s">
        <v>983</v>
      </c>
      <c r="B15" s="111"/>
      <c r="C15" s="112"/>
      <c r="D15" s="113"/>
      <c r="E15" s="112"/>
      <c r="F15" s="112"/>
      <c r="G15" s="117"/>
      <c r="H15" s="181"/>
      <c r="I15" s="115"/>
      <c r="J15" s="115"/>
    </row>
    <row r="16" spans="1:10" s="171" customFormat="1" ht="33" customHeight="1">
      <c r="A16" s="237" t="s">
        <v>146</v>
      </c>
      <c r="B16" s="62" t="s">
        <v>122</v>
      </c>
      <c r="C16" s="62" t="s">
        <v>147</v>
      </c>
      <c r="D16" s="25" t="s">
        <v>10</v>
      </c>
      <c r="E16" s="62" t="s">
        <v>124</v>
      </c>
      <c r="F16" s="62" t="s">
        <v>125</v>
      </c>
      <c r="G16" s="60" t="s">
        <v>126</v>
      </c>
      <c r="H16" s="180">
        <v>2340</v>
      </c>
      <c r="I16" s="445">
        <v>41852</v>
      </c>
      <c r="J16" s="220"/>
    </row>
    <row r="17" spans="1:10" s="171" customFormat="1" ht="33" customHeight="1">
      <c r="A17" s="237" t="s">
        <v>148</v>
      </c>
      <c r="B17" s="62" t="s">
        <v>128</v>
      </c>
      <c r="C17" s="62" t="s">
        <v>147</v>
      </c>
      <c r="D17" s="25" t="s">
        <v>10</v>
      </c>
      <c r="E17" s="62" t="s">
        <v>124</v>
      </c>
      <c r="F17" s="62" t="s">
        <v>129</v>
      </c>
      <c r="G17" s="60" t="s">
        <v>126</v>
      </c>
      <c r="H17" s="180">
        <v>2340</v>
      </c>
      <c r="I17" s="445">
        <v>41852</v>
      </c>
      <c r="J17" s="220"/>
    </row>
    <row r="18" spans="1:10" s="171" customFormat="1" ht="33" customHeight="1">
      <c r="A18" s="237" t="s">
        <v>149</v>
      </c>
      <c r="B18" s="62" t="s">
        <v>131</v>
      </c>
      <c r="C18" s="62" t="s">
        <v>147</v>
      </c>
      <c r="D18" s="25" t="s">
        <v>10</v>
      </c>
      <c r="E18" s="62" t="s">
        <v>132</v>
      </c>
      <c r="F18" s="62" t="s">
        <v>129</v>
      </c>
      <c r="G18" s="60" t="s">
        <v>133</v>
      </c>
      <c r="H18" s="180">
        <v>2340</v>
      </c>
      <c r="I18" s="445">
        <v>41852</v>
      </c>
      <c r="J18" s="220"/>
    </row>
    <row r="19" spans="1:10" s="171" customFormat="1" ht="33" customHeight="1">
      <c r="A19" s="237" t="s">
        <v>150</v>
      </c>
      <c r="B19" s="62" t="s">
        <v>135</v>
      </c>
      <c r="C19" s="62" t="s">
        <v>147</v>
      </c>
      <c r="D19" s="25" t="s">
        <v>10</v>
      </c>
      <c r="E19" s="62" t="s">
        <v>132</v>
      </c>
      <c r="F19" s="62" t="s">
        <v>136</v>
      </c>
      <c r="G19" s="60" t="s">
        <v>133</v>
      </c>
      <c r="H19" s="180">
        <v>2340</v>
      </c>
      <c r="I19" s="445">
        <v>41852</v>
      </c>
      <c r="J19" s="220"/>
    </row>
    <row r="20" spans="1:10" s="171" customFormat="1" ht="33" customHeight="1">
      <c r="A20" s="237" t="s">
        <v>151</v>
      </c>
      <c r="B20" s="62" t="s">
        <v>138</v>
      </c>
      <c r="C20" s="62" t="s">
        <v>147</v>
      </c>
      <c r="D20" s="25" t="s">
        <v>10</v>
      </c>
      <c r="E20" s="62" t="s">
        <v>132</v>
      </c>
      <c r="F20" s="62" t="s">
        <v>139</v>
      </c>
      <c r="G20" s="60" t="s">
        <v>133</v>
      </c>
      <c r="H20" s="180">
        <v>2340</v>
      </c>
      <c r="I20" s="445">
        <v>41852</v>
      </c>
      <c r="J20" s="220"/>
    </row>
    <row r="21" spans="1:10" s="116" customFormat="1" ht="33" customHeight="1">
      <c r="A21" s="236" t="s">
        <v>984</v>
      </c>
      <c r="B21" s="111"/>
      <c r="C21" s="112"/>
      <c r="D21" s="113"/>
      <c r="E21" s="112"/>
      <c r="F21" s="112"/>
      <c r="G21" s="117"/>
      <c r="H21" s="181"/>
      <c r="I21" s="115"/>
      <c r="J21" s="115"/>
    </row>
    <row r="22" spans="1:10" s="171" customFormat="1" ht="33" customHeight="1">
      <c r="A22" s="237" t="s">
        <v>152</v>
      </c>
      <c r="B22" s="62" t="s">
        <v>122</v>
      </c>
      <c r="C22" s="62" t="s">
        <v>153</v>
      </c>
      <c r="D22" s="25" t="s">
        <v>10</v>
      </c>
      <c r="E22" s="62" t="s">
        <v>124</v>
      </c>
      <c r="F22" s="62" t="s">
        <v>125</v>
      </c>
      <c r="G22" s="60" t="s">
        <v>126</v>
      </c>
      <c r="H22" s="180">
        <v>2210</v>
      </c>
      <c r="I22" s="445">
        <v>41852</v>
      </c>
      <c r="J22" s="220"/>
    </row>
    <row r="23" spans="1:10" s="171" customFormat="1" ht="33" customHeight="1">
      <c r="A23" s="237" t="s">
        <v>154</v>
      </c>
      <c r="B23" s="62" t="s">
        <v>128</v>
      </c>
      <c r="C23" s="62" t="s">
        <v>153</v>
      </c>
      <c r="D23" s="25" t="s">
        <v>10</v>
      </c>
      <c r="E23" s="62" t="s">
        <v>124</v>
      </c>
      <c r="F23" s="62" t="s">
        <v>129</v>
      </c>
      <c r="G23" s="60" t="s">
        <v>126</v>
      </c>
      <c r="H23" s="180">
        <v>2210</v>
      </c>
      <c r="I23" s="445">
        <v>41852</v>
      </c>
      <c r="J23" s="220"/>
    </row>
    <row r="24" spans="1:10" s="171" customFormat="1" ht="33" customHeight="1">
      <c r="A24" s="237" t="s">
        <v>155</v>
      </c>
      <c r="B24" s="62" t="s">
        <v>131</v>
      </c>
      <c r="C24" s="62" t="s">
        <v>153</v>
      </c>
      <c r="D24" s="25" t="s">
        <v>10</v>
      </c>
      <c r="E24" s="62" t="s">
        <v>132</v>
      </c>
      <c r="F24" s="62" t="s">
        <v>129</v>
      </c>
      <c r="G24" s="60" t="s">
        <v>133</v>
      </c>
      <c r="H24" s="180">
        <v>2210</v>
      </c>
      <c r="I24" s="445">
        <v>41852</v>
      </c>
      <c r="J24" s="220"/>
    </row>
    <row r="25" spans="1:10" s="171" customFormat="1" ht="33" customHeight="1">
      <c r="A25" s="237" t="s">
        <v>156</v>
      </c>
      <c r="B25" s="62" t="s">
        <v>135</v>
      </c>
      <c r="C25" s="62" t="s">
        <v>153</v>
      </c>
      <c r="D25" s="25" t="s">
        <v>10</v>
      </c>
      <c r="E25" s="62" t="s">
        <v>132</v>
      </c>
      <c r="F25" s="62" t="s">
        <v>136</v>
      </c>
      <c r="G25" s="60" t="s">
        <v>133</v>
      </c>
      <c r="H25" s="180">
        <v>2210</v>
      </c>
      <c r="I25" s="445">
        <v>41852</v>
      </c>
      <c r="J25" s="220"/>
    </row>
    <row r="26" spans="1:10" s="171" customFormat="1" ht="33" customHeight="1">
      <c r="A26" s="237" t="s">
        <v>157</v>
      </c>
      <c r="B26" s="62" t="s">
        <v>138</v>
      </c>
      <c r="C26" s="62" t="s">
        <v>153</v>
      </c>
      <c r="D26" s="25" t="s">
        <v>10</v>
      </c>
      <c r="E26" s="62" t="s">
        <v>132</v>
      </c>
      <c r="F26" s="62" t="s">
        <v>139</v>
      </c>
      <c r="G26" s="60" t="s">
        <v>133</v>
      </c>
      <c r="H26" s="180">
        <v>2210</v>
      </c>
      <c r="I26" s="445">
        <v>41852</v>
      </c>
      <c r="J26" s="220"/>
    </row>
    <row r="27" spans="1:10" s="116" customFormat="1" ht="33" customHeight="1">
      <c r="A27" s="236" t="s">
        <v>985</v>
      </c>
      <c r="B27" s="111"/>
      <c r="C27" s="112"/>
      <c r="D27" s="113"/>
      <c r="E27" s="112"/>
      <c r="F27" s="112"/>
      <c r="G27" s="117"/>
      <c r="H27" s="181"/>
      <c r="I27" s="115"/>
      <c r="J27" s="115"/>
    </row>
    <row r="28" spans="1:10" s="171" customFormat="1" ht="33" customHeight="1">
      <c r="A28" s="237" t="s">
        <v>158</v>
      </c>
      <c r="B28" s="62" t="s">
        <v>122</v>
      </c>
      <c r="C28" s="62" t="s">
        <v>159</v>
      </c>
      <c r="D28" s="25" t="s">
        <v>10</v>
      </c>
      <c r="E28" s="62" t="s">
        <v>124</v>
      </c>
      <c r="F28" s="62" t="s">
        <v>125</v>
      </c>
      <c r="G28" s="60" t="s">
        <v>126</v>
      </c>
      <c r="H28" s="180">
        <v>2490</v>
      </c>
      <c r="I28" s="445">
        <v>41852</v>
      </c>
      <c r="J28" s="220"/>
    </row>
    <row r="29" spans="1:10" s="171" customFormat="1" ht="33" customHeight="1">
      <c r="A29" s="237" t="s">
        <v>160</v>
      </c>
      <c r="B29" s="62" t="s">
        <v>128</v>
      </c>
      <c r="C29" s="62" t="s">
        <v>159</v>
      </c>
      <c r="D29" s="25" t="s">
        <v>10</v>
      </c>
      <c r="E29" s="62" t="s">
        <v>124</v>
      </c>
      <c r="F29" s="62" t="s">
        <v>129</v>
      </c>
      <c r="G29" s="60" t="s">
        <v>126</v>
      </c>
      <c r="H29" s="180">
        <v>2490</v>
      </c>
      <c r="I29" s="445">
        <v>41852</v>
      </c>
      <c r="J29" s="220"/>
    </row>
    <row r="30" spans="1:10" s="171" customFormat="1" ht="33" customHeight="1">
      <c r="A30" s="237" t="s">
        <v>161</v>
      </c>
      <c r="B30" s="62" t="s">
        <v>131</v>
      </c>
      <c r="C30" s="62" t="s">
        <v>159</v>
      </c>
      <c r="D30" s="25" t="s">
        <v>10</v>
      </c>
      <c r="E30" s="62" t="s">
        <v>132</v>
      </c>
      <c r="F30" s="62" t="s">
        <v>129</v>
      </c>
      <c r="G30" s="60" t="s">
        <v>133</v>
      </c>
      <c r="H30" s="180">
        <v>2490</v>
      </c>
      <c r="I30" s="445">
        <v>41852</v>
      </c>
      <c r="J30" s="220"/>
    </row>
    <row r="31" spans="1:10" s="171" customFormat="1" ht="33" customHeight="1">
      <c r="A31" s="237" t="s">
        <v>162</v>
      </c>
      <c r="B31" s="62" t="s">
        <v>135</v>
      </c>
      <c r="C31" s="62" t="s">
        <v>159</v>
      </c>
      <c r="D31" s="25" t="s">
        <v>10</v>
      </c>
      <c r="E31" s="62" t="s">
        <v>132</v>
      </c>
      <c r="F31" s="62" t="s">
        <v>136</v>
      </c>
      <c r="G31" s="60" t="s">
        <v>133</v>
      </c>
      <c r="H31" s="180">
        <v>2490</v>
      </c>
      <c r="I31" s="445">
        <v>41852</v>
      </c>
      <c r="J31" s="220"/>
    </row>
    <row r="32" spans="1:10" s="171" customFormat="1" ht="33" customHeight="1">
      <c r="A32" s="237" t="s">
        <v>163</v>
      </c>
      <c r="B32" s="62" t="s">
        <v>138</v>
      </c>
      <c r="C32" s="62" t="s">
        <v>159</v>
      </c>
      <c r="D32" s="25" t="s">
        <v>10</v>
      </c>
      <c r="E32" s="62" t="s">
        <v>132</v>
      </c>
      <c r="F32" s="62" t="s">
        <v>139</v>
      </c>
      <c r="G32" s="60" t="s">
        <v>133</v>
      </c>
      <c r="H32" s="180">
        <v>2490</v>
      </c>
      <c r="I32" s="445">
        <v>41852</v>
      </c>
      <c r="J32" s="220"/>
    </row>
    <row r="33" spans="1:10" s="116" customFormat="1" ht="33" customHeight="1">
      <c r="A33" s="236" t="s">
        <v>986</v>
      </c>
      <c r="B33" s="111"/>
      <c r="C33" s="112"/>
      <c r="D33" s="113"/>
      <c r="E33" s="112"/>
      <c r="F33" s="112"/>
      <c r="G33" s="117"/>
      <c r="H33" s="181"/>
      <c r="I33" s="115"/>
      <c r="J33" s="115"/>
    </row>
    <row r="34" spans="1:10" s="171" customFormat="1" ht="33" customHeight="1">
      <c r="A34" s="237" t="s">
        <v>164</v>
      </c>
      <c r="B34" s="62" t="s">
        <v>122</v>
      </c>
      <c r="C34" s="62" t="s">
        <v>165</v>
      </c>
      <c r="D34" s="25" t="s">
        <v>10</v>
      </c>
      <c r="E34" s="62" t="s">
        <v>124</v>
      </c>
      <c r="F34" s="62" t="s">
        <v>125</v>
      </c>
      <c r="G34" s="60" t="s">
        <v>126</v>
      </c>
      <c r="H34" s="180">
        <v>2440</v>
      </c>
      <c r="I34" s="445">
        <v>41852</v>
      </c>
      <c r="J34" s="220"/>
    </row>
    <row r="35" spans="1:10" s="171" customFormat="1" ht="33" customHeight="1">
      <c r="A35" s="237" t="s">
        <v>166</v>
      </c>
      <c r="B35" s="62" t="s">
        <v>128</v>
      </c>
      <c r="C35" s="62" t="s">
        <v>165</v>
      </c>
      <c r="D35" s="25" t="s">
        <v>10</v>
      </c>
      <c r="E35" s="62" t="s">
        <v>124</v>
      </c>
      <c r="F35" s="62" t="s">
        <v>129</v>
      </c>
      <c r="G35" s="60" t="s">
        <v>126</v>
      </c>
      <c r="H35" s="180">
        <v>2440</v>
      </c>
      <c r="I35" s="445">
        <v>41852</v>
      </c>
      <c r="J35" s="220"/>
    </row>
    <row r="36" spans="1:10" s="171" customFormat="1" ht="33" customHeight="1">
      <c r="A36" s="237" t="s">
        <v>167</v>
      </c>
      <c r="B36" s="62" t="s">
        <v>131</v>
      </c>
      <c r="C36" s="62" t="s">
        <v>165</v>
      </c>
      <c r="D36" s="25" t="s">
        <v>10</v>
      </c>
      <c r="E36" s="62" t="s">
        <v>132</v>
      </c>
      <c r="F36" s="62" t="s">
        <v>129</v>
      </c>
      <c r="G36" s="60" t="s">
        <v>133</v>
      </c>
      <c r="H36" s="180">
        <v>2440</v>
      </c>
      <c r="I36" s="445">
        <v>41852</v>
      </c>
      <c r="J36" s="220"/>
    </row>
    <row r="37" spans="1:10" s="171" customFormat="1" ht="33" customHeight="1">
      <c r="A37" s="237" t="s">
        <v>168</v>
      </c>
      <c r="B37" s="62" t="s">
        <v>138</v>
      </c>
      <c r="C37" s="62" t="s">
        <v>165</v>
      </c>
      <c r="D37" s="25" t="s">
        <v>10</v>
      </c>
      <c r="E37" s="62" t="s">
        <v>132</v>
      </c>
      <c r="F37" s="62" t="s">
        <v>139</v>
      </c>
      <c r="G37" s="60" t="s">
        <v>133</v>
      </c>
      <c r="H37" s="180">
        <v>2440</v>
      </c>
      <c r="I37" s="445">
        <v>41852</v>
      </c>
      <c r="J37" s="220"/>
    </row>
    <row r="38" spans="1:10" s="171" customFormat="1" ht="33" customHeight="1">
      <c r="A38" s="237" t="s">
        <v>169</v>
      </c>
      <c r="B38" s="62" t="s">
        <v>135</v>
      </c>
      <c r="C38" s="62" t="s">
        <v>165</v>
      </c>
      <c r="D38" s="25" t="s">
        <v>10</v>
      </c>
      <c r="E38" s="62" t="s">
        <v>132</v>
      </c>
      <c r="F38" s="62" t="s">
        <v>136</v>
      </c>
      <c r="G38" s="60" t="s">
        <v>133</v>
      </c>
      <c r="H38" s="180">
        <v>2440</v>
      </c>
      <c r="I38" s="445">
        <v>41852</v>
      </c>
      <c r="J38" s="220"/>
    </row>
    <row r="39" spans="1:10" s="116" customFormat="1" ht="33" customHeight="1">
      <c r="A39" s="236" t="s">
        <v>987</v>
      </c>
      <c r="B39" s="111"/>
      <c r="C39" s="112"/>
      <c r="D39" s="113"/>
      <c r="E39" s="112"/>
      <c r="F39" s="112"/>
      <c r="G39" s="117"/>
      <c r="H39" s="181"/>
      <c r="I39" s="115"/>
      <c r="J39" s="115"/>
    </row>
    <row r="40" spans="1:10" s="171" customFormat="1" ht="33" customHeight="1">
      <c r="A40" s="237" t="s">
        <v>170</v>
      </c>
      <c r="B40" s="62" t="s">
        <v>122</v>
      </c>
      <c r="C40" s="62" t="s">
        <v>171</v>
      </c>
      <c r="D40" s="25" t="s">
        <v>10</v>
      </c>
      <c r="E40" s="62" t="s">
        <v>124</v>
      </c>
      <c r="F40" s="62" t="s">
        <v>125</v>
      </c>
      <c r="G40" s="60" t="s">
        <v>126</v>
      </c>
      <c r="H40" s="180">
        <v>2460</v>
      </c>
      <c r="I40" s="445">
        <v>41852</v>
      </c>
      <c r="J40" s="220"/>
    </row>
    <row r="41" spans="1:10" s="171" customFormat="1" ht="33" customHeight="1">
      <c r="A41" s="237" t="s">
        <v>172</v>
      </c>
      <c r="B41" s="62" t="s">
        <v>128</v>
      </c>
      <c r="C41" s="62" t="s">
        <v>171</v>
      </c>
      <c r="D41" s="25" t="s">
        <v>10</v>
      </c>
      <c r="E41" s="62" t="s">
        <v>124</v>
      </c>
      <c r="F41" s="62" t="s">
        <v>129</v>
      </c>
      <c r="G41" s="60" t="s">
        <v>126</v>
      </c>
      <c r="H41" s="180">
        <v>2460</v>
      </c>
      <c r="I41" s="445">
        <v>41852</v>
      </c>
      <c r="J41" s="220"/>
    </row>
    <row r="42" spans="1:10" s="171" customFormat="1" ht="33" customHeight="1">
      <c r="A42" s="237" t="s">
        <v>173</v>
      </c>
      <c r="B42" s="62" t="s">
        <v>131</v>
      </c>
      <c r="C42" s="62" t="s">
        <v>171</v>
      </c>
      <c r="D42" s="25" t="s">
        <v>10</v>
      </c>
      <c r="E42" s="62" t="s">
        <v>132</v>
      </c>
      <c r="F42" s="62" t="s">
        <v>129</v>
      </c>
      <c r="G42" s="60" t="s">
        <v>133</v>
      </c>
      <c r="H42" s="180">
        <v>2460</v>
      </c>
      <c r="I42" s="445">
        <v>41852</v>
      </c>
      <c r="J42" s="220"/>
    </row>
    <row r="43" spans="1:10" s="171" customFormat="1" ht="33" customHeight="1">
      <c r="A43" s="237" t="s">
        <v>174</v>
      </c>
      <c r="B43" s="62" t="s">
        <v>135</v>
      </c>
      <c r="C43" s="62" t="s">
        <v>171</v>
      </c>
      <c r="D43" s="25" t="s">
        <v>10</v>
      </c>
      <c r="E43" s="62" t="s">
        <v>132</v>
      </c>
      <c r="F43" s="62" t="s">
        <v>136</v>
      </c>
      <c r="G43" s="60" t="s">
        <v>133</v>
      </c>
      <c r="H43" s="180">
        <v>2460</v>
      </c>
      <c r="I43" s="445">
        <v>41852</v>
      </c>
      <c r="J43" s="220"/>
    </row>
    <row r="44" spans="1:10" s="171" customFormat="1" ht="33" customHeight="1">
      <c r="A44" s="237" t="s">
        <v>175</v>
      </c>
      <c r="B44" s="62" t="s">
        <v>138</v>
      </c>
      <c r="C44" s="62" t="s">
        <v>171</v>
      </c>
      <c r="D44" s="25" t="s">
        <v>10</v>
      </c>
      <c r="E44" s="62" t="s">
        <v>132</v>
      </c>
      <c r="F44" s="62" t="s">
        <v>139</v>
      </c>
      <c r="G44" s="60" t="s">
        <v>133</v>
      </c>
      <c r="H44" s="180">
        <v>2460</v>
      </c>
      <c r="I44" s="445">
        <v>41852</v>
      </c>
      <c r="J44" s="220"/>
    </row>
    <row r="45" spans="1:10" s="116" customFormat="1" ht="33" customHeight="1">
      <c r="A45" s="236" t="s">
        <v>988</v>
      </c>
      <c r="B45" s="111"/>
      <c r="C45" s="112"/>
      <c r="D45" s="113"/>
      <c r="E45" s="112"/>
      <c r="F45" s="112"/>
      <c r="G45" s="117"/>
      <c r="H45" s="181"/>
      <c r="I45" s="115"/>
      <c r="J45" s="115"/>
    </row>
    <row r="46" spans="1:10" s="171" customFormat="1" ht="33" customHeight="1">
      <c r="A46" s="237" t="s">
        <v>176</v>
      </c>
      <c r="B46" s="62" t="s">
        <v>122</v>
      </c>
      <c r="C46" s="62" t="s">
        <v>177</v>
      </c>
      <c r="D46" s="25" t="s">
        <v>10</v>
      </c>
      <c r="E46" s="62" t="s">
        <v>124</v>
      </c>
      <c r="F46" s="62" t="s">
        <v>125</v>
      </c>
      <c r="G46" s="60" t="s">
        <v>126</v>
      </c>
      <c r="H46" s="180">
        <v>2470</v>
      </c>
      <c r="I46" s="445">
        <v>41852</v>
      </c>
      <c r="J46" s="220"/>
    </row>
    <row r="47" spans="1:10" s="171" customFormat="1" ht="33" customHeight="1">
      <c r="A47" s="237" t="s">
        <v>178</v>
      </c>
      <c r="B47" s="62" t="s">
        <v>128</v>
      </c>
      <c r="C47" s="62" t="s">
        <v>177</v>
      </c>
      <c r="D47" s="25" t="s">
        <v>10</v>
      </c>
      <c r="E47" s="62" t="s">
        <v>124</v>
      </c>
      <c r="F47" s="62" t="s">
        <v>129</v>
      </c>
      <c r="G47" s="60" t="s">
        <v>126</v>
      </c>
      <c r="H47" s="180">
        <v>2470</v>
      </c>
      <c r="I47" s="445">
        <v>41852</v>
      </c>
      <c r="J47" s="220"/>
    </row>
    <row r="48" spans="1:10" s="171" customFormat="1" ht="33" customHeight="1">
      <c r="A48" s="237" t="s">
        <v>179</v>
      </c>
      <c r="B48" s="62" t="s">
        <v>131</v>
      </c>
      <c r="C48" s="62" t="s">
        <v>177</v>
      </c>
      <c r="D48" s="25" t="s">
        <v>10</v>
      </c>
      <c r="E48" s="62" t="s">
        <v>132</v>
      </c>
      <c r="F48" s="62" t="s">
        <v>129</v>
      </c>
      <c r="G48" s="60" t="s">
        <v>133</v>
      </c>
      <c r="H48" s="180">
        <v>2470</v>
      </c>
      <c r="I48" s="445">
        <v>41852</v>
      </c>
      <c r="J48" s="220"/>
    </row>
    <row r="49" spans="1:10" s="171" customFormat="1" ht="33" customHeight="1">
      <c r="A49" s="237" t="s">
        <v>180</v>
      </c>
      <c r="B49" s="62" t="s">
        <v>135</v>
      </c>
      <c r="C49" s="62" t="s">
        <v>177</v>
      </c>
      <c r="D49" s="25" t="s">
        <v>10</v>
      </c>
      <c r="E49" s="62" t="s">
        <v>132</v>
      </c>
      <c r="F49" s="62" t="s">
        <v>136</v>
      </c>
      <c r="G49" s="60" t="s">
        <v>133</v>
      </c>
      <c r="H49" s="180">
        <v>2470</v>
      </c>
      <c r="I49" s="445">
        <v>41852</v>
      </c>
      <c r="J49" s="220"/>
    </row>
    <row r="50" spans="1:10" s="171" customFormat="1" ht="33" customHeight="1">
      <c r="A50" s="237" t="s">
        <v>181</v>
      </c>
      <c r="B50" s="62" t="s">
        <v>138</v>
      </c>
      <c r="C50" s="62" t="s">
        <v>177</v>
      </c>
      <c r="D50" s="25" t="s">
        <v>10</v>
      </c>
      <c r="E50" s="62" t="s">
        <v>132</v>
      </c>
      <c r="F50" s="62" t="s">
        <v>139</v>
      </c>
      <c r="G50" s="60" t="s">
        <v>133</v>
      </c>
      <c r="H50" s="180">
        <v>2470</v>
      </c>
      <c r="I50" s="445">
        <v>41852</v>
      </c>
      <c r="J50" s="220"/>
    </row>
    <row r="51" spans="1:10" s="116" customFormat="1" ht="33" customHeight="1">
      <c r="A51" s="236" t="s">
        <v>182</v>
      </c>
      <c r="B51" s="111"/>
      <c r="C51" s="112"/>
      <c r="D51" s="113"/>
      <c r="E51" s="112"/>
      <c r="F51" s="112"/>
      <c r="G51" s="117"/>
      <c r="H51" s="181"/>
      <c r="I51" s="115"/>
      <c r="J51" s="115"/>
    </row>
    <row r="52" spans="1:10" s="171" customFormat="1" ht="33" customHeight="1">
      <c r="A52" s="237" t="s">
        <v>183</v>
      </c>
      <c r="B52" s="62" t="s">
        <v>135</v>
      </c>
      <c r="C52" s="62" t="s">
        <v>184</v>
      </c>
      <c r="D52" s="25" t="s">
        <v>10</v>
      </c>
      <c r="E52" s="62" t="s">
        <v>132</v>
      </c>
      <c r="F52" s="62" t="s">
        <v>136</v>
      </c>
      <c r="G52" s="60" t="s">
        <v>133</v>
      </c>
      <c r="H52" s="180">
        <v>4240</v>
      </c>
      <c r="I52" s="445">
        <v>41852</v>
      </c>
      <c r="J52" s="220"/>
    </row>
    <row r="53" spans="1:10" s="171" customFormat="1" ht="33" customHeight="1">
      <c r="A53" s="237" t="s">
        <v>185</v>
      </c>
      <c r="B53" s="62" t="s">
        <v>138</v>
      </c>
      <c r="C53" s="62" t="s">
        <v>184</v>
      </c>
      <c r="D53" s="25" t="s">
        <v>10</v>
      </c>
      <c r="E53" s="62" t="s">
        <v>132</v>
      </c>
      <c r="F53" s="62" t="s">
        <v>139</v>
      </c>
      <c r="G53" s="60" t="s">
        <v>133</v>
      </c>
      <c r="H53" s="180">
        <v>4240</v>
      </c>
      <c r="I53" s="445">
        <v>41852</v>
      </c>
      <c r="J53" s="220"/>
    </row>
    <row r="54" spans="1:10" s="116" customFormat="1" ht="33" customHeight="1">
      <c r="A54" s="236" t="s">
        <v>186</v>
      </c>
      <c r="B54" s="111"/>
      <c r="C54" s="112"/>
      <c r="D54" s="113"/>
      <c r="E54" s="112"/>
      <c r="F54" s="112"/>
      <c r="G54" s="117"/>
      <c r="H54" s="181"/>
      <c r="I54" s="115"/>
      <c r="J54" s="115"/>
    </row>
    <row r="55" spans="1:10" s="171" customFormat="1" ht="33" customHeight="1">
      <c r="A55" s="237" t="s">
        <v>187</v>
      </c>
      <c r="B55" s="62" t="s">
        <v>138</v>
      </c>
      <c r="C55" s="62" t="s">
        <v>188</v>
      </c>
      <c r="D55" s="25" t="s">
        <v>10</v>
      </c>
      <c r="E55" s="62" t="s">
        <v>132</v>
      </c>
      <c r="F55" s="62" t="s">
        <v>139</v>
      </c>
      <c r="G55" s="60" t="s">
        <v>133</v>
      </c>
      <c r="H55" s="180">
        <v>5000</v>
      </c>
      <c r="I55" s="445">
        <v>41852</v>
      </c>
      <c r="J55" s="220"/>
    </row>
    <row r="56" spans="1:10" s="116" customFormat="1" ht="33" customHeight="1">
      <c r="A56" s="236" t="s">
        <v>989</v>
      </c>
      <c r="B56" s="111"/>
      <c r="C56" s="112"/>
      <c r="D56" s="113"/>
      <c r="E56" s="112"/>
      <c r="F56" s="112"/>
      <c r="G56" s="117"/>
      <c r="H56" s="181"/>
      <c r="I56" s="115"/>
      <c r="J56" s="115"/>
    </row>
    <row r="57" spans="1:10" s="171" customFormat="1" ht="33" customHeight="1">
      <c r="A57" s="237" t="s">
        <v>189</v>
      </c>
      <c r="B57" s="62" t="s">
        <v>131</v>
      </c>
      <c r="C57" s="62" t="s">
        <v>190</v>
      </c>
      <c r="D57" s="25" t="s">
        <v>10</v>
      </c>
      <c r="E57" s="62" t="s">
        <v>132</v>
      </c>
      <c r="F57" s="62" t="s">
        <v>129</v>
      </c>
      <c r="G57" s="60" t="s">
        <v>133</v>
      </c>
      <c r="H57" s="180">
        <v>1570</v>
      </c>
      <c r="I57" s="445">
        <v>41852</v>
      </c>
      <c r="J57" s="220"/>
    </row>
    <row r="58" spans="1:10" s="171" customFormat="1" ht="33" customHeight="1">
      <c r="A58" s="237" t="s">
        <v>191</v>
      </c>
      <c r="B58" s="62" t="s">
        <v>135</v>
      </c>
      <c r="C58" s="62" t="s">
        <v>190</v>
      </c>
      <c r="D58" s="25" t="s">
        <v>10</v>
      </c>
      <c r="E58" s="62" t="s">
        <v>132</v>
      </c>
      <c r="F58" s="62" t="s">
        <v>136</v>
      </c>
      <c r="G58" s="60" t="s">
        <v>133</v>
      </c>
      <c r="H58" s="180">
        <v>1570</v>
      </c>
      <c r="I58" s="445">
        <v>41852</v>
      </c>
      <c r="J58" s="220"/>
    </row>
    <row r="59" spans="1:10" s="171" customFormat="1" ht="33" customHeight="1">
      <c r="A59" s="237" t="s">
        <v>192</v>
      </c>
      <c r="B59" s="62" t="s">
        <v>138</v>
      </c>
      <c r="C59" s="62" t="s">
        <v>190</v>
      </c>
      <c r="D59" s="25" t="s">
        <v>10</v>
      </c>
      <c r="E59" s="62" t="s">
        <v>132</v>
      </c>
      <c r="F59" s="62" t="s">
        <v>139</v>
      </c>
      <c r="G59" s="60" t="s">
        <v>133</v>
      </c>
      <c r="H59" s="180">
        <v>1570</v>
      </c>
      <c r="I59" s="445">
        <v>41852</v>
      </c>
      <c r="J59" s="220"/>
    </row>
    <row r="60" spans="1:10" s="116" customFormat="1" ht="33" customHeight="1">
      <c r="A60" s="236" t="s">
        <v>990</v>
      </c>
      <c r="B60" s="111"/>
      <c r="C60" s="112"/>
      <c r="D60" s="113"/>
      <c r="E60" s="112"/>
      <c r="F60" s="112"/>
      <c r="G60" s="117"/>
      <c r="H60" s="181"/>
      <c r="I60" s="115"/>
      <c r="J60" s="115"/>
    </row>
    <row r="61" spans="1:10" s="171" customFormat="1" ht="33" customHeight="1">
      <c r="A61" s="237" t="s">
        <v>193</v>
      </c>
      <c r="B61" s="62" t="s">
        <v>131</v>
      </c>
      <c r="C61" s="62" t="s">
        <v>194</v>
      </c>
      <c r="D61" s="25" t="s">
        <v>10</v>
      </c>
      <c r="E61" s="62" t="s">
        <v>132</v>
      </c>
      <c r="F61" s="62" t="s">
        <v>129</v>
      </c>
      <c r="G61" s="60" t="s">
        <v>133</v>
      </c>
      <c r="H61" s="180">
        <v>1590</v>
      </c>
      <c r="I61" s="445">
        <v>41852</v>
      </c>
      <c r="J61" s="220"/>
    </row>
    <row r="62" spans="1:10" s="171" customFormat="1" ht="33" customHeight="1">
      <c r="A62" s="237" t="s">
        <v>195</v>
      </c>
      <c r="B62" s="62" t="s">
        <v>135</v>
      </c>
      <c r="C62" s="62" t="s">
        <v>194</v>
      </c>
      <c r="D62" s="25" t="s">
        <v>10</v>
      </c>
      <c r="E62" s="62" t="s">
        <v>132</v>
      </c>
      <c r="F62" s="62" t="s">
        <v>136</v>
      </c>
      <c r="G62" s="60" t="s">
        <v>133</v>
      </c>
      <c r="H62" s="180">
        <v>1590</v>
      </c>
      <c r="I62" s="445">
        <v>41852</v>
      </c>
      <c r="J62" s="220"/>
    </row>
    <row r="63" spans="1:10" s="171" customFormat="1" ht="33" customHeight="1">
      <c r="A63" s="237" t="s">
        <v>196</v>
      </c>
      <c r="B63" s="62" t="s">
        <v>138</v>
      </c>
      <c r="C63" s="62" t="s">
        <v>194</v>
      </c>
      <c r="D63" s="25" t="s">
        <v>10</v>
      </c>
      <c r="E63" s="62" t="s">
        <v>132</v>
      </c>
      <c r="F63" s="62" t="s">
        <v>139</v>
      </c>
      <c r="G63" s="60" t="s">
        <v>133</v>
      </c>
      <c r="H63" s="180">
        <v>1590</v>
      </c>
      <c r="I63" s="445">
        <v>41852</v>
      </c>
      <c r="J63" s="220"/>
    </row>
    <row r="64" spans="1:10" s="116" customFormat="1" ht="33" customHeight="1">
      <c r="A64" s="236" t="s">
        <v>991</v>
      </c>
      <c r="B64" s="111"/>
      <c r="C64" s="112"/>
      <c r="D64" s="113"/>
      <c r="E64" s="112"/>
      <c r="F64" s="112"/>
      <c r="G64" s="117"/>
      <c r="H64" s="181"/>
      <c r="I64" s="115"/>
      <c r="J64" s="115"/>
    </row>
    <row r="65" spans="1:10" s="171" customFormat="1" ht="33" customHeight="1">
      <c r="A65" s="237" t="s">
        <v>197</v>
      </c>
      <c r="B65" s="62" t="s">
        <v>131</v>
      </c>
      <c r="C65" s="62" t="s">
        <v>198</v>
      </c>
      <c r="D65" s="25" t="s">
        <v>10</v>
      </c>
      <c r="E65" s="62" t="s">
        <v>132</v>
      </c>
      <c r="F65" s="62" t="s">
        <v>129</v>
      </c>
      <c r="G65" s="60" t="s">
        <v>133</v>
      </c>
      <c r="H65" s="180">
        <v>890</v>
      </c>
      <c r="I65" s="445">
        <v>41852</v>
      </c>
      <c r="J65" s="220"/>
    </row>
    <row r="66" spans="1:10" s="171" customFormat="1" ht="33" customHeight="1">
      <c r="A66" s="237" t="s">
        <v>199</v>
      </c>
      <c r="B66" s="62" t="s">
        <v>135</v>
      </c>
      <c r="C66" s="62" t="s">
        <v>198</v>
      </c>
      <c r="D66" s="25" t="s">
        <v>10</v>
      </c>
      <c r="E66" s="62" t="s">
        <v>132</v>
      </c>
      <c r="F66" s="62" t="s">
        <v>136</v>
      </c>
      <c r="G66" s="60" t="s">
        <v>133</v>
      </c>
      <c r="H66" s="180">
        <v>890</v>
      </c>
      <c r="I66" s="445">
        <v>41852</v>
      </c>
      <c r="J66" s="220"/>
    </row>
    <row r="67" spans="1:10" s="171" customFormat="1" ht="33" customHeight="1">
      <c r="A67" s="237" t="s">
        <v>200</v>
      </c>
      <c r="B67" s="62" t="s">
        <v>138</v>
      </c>
      <c r="C67" s="62" t="s">
        <v>198</v>
      </c>
      <c r="D67" s="25" t="s">
        <v>10</v>
      </c>
      <c r="E67" s="62" t="s">
        <v>132</v>
      </c>
      <c r="F67" s="62" t="s">
        <v>139</v>
      </c>
      <c r="G67" s="60" t="s">
        <v>133</v>
      </c>
      <c r="H67" s="180">
        <v>890</v>
      </c>
      <c r="I67" s="445">
        <v>41852</v>
      </c>
      <c r="J67" s="220"/>
    </row>
    <row r="68" spans="1:10" s="116" customFormat="1" ht="33" customHeight="1">
      <c r="A68" s="236" t="s">
        <v>992</v>
      </c>
      <c r="B68" s="111"/>
      <c r="C68" s="112"/>
      <c r="D68" s="113"/>
      <c r="E68" s="112"/>
      <c r="F68" s="112"/>
      <c r="G68" s="117"/>
      <c r="H68" s="181"/>
      <c r="I68" s="115"/>
      <c r="J68" s="115"/>
    </row>
    <row r="69" spans="1:10" s="171" customFormat="1" ht="33" customHeight="1">
      <c r="A69" s="237" t="s">
        <v>201</v>
      </c>
      <c r="B69" s="62" t="s">
        <v>131</v>
      </c>
      <c r="C69" s="62" t="s">
        <v>202</v>
      </c>
      <c r="D69" s="25" t="s">
        <v>10</v>
      </c>
      <c r="E69" s="62" t="s">
        <v>132</v>
      </c>
      <c r="F69" s="62" t="s">
        <v>129</v>
      </c>
      <c r="G69" s="60" t="s">
        <v>133</v>
      </c>
      <c r="H69" s="180">
        <v>890</v>
      </c>
      <c r="I69" s="445">
        <v>41852</v>
      </c>
      <c r="J69" s="220"/>
    </row>
    <row r="70" spans="1:10" s="171" customFormat="1" ht="33" customHeight="1">
      <c r="A70" s="237" t="s">
        <v>203</v>
      </c>
      <c r="B70" s="62" t="s">
        <v>135</v>
      </c>
      <c r="C70" s="62" t="s">
        <v>202</v>
      </c>
      <c r="D70" s="25" t="s">
        <v>10</v>
      </c>
      <c r="E70" s="62" t="s">
        <v>132</v>
      </c>
      <c r="F70" s="62" t="s">
        <v>136</v>
      </c>
      <c r="G70" s="60" t="s">
        <v>133</v>
      </c>
      <c r="H70" s="180">
        <v>890</v>
      </c>
      <c r="I70" s="445">
        <v>41852</v>
      </c>
      <c r="J70" s="220"/>
    </row>
    <row r="71" spans="1:10" s="171" customFormat="1" ht="33" customHeight="1">
      <c r="A71" s="237" t="s">
        <v>204</v>
      </c>
      <c r="B71" s="62" t="s">
        <v>138</v>
      </c>
      <c r="C71" s="62" t="s">
        <v>202</v>
      </c>
      <c r="D71" s="25" t="s">
        <v>10</v>
      </c>
      <c r="E71" s="62" t="s">
        <v>132</v>
      </c>
      <c r="F71" s="62" t="s">
        <v>139</v>
      </c>
      <c r="G71" s="60" t="s">
        <v>133</v>
      </c>
      <c r="H71" s="180">
        <v>890</v>
      </c>
      <c r="I71" s="445">
        <v>41852</v>
      </c>
      <c r="J71" s="220"/>
    </row>
    <row r="72" spans="1:10" s="116" customFormat="1" ht="33" customHeight="1">
      <c r="A72" s="236" t="s">
        <v>993</v>
      </c>
      <c r="B72" s="111"/>
      <c r="C72" s="112"/>
      <c r="D72" s="113"/>
      <c r="E72" s="112"/>
      <c r="F72" s="112"/>
      <c r="G72" s="117"/>
      <c r="H72" s="181"/>
      <c r="I72" s="115"/>
      <c r="J72" s="115"/>
    </row>
    <row r="73" spans="1:10" s="171" customFormat="1" ht="33" customHeight="1">
      <c r="A73" s="237" t="s">
        <v>205</v>
      </c>
      <c r="B73" s="62" t="s">
        <v>131</v>
      </c>
      <c r="C73" s="62" t="s">
        <v>206</v>
      </c>
      <c r="D73" s="25" t="s">
        <v>10</v>
      </c>
      <c r="E73" s="62" t="s">
        <v>132</v>
      </c>
      <c r="F73" s="62" t="s">
        <v>129</v>
      </c>
      <c r="G73" s="60" t="s">
        <v>133</v>
      </c>
      <c r="H73" s="180">
        <v>890</v>
      </c>
      <c r="I73" s="445">
        <v>41852</v>
      </c>
      <c r="J73" s="220"/>
    </row>
    <row r="74" spans="1:10" s="171" customFormat="1" ht="33" customHeight="1">
      <c r="A74" s="237" t="s">
        <v>207</v>
      </c>
      <c r="B74" s="62" t="s">
        <v>135</v>
      </c>
      <c r="C74" s="62" t="s">
        <v>206</v>
      </c>
      <c r="D74" s="25" t="s">
        <v>10</v>
      </c>
      <c r="E74" s="62" t="s">
        <v>132</v>
      </c>
      <c r="F74" s="62" t="s">
        <v>136</v>
      </c>
      <c r="G74" s="60" t="s">
        <v>133</v>
      </c>
      <c r="H74" s="180">
        <v>890</v>
      </c>
      <c r="I74" s="445">
        <v>41852</v>
      </c>
      <c r="J74" s="220"/>
    </row>
    <row r="75" spans="1:10" s="171" customFormat="1" ht="33" customHeight="1">
      <c r="A75" s="237" t="s">
        <v>208</v>
      </c>
      <c r="B75" s="62" t="s">
        <v>138</v>
      </c>
      <c r="C75" s="62" t="s">
        <v>206</v>
      </c>
      <c r="D75" s="25" t="s">
        <v>10</v>
      </c>
      <c r="E75" s="62" t="s">
        <v>132</v>
      </c>
      <c r="F75" s="62" t="s">
        <v>139</v>
      </c>
      <c r="G75" s="60" t="s">
        <v>133</v>
      </c>
      <c r="H75" s="180">
        <v>890</v>
      </c>
      <c r="I75" s="445">
        <v>41852</v>
      </c>
      <c r="J75" s="220"/>
    </row>
    <row r="76" spans="1:10" s="116" customFormat="1" ht="33" customHeight="1">
      <c r="A76" s="236" t="s">
        <v>209</v>
      </c>
      <c r="B76" s="111"/>
      <c r="C76" s="112"/>
      <c r="D76" s="113"/>
      <c r="E76" s="112"/>
      <c r="F76" s="112"/>
      <c r="G76" s="117"/>
      <c r="H76" s="181"/>
      <c r="I76" s="115"/>
      <c r="J76" s="115"/>
    </row>
    <row r="77" spans="1:10" s="171" customFormat="1" ht="33" customHeight="1">
      <c r="A77" s="237" t="s">
        <v>210</v>
      </c>
      <c r="B77" s="62" t="s">
        <v>131</v>
      </c>
      <c r="C77" s="62" t="s">
        <v>211</v>
      </c>
      <c r="D77" s="25" t="s">
        <v>10</v>
      </c>
      <c r="E77" s="62" t="s">
        <v>132</v>
      </c>
      <c r="F77" s="62" t="s">
        <v>129</v>
      </c>
      <c r="G77" s="60" t="s">
        <v>133</v>
      </c>
      <c r="H77" s="180">
        <v>890</v>
      </c>
      <c r="I77" s="445">
        <v>41852</v>
      </c>
      <c r="J77" s="220"/>
    </row>
    <row r="78" spans="1:10" s="171" customFormat="1" ht="33" customHeight="1">
      <c r="A78" s="237" t="s">
        <v>212</v>
      </c>
      <c r="B78" s="62" t="s">
        <v>138</v>
      </c>
      <c r="C78" s="62" t="s">
        <v>211</v>
      </c>
      <c r="D78" s="25" t="s">
        <v>10</v>
      </c>
      <c r="E78" s="62" t="s">
        <v>132</v>
      </c>
      <c r="F78" s="62" t="s">
        <v>139</v>
      </c>
      <c r="G78" s="60" t="s">
        <v>133</v>
      </c>
      <c r="H78" s="180">
        <v>890</v>
      </c>
      <c r="I78" s="445">
        <v>41852</v>
      </c>
      <c r="J78" s="220"/>
    </row>
    <row r="79" spans="1:10" s="116" customFormat="1" ht="33" customHeight="1">
      <c r="A79" s="236" t="s">
        <v>213</v>
      </c>
      <c r="B79" s="111"/>
      <c r="C79" s="112"/>
      <c r="D79" s="113"/>
      <c r="E79" s="112"/>
      <c r="F79" s="112"/>
      <c r="G79" s="117"/>
      <c r="H79" s="181"/>
      <c r="I79" s="115"/>
      <c r="J79" s="115"/>
    </row>
    <row r="80" spans="1:10" s="171" customFormat="1" ht="33" customHeight="1">
      <c r="A80" s="237" t="s">
        <v>214</v>
      </c>
      <c r="B80" s="62" t="s">
        <v>131</v>
      </c>
      <c r="C80" s="62" t="s">
        <v>215</v>
      </c>
      <c r="D80" s="25" t="s">
        <v>10</v>
      </c>
      <c r="E80" s="62" t="s">
        <v>132</v>
      </c>
      <c r="F80" s="62" t="s">
        <v>129</v>
      </c>
      <c r="G80" s="60" t="s">
        <v>133</v>
      </c>
      <c r="H80" s="180">
        <v>757</v>
      </c>
      <c r="I80" s="445">
        <v>41852</v>
      </c>
      <c r="J80" s="220"/>
    </row>
    <row r="81" spans="1:10" s="171" customFormat="1" ht="33" customHeight="1">
      <c r="A81" s="237" t="s">
        <v>216</v>
      </c>
      <c r="B81" s="62" t="s">
        <v>138</v>
      </c>
      <c r="C81" s="62" t="s">
        <v>215</v>
      </c>
      <c r="D81" s="25" t="s">
        <v>10</v>
      </c>
      <c r="E81" s="62" t="s">
        <v>132</v>
      </c>
      <c r="F81" s="62" t="s">
        <v>139</v>
      </c>
      <c r="G81" s="60" t="s">
        <v>133</v>
      </c>
      <c r="H81" s="180">
        <v>757</v>
      </c>
      <c r="I81" s="445">
        <v>41852</v>
      </c>
      <c r="J81" s="220"/>
    </row>
    <row r="82" spans="1:10" s="116" customFormat="1" ht="33" customHeight="1">
      <c r="A82" s="236" t="s">
        <v>217</v>
      </c>
      <c r="B82" s="111"/>
      <c r="C82" s="112"/>
      <c r="D82" s="113"/>
      <c r="E82" s="112"/>
      <c r="F82" s="112"/>
      <c r="G82" s="117"/>
      <c r="H82" s="181"/>
      <c r="I82" s="115"/>
      <c r="J82" s="115"/>
    </row>
    <row r="83" spans="1:10" s="171" customFormat="1" ht="33" customHeight="1">
      <c r="A83" s="237" t="s">
        <v>218</v>
      </c>
      <c r="B83" s="62" t="s">
        <v>131</v>
      </c>
      <c r="C83" s="62" t="s">
        <v>219</v>
      </c>
      <c r="D83" s="25" t="s">
        <v>10</v>
      </c>
      <c r="E83" s="62" t="s">
        <v>132</v>
      </c>
      <c r="F83" s="62" t="s">
        <v>129</v>
      </c>
      <c r="G83" s="60" t="s">
        <v>133</v>
      </c>
      <c r="H83" s="180">
        <v>720</v>
      </c>
      <c r="I83" s="445">
        <v>41852</v>
      </c>
      <c r="J83" s="220"/>
    </row>
    <row r="84" spans="1:10" s="520" customFormat="1" ht="33" customHeight="1">
      <c r="A84" s="513" t="s">
        <v>994</v>
      </c>
      <c r="B84" s="514"/>
      <c r="C84" s="515"/>
      <c r="D84" s="516"/>
      <c r="E84" s="515"/>
      <c r="F84" s="515"/>
      <c r="G84" s="517"/>
      <c r="H84" s="518"/>
      <c r="I84" s="519"/>
      <c r="J84" s="519"/>
    </row>
    <row r="85" spans="1:10" s="178" customFormat="1" ht="33" customHeight="1">
      <c r="A85" s="521" t="s">
        <v>220</v>
      </c>
      <c r="B85" s="522" t="s">
        <v>995</v>
      </c>
      <c r="C85" s="522" t="s">
        <v>221</v>
      </c>
      <c r="D85" s="27" t="s">
        <v>10</v>
      </c>
      <c r="E85" s="522" t="s">
        <v>132</v>
      </c>
      <c r="F85" s="522" t="s">
        <v>129</v>
      </c>
      <c r="G85" s="523" t="s">
        <v>133</v>
      </c>
      <c r="H85" s="527">
        <v>4610</v>
      </c>
      <c r="I85" s="525">
        <v>41852</v>
      </c>
      <c r="J85" s="526"/>
    </row>
    <row r="86" spans="1:10" s="520" customFormat="1" ht="33" customHeight="1">
      <c r="A86" s="513" t="s">
        <v>222</v>
      </c>
      <c r="B86" s="514"/>
      <c r="C86" s="515"/>
      <c r="D86" s="516"/>
      <c r="E86" s="515"/>
      <c r="F86" s="515"/>
      <c r="G86" s="517"/>
      <c r="H86" s="518"/>
      <c r="I86" s="519"/>
      <c r="J86" s="519"/>
    </row>
    <row r="87" spans="1:10" s="178" customFormat="1" ht="33" customHeight="1">
      <c r="A87" s="521" t="s">
        <v>223</v>
      </c>
      <c r="B87" s="522" t="s">
        <v>131</v>
      </c>
      <c r="C87" s="522" t="s">
        <v>224</v>
      </c>
      <c r="D87" s="27" t="s">
        <v>10</v>
      </c>
      <c r="E87" s="522" t="s">
        <v>132</v>
      </c>
      <c r="F87" s="522" t="s">
        <v>129</v>
      </c>
      <c r="G87" s="523" t="s">
        <v>133</v>
      </c>
      <c r="H87" s="527">
        <v>4070</v>
      </c>
      <c r="I87" s="525">
        <v>41852</v>
      </c>
      <c r="J87" s="526"/>
    </row>
    <row r="88" spans="1:10" s="178" customFormat="1" ht="33" customHeight="1">
      <c r="A88" s="521" t="s">
        <v>225</v>
      </c>
      <c r="B88" s="522" t="s">
        <v>135</v>
      </c>
      <c r="C88" s="522" t="s">
        <v>224</v>
      </c>
      <c r="D88" s="27" t="s">
        <v>10</v>
      </c>
      <c r="E88" s="522" t="s">
        <v>132</v>
      </c>
      <c r="F88" s="522" t="s">
        <v>136</v>
      </c>
      <c r="G88" s="523" t="s">
        <v>133</v>
      </c>
      <c r="H88" s="527">
        <v>4070</v>
      </c>
      <c r="I88" s="525">
        <v>41852</v>
      </c>
      <c r="J88" s="526"/>
    </row>
    <row r="89" spans="1:10" s="178" customFormat="1" ht="33" customHeight="1">
      <c r="A89" s="521" t="s">
        <v>226</v>
      </c>
      <c r="B89" s="522" t="s">
        <v>138</v>
      </c>
      <c r="C89" s="522" t="s">
        <v>224</v>
      </c>
      <c r="D89" s="27" t="s">
        <v>10</v>
      </c>
      <c r="E89" s="522" t="s">
        <v>132</v>
      </c>
      <c r="F89" s="522" t="s">
        <v>139</v>
      </c>
      <c r="G89" s="523" t="s">
        <v>133</v>
      </c>
      <c r="H89" s="527">
        <v>4070</v>
      </c>
      <c r="I89" s="525">
        <v>41852</v>
      </c>
      <c r="J89" s="526"/>
    </row>
    <row r="90" spans="1:10" s="116" customFormat="1" ht="33" customHeight="1">
      <c r="A90" s="236" t="s">
        <v>996</v>
      </c>
      <c r="B90" s="111"/>
      <c r="C90" s="112"/>
      <c r="D90" s="113"/>
      <c r="E90" s="112"/>
      <c r="F90" s="112"/>
      <c r="G90" s="117"/>
      <c r="H90" s="181"/>
      <c r="I90" s="115"/>
      <c r="J90" s="115"/>
    </row>
    <row r="91" spans="1:10" s="171" customFormat="1" ht="33" customHeight="1">
      <c r="A91" s="237" t="s">
        <v>227</v>
      </c>
      <c r="B91" s="62" t="s">
        <v>131</v>
      </c>
      <c r="C91" s="62" t="s">
        <v>228</v>
      </c>
      <c r="D91" s="25" t="s">
        <v>10</v>
      </c>
      <c r="E91" s="62" t="s">
        <v>132</v>
      </c>
      <c r="F91" s="62" t="s">
        <v>129</v>
      </c>
      <c r="G91" s="60" t="s">
        <v>133</v>
      </c>
      <c r="H91" s="180">
        <v>3990</v>
      </c>
      <c r="I91" s="445">
        <v>41852</v>
      </c>
      <c r="J91" s="220"/>
    </row>
    <row r="92" spans="1:10" s="171" customFormat="1" ht="33" customHeight="1">
      <c r="A92" s="237" t="s">
        <v>229</v>
      </c>
      <c r="B92" s="62" t="s">
        <v>135</v>
      </c>
      <c r="C92" s="62" t="s">
        <v>228</v>
      </c>
      <c r="D92" s="25" t="s">
        <v>10</v>
      </c>
      <c r="E92" s="62" t="s">
        <v>132</v>
      </c>
      <c r="F92" s="62" t="s">
        <v>136</v>
      </c>
      <c r="G92" s="60" t="s">
        <v>133</v>
      </c>
      <c r="H92" s="180">
        <v>3990</v>
      </c>
      <c r="I92" s="445">
        <v>41852</v>
      </c>
      <c r="J92" s="220"/>
    </row>
    <row r="93" spans="1:10" s="171" customFormat="1" ht="33" customHeight="1">
      <c r="A93" s="237" t="s">
        <v>230</v>
      </c>
      <c r="B93" s="62" t="s">
        <v>138</v>
      </c>
      <c r="C93" s="62" t="s">
        <v>228</v>
      </c>
      <c r="D93" s="25" t="s">
        <v>10</v>
      </c>
      <c r="E93" s="62" t="s">
        <v>132</v>
      </c>
      <c r="F93" s="62" t="s">
        <v>139</v>
      </c>
      <c r="G93" s="60" t="s">
        <v>133</v>
      </c>
      <c r="H93" s="180">
        <v>3990</v>
      </c>
      <c r="I93" s="445">
        <v>41852</v>
      </c>
      <c r="J93" s="220"/>
    </row>
    <row r="94" spans="1:10" s="116" customFormat="1" ht="33" customHeight="1">
      <c r="A94" s="236" t="s">
        <v>231</v>
      </c>
      <c r="B94" s="111"/>
      <c r="C94" s="112"/>
      <c r="D94" s="113"/>
      <c r="E94" s="112"/>
      <c r="F94" s="112"/>
      <c r="G94" s="117"/>
      <c r="H94" s="181"/>
      <c r="I94" s="115"/>
      <c r="J94" s="115"/>
    </row>
    <row r="95" spans="1:10" s="171" customFormat="1" ht="33" customHeight="1">
      <c r="A95" s="237" t="s">
        <v>232</v>
      </c>
      <c r="B95" s="62" t="s">
        <v>135</v>
      </c>
      <c r="C95" s="62" t="s">
        <v>233</v>
      </c>
      <c r="D95" s="25" t="s">
        <v>10</v>
      </c>
      <c r="E95" s="62" t="s">
        <v>132</v>
      </c>
      <c r="F95" s="62" t="s">
        <v>136</v>
      </c>
      <c r="G95" s="60" t="s">
        <v>133</v>
      </c>
      <c r="H95" s="180">
        <v>5860</v>
      </c>
      <c r="I95" s="445">
        <v>41852</v>
      </c>
      <c r="J95" s="220"/>
    </row>
    <row r="96" spans="1:10" s="171" customFormat="1" ht="33" customHeight="1">
      <c r="A96" s="237" t="s">
        <v>234</v>
      </c>
      <c r="B96" s="62" t="s">
        <v>138</v>
      </c>
      <c r="C96" s="62" t="s">
        <v>233</v>
      </c>
      <c r="D96" s="25" t="s">
        <v>10</v>
      </c>
      <c r="E96" s="62" t="s">
        <v>132</v>
      </c>
      <c r="F96" s="62" t="s">
        <v>139</v>
      </c>
      <c r="G96" s="60" t="s">
        <v>133</v>
      </c>
      <c r="H96" s="180">
        <v>5860</v>
      </c>
      <c r="I96" s="445">
        <v>41852</v>
      </c>
      <c r="J96" s="220"/>
    </row>
    <row r="97" spans="1:10" s="116" customFormat="1" ht="33" customHeight="1">
      <c r="A97" s="236" t="s">
        <v>235</v>
      </c>
      <c r="B97" s="111"/>
      <c r="C97" s="112"/>
      <c r="D97" s="113"/>
      <c r="E97" s="112"/>
      <c r="F97" s="112"/>
      <c r="G97" s="117"/>
      <c r="H97" s="181"/>
      <c r="I97" s="115"/>
      <c r="J97" s="115"/>
    </row>
    <row r="98" spans="1:10" s="171" customFormat="1" ht="33" customHeight="1">
      <c r="A98" s="237" t="s">
        <v>236</v>
      </c>
      <c r="B98" s="62" t="s">
        <v>131</v>
      </c>
      <c r="C98" s="62" t="s">
        <v>237</v>
      </c>
      <c r="D98" s="25" t="s">
        <v>10</v>
      </c>
      <c r="E98" s="62" t="s">
        <v>132</v>
      </c>
      <c r="F98" s="62" t="s">
        <v>129</v>
      </c>
      <c r="G98" s="60" t="s">
        <v>133</v>
      </c>
      <c r="H98" s="180">
        <v>7280</v>
      </c>
      <c r="I98" s="445">
        <v>41852</v>
      </c>
      <c r="J98" s="220"/>
    </row>
    <row r="99" spans="1:10" s="171" customFormat="1" ht="33" customHeight="1">
      <c r="A99" s="237" t="s">
        <v>238</v>
      </c>
      <c r="B99" s="62" t="s">
        <v>138</v>
      </c>
      <c r="C99" s="62" t="s">
        <v>237</v>
      </c>
      <c r="D99" s="25" t="s">
        <v>10</v>
      </c>
      <c r="E99" s="62" t="s">
        <v>132</v>
      </c>
      <c r="F99" s="62" t="s">
        <v>139</v>
      </c>
      <c r="G99" s="60" t="s">
        <v>133</v>
      </c>
      <c r="H99" s="180">
        <v>7280</v>
      </c>
      <c r="I99" s="445">
        <v>41852</v>
      </c>
      <c r="J99" s="220"/>
    </row>
    <row r="100" spans="1:10" s="116" customFormat="1" ht="33" customHeight="1">
      <c r="A100" s="236" t="s">
        <v>239</v>
      </c>
      <c r="B100" s="111"/>
      <c r="C100" s="112"/>
      <c r="D100" s="113"/>
      <c r="E100" s="112"/>
      <c r="F100" s="112"/>
      <c r="G100" s="117"/>
      <c r="H100" s="181"/>
      <c r="I100" s="115"/>
      <c r="J100" s="115"/>
    </row>
    <row r="101" spans="1:10" s="171" customFormat="1" ht="33" customHeight="1">
      <c r="A101" s="237" t="s">
        <v>240</v>
      </c>
      <c r="B101" s="62" t="s">
        <v>138</v>
      </c>
      <c r="C101" s="62" t="s">
        <v>241</v>
      </c>
      <c r="D101" s="25" t="s">
        <v>10</v>
      </c>
      <c r="E101" s="62" t="s">
        <v>132</v>
      </c>
      <c r="F101" s="62" t="s">
        <v>139</v>
      </c>
      <c r="G101" s="60" t="s">
        <v>133</v>
      </c>
      <c r="H101" s="180">
        <v>6230</v>
      </c>
      <c r="I101" s="445">
        <v>41852</v>
      </c>
      <c r="J101" s="220"/>
    </row>
    <row r="102" spans="1:10" s="116" customFormat="1" ht="33" customHeight="1">
      <c r="A102" s="236" t="s">
        <v>242</v>
      </c>
      <c r="B102" s="111"/>
      <c r="C102" s="112"/>
      <c r="D102" s="113"/>
      <c r="E102" s="112"/>
      <c r="F102" s="112"/>
      <c r="G102" s="117"/>
      <c r="H102" s="181"/>
      <c r="I102" s="115"/>
      <c r="J102" s="115"/>
    </row>
    <row r="103" spans="1:10" s="171" customFormat="1" ht="33" customHeight="1">
      <c r="A103" s="237" t="s">
        <v>243</v>
      </c>
      <c r="B103" s="62" t="s">
        <v>138</v>
      </c>
      <c r="C103" s="62" t="s">
        <v>9</v>
      </c>
      <c r="D103" s="25" t="s">
        <v>10</v>
      </c>
      <c r="E103" s="62" t="s">
        <v>132</v>
      </c>
      <c r="F103" s="62" t="s">
        <v>139</v>
      </c>
      <c r="G103" s="60" t="s">
        <v>133</v>
      </c>
      <c r="H103" s="180">
        <v>5250</v>
      </c>
      <c r="I103" s="445">
        <v>41852</v>
      </c>
      <c r="J103" s="220"/>
    </row>
    <row r="104" spans="1:10" s="116" customFormat="1" ht="33" customHeight="1">
      <c r="A104" s="236" t="s">
        <v>997</v>
      </c>
      <c r="B104" s="111"/>
      <c r="C104" s="112"/>
      <c r="D104" s="113"/>
      <c r="E104" s="112"/>
      <c r="F104" s="112"/>
      <c r="G104" s="117"/>
      <c r="H104" s="181"/>
      <c r="I104" s="115"/>
      <c r="J104" s="115"/>
    </row>
    <row r="105" spans="1:10" s="171" customFormat="1" ht="33" customHeight="1">
      <c r="A105" s="237" t="s">
        <v>244</v>
      </c>
      <c r="B105" s="62" t="s">
        <v>135</v>
      </c>
      <c r="C105" s="62" t="s">
        <v>153</v>
      </c>
      <c r="D105" s="25" t="s">
        <v>10</v>
      </c>
      <c r="E105" s="62" t="s">
        <v>132</v>
      </c>
      <c r="F105" s="62" t="s">
        <v>136</v>
      </c>
      <c r="G105" s="60" t="s">
        <v>133</v>
      </c>
      <c r="H105" s="180">
        <v>4770</v>
      </c>
      <c r="I105" s="445">
        <v>41852</v>
      </c>
      <c r="J105" s="220"/>
    </row>
    <row r="106" spans="1:10" s="171" customFormat="1" ht="33" customHeight="1">
      <c r="A106" s="237" t="s">
        <v>245</v>
      </c>
      <c r="B106" s="62" t="s">
        <v>135</v>
      </c>
      <c r="C106" s="62" t="s">
        <v>147</v>
      </c>
      <c r="D106" s="25" t="s">
        <v>10</v>
      </c>
      <c r="E106" s="62" t="s">
        <v>132</v>
      </c>
      <c r="F106" s="62" t="s">
        <v>136</v>
      </c>
      <c r="G106" s="60" t="s">
        <v>133</v>
      </c>
      <c r="H106" s="180">
        <v>6420</v>
      </c>
      <c r="I106" s="445">
        <v>41852</v>
      </c>
      <c r="J106" s="220"/>
    </row>
    <row r="107" spans="1:10" s="171" customFormat="1" ht="33" customHeight="1">
      <c r="A107" s="237" t="s">
        <v>246</v>
      </c>
      <c r="B107" s="62" t="s">
        <v>135</v>
      </c>
      <c r="C107" s="62" t="s">
        <v>123</v>
      </c>
      <c r="D107" s="25" t="s">
        <v>10</v>
      </c>
      <c r="E107" s="62" t="s">
        <v>132</v>
      </c>
      <c r="F107" s="62" t="s">
        <v>136</v>
      </c>
      <c r="G107" s="60" t="s">
        <v>133</v>
      </c>
      <c r="H107" s="180">
        <v>6490</v>
      </c>
      <c r="I107" s="445">
        <v>41852</v>
      </c>
      <c r="J107" s="220"/>
    </row>
    <row r="108" spans="1:10" s="171" customFormat="1" ht="33" customHeight="1">
      <c r="A108" s="237" t="s">
        <v>247</v>
      </c>
      <c r="B108" s="62" t="s">
        <v>138</v>
      </c>
      <c r="C108" s="62" t="s">
        <v>123</v>
      </c>
      <c r="D108" s="25" t="s">
        <v>10</v>
      </c>
      <c r="E108" s="62" t="s">
        <v>132</v>
      </c>
      <c r="F108" s="62" t="s">
        <v>139</v>
      </c>
      <c r="G108" s="60" t="s">
        <v>133</v>
      </c>
      <c r="H108" s="180">
        <v>6490</v>
      </c>
      <c r="I108" s="445">
        <v>41852</v>
      </c>
      <c r="J108" s="220"/>
    </row>
    <row r="109" spans="1:10" s="520" customFormat="1" ht="33" customHeight="1">
      <c r="A109" s="513" t="s">
        <v>998</v>
      </c>
      <c r="B109" s="514"/>
      <c r="C109" s="515"/>
      <c r="D109" s="516"/>
      <c r="E109" s="515"/>
      <c r="F109" s="515"/>
      <c r="G109" s="517"/>
      <c r="H109" s="518"/>
      <c r="I109" s="519"/>
      <c r="J109" s="519"/>
    </row>
    <row r="110" spans="1:10" s="178" customFormat="1" ht="33" customHeight="1">
      <c r="A110" s="546" t="s">
        <v>71</v>
      </c>
      <c r="B110" s="522" t="s">
        <v>72</v>
      </c>
      <c r="C110" s="522" t="s">
        <v>12</v>
      </c>
      <c r="D110" s="27" t="s">
        <v>10</v>
      </c>
      <c r="E110" s="522" t="s">
        <v>73</v>
      </c>
      <c r="F110" s="522" t="s">
        <v>74</v>
      </c>
      <c r="G110" s="523" t="s">
        <v>75</v>
      </c>
      <c r="H110" s="524">
        <v>20070</v>
      </c>
      <c r="I110" s="525">
        <v>41852</v>
      </c>
      <c r="J110" s="526"/>
    </row>
    <row r="111" spans="1:10" s="116" customFormat="1" ht="33" customHeight="1">
      <c r="A111" s="239" t="s">
        <v>999</v>
      </c>
      <c r="B111" s="219"/>
      <c r="C111" s="218"/>
      <c r="D111" s="218"/>
      <c r="E111" s="214"/>
      <c r="F111" s="218"/>
      <c r="G111" s="99"/>
      <c r="H111" s="182"/>
      <c r="I111" s="218"/>
      <c r="J111" s="214"/>
    </row>
    <row r="112" spans="1:10" s="171" customFormat="1" ht="33" customHeight="1">
      <c r="A112" s="240" t="s">
        <v>696</v>
      </c>
      <c r="B112" s="202" t="s">
        <v>697</v>
      </c>
      <c r="C112" s="203" t="s">
        <v>698</v>
      </c>
      <c r="D112" s="203"/>
      <c r="E112" s="217" t="s">
        <v>699</v>
      </c>
      <c r="F112" s="202" t="s">
        <v>700</v>
      </c>
      <c r="G112" s="203" t="s">
        <v>40</v>
      </c>
      <c r="H112" s="215">
        <v>223760</v>
      </c>
      <c r="I112" s="445">
        <v>41852</v>
      </c>
      <c r="J112" s="216"/>
    </row>
    <row r="113" spans="1:11" s="171" customFormat="1" ht="33" customHeight="1">
      <c r="A113" s="241" t="s">
        <v>701</v>
      </c>
      <c r="B113" s="202" t="s">
        <v>697</v>
      </c>
      <c r="C113" s="203" t="s">
        <v>702</v>
      </c>
      <c r="D113" s="203"/>
      <c r="E113" s="217" t="s">
        <v>699</v>
      </c>
      <c r="F113" s="202" t="s">
        <v>700</v>
      </c>
      <c r="G113" s="203" t="s">
        <v>40</v>
      </c>
      <c r="H113" s="215">
        <v>223760</v>
      </c>
      <c r="I113" s="445">
        <v>41852</v>
      </c>
      <c r="J113" s="216"/>
      <c r="K113" s="116"/>
    </row>
    <row r="114" spans="1:11" s="116" customFormat="1" ht="33" customHeight="1">
      <c r="A114" s="242" t="s">
        <v>703</v>
      </c>
      <c r="B114" s="100"/>
      <c r="C114" s="99"/>
      <c r="D114" s="99"/>
      <c r="E114" s="101"/>
      <c r="F114" s="99"/>
      <c r="G114" s="99"/>
      <c r="H114" s="182"/>
      <c r="I114" s="99"/>
      <c r="J114" s="101"/>
      <c r="K114" s="171"/>
    </row>
    <row r="115" spans="1:11" s="171" customFormat="1" ht="33" customHeight="1">
      <c r="A115" s="241" t="s">
        <v>704</v>
      </c>
      <c r="B115" s="202" t="s">
        <v>697</v>
      </c>
      <c r="C115" s="203" t="s">
        <v>705</v>
      </c>
      <c r="D115" s="203"/>
      <c r="E115" s="217" t="s">
        <v>699</v>
      </c>
      <c r="F115" s="202" t="s">
        <v>700</v>
      </c>
      <c r="G115" s="203" t="s">
        <v>40</v>
      </c>
      <c r="H115" s="215">
        <v>321760</v>
      </c>
      <c r="I115" s="445">
        <v>41852</v>
      </c>
      <c r="J115" s="216"/>
      <c r="K115" s="116"/>
    </row>
    <row r="116" spans="1:11" s="171" customFormat="1" ht="33" customHeight="1">
      <c r="A116" s="241" t="s">
        <v>706</v>
      </c>
      <c r="B116" s="202" t="s">
        <v>697</v>
      </c>
      <c r="C116" s="203" t="s">
        <v>707</v>
      </c>
      <c r="D116" s="203"/>
      <c r="E116" s="217" t="s">
        <v>699</v>
      </c>
      <c r="F116" s="202" t="s">
        <v>700</v>
      </c>
      <c r="G116" s="203" t="s">
        <v>40</v>
      </c>
      <c r="H116" s="215">
        <v>321760</v>
      </c>
      <c r="I116" s="445">
        <v>41852</v>
      </c>
      <c r="J116" s="216"/>
    </row>
    <row r="117" spans="1:11" s="171" customFormat="1" ht="33" customHeight="1">
      <c r="A117" s="241" t="s">
        <v>708</v>
      </c>
      <c r="B117" s="202" t="s">
        <v>697</v>
      </c>
      <c r="C117" s="203" t="s">
        <v>709</v>
      </c>
      <c r="D117" s="203"/>
      <c r="E117" s="217" t="s">
        <v>699</v>
      </c>
      <c r="F117" s="202" t="s">
        <v>700</v>
      </c>
      <c r="G117" s="203" t="s">
        <v>40</v>
      </c>
      <c r="H117" s="215">
        <v>321760</v>
      </c>
      <c r="I117" s="445">
        <v>41852</v>
      </c>
      <c r="J117" s="216"/>
      <c r="K117" s="116"/>
    </row>
    <row r="118" spans="1:11" s="116" customFormat="1" ht="33" customHeight="1">
      <c r="A118" s="242" t="s">
        <v>710</v>
      </c>
      <c r="B118" s="100"/>
      <c r="C118" s="99"/>
      <c r="D118" s="99"/>
      <c r="E118" s="101"/>
      <c r="F118" s="99"/>
      <c r="G118" s="99"/>
      <c r="H118" s="182"/>
      <c r="I118" s="99"/>
      <c r="J118" s="101"/>
      <c r="K118" s="171"/>
    </row>
    <row r="119" spans="1:11" s="171" customFormat="1" ht="33" customHeight="1">
      <c r="A119" s="241" t="s">
        <v>711</v>
      </c>
      <c r="B119" s="202" t="s">
        <v>697</v>
      </c>
      <c r="C119" s="203" t="s">
        <v>712</v>
      </c>
      <c r="D119" s="203"/>
      <c r="E119" s="217" t="s">
        <v>699</v>
      </c>
      <c r="F119" s="202" t="s">
        <v>700</v>
      </c>
      <c r="G119" s="203" t="s">
        <v>40</v>
      </c>
      <c r="H119" s="215">
        <v>391590</v>
      </c>
      <c r="I119" s="445">
        <v>41852</v>
      </c>
      <c r="J119" s="216"/>
      <c r="K119" s="116"/>
    </row>
    <row r="120" spans="1:11" s="116" customFormat="1" ht="33" customHeight="1">
      <c r="A120" s="242" t="s">
        <v>1000</v>
      </c>
      <c r="B120" s="100"/>
      <c r="C120" s="99"/>
      <c r="D120" s="99"/>
      <c r="E120" s="101"/>
      <c r="F120" s="99"/>
      <c r="G120" s="99"/>
      <c r="H120" s="182"/>
      <c r="I120" s="99"/>
      <c r="J120" s="101"/>
      <c r="K120" s="171"/>
    </row>
    <row r="121" spans="1:11" s="171" customFormat="1" ht="33" customHeight="1">
      <c r="A121" s="241" t="s">
        <v>713</v>
      </c>
      <c r="B121" s="202" t="s">
        <v>714</v>
      </c>
      <c r="C121" s="203" t="s">
        <v>715</v>
      </c>
      <c r="D121" s="203"/>
      <c r="E121" s="217" t="s">
        <v>699</v>
      </c>
      <c r="F121" s="202" t="s">
        <v>700</v>
      </c>
      <c r="G121" s="203" t="s">
        <v>40</v>
      </c>
      <c r="H121" s="215">
        <v>324930</v>
      </c>
      <c r="I121" s="445">
        <v>41852</v>
      </c>
      <c r="J121" s="216"/>
    </row>
    <row r="122" spans="1:11" s="116" customFormat="1" ht="33" customHeight="1">
      <c r="A122" s="242" t="s">
        <v>716</v>
      </c>
      <c r="B122" s="100"/>
      <c r="C122" s="99"/>
      <c r="D122" s="99"/>
      <c r="E122" s="101"/>
      <c r="F122" s="99"/>
      <c r="G122" s="99"/>
      <c r="H122" s="182"/>
      <c r="I122" s="99"/>
      <c r="J122" s="101"/>
    </row>
    <row r="123" spans="1:11" s="171" customFormat="1" ht="33" customHeight="1">
      <c r="A123" s="240" t="s">
        <v>717</v>
      </c>
      <c r="B123" s="202" t="s">
        <v>714</v>
      </c>
      <c r="C123" s="203" t="s">
        <v>718</v>
      </c>
      <c r="D123" s="203"/>
      <c r="E123" s="217" t="s">
        <v>699</v>
      </c>
      <c r="F123" s="202" t="s">
        <v>700</v>
      </c>
      <c r="G123" s="203" t="s">
        <v>40</v>
      </c>
      <c r="H123" s="215">
        <v>496750</v>
      </c>
      <c r="I123" s="445">
        <v>41852</v>
      </c>
      <c r="J123" s="216"/>
    </row>
    <row r="124" spans="1:11" s="116" customFormat="1" ht="33" customHeight="1">
      <c r="A124" s="243" t="s">
        <v>1001</v>
      </c>
      <c r="B124" s="110"/>
      <c r="C124" s="119"/>
      <c r="E124" s="120"/>
      <c r="F124" s="121"/>
      <c r="H124" s="183"/>
      <c r="I124" s="122"/>
      <c r="J124" s="123"/>
      <c r="K124" s="171"/>
    </row>
    <row r="125" spans="1:11" s="171" customFormat="1" ht="33" customHeight="1">
      <c r="A125" s="30" t="s">
        <v>469</v>
      </c>
      <c r="B125" s="30" t="s">
        <v>470</v>
      </c>
      <c r="C125" s="31" t="s">
        <v>12</v>
      </c>
      <c r="D125" s="32" t="s">
        <v>10</v>
      </c>
      <c r="E125" s="32" t="s">
        <v>251</v>
      </c>
      <c r="F125" s="33" t="s">
        <v>471</v>
      </c>
      <c r="G125" s="33" t="s">
        <v>897</v>
      </c>
      <c r="H125" s="34">
        <v>89680</v>
      </c>
      <c r="I125" s="445">
        <v>41852</v>
      </c>
      <c r="J125" s="172"/>
    </row>
    <row r="126" spans="1:11" s="520" customFormat="1" ht="33" customHeight="1">
      <c r="A126" s="513" t="s">
        <v>1002</v>
      </c>
      <c r="B126" s="514"/>
      <c r="C126" s="515"/>
      <c r="D126" s="516"/>
      <c r="E126" s="515"/>
      <c r="F126" s="515"/>
      <c r="G126" s="535"/>
      <c r="H126" s="536"/>
      <c r="I126" s="519"/>
      <c r="J126" s="537"/>
    </row>
    <row r="127" spans="1:11" s="178" customFormat="1" ht="33" customHeight="1">
      <c r="A127" s="521" t="s">
        <v>248</v>
      </c>
      <c r="B127" s="522" t="s">
        <v>249</v>
      </c>
      <c r="C127" s="522" t="s">
        <v>250</v>
      </c>
      <c r="D127" s="27" t="s">
        <v>10</v>
      </c>
      <c r="E127" s="522" t="s">
        <v>251</v>
      </c>
      <c r="F127" s="522" t="s">
        <v>252</v>
      </c>
      <c r="G127" s="523" t="s">
        <v>39</v>
      </c>
      <c r="H127" s="524">
        <v>830200</v>
      </c>
      <c r="I127" s="525">
        <v>41852</v>
      </c>
      <c r="J127" s="526"/>
    </row>
    <row r="128" spans="1:11" s="520" customFormat="1" ht="33" customHeight="1">
      <c r="A128" s="538" t="s">
        <v>1003</v>
      </c>
      <c r="B128" s="539"/>
      <c r="C128" s="540"/>
      <c r="E128" s="541"/>
      <c r="F128" s="542"/>
      <c r="H128" s="543"/>
      <c r="I128" s="544"/>
      <c r="J128" s="545"/>
      <c r="K128" s="178"/>
    </row>
    <row r="129" spans="1:11" s="178" customFormat="1" ht="33" customHeight="1">
      <c r="A129" s="30" t="s">
        <v>464</v>
      </c>
      <c r="B129" s="30" t="s">
        <v>465</v>
      </c>
      <c r="C129" s="31" t="s">
        <v>12</v>
      </c>
      <c r="D129" s="32" t="s">
        <v>416</v>
      </c>
      <c r="E129" s="32" t="s">
        <v>251</v>
      </c>
      <c r="F129" s="33" t="s">
        <v>466</v>
      </c>
      <c r="G129" s="33" t="s">
        <v>897</v>
      </c>
      <c r="H129" s="34">
        <v>845330</v>
      </c>
      <c r="I129" s="525">
        <v>41852</v>
      </c>
      <c r="J129" s="530"/>
    </row>
    <row r="130" spans="1:11" s="116" customFormat="1" ht="33" customHeight="1">
      <c r="A130" s="236" t="s">
        <v>1004</v>
      </c>
      <c r="B130" s="111"/>
      <c r="C130" s="112"/>
      <c r="D130" s="113"/>
      <c r="E130" s="112"/>
      <c r="F130" s="112"/>
      <c r="G130" s="114"/>
      <c r="H130" s="179"/>
      <c r="I130" s="115"/>
      <c r="J130" s="124"/>
      <c r="K130" s="171"/>
    </row>
    <row r="131" spans="1:11" s="171" customFormat="1" ht="33" customHeight="1">
      <c r="A131" s="237" t="s">
        <v>270</v>
      </c>
      <c r="B131" s="62" t="s">
        <v>271</v>
      </c>
      <c r="C131" s="62" t="s">
        <v>12</v>
      </c>
      <c r="D131" s="25" t="s">
        <v>10</v>
      </c>
      <c r="E131" s="62" t="s">
        <v>255</v>
      </c>
      <c r="F131" s="62" t="s">
        <v>256</v>
      </c>
      <c r="G131" s="60" t="s">
        <v>257</v>
      </c>
      <c r="H131" s="180">
        <v>542930</v>
      </c>
      <c r="I131" s="445">
        <v>41852</v>
      </c>
      <c r="J131" s="220"/>
      <c r="K131" s="116"/>
    </row>
    <row r="132" spans="1:11" s="116" customFormat="1" ht="33" customHeight="1">
      <c r="A132" s="243" t="s">
        <v>1005</v>
      </c>
      <c r="B132" s="110"/>
      <c r="C132" s="119"/>
      <c r="E132" s="120"/>
      <c r="F132" s="121"/>
      <c r="H132" s="183"/>
      <c r="I132" s="122"/>
      <c r="J132" s="123"/>
      <c r="K132" s="171"/>
    </row>
    <row r="133" spans="1:11" s="171" customFormat="1" ht="33" customHeight="1">
      <c r="A133" s="30" t="s">
        <v>472</v>
      </c>
      <c r="B133" s="30" t="s">
        <v>473</v>
      </c>
      <c r="C133" s="31" t="s">
        <v>12</v>
      </c>
      <c r="D133" s="32" t="s">
        <v>10</v>
      </c>
      <c r="E133" s="32" t="s">
        <v>474</v>
      </c>
      <c r="F133" s="33" t="s">
        <v>15</v>
      </c>
      <c r="G133" s="33" t="s">
        <v>898</v>
      </c>
      <c r="H133" s="34">
        <v>561210</v>
      </c>
      <c r="I133" s="445">
        <v>41852</v>
      </c>
      <c r="J133" s="172"/>
    </row>
    <row r="134" spans="1:11" s="116" customFormat="1" ht="33" customHeight="1">
      <c r="A134" s="236" t="s">
        <v>1006</v>
      </c>
      <c r="B134" s="111"/>
      <c r="C134" s="112"/>
      <c r="D134" s="113"/>
      <c r="E134" s="112"/>
      <c r="F134" s="112"/>
      <c r="G134" s="114"/>
      <c r="H134" s="179"/>
      <c r="I134" s="115"/>
      <c r="J134" s="124"/>
    </row>
    <row r="135" spans="1:11" s="171" customFormat="1" ht="33" customHeight="1">
      <c r="A135" s="237" t="s">
        <v>260</v>
      </c>
      <c r="B135" s="62" t="s">
        <v>261</v>
      </c>
      <c r="C135" s="62" t="s">
        <v>12</v>
      </c>
      <c r="D135" s="25" t="s">
        <v>10</v>
      </c>
      <c r="E135" s="62" t="s">
        <v>255</v>
      </c>
      <c r="F135" s="62" t="s">
        <v>256</v>
      </c>
      <c r="G135" s="60" t="s">
        <v>257</v>
      </c>
      <c r="H135" s="180">
        <v>19060</v>
      </c>
      <c r="I135" s="445">
        <v>41852</v>
      </c>
      <c r="J135" s="220"/>
    </row>
    <row r="136" spans="1:11" s="171" customFormat="1" ht="33" customHeight="1">
      <c r="A136" s="237" t="s">
        <v>262</v>
      </c>
      <c r="B136" s="212" t="s">
        <v>263</v>
      </c>
      <c r="C136" s="212" t="s">
        <v>12</v>
      </c>
      <c r="D136" s="25" t="s">
        <v>10</v>
      </c>
      <c r="E136" s="212" t="s">
        <v>13</v>
      </c>
      <c r="F136" s="212" t="s">
        <v>256</v>
      </c>
      <c r="G136" s="61" t="s">
        <v>14</v>
      </c>
      <c r="H136" s="184">
        <v>19060</v>
      </c>
      <c r="I136" s="445">
        <v>41852</v>
      </c>
      <c r="J136" s="220"/>
      <c r="K136" s="128"/>
    </row>
    <row r="137" spans="1:11" s="116" customFormat="1" ht="33" customHeight="1">
      <c r="A137" s="161" t="s">
        <v>1009</v>
      </c>
      <c r="B137" s="156" t="s">
        <v>745</v>
      </c>
      <c r="C137" s="157" t="s">
        <v>746</v>
      </c>
      <c r="D137" s="25" t="s">
        <v>10</v>
      </c>
      <c r="E137" s="158" t="s">
        <v>747</v>
      </c>
      <c r="F137" s="159" t="s">
        <v>49</v>
      </c>
      <c r="G137" s="160" t="s">
        <v>748</v>
      </c>
      <c r="H137" s="186">
        <v>19060</v>
      </c>
      <c r="I137" s="445">
        <v>41852</v>
      </c>
      <c r="J137" s="156"/>
      <c r="K137" s="171"/>
    </row>
    <row r="138" spans="1:11" s="171" customFormat="1" ht="33" customHeight="1">
      <c r="A138" s="161" t="s">
        <v>749</v>
      </c>
      <c r="B138" s="156" t="s">
        <v>750</v>
      </c>
      <c r="C138" s="157" t="s">
        <v>751</v>
      </c>
      <c r="D138" s="25" t="s">
        <v>10</v>
      </c>
      <c r="E138" s="158" t="s">
        <v>747</v>
      </c>
      <c r="F138" s="159" t="s">
        <v>49</v>
      </c>
      <c r="G138" s="160" t="s">
        <v>748</v>
      </c>
      <c r="H138" s="186">
        <v>19060</v>
      </c>
      <c r="I138" s="445">
        <v>41852</v>
      </c>
      <c r="J138" s="156"/>
      <c r="K138" s="116"/>
    </row>
    <row r="139" spans="1:11" s="171" customFormat="1" ht="33" customHeight="1">
      <c r="A139" s="236" t="s">
        <v>1007</v>
      </c>
      <c r="B139" s="111"/>
      <c r="C139" s="112"/>
      <c r="D139" s="113"/>
      <c r="E139" s="112"/>
      <c r="F139" s="112"/>
      <c r="G139" s="117"/>
      <c r="H139" s="181"/>
      <c r="I139" s="115"/>
      <c r="J139" s="115"/>
    </row>
    <row r="140" spans="1:11" s="171" customFormat="1" ht="33" customHeight="1">
      <c r="A140" s="237" t="s">
        <v>264</v>
      </c>
      <c r="B140" s="62" t="s">
        <v>265</v>
      </c>
      <c r="C140" s="62" t="s">
        <v>12</v>
      </c>
      <c r="D140" s="25" t="s">
        <v>10</v>
      </c>
      <c r="E140" s="62" t="s">
        <v>255</v>
      </c>
      <c r="F140" s="62" t="s">
        <v>256</v>
      </c>
      <c r="G140" s="60" t="s">
        <v>257</v>
      </c>
      <c r="H140" s="180">
        <v>19850</v>
      </c>
      <c r="I140" s="445">
        <v>41852</v>
      </c>
      <c r="J140" s="220"/>
    </row>
    <row r="141" spans="1:11" s="116" customFormat="1" ht="33" customHeight="1">
      <c r="A141" s="237" t="s">
        <v>266</v>
      </c>
      <c r="B141" s="62" t="s">
        <v>267</v>
      </c>
      <c r="C141" s="62" t="s">
        <v>12</v>
      </c>
      <c r="D141" s="25" t="s">
        <v>10</v>
      </c>
      <c r="E141" s="62" t="s">
        <v>13</v>
      </c>
      <c r="F141" s="62" t="s">
        <v>256</v>
      </c>
      <c r="G141" s="60" t="s">
        <v>14</v>
      </c>
      <c r="H141" s="180">
        <v>19850</v>
      </c>
      <c r="I141" s="445">
        <v>41852</v>
      </c>
      <c r="J141" s="220"/>
      <c r="K141" s="128"/>
    </row>
    <row r="142" spans="1:11" s="171" customFormat="1" ht="33" customHeight="1">
      <c r="A142" s="237" t="s">
        <v>268</v>
      </c>
      <c r="B142" s="62" t="s">
        <v>269</v>
      </c>
      <c r="C142" s="62" t="s">
        <v>1008</v>
      </c>
      <c r="D142" s="25" t="s">
        <v>10</v>
      </c>
      <c r="E142" s="62" t="s">
        <v>13</v>
      </c>
      <c r="F142" s="62" t="s">
        <v>256</v>
      </c>
      <c r="G142" s="60" t="s">
        <v>14</v>
      </c>
      <c r="H142" s="180">
        <v>19850</v>
      </c>
      <c r="I142" s="445">
        <v>41852</v>
      </c>
      <c r="J142" s="220"/>
    </row>
    <row r="143" spans="1:11" s="171" customFormat="1" ht="33" customHeight="1">
      <c r="A143" s="161" t="s">
        <v>1010</v>
      </c>
      <c r="B143" s="156" t="s">
        <v>1058</v>
      </c>
      <c r="C143" s="157" t="s">
        <v>752</v>
      </c>
      <c r="D143" s="25" t="s">
        <v>10</v>
      </c>
      <c r="E143" s="158" t="s">
        <v>747</v>
      </c>
      <c r="F143" s="159" t="s">
        <v>49</v>
      </c>
      <c r="G143" s="160" t="s">
        <v>748</v>
      </c>
      <c r="H143" s="186">
        <v>19850</v>
      </c>
      <c r="I143" s="445">
        <v>41852</v>
      </c>
      <c r="J143" s="156"/>
    </row>
    <row r="144" spans="1:11" s="171" customFormat="1" ht="33" customHeight="1">
      <c r="A144" s="161" t="s">
        <v>753</v>
      </c>
      <c r="B144" s="156" t="s">
        <v>754</v>
      </c>
      <c r="C144" s="157" t="s">
        <v>755</v>
      </c>
      <c r="D144" s="25" t="s">
        <v>10</v>
      </c>
      <c r="E144" s="158" t="s">
        <v>747</v>
      </c>
      <c r="F144" s="159" t="s">
        <v>49</v>
      </c>
      <c r="G144" s="160" t="s">
        <v>748</v>
      </c>
      <c r="H144" s="186">
        <v>19850</v>
      </c>
      <c r="I144" s="445">
        <v>41852</v>
      </c>
      <c r="J144" s="156"/>
      <c r="K144" s="128"/>
    </row>
    <row r="145" spans="1:11" s="171" customFormat="1" ht="33" customHeight="1">
      <c r="A145" s="161" t="s">
        <v>744</v>
      </c>
      <c r="B145" s="156" t="s">
        <v>756</v>
      </c>
      <c r="C145" s="157" t="s">
        <v>746</v>
      </c>
      <c r="D145" s="25" t="s">
        <v>10</v>
      </c>
      <c r="E145" s="158" t="s">
        <v>747</v>
      </c>
      <c r="F145" s="159" t="s">
        <v>49</v>
      </c>
      <c r="G145" s="160" t="s">
        <v>748</v>
      </c>
      <c r="H145" s="186">
        <v>19850</v>
      </c>
      <c r="I145" s="445">
        <v>41852</v>
      </c>
      <c r="J145" s="156"/>
    </row>
    <row r="146" spans="1:11" s="116" customFormat="1" ht="33" customHeight="1">
      <c r="A146" s="161" t="s">
        <v>757</v>
      </c>
      <c r="B146" s="156" t="s">
        <v>758</v>
      </c>
      <c r="C146" s="157" t="s">
        <v>759</v>
      </c>
      <c r="D146" s="25" t="s">
        <v>10</v>
      </c>
      <c r="E146" s="158" t="s">
        <v>747</v>
      </c>
      <c r="F146" s="159" t="s">
        <v>49</v>
      </c>
      <c r="G146" s="160" t="s">
        <v>748</v>
      </c>
      <c r="H146" s="186">
        <v>19850</v>
      </c>
      <c r="I146" s="445">
        <v>41852</v>
      </c>
      <c r="J146" s="156"/>
      <c r="K146" s="128"/>
    </row>
    <row r="147" spans="1:11" s="116" customFormat="1" ht="33" customHeight="1">
      <c r="A147" s="244" t="s">
        <v>1012</v>
      </c>
      <c r="B147" s="57"/>
      <c r="C147" s="12"/>
      <c r="D147" s="12"/>
      <c r="E147" s="58"/>
      <c r="F147" s="51"/>
      <c r="G147" s="12"/>
      <c r="H147" s="185"/>
      <c r="I147" s="125"/>
      <c r="J147" s="126"/>
      <c r="K147" s="171"/>
    </row>
    <row r="148" spans="1:11" s="171" customFormat="1" ht="33" customHeight="1">
      <c r="A148" s="161" t="s">
        <v>1011</v>
      </c>
      <c r="B148" s="156" t="s">
        <v>760</v>
      </c>
      <c r="C148" s="157" t="s">
        <v>761</v>
      </c>
      <c r="D148" s="25" t="s">
        <v>10</v>
      </c>
      <c r="E148" s="158" t="s">
        <v>747</v>
      </c>
      <c r="F148" s="159" t="s">
        <v>49</v>
      </c>
      <c r="G148" s="160" t="s">
        <v>748</v>
      </c>
      <c r="H148" s="186">
        <v>20970</v>
      </c>
      <c r="I148" s="445">
        <v>41852</v>
      </c>
      <c r="J148" s="156"/>
      <c r="K148" s="128"/>
    </row>
    <row r="149" spans="1:11" s="128" customFormat="1" ht="33" customHeight="1">
      <c r="A149" s="245" t="s">
        <v>1013</v>
      </c>
      <c r="B149" s="105"/>
      <c r="C149" s="106"/>
      <c r="D149" s="106"/>
      <c r="E149" s="204"/>
      <c r="F149" s="204"/>
      <c r="G149" s="205"/>
      <c r="H149" s="187"/>
      <c r="I149" s="106"/>
      <c r="J149" s="102"/>
      <c r="K149" s="171"/>
    </row>
    <row r="150" spans="1:11" s="171" customFormat="1" ht="33" customHeight="1">
      <c r="A150" s="24" t="s">
        <v>807</v>
      </c>
      <c r="B150" s="206" t="s">
        <v>808</v>
      </c>
      <c r="C150" s="206" t="s">
        <v>12</v>
      </c>
      <c r="D150" s="27" t="s">
        <v>10</v>
      </c>
      <c r="E150" s="207" t="s">
        <v>809</v>
      </c>
      <c r="F150" s="207" t="s">
        <v>256</v>
      </c>
      <c r="G150" s="59" t="s">
        <v>810</v>
      </c>
      <c r="H150" s="208">
        <v>128640</v>
      </c>
      <c r="I150" s="445">
        <v>41852</v>
      </c>
      <c r="J150" s="26"/>
      <c r="K150" s="128"/>
    </row>
    <row r="151" spans="1:11" s="171" customFormat="1" ht="33" customHeight="1">
      <c r="A151" s="237" t="s">
        <v>253</v>
      </c>
      <c r="B151" s="62" t="s">
        <v>254</v>
      </c>
      <c r="C151" s="62" t="s">
        <v>12</v>
      </c>
      <c r="D151" s="25" t="s">
        <v>10</v>
      </c>
      <c r="E151" s="62" t="s">
        <v>255</v>
      </c>
      <c r="F151" s="62" t="s">
        <v>256</v>
      </c>
      <c r="G151" s="60" t="s">
        <v>257</v>
      </c>
      <c r="H151" s="180">
        <v>128640</v>
      </c>
      <c r="I151" s="445">
        <v>41852</v>
      </c>
      <c r="J151" s="220"/>
      <c r="K151" s="128"/>
    </row>
    <row r="152" spans="1:11" s="171" customFormat="1" ht="33" customHeight="1">
      <c r="A152" s="237" t="s">
        <v>258</v>
      </c>
      <c r="B152" s="62" t="s">
        <v>259</v>
      </c>
      <c r="C152" s="62" t="s">
        <v>12</v>
      </c>
      <c r="D152" s="25" t="s">
        <v>10</v>
      </c>
      <c r="E152" s="62" t="s">
        <v>255</v>
      </c>
      <c r="F152" s="62" t="s">
        <v>256</v>
      </c>
      <c r="G152" s="60" t="s">
        <v>257</v>
      </c>
      <c r="H152" s="180">
        <v>128640</v>
      </c>
      <c r="I152" s="445">
        <v>41852</v>
      </c>
      <c r="J152" s="220"/>
    </row>
    <row r="153" spans="1:11" s="128" customFormat="1" ht="33" customHeight="1">
      <c r="A153" s="243" t="s">
        <v>1014</v>
      </c>
      <c r="B153" s="110"/>
      <c r="C153" s="119"/>
      <c r="D153" s="116"/>
      <c r="E153" s="120"/>
      <c r="F153" s="121"/>
      <c r="G153" s="116"/>
      <c r="H153" s="183"/>
      <c r="I153" s="122"/>
      <c r="J153" s="123"/>
    </row>
    <row r="154" spans="1:11" s="171" customFormat="1" ht="33" customHeight="1">
      <c r="A154" s="30" t="s">
        <v>441</v>
      </c>
      <c r="B154" s="30" t="s">
        <v>442</v>
      </c>
      <c r="C154" s="31" t="s">
        <v>443</v>
      </c>
      <c r="D154" s="32" t="s">
        <v>10</v>
      </c>
      <c r="E154" s="32" t="s">
        <v>50</v>
      </c>
      <c r="F154" s="33" t="s">
        <v>49</v>
      </c>
      <c r="G154" s="33" t="s">
        <v>899</v>
      </c>
      <c r="H154" s="34">
        <v>150200</v>
      </c>
      <c r="I154" s="445">
        <v>41852</v>
      </c>
      <c r="J154" s="172"/>
    </row>
    <row r="155" spans="1:11" s="171" customFormat="1" ht="33" customHeight="1">
      <c r="A155" s="30" t="s">
        <v>444</v>
      </c>
      <c r="B155" s="30" t="s">
        <v>445</v>
      </c>
      <c r="C155" s="31" t="s">
        <v>443</v>
      </c>
      <c r="D155" s="32" t="s">
        <v>10</v>
      </c>
      <c r="E155" s="32" t="s">
        <v>50</v>
      </c>
      <c r="F155" s="33" t="s">
        <v>49</v>
      </c>
      <c r="G155" s="33" t="s">
        <v>899</v>
      </c>
      <c r="H155" s="34">
        <v>150200</v>
      </c>
      <c r="I155" s="445">
        <v>41852</v>
      </c>
      <c r="J155" s="172"/>
      <c r="K155" s="128"/>
    </row>
    <row r="156" spans="1:11" s="128" customFormat="1" ht="33" customHeight="1">
      <c r="A156" s="243" t="s">
        <v>1015</v>
      </c>
      <c r="B156" s="110"/>
      <c r="C156" s="119"/>
      <c r="D156" s="116"/>
      <c r="E156" s="120"/>
      <c r="F156" s="121"/>
      <c r="G156" s="116"/>
      <c r="H156" s="183"/>
      <c r="I156" s="122"/>
      <c r="J156" s="123"/>
      <c r="K156" s="171"/>
    </row>
    <row r="157" spans="1:11" s="171" customFormat="1" ht="33" customHeight="1">
      <c r="A157" s="30" t="s">
        <v>446</v>
      </c>
      <c r="B157" s="30" t="s">
        <v>445</v>
      </c>
      <c r="C157" s="31" t="s">
        <v>447</v>
      </c>
      <c r="D157" s="32" t="s">
        <v>10</v>
      </c>
      <c r="E157" s="32" t="s">
        <v>50</v>
      </c>
      <c r="F157" s="33" t="s">
        <v>49</v>
      </c>
      <c r="G157" s="33" t="s">
        <v>900</v>
      </c>
      <c r="H157" s="34">
        <v>275490</v>
      </c>
      <c r="I157" s="445">
        <v>41852</v>
      </c>
      <c r="J157" s="172"/>
      <c r="K157" s="128"/>
    </row>
    <row r="158" spans="1:11" s="128" customFormat="1" ht="33" customHeight="1">
      <c r="A158" s="243" t="s">
        <v>1016</v>
      </c>
      <c r="B158" s="110"/>
      <c r="C158" s="119"/>
      <c r="D158" s="116"/>
      <c r="E158" s="120"/>
      <c r="F158" s="121"/>
      <c r="G158" s="116"/>
      <c r="H158" s="183"/>
      <c r="I158" s="122"/>
      <c r="J158" s="123"/>
      <c r="K158" s="171"/>
    </row>
    <row r="159" spans="1:11" s="171" customFormat="1" ht="33" customHeight="1">
      <c r="A159" s="30" t="s">
        <v>1017</v>
      </c>
      <c r="B159" s="30" t="s">
        <v>448</v>
      </c>
      <c r="C159" s="31" t="s">
        <v>449</v>
      </c>
      <c r="D159" s="32" t="s">
        <v>10</v>
      </c>
      <c r="E159" s="32" t="s">
        <v>50</v>
      </c>
      <c r="F159" s="33" t="s">
        <v>49</v>
      </c>
      <c r="G159" s="33" t="s">
        <v>900</v>
      </c>
      <c r="H159" s="34">
        <v>79700</v>
      </c>
      <c r="I159" s="445">
        <v>41852</v>
      </c>
      <c r="J159" s="172"/>
      <c r="K159" s="128"/>
    </row>
    <row r="160" spans="1:11" s="128" customFormat="1" ht="33" customHeight="1">
      <c r="A160" s="243" t="s">
        <v>1018</v>
      </c>
      <c r="B160" s="110"/>
      <c r="C160" s="119"/>
      <c r="D160" s="116"/>
      <c r="E160" s="120"/>
      <c r="F160" s="121"/>
      <c r="G160" s="116"/>
      <c r="H160" s="183"/>
      <c r="I160" s="122"/>
      <c r="J160" s="123"/>
      <c r="K160" s="171"/>
    </row>
    <row r="161" spans="1:11" s="171" customFormat="1" ht="33" customHeight="1">
      <c r="A161" s="30" t="s">
        <v>460</v>
      </c>
      <c r="B161" s="30" t="s">
        <v>461</v>
      </c>
      <c r="C161" s="31" t="s">
        <v>16</v>
      </c>
      <c r="D161" s="32" t="s">
        <v>10</v>
      </c>
      <c r="E161" s="32" t="s">
        <v>462</v>
      </c>
      <c r="F161" s="33" t="s">
        <v>463</v>
      </c>
      <c r="G161" s="33" t="s">
        <v>901</v>
      </c>
      <c r="H161" s="34">
        <v>19470</v>
      </c>
      <c r="I161" s="445">
        <v>41852</v>
      </c>
      <c r="J161" s="172"/>
      <c r="K161" s="128"/>
    </row>
    <row r="162" spans="1:11" s="128" customFormat="1" ht="33" customHeight="1">
      <c r="A162" s="246" t="s">
        <v>1019</v>
      </c>
      <c r="B162" s="130"/>
      <c r="C162" s="131"/>
      <c r="D162" s="131"/>
      <c r="E162" s="123"/>
      <c r="F162" s="131"/>
      <c r="G162" s="131"/>
      <c r="H162" s="188"/>
      <c r="I162" s="103"/>
      <c r="J162" s="123"/>
      <c r="K162" s="171"/>
    </row>
    <row r="163" spans="1:11" s="171" customFormat="1" ht="33" customHeight="1">
      <c r="A163" s="8" t="s">
        <v>53</v>
      </c>
      <c r="B163" s="167" t="s">
        <v>54</v>
      </c>
      <c r="C163" s="9" t="s">
        <v>12</v>
      </c>
      <c r="D163" s="9" t="s">
        <v>10</v>
      </c>
      <c r="E163" s="9" t="s">
        <v>55</v>
      </c>
      <c r="F163" s="9" t="s">
        <v>56</v>
      </c>
      <c r="G163" s="9" t="s">
        <v>57</v>
      </c>
      <c r="H163" s="168">
        <v>70730</v>
      </c>
      <c r="I163" s="445">
        <v>41852</v>
      </c>
      <c r="J163" s="19"/>
      <c r="K163" s="139"/>
    </row>
    <row r="164" spans="1:11" s="128" customFormat="1" ht="33" customHeight="1">
      <c r="A164" s="243" t="s">
        <v>1020</v>
      </c>
      <c r="B164" s="110"/>
      <c r="C164" s="119"/>
      <c r="D164" s="116"/>
      <c r="E164" s="120"/>
      <c r="F164" s="121"/>
      <c r="G164" s="116"/>
      <c r="H164" s="183"/>
      <c r="I164" s="122"/>
      <c r="J164" s="123"/>
      <c r="K164" s="171"/>
    </row>
    <row r="165" spans="1:11" s="171" customFormat="1" ht="33" customHeight="1">
      <c r="A165" s="30" t="s">
        <v>450</v>
      </c>
      <c r="B165" s="30" t="s">
        <v>451</v>
      </c>
      <c r="C165" s="31" t="s">
        <v>12</v>
      </c>
      <c r="D165" s="32" t="s">
        <v>10</v>
      </c>
      <c r="E165" s="32" t="s">
        <v>452</v>
      </c>
      <c r="F165" s="33" t="s">
        <v>453</v>
      </c>
      <c r="G165" s="33" t="s">
        <v>902</v>
      </c>
      <c r="H165" s="34">
        <v>109660</v>
      </c>
      <c r="I165" s="445">
        <v>41852</v>
      </c>
      <c r="J165" s="172"/>
      <c r="K165" s="128"/>
    </row>
    <row r="166" spans="1:11" s="128" customFormat="1" ht="33" customHeight="1">
      <c r="A166" s="245" t="s">
        <v>1021</v>
      </c>
      <c r="B166" s="209"/>
      <c r="C166" s="106"/>
      <c r="D166" s="106"/>
      <c r="E166" s="132"/>
      <c r="F166" s="132"/>
      <c r="G166" s="132"/>
      <c r="H166" s="187"/>
      <c r="I166" s="106"/>
      <c r="J166" s="102"/>
      <c r="K166" s="171"/>
    </row>
    <row r="167" spans="1:11" s="171" customFormat="1" ht="33" customHeight="1">
      <c r="A167" s="24" t="s">
        <v>829</v>
      </c>
      <c r="B167" s="163" t="s">
        <v>830</v>
      </c>
      <c r="C167" s="210" t="s">
        <v>12</v>
      </c>
      <c r="D167" s="27" t="s">
        <v>10</v>
      </c>
      <c r="E167" s="59" t="s">
        <v>831</v>
      </c>
      <c r="F167" s="59" t="s">
        <v>832</v>
      </c>
      <c r="G167" s="59" t="s">
        <v>833</v>
      </c>
      <c r="H167" s="189">
        <v>90370</v>
      </c>
      <c r="I167" s="445">
        <v>41852</v>
      </c>
      <c r="J167" s="26"/>
    </row>
    <row r="168" spans="1:11" s="128" customFormat="1" ht="33" customHeight="1">
      <c r="A168" s="243" t="s">
        <v>1022</v>
      </c>
      <c r="B168" s="110"/>
      <c r="C168" s="119"/>
      <c r="D168" s="137"/>
      <c r="E168" s="120"/>
      <c r="F168" s="121"/>
      <c r="G168" s="137"/>
      <c r="H168" s="190"/>
      <c r="I168" s="122"/>
      <c r="J168" s="138"/>
      <c r="K168" s="171"/>
    </row>
    <row r="169" spans="1:11" s="171" customFormat="1" ht="33" customHeight="1">
      <c r="A169" s="36" t="s">
        <v>1024</v>
      </c>
      <c r="B169" s="36" t="s">
        <v>1026</v>
      </c>
      <c r="C169" s="37" t="s">
        <v>12</v>
      </c>
      <c r="D169" s="38" t="s">
        <v>10</v>
      </c>
      <c r="E169" s="38" t="s">
        <v>458</v>
      </c>
      <c r="F169" s="39" t="s">
        <v>459</v>
      </c>
      <c r="G169" s="39" t="s">
        <v>11</v>
      </c>
      <c r="H169" s="35">
        <v>573290</v>
      </c>
      <c r="I169" s="445">
        <v>41852</v>
      </c>
      <c r="J169" s="172"/>
      <c r="K169" s="128"/>
    </row>
    <row r="170" spans="1:11" s="128" customFormat="1" ht="33" customHeight="1">
      <c r="A170" s="247" t="s">
        <v>1023</v>
      </c>
      <c r="B170" s="133"/>
      <c r="C170" s="134"/>
      <c r="D170" s="134"/>
      <c r="E170" s="58"/>
      <c r="F170" s="135"/>
      <c r="G170" s="134"/>
      <c r="H170" s="191"/>
      <c r="I170" s="136"/>
      <c r="J170" s="136"/>
      <c r="K170" s="171"/>
    </row>
    <row r="171" spans="1:11" s="171" customFormat="1" ht="33" customHeight="1">
      <c r="A171" s="161" t="s">
        <v>1025</v>
      </c>
      <c r="B171" s="156" t="s">
        <v>1027</v>
      </c>
      <c r="C171" s="157" t="s">
        <v>12</v>
      </c>
      <c r="D171" s="25" t="s">
        <v>10</v>
      </c>
      <c r="E171" s="158" t="s">
        <v>741</v>
      </c>
      <c r="F171" s="159" t="s">
        <v>742</v>
      </c>
      <c r="G171" s="162" t="s">
        <v>743</v>
      </c>
      <c r="H171" s="186">
        <v>339590</v>
      </c>
      <c r="I171" s="445">
        <v>41852</v>
      </c>
      <c r="J171" s="156"/>
      <c r="K171" s="128"/>
    </row>
    <row r="172" spans="1:11" s="128" customFormat="1" ht="33" customHeight="1">
      <c r="A172" s="248" t="s">
        <v>1028</v>
      </c>
      <c r="B172" s="57"/>
      <c r="C172" s="12"/>
      <c r="D172" s="12"/>
      <c r="E172" s="58"/>
      <c r="F172" s="51"/>
      <c r="G172" s="12"/>
      <c r="H172" s="185"/>
      <c r="I172" s="125"/>
      <c r="J172" s="126"/>
      <c r="K172" s="171"/>
    </row>
    <row r="173" spans="1:11" s="171" customFormat="1" ht="33" customHeight="1">
      <c r="A173" s="161" t="s">
        <v>740</v>
      </c>
      <c r="B173" s="156" t="s">
        <v>1029</v>
      </c>
      <c r="C173" s="157" t="s">
        <v>12</v>
      </c>
      <c r="D173" s="25" t="s">
        <v>10</v>
      </c>
      <c r="E173" s="162" t="s">
        <v>741</v>
      </c>
      <c r="F173" s="159" t="s">
        <v>742</v>
      </c>
      <c r="G173" s="162" t="s">
        <v>743</v>
      </c>
      <c r="H173" s="186">
        <v>389040</v>
      </c>
      <c r="I173" s="445">
        <v>41852</v>
      </c>
      <c r="J173" s="156"/>
      <c r="K173" s="128"/>
    </row>
    <row r="174" spans="1:11" s="128" customFormat="1" ht="33" customHeight="1">
      <c r="A174" s="243" t="s">
        <v>1030</v>
      </c>
      <c r="B174" s="110"/>
      <c r="C174" s="119"/>
      <c r="D174" s="116"/>
      <c r="E174" s="120"/>
      <c r="F174" s="121"/>
      <c r="G174" s="116"/>
      <c r="H174" s="183"/>
      <c r="I174" s="122"/>
      <c r="J174" s="123"/>
      <c r="K174" s="171"/>
    </row>
    <row r="175" spans="1:11" s="171" customFormat="1" ht="33" customHeight="1">
      <c r="A175" s="30" t="s">
        <v>467</v>
      </c>
      <c r="B175" s="30" t="s">
        <v>468</v>
      </c>
      <c r="C175" s="31" t="s">
        <v>12</v>
      </c>
      <c r="D175" s="32" t="s">
        <v>10</v>
      </c>
      <c r="E175" s="32" t="s">
        <v>51</v>
      </c>
      <c r="F175" s="33" t="s">
        <v>17</v>
      </c>
      <c r="G175" s="33" t="s">
        <v>52</v>
      </c>
      <c r="H175" s="34">
        <v>52100</v>
      </c>
      <c r="I175" s="445">
        <v>41852</v>
      </c>
      <c r="J175" s="172"/>
      <c r="K175" s="128"/>
    </row>
    <row r="176" spans="1:11" s="128" customFormat="1" ht="33" customHeight="1">
      <c r="A176" s="244" t="s">
        <v>1031</v>
      </c>
      <c r="B176" s="57"/>
      <c r="C176" s="12"/>
      <c r="D176" s="12"/>
      <c r="E176" s="58"/>
      <c r="F176" s="51"/>
      <c r="G176" s="12"/>
      <c r="H176" s="185"/>
      <c r="I176" s="50"/>
      <c r="J176" s="126"/>
      <c r="K176" s="171"/>
    </row>
    <row r="177" spans="1:11" s="171" customFormat="1" ht="33" customHeight="1">
      <c r="A177" s="161" t="s">
        <v>762</v>
      </c>
      <c r="B177" s="156" t="s">
        <v>763</v>
      </c>
      <c r="C177" s="157" t="s">
        <v>12</v>
      </c>
      <c r="D177" s="25" t="s">
        <v>10</v>
      </c>
      <c r="E177" s="159" t="s">
        <v>764</v>
      </c>
      <c r="F177" s="159" t="s">
        <v>765</v>
      </c>
      <c r="G177" s="160" t="s">
        <v>766</v>
      </c>
      <c r="H177" s="186">
        <v>82220</v>
      </c>
      <c r="I177" s="445">
        <v>41852</v>
      </c>
      <c r="J177" s="156"/>
      <c r="K177" s="116"/>
    </row>
    <row r="178" spans="1:11" s="139" customFormat="1" ht="33" customHeight="1">
      <c r="A178" s="244" t="s">
        <v>1032</v>
      </c>
      <c r="B178" s="57"/>
      <c r="C178" s="12"/>
      <c r="D178" s="12"/>
      <c r="E178" s="58"/>
      <c r="F178" s="51"/>
      <c r="G178" s="12"/>
      <c r="H178" s="185"/>
      <c r="I178" s="421"/>
      <c r="J178" s="528" t="s">
        <v>1033</v>
      </c>
      <c r="K178" s="171"/>
    </row>
    <row r="179" spans="1:11" s="171" customFormat="1" ht="33" customHeight="1">
      <c r="A179" s="156" t="s">
        <v>767</v>
      </c>
      <c r="B179" s="156" t="s">
        <v>893</v>
      </c>
      <c r="C179" s="157" t="s">
        <v>12</v>
      </c>
      <c r="D179" s="25" t="s">
        <v>10</v>
      </c>
      <c r="E179" s="158" t="s">
        <v>768</v>
      </c>
      <c r="F179" s="159" t="s">
        <v>769</v>
      </c>
      <c r="G179" s="160" t="s">
        <v>770</v>
      </c>
      <c r="H179" s="186">
        <v>78060</v>
      </c>
      <c r="I179" s="445">
        <v>41852</v>
      </c>
      <c r="J179" s="156"/>
      <c r="K179" s="116"/>
    </row>
    <row r="180" spans="1:11" s="128" customFormat="1" ht="33" customHeight="1">
      <c r="A180" s="249" t="s">
        <v>1034</v>
      </c>
      <c r="B180" s="63"/>
      <c r="C180" s="64"/>
      <c r="D180" s="64"/>
      <c r="E180" s="65"/>
      <c r="F180" s="64"/>
      <c r="G180" s="64"/>
      <c r="H180" s="192"/>
      <c r="I180" s="64"/>
      <c r="J180" s="65"/>
      <c r="K180" s="171"/>
    </row>
    <row r="181" spans="1:11" s="171" customFormat="1" ht="33" customHeight="1">
      <c r="A181" s="173" t="s">
        <v>298</v>
      </c>
      <c r="B181" s="18" t="s">
        <v>299</v>
      </c>
      <c r="C181" s="17" t="s">
        <v>12</v>
      </c>
      <c r="D181" s="17" t="s">
        <v>10</v>
      </c>
      <c r="E181" s="18" t="s">
        <v>300</v>
      </c>
      <c r="F181" s="16" t="s">
        <v>301</v>
      </c>
      <c r="G181" s="15" t="s">
        <v>302</v>
      </c>
      <c r="H181" s="169">
        <v>180720</v>
      </c>
      <c r="I181" s="445">
        <v>41852</v>
      </c>
      <c r="J181" s="174"/>
      <c r="K181" s="128"/>
    </row>
    <row r="182" spans="1:11" s="171" customFormat="1" ht="33" customHeight="1">
      <c r="A182" s="173" t="s">
        <v>303</v>
      </c>
      <c r="B182" s="18" t="s">
        <v>304</v>
      </c>
      <c r="C182" s="17" t="s">
        <v>12</v>
      </c>
      <c r="D182" s="17" t="s">
        <v>10</v>
      </c>
      <c r="E182" s="18" t="s">
        <v>300</v>
      </c>
      <c r="F182" s="16" t="s">
        <v>305</v>
      </c>
      <c r="G182" s="15" t="s">
        <v>302</v>
      </c>
      <c r="H182" s="169">
        <v>180720</v>
      </c>
      <c r="I182" s="445">
        <v>41852</v>
      </c>
      <c r="J182" s="174"/>
      <c r="K182" s="178"/>
    </row>
    <row r="183" spans="1:11" s="171" customFormat="1" ht="33" customHeight="1">
      <c r="A183" s="173" t="s">
        <v>306</v>
      </c>
      <c r="B183" s="18" t="s">
        <v>307</v>
      </c>
      <c r="C183" s="17" t="s">
        <v>12</v>
      </c>
      <c r="D183" s="17" t="s">
        <v>10</v>
      </c>
      <c r="E183" s="18" t="s">
        <v>300</v>
      </c>
      <c r="F183" s="16" t="s">
        <v>301</v>
      </c>
      <c r="G183" s="15" t="s">
        <v>302</v>
      </c>
      <c r="H183" s="169">
        <v>180720</v>
      </c>
      <c r="I183" s="445">
        <v>41852</v>
      </c>
      <c r="J183" s="174"/>
      <c r="K183" s="128"/>
    </row>
    <row r="184" spans="1:11" s="128" customFormat="1" ht="33" customHeight="1">
      <c r="A184" s="243" t="s">
        <v>1035</v>
      </c>
      <c r="B184" s="110"/>
      <c r="C184" s="141"/>
      <c r="D184" s="119"/>
      <c r="E184" s="119"/>
      <c r="F184" s="120"/>
      <c r="G184" s="142"/>
      <c r="H184" s="121"/>
      <c r="I184" s="122"/>
      <c r="J184" s="123"/>
      <c r="K184" s="171"/>
    </row>
    <row r="185" spans="1:11" s="171" customFormat="1" ht="33" customHeight="1">
      <c r="A185" s="30" t="s">
        <v>408</v>
      </c>
      <c r="B185" s="30" t="s">
        <v>409</v>
      </c>
      <c r="C185" s="31" t="s">
        <v>12</v>
      </c>
      <c r="D185" s="32" t="s">
        <v>10</v>
      </c>
      <c r="E185" s="32" t="s">
        <v>410</v>
      </c>
      <c r="F185" s="33" t="s">
        <v>116</v>
      </c>
      <c r="G185" s="33" t="s">
        <v>411</v>
      </c>
      <c r="H185" s="34">
        <v>6214280</v>
      </c>
      <c r="I185" s="445">
        <v>41852</v>
      </c>
      <c r="J185" s="172"/>
      <c r="K185" s="116"/>
    </row>
    <row r="186" spans="1:11" s="116" customFormat="1" ht="33" customHeight="1">
      <c r="A186" s="236" t="s">
        <v>1036</v>
      </c>
      <c r="B186" s="111"/>
      <c r="C186" s="112"/>
      <c r="D186" s="113"/>
      <c r="E186" s="112"/>
      <c r="F186" s="112"/>
      <c r="G186" s="114"/>
      <c r="H186" s="179"/>
      <c r="I186" s="115"/>
      <c r="J186" s="115"/>
      <c r="K186" s="171"/>
    </row>
    <row r="187" spans="1:11" s="171" customFormat="1" ht="33" customHeight="1">
      <c r="A187" s="237" t="s">
        <v>99</v>
      </c>
      <c r="B187" s="62" t="s">
        <v>100</v>
      </c>
      <c r="C187" s="62" t="s">
        <v>12</v>
      </c>
      <c r="D187" s="25" t="s">
        <v>10</v>
      </c>
      <c r="E187" s="62" t="s">
        <v>101</v>
      </c>
      <c r="F187" s="62" t="s">
        <v>102</v>
      </c>
      <c r="G187" s="60" t="s">
        <v>103</v>
      </c>
      <c r="H187" s="512">
        <v>16040</v>
      </c>
      <c r="I187" s="445">
        <v>41852</v>
      </c>
      <c r="J187" s="220"/>
      <c r="K187" s="116"/>
    </row>
    <row r="188" spans="1:11" s="116" customFormat="1" ht="33" customHeight="1">
      <c r="A188" s="236" t="s">
        <v>1037</v>
      </c>
      <c r="B188" s="111"/>
      <c r="C188" s="112"/>
      <c r="D188" s="113"/>
      <c r="E188" s="112"/>
      <c r="F188" s="112"/>
      <c r="G188" s="117"/>
      <c r="H188" s="181"/>
      <c r="I188" s="115"/>
      <c r="J188" s="115"/>
      <c r="K188" s="171"/>
    </row>
    <row r="189" spans="1:11" s="171" customFormat="1" ht="33" customHeight="1">
      <c r="A189" s="237" t="s">
        <v>104</v>
      </c>
      <c r="B189" s="62" t="s">
        <v>1040</v>
      </c>
      <c r="C189" s="62" t="s">
        <v>12</v>
      </c>
      <c r="D189" s="25" t="s">
        <v>10</v>
      </c>
      <c r="E189" s="62" t="s">
        <v>101</v>
      </c>
      <c r="F189" s="62" t="s">
        <v>105</v>
      </c>
      <c r="G189" s="60" t="s">
        <v>103</v>
      </c>
      <c r="H189" s="512">
        <v>23990</v>
      </c>
      <c r="I189" s="445">
        <v>41852</v>
      </c>
      <c r="J189" s="220"/>
      <c r="K189" s="128"/>
    </row>
    <row r="190" spans="1:11" s="128" customFormat="1" ht="33" customHeight="1">
      <c r="A190" s="245" t="s">
        <v>1041</v>
      </c>
      <c r="B190" s="105"/>
      <c r="C190" s="106"/>
      <c r="D190" s="106"/>
      <c r="E190" s="106"/>
      <c r="F190" s="106"/>
      <c r="G190" s="104"/>
      <c r="H190" s="193"/>
      <c r="I190" s="106"/>
      <c r="J190" s="102"/>
      <c r="K190" s="171"/>
    </row>
    <row r="191" spans="1:11" s="178" customFormat="1" ht="33" customHeight="1">
      <c r="A191" s="24" t="s">
        <v>791</v>
      </c>
      <c r="B191" s="206" t="s">
        <v>792</v>
      </c>
      <c r="C191" s="206" t="s">
        <v>12</v>
      </c>
      <c r="D191" s="27" t="s">
        <v>10</v>
      </c>
      <c r="E191" s="221" t="s">
        <v>793</v>
      </c>
      <c r="F191" s="221" t="s">
        <v>794</v>
      </c>
      <c r="G191" s="221" t="s">
        <v>70</v>
      </c>
      <c r="H191" s="211">
        <v>27430</v>
      </c>
      <c r="I191" s="445">
        <v>41852</v>
      </c>
      <c r="J191" s="26"/>
      <c r="K191" s="128"/>
    </row>
    <row r="192" spans="1:11" s="128" customFormat="1" ht="33" customHeight="1">
      <c r="A192" s="236" t="s">
        <v>1042</v>
      </c>
      <c r="B192" s="111"/>
      <c r="C192" s="113"/>
      <c r="D192" s="113"/>
      <c r="E192" s="112"/>
      <c r="F192" s="113"/>
      <c r="G192" s="118"/>
      <c r="H192" s="181"/>
      <c r="I192" s="143"/>
      <c r="J192" s="112"/>
      <c r="K192" s="171"/>
    </row>
    <row r="193" spans="1:11" s="171" customFormat="1" ht="33" customHeight="1">
      <c r="A193" s="238" t="s">
        <v>1044</v>
      </c>
      <c r="B193" s="62" t="s">
        <v>1043</v>
      </c>
      <c r="C193" s="62" t="s">
        <v>12</v>
      </c>
      <c r="D193" s="25" t="s">
        <v>10</v>
      </c>
      <c r="E193" s="62" t="s">
        <v>68</v>
      </c>
      <c r="F193" s="62" t="s">
        <v>69</v>
      </c>
      <c r="G193" s="60" t="s">
        <v>70</v>
      </c>
      <c r="H193" s="180">
        <v>1870250</v>
      </c>
      <c r="I193" s="445">
        <v>41852</v>
      </c>
      <c r="J193" s="220"/>
      <c r="K193" s="128"/>
    </row>
    <row r="194" spans="1:11" s="128" customFormat="1" ht="33" customHeight="1">
      <c r="A194" s="245" t="s">
        <v>1046</v>
      </c>
      <c r="B194" s="209"/>
      <c r="C194" s="106"/>
      <c r="D194" s="106"/>
      <c r="E194" s="155"/>
      <c r="F194" s="155"/>
      <c r="G194" s="127"/>
      <c r="H194" s="194"/>
      <c r="I194" s="533"/>
      <c r="J194" s="102"/>
      <c r="K194" s="171"/>
    </row>
    <row r="195" spans="1:11" s="171" customFormat="1" ht="33" customHeight="1">
      <c r="A195" s="24" t="s">
        <v>1045</v>
      </c>
      <c r="B195" s="163" t="s">
        <v>1047</v>
      </c>
      <c r="C195" s="163" t="s">
        <v>12</v>
      </c>
      <c r="D195" s="27" t="s">
        <v>10</v>
      </c>
      <c r="E195" s="59" t="s">
        <v>827</v>
      </c>
      <c r="F195" s="59" t="s">
        <v>116</v>
      </c>
      <c r="G195" s="59" t="s">
        <v>828</v>
      </c>
      <c r="H195" s="189">
        <v>135100</v>
      </c>
      <c r="I195" s="534">
        <v>41852</v>
      </c>
      <c r="J195" s="26"/>
      <c r="K195" s="128"/>
    </row>
    <row r="196" spans="1:11" s="128" customFormat="1" ht="33" customHeight="1">
      <c r="A196" s="243" t="s">
        <v>1048</v>
      </c>
      <c r="B196" s="110"/>
      <c r="C196" s="119"/>
      <c r="D196" s="116"/>
      <c r="E196" s="120"/>
      <c r="F196" s="121"/>
      <c r="G196" s="116"/>
      <c r="H196" s="183"/>
      <c r="I196" s="122"/>
      <c r="J196" s="123"/>
      <c r="K196" s="178"/>
    </row>
    <row r="197" spans="1:11" s="171" customFormat="1" ht="33" customHeight="1">
      <c r="A197" s="30" t="s">
        <v>423</v>
      </c>
      <c r="B197" s="30" t="s">
        <v>424</v>
      </c>
      <c r="C197" s="31" t="s">
        <v>12</v>
      </c>
      <c r="D197" s="32" t="s">
        <v>10</v>
      </c>
      <c r="E197" s="32" t="s">
        <v>425</v>
      </c>
      <c r="F197" s="33" t="s">
        <v>426</v>
      </c>
      <c r="G197" s="33" t="s">
        <v>903</v>
      </c>
      <c r="H197" s="48">
        <v>1368630</v>
      </c>
      <c r="I197" s="445">
        <v>41852</v>
      </c>
      <c r="J197" s="172"/>
      <c r="K197" s="178"/>
    </row>
    <row r="198" spans="1:11" s="116" customFormat="1" ht="33" customHeight="1">
      <c r="A198" s="236" t="s">
        <v>1049</v>
      </c>
      <c r="B198" s="111"/>
      <c r="C198" s="112"/>
      <c r="D198" s="113"/>
      <c r="E198" s="112"/>
      <c r="F198" s="112"/>
      <c r="G198" s="114"/>
      <c r="H198" s="179"/>
      <c r="I198" s="115"/>
      <c r="J198" s="124"/>
      <c r="K198" s="178"/>
    </row>
    <row r="199" spans="1:11" s="171" customFormat="1" ht="33" customHeight="1">
      <c r="A199" s="237" t="s">
        <v>106</v>
      </c>
      <c r="B199" s="62" t="s">
        <v>107</v>
      </c>
      <c r="C199" s="62" t="s">
        <v>12</v>
      </c>
      <c r="D199" s="25" t="s">
        <v>10</v>
      </c>
      <c r="E199" s="62" t="s">
        <v>108</v>
      </c>
      <c r="F199" s="62" t="s">
        <v>109</v>
      </c>
      <c r="G199" s="60" t="s">
        <v>110</v>
      </c>
      <c r="H199" s="512">
        <v>2174710</v>
      </c>
      <c r="I199" s="445">
        <v>41852</v>
      </c>
      <c r="J199" s="220"/>
      <c r="K199" s="128"/>
    </row>
    <row r="200" spans="1:11" s="116" customFormat="1" ht="33" customHeight="1">
      <c r="A200" s="236" t="s">
        <v>111</v>
      </c>
      <c r="B200" s="111"/>
      <c r="C200" s="112"/>
      <c r="D200" s="113"/>
      <c r="E200" s="112"/>
      <c r="F200" s="112"/>
      <c r="G200" s="117"/>
      <c r="H200" s="181"/>
      <c r="I200" s="115"/>
      <c r="J200" s="115"/>
      <c r="K200" s="171"/>
    </row>
    <row r="201" spans="1:11" s="171" customFormat="1" ht="33" customHeight="1">
      <c r="A201" s="237" t="s">
        <v>112</v>
      </c>
      <c r="B201" s="62" t="s">
        <v>113</v>
      </c>
      <c r="C201" s="62" t="s">
        <v>114</v>
      </c>
      <c r="D201" s="25" t="s">
        <v>10</v>
      </c>
      <c r="E201" s="62" t="s">
        <v>115</v>
      </c>
      <c r="F201" s="62" t="s">
        <v>116</v>
      </c>
      <c r="G201" s="60" t="s">
        <v>117</v>
      </c>
      <c r="H201" s="512">
        <v>20270</v>
      </c>
      <c r="I201" s="445">
        <v>41852</v>
      </c>
      <c r="J201" s="220"/>
      <c r="K201" s="128"/>
    </row>
    <row r="202" spans="1:11" s="116" customFormat="1" ht="33" customHeight="1">
      <c r="A202" s="236" t="s">
        <v>118</v>
      </c>
      <c r="B202" s="111"/>
      <c r="C202" s="112"/>
      <c r="D202" s="113"/>
      <c r="E202" s="112"/>
      <c r="F202" s="112"/>
      <c r="G202" s="117"/>
      <c r="H202" s="181"/>
      <c r="I202" s="115"/>
      <c r="J202" s="115"/>
      <c r="K202" s="171"/>
    </row>
    <row r="203" spans="1:11" s="171" customFormat="1" ht="33" customHeight="1">
      <c r="A203" s="237" t="s">
        <v>119</v>
      </c>
      <c r="B203" s="62" t="s">
        <v>113</v>
      </c>
      <c r="C203" s="62" t="s">
        <v>120</v>
      </c>
      <c r="D203" s="25" t="s">
        <v>10</v>
      </c>
      <c r="E203" s="62" t="s">
        <v>115</v>
      </c>
      <c r="F203" s="62" t="s">
        <v>116</v>
      </c>
      <c r="G203" s="60" t="s">
        <v>117</v>
      </c>
      <c r="H203" s="180">
        <v>23400</v>
      </c>
      <c r="I203" s="445">
        <v>41852</v>
      </c>
      <c r="J203" s="220"/>
    </row>
    <row r="204" spans="1:11" s="128" customFormat="1" ht="33" customHeight="1">
      <c r="A204" s="243" t="s">
        <v>419</v>
      </c>
      <c r="B204" s="110"/>
      <c r="C204" s="119"/>
      <c r="D204" s="116"/>
      <c r="E204" s="120"/>
      <c r="F204" s="121"/>
      <c r="G204" s="116"/>
      <c r="H204" s="183"/>
      <c r="I204" s="122"/>
      <c r="J204" s="123"/>
    </row>
    <row r="205" spans="1:11" s="171" customFormat="1" ht="33" customHeight="1">
      <c r="A205" s="30" t="s">
        <v>420</v>
      </c>
      <c r="B205" s="30" t="s">
        <v>421</v>
      </c>
      <c r="C205" s="31" t="s">
        <v>12</v>
      </c>
      <c r="D205" s="32" t="s">
        <v>10</v>
      </c>
      <c r="E205" s="32" t="s">
        <v>422</v>
      </c>
      <c r="F205" s="33" t="s">
        <v>17</v>
      </c>
      <c r="G205" s="33" t="s">
        <v>904</v>
      </c>
      <c r="H205" s="34">
        <v>5730</v>
      </c>
      <c r="I205" s="445">
        <v>41852</v>
      </c>
      <c r="J205" s="172"/>
    </row>
    <row r="206" spans="1:11" s="128" customFormat="1" ht="33" customHeight="1">
      <c r="A206" s="243" t="s">
        <v>454</v>
      </c>
      <c r="B206" s="110"/>
      <c r="C206" s="119"/>
      <c r="D206" s="116"/>
      <c r="E206" s="120"/>
      <c r="F206" s="121"/>
      <c r="G206" s="116"/>
      <c r="H206" s="183"/>
      <c r="I206" s="122"/>
      <c r="J206" s="123"/>
      <c r="K206" s="171"/>
    </row>
    <row r="207" spans="1:11" s="171" customFormat="1" ht="33" customHeight="1">
      <c r="A207" s="30" t="s">
        <v>455</v>
      </c>
      <c r="B207" s="30" t="s">
        <v>456</v>
      </c>
      <c r="C207" s="31" t="s">
        <v>12</v>
      </c>
      <c r="D207" s="32" t="s">
        <v>10</v>
      </c>
      <c r="E207" s="32" t="s">
        <v>457</v>
      </c>
      <c r="F207" s="33" t="s">
        <v>37</v>
      </c>
      <c r="G207" s="33" t="s">
        <v>905</v>
      </c>
      <c r="H207" s="34">
        <v>250</v>
      </c>
      <c r="I207" s="445">
        <v>41852</v>
      </c>
      <c r="J207" s="172"/>
      <c r="K207" s="128"/>
    </row>
    <row r="208" spans="1:11" s="128" customFormat="1" ht="33" customHeight="1">
      <c r="A208" s="245" t="s">
        <v>801</v>
      </c>
      <c r="B208" s="105"/>
      <c r="C208" s="106"/>
      <c r="D208" s="106"/>
      <c r="E208" s="106"/>
      <c r="F208" s="106"/>
      <c r="G208" s="155"/>
      <c r="H208" s="194"/>
      <c r="I208" s="106"/>
      <c r="J208" s="102"/>
      <c r="K208" s="171"/>
    </row>
    <row r="209" spans="1:11" s="171" customFormat="1" ht="33" customHeight="1">
      <c r="A209" s="24" t="s">
        <v>802</v>
      </c>
      <c r="B209" s="206" t="s">
        <v>803</v>
      </c>
      <c r="C209" s="206" t="s">
        <v>12</v>
      </c>
      <c r="D209" s="27" t="s">
        <v>10</v>
      </c>
      <c r="E209" s="207" t="s">
        <v>804</v>
      </c>
      <c r="F209" s="207" t="s">
        <v>805</v>
      </c>
      <c r="G209" s="59" t="s">
        <v>806</v>
      </c>
      <c r="H209" s="189">
        <v>3010</v>
      </c>
      <c r="I209" s="445">
        <v>41852</v>
      </c>
      <c r="J209" s="26"/>
    </row>
    <row r="210" spans="1:11" s="128" customFormat="1" ht="33" customHeight="1">
      <c r="A210" s="245" t="s">
        <v>817</v>
      </c>
      <c r="B210" s="209"/>
      <c r="C210" s="106"/>
      <c r="D210" s="106"/>
      <c r="E210" s="106"/>
      <c r="F210" s="106"/>
      <c r="G210" s="155"/>
      <c r="H210" s="194"/>
      <c r="I210" s="106"/>
      <c r="J210" s="102"/>
    </row>
    <row r="211" spans="1:11" s="178" customFormat="1" ht="33" customHeight="1">
      <c r="A211" s="24" t="s">
        <v>818</v>
      </c>
      <c r="B211" s="176" t="s">
        <v>819</v>
      </c>
      <c r="C211" s="221" t="s">
        <v>820</v>
      </c>
      <c r="D211" s="27" t="s">
        <v>10</v>
      </c>
      <c r="E211" s="221" t="s">
        <v>821</v>
      </c>
      <c r="F211" s="221" t="s">
        <v>822</v>
      </c>
      <c r="G211" s="177" t="s">
        <v>126</v>
      </c>
      <c r="H211" s="213">
        <v>520180</v>
      </c>
      <c r="I211" s="445">
        <v>41852</v>
      </c>
      <c r="J211" s="26"/>
      <c r="K211" s="171"/>
    </row>
    <row r="212" spans="1:11" s="178" customFormat="1" ht="33" customHeight="1">
      <c r="A212" s="24" t="s">
        <v>823</v>
      </c>
      <c r="B212" s="176" t="s">
        <v>819</v>
      </c>
      <c r="C212" s="221" t="s">
        <v>824</v>
      </c>
      <c r="D212" s="27" t="s">
        <v>10</v>
      </c>
      <c r="E212" s="221" t="s">
        <v>821</v>
      </c>
      <c r="F212" s="221" t="s">
        <v>822</v>
      </c>
      <c r="G212" s="177" t="s">
        <v>126</v>
      </c>
      <c r="H212" s="213">
        <v>520180</v>
      </c>
      <c r="I212" s="445">
        <v>41852</v>
      </c>
      <c r="J212" s="26"/>
      <c r="K212" s="171"/>
    </row>
    <row r="213" spans="1:11" s="178" customFormat="1" ht="33" customHeight="1">
      <c r="A213" s="24" t="s">
        <v>825</v>
      </c>
      <c r="B213" s="176" t="s">
        <v>819</v>
      </c>
      <c r="C213" s="221" t="s">
        <v>826</v>
      </c>
      <c r="D213" s="27" t="s">
        <v>10</v>
      </c>
      <c r="E213" s="221" t="s">
        <v>821</v>
      </c>
      <c r="F213" s="221" t="s">
        <v>822</v>
      </c>
      <c r="G213" s="177" t="s">
        <v>126</v>
      </c>
      <c r="H213" s="213">
        <v>520180</v>
      </c>
      <c r="I213" s="445">
        <v>41852</v>
      </c>
      <c r="J213" s="26"/>
      <c r="K213" s="128"/>
    </row>
    <row r="214" spans="1:11" s="128" customFormat="1" ht="33" customHeight="1">
      <c r="A214" s="245" t="s">
        <v>811</v>
      </c>
      <c r="B214" s="209"/>
      <c r="C214" s="106"/>
      <c r="D214" s="106"/>
      <c r="E214" s="204"/>
      <c r="F214" s="204"/>
      <c r="G214" s="205"/>
      <c r="H214" s="187"/>
      <c r="I214" s="106"/>
      <c r="J214" s="102"/>
      <c r="K214" s="171"/>
    </row>
    <row r="215" spans="1:11" s="171" customFormat="1" ht="33" customHeight="1">
      <c r="A215" s="24" t="s">
        <v>812</v>
      </c>
      <c r="B215" s="163" t="s">
        <v>813</v>
      </c>
      <c r="C215" s="210" t="s">
        <v>12</v>
      </c>
      <c r="D215" s="27" t="s">
        <v>10</v>
      </c>
      <c r="E215" s="207" t="s">
        <v>814</v>
      </c>
      <c r="F215" s="207" t="s">
        <v>815</v>
      </c>
      <c r="G215" s="59" t="s">
        <v>816</v>
      </c>
      <c r="H215" s="208">
        <v>550000</v>
      </c>
      <c r="I215" s="445">
        <v>41852</v>
      </c>
      <c r="J215" s="26"/>
    </row>
    <row r="216" spans="1:11" s="128" customFormat="1" ht="33" customHeight="1">
      <c r="A216" s="243" t="s">
        <v>506</v>
      </c>
      <c r="B216" s="110"/>
      <c r="C216" s="119"/>
      <c r="D216" s="116"/>
      <c r="E216" s="120"/>
      <c r="F216" s="121"/>
      <c r="G216" s="116"/>
      <c r="H216" s="183"/>
      <c r="I216" s="122"/>
      <c r="J216" s="123"/>
    </row>
    <row r="217" spans="1:11" s="171" customFormat="1" ht="33" customHeight="1">
      <c r="A217" s="30" t="s">
        <v>507</v>
      </c>
      <c r="B217" s="30" t="s">
        <v>508</v>
      </c>
      <c r="C217" s="31" t="s">
        <v>509</v>
      </c>
      <c r="D217" s="32" t="s">
        <v>10</v>
      </c>
      <c r="E217" s="32" t="s">
        <v>479</v>
      </c>
      <c r="F217" s="33" t="s">
        <v>480</v>
      </c>
      <c r="G217" s="33" t="s">
        <v>510</v>
      </c>
      <c r="H217" s="34">
        <v>9</v>
      </c>
      <c r="I217" s="445">
        <v>41852</v>
      </c>
      <c r="J217" s="172"/>
    </row>
    <row r="218" spans="1:11" s="171" customFormat="1" ht="33" customHeight="1">
      <c r="A218" s="30" t="s">
        <v>511</v>
      </c>
      <c r="B218" s="30" t="s">
        <v>512</v>
      </c>
      <c r="C218" s="31" t="s">
        <v>509</v>
      </c>
      <c r="D218" s="32" t="s">
        <v>10</v>
      </c>
      <c r="E218" s="32" t="s">
        <v>479</v>
      </c>
      <c r="F218" s="33" t="s">
        <v>480</v>
      </c>
      <c r="G218" s="33" t="s">
        <v>481</v>
      </c>
      <c r="H218" s="34">
        <v>9</v>
      </c>
      <c r="I218" s="445">
        <v>41852</v>
      </c>
      <c r="J218" s="172"/>
    </row>
    <row r="219" spans="1:11" s="128" customFormat="1" ht="33" customHeight="1">
      <c r="A219" s="243" t="s">
        <v>513</v>
      </c>
      <c r="B219" s="110"/>
      <c r="C219" s="119"/>
      <c r="D219" s="116"/>
      <c r="E219" s="120"/>
      <c r="F219" s="121"/>
      <c r="G219" s="116"/>
      <c r="H219" s="183"/>
      <c r="I219" s="122"/>
      <c r="J219" s="123"/>
    </row>
    <row r="220" spans="1:11" s="171" customFormat="1" ht="33" customHeight="1">
      <c r="A220" s="30" t="s">
        <v>514</v>
      </c>
      <c r="B220" s="30" t="s">
        <v>508</v>
      </c>
      <c r="C220" s="31" t="s">
        <v>515</v>
      </c>
      <c r="D220" s="32" t="s">
        <v>10</v>
      </c>
      <c r="E220" s="32" t="s">
        <v>479</v>
      </c>
      <c r="F220" s="33" t="s">
        <v>480</v>
      </c>
      <c r="G220" s="33" t="s">
        <v>481</v>
      </c>
      <c r="H220" s="34">
        <v>14</v>
      </c>
      <c r="I220" s="445">
        <v>41852</v>
      </c>
      <c r="J220" s="172"/>
    </row>
    <row r="221" spans="1:11" s="171" customFormat="1" ht="33" customHeight="1">
      <c r="A221" s="30" t="s">
        <v>516</v>
      </c>
      <c r="B221" s="30" t="s">
        <v>512</v>
      </c>
      <c r="C221" s="31" t="s">
        <v>515</v>
      </c>
      <c r="D221" s="32" t="s">
        <v>10</v>
      </c>
      <c r="E221" s="32" t="s">
        <v>479</v>
      </c>
      <c r="F221" s="33" t="s">
        <v>480</v>
      </c>
      <c r="G221" s="33" t="s">
        <v>481</v>
      </c>
      <c r="H221" s="34">
        <v>14</v>
      </c>
      <c r="I221" s="445">
        <v>41852</v>
      </c>
      <c r="J221" s="172"/>
    </row>
    <row r="222" spans="1:11" s="128" customFormat="1" ht="33" customHeight="1">
      <c r="A222" s="243" t="s">
        <v>517</v>
      </c>
      <c r="B222" s="110"/>
      <c r="C222" s="119"/>
      <c r="D222" s="116"/>
      <c r="E222" s="120"/>
      <c r="F222" s="121"/>
      <c r="G222" s="116"/>
      <c r="H222" s="183"/>
      <c r="I222" s="122"/>
      <c r="J222" s="123"/>
    </row>
    <row r="223" spans="1:11" s="171" customFormat="1" ht="33" customHeight="1">
      <c r="A223" s="30" t="s">
        <v>518</v>
      </c>
      <c r="B223" s="30" t="s">
        <v>508</v>
      </c>
      <c r="C223" s="31" t="s">
        <v>519</v>
      </c>
      <c r="D223" s="32" t="s">
        <v>10</v>
      </c>
      <c r="E223" s="32" t="s">
        <v>479</v>
      </c>
      <c r="F223" s="33" t="s">
        <v>480</v>
      </c>
      <c r="G223" s="33" t="s">
        <v>481</v>
      </c>
      <c r="H223" s="34">
        <v>18</v>
      </c>
      <c r="I223" s="445">
        <v>41852</v>
      </c>
      <c r="J223" s="172"/>
    </row>
    <row r="224" spans="1:11" s="171" customFormat="1" ht="33" customHeight="1">
      <c r="A224" s="30" t="s">
        <v>520</v>
      </c>
      <c r="B224" s="30" t="s">
        <v>512</v>
      </c>
      <c r="C224" s="31" t="s">
        <v>519</v>
      </c>
      <c r="D224" s="32" t="s">
        <v>10</v>
      </c>
      <c r="E224" s="32" t="s">
        <v>479</v>
      </c>
      <c r="F224" s="33" t="s">
        <v>480</v>
      </c>
      <c r="G224" s="33" t="s">
        <v>481</v>
      </c>
      <c r="H224" s="34">
        <v>18</v>
      </c>
      <c r="I224" s="445">
        <v>41852</v>
      </c>
      <c r="J224" s="172"/>
    </row>
    <row r="225" spans="1:10" s="128" customFormat="1" ht="33" customHeight="1">
      <c r="A225" s="243" t="s">
        <v>521</v>
      </c>
      <c r="B225" s="110"/>
      <c r="C225" s="119"/>
      <c r="D225" s="116"/>
      <c r="E225" s="120"/>
      <c r="F225" s="121"/>
      <c r="G225" s="116"/>
      <c r="H225" s="183"/>
      <c r="I225" s="122"/>
      <c r="J225" s="123"/>
    </row>
    <row r="226" spans="1:10" s="171" customFormat="1" ht="33" customHeight="1">
      <c r="A226" s="30" t="s">
        <v>522</v>
      </c>
      <c r="B226" s="30" t="s">
        <v>508</v>
      </c>
      <c r="C226" s="31" t="s">
        <v>523</v>
      </c>
      <c r="D226" s="32" t="s">
        <v>10</v>
      </c>
      <c r="E226" s="32" t="s">
        <v>479</v>
      </c>
      <c r="F226" s="33" t="s">
        <v>480</v>
      </c>
      <c r="G226" s="33" t="s">
        <v>481</v>
      </c>
      <c r="H226" s="34">
        <v>21</v>
      </c>
      <c r="I226" s="445">
        <v>41852</v>
      </c>
      <c r="J226" s="172"/>
    </row>
    <row r="227" spans="1:10" s="171" customFormat="1" ht="33" customHeight="1">
      <c r="A227" s="30" t="s">
        <v>524</v>
      </c>
      <c r="B227" s="30" t="s">
        <v>512</v>
      </c>
      <c r="C227" s="31" t="s">
        <v>523</v>
      </c>
      <c r="D227" s="32" t="s">
        <v>10</v>
      </c>
      <c r="E227" s="32" t="s">
        <v>479</v>
      </c>
      <c r="F227" s="33" t="s">
        <v>480</v>
      </c>
      <c r="G227" s="33" t="s">
        <v>481</v>
      </c>
      <c r="H227" s="34">
        <v>21</v>
      </c>
      <c r="I227" s="445">
        <v>41852</v>
      </c>
      <c r="J227" s="172"/>
    </row>
    <row r="228" spans="1:10" s="128" customFormat="1" ht="33" customHeight="1">
      <c r="A228" s="243" t="s">
        <v>525</v>
      </c>
      <c r="B228" s="110"/>
      <c r="C228" s="119"/>
      <c r="D228" s="116"/>
      <c r="E228" s="120"/>
      <c r="F228" s="121"/>
      <c r="G228" s="116"/>
      <c r="H228" s="183"/>
      <c r="I228" s="122"/>
      <c r="J228" s="123"/>
    </row>
    <row r="229" spans="1:10" s="171" customFormat="1" ht="33" customHeight="1">
      <c r="A229" s="30" t="s">
        <v>526</v>
      </c>
      <c r="B229" s="30" t="s">
        <v>508</v>
      </c>
      <c r="C229" s="31" t="s">
        <v>527</v>
      </c>
      <c r="D229" s="32" t="s">
        <v>10</v>
      </c>
      <c r="E229" s="32" t="s">
        <v>479</v>
      </c>
      <c r="F229" s="33" t="s">
        <v>480</v>
      </c>
      <c r="G229" s="33" t="s">
        <v>481</v>
      </c>
      <c r="H229" s="34">
        <v>24</v>
      </c>
      <c r="I229" s="445">
        <v>41852</v>
      </c>
      <c r="J229" s="172"/>
    </row>
    <row r="230" spans="1:10" s="171" customFormat="1" ht="33" customHeight="1">
      <c r="A230" s="30" t="s">
        <v>528</v>
      </c>
      <c r="B230" s="30" t="s">
        <v>512</v>
      </c>
      <c r="C230" s="31" t="s">
        <v>527</v>
      </c>
      <c r="D230" s="32" t="s">
        <v>10</v>
      </c>
      <c r="E230" s="32" t="s">
        <v>479</v>
      </c>
      <c r="F230" s="33" t="s">
        <v>480</v>
      </c>
      <c r="G230" s="33" t="s">
        <v>481</v>
      </c>
      <c r="H230" s="34">
        <v>24</v>
      </c>
      <c r="I230" s="445">
        <v>41852</v>
      </c>
      <c r="J230" s="172"/>
    </row>
    <row r="231" spans="1:10" s="128" customFormat="1" ht="33" customHeight="1">
      <c r="A231" s="243" t="s">
        <v>529</v>
      </c>
      <c r="B231" s="110"/>
      <c r="C231" s="119"/>
      <c r="D231" s="116"/>
      <c r="E231" s="120"/>
      <c r="F231" s="121"/>
      <c r="G231" s="116"/>
      <c r="H231" s="183"/>
      <c r="I231" s="122"/>
      <c r="J231" s="123"/>
    </row>
    <row r="232" spans="1:10" s="171" customFormat="1" ht="33" customHeight="1">
      <c r="A232" s="30" t="s">
        <v>530</v>
      </c>
      <c r="B232" s="30" t="s">
        <v>508</v>
      </c>
      <c r="C232" s="31" t="s">
        <v>531</v>
      </c>
      <c r="D232" s="32" t="s">
        <v>10</v>
      </c>
      <c r="E232" s="32" t="s">
        <v>479</v>
      </c>
      <c r="F232" s="33" t="s">
        <v>480</v>
      </c>
      <c r="G232" s="33" t="s">
        <v>481</v>
      </c>
      <c r="H232" s="34">
        <v>26</v>
      </c>
      <c r="I232" s="445">
        <v>41852</v>
      </c>
      <c r="J232" s="172"/>
    </row>
    <row r="233" spans="1:10" s="171" customFormat="1" ht="33" customHeight="1">
      <c r="A233" s="30" t="s">
        <v>532</v>
      </c>
      <c r="B233" s="30" t="s">
        <v>512</v>
      </c>
      <c r="C233" s="31" t="s">
        <v>531</v>
      </c>
      <c r="D233" s="32" t="s">
        <v>10</v>
      </c>
      <c r="E233" s="32" t="s">
        <v>479</v>
      </c>
      <c r="F233" s="33" t="s">
        <v>480</v>
      </c>
      <c r="G233" s="33" t="s">
        <v>481</v>
      </c>
      <c r="H233" s="34">
        <v>26</v>
      </c>
      <c r="I233" s="445">
        <v>41852</v>
      </c>
      <c r="J233" s="172"/>
    </row>
    <row r="234" spans="1:10" s="128" customFormat="1" ht="33" customHeight="1">
      <c r="A234" s="243" t="s">
        <v>533</v>
      </c>
      <c r="B234" s="110"/>
      <c r="C234" s="119"/>
      <c r="D234" s="116"/>
      <c r="E234" s="120"/>
      <c r="F234" s="121"/>
      <c r="G234" s="116"/>
      <c r="H234" s="183"/>
      <c r="I234" s="122"/>
      <c r="J234" s="123"/>
    </row>
    <row r="235" spans="1:10" s="171" customFormat="1" ht="33" customHeight="1">
      <c r="A235" s="30" t="s">
        <v>534</v>
      </c>
      <c r="B235" s="30" t="s">
        <v>508</v>
      </c>
      <c r="C235" s="31" t="s">
        <v>535</v>
      </c>
      <c r="D235" s="32" t="s">
        <v>10</v>
      </c>
      <c r="E235" s="32" t="s">
        <v>479</v>
      </c>
      <c r="F235" s="33" t="s">
        <v>480</v>
      </c>
      <c r="G235" s="33" t="s">
        <v>481</v>
      </c>
      <c r="H235" s="34">
        <v>27</v>
      </c>
      <c r="I235" s="445">
        <v>41852</v>
      </c>
      <c r="J235" s="172"/>
    </row>
    <row r="236" spans="1:10" s="171" customFormat="1" ht="33" customHeight="1">
      <c r="A236" s="30" t="s">
        <v>536</v>
      </c>
      <c r="B236" s="30" t="s">
        <v>512</v>
      </c>
      <c r="C236" s="31" t="s">
        <v>535</v>
      </c>
      <c r="D236" s="32" t="s">
        <v>10</v>
      </c>
      <c r="E236" s="32" t="s">
        <v>479</v>
      </c>
      <c r="F236" s="33" t="s">
        <v>480</v>
      </c>
      <c r="G236" s="33" t="s">
        <v>481</v>
      </c>
      <c r="H236" s="34">
        <v>27</v>
      </c>
      <c r="I236" s="445">
        <v>41852</v>
      </c>
      <c r="J236" s="172"/>
    </row>
    <row r="237" spans="1:10" s="128" customFormat="1" ht="33" customHeight="1">
      <c r="A237" s="243" t="s">
        <v>537</v>
      </c>
      <c r="B237" s="110"/>
      <c r="C237" s="119"/>
      <c r="D237" s="116"/>
      <c r="E237" s="120"/>
      <c r="F237" s="121"/>
      <c r="G237" s="116"/>
      <c r="H237" s="183"/>
      <c r="I237" s="122"/>
      <c r="J237" s="123"/>
    </row>
    <row r="238" spans="1:10" s="171" customFormat="1" ht="33" customHeight="1">
      <c r="A238" s="30" t="s">
        <v>538</v>
      </c>
      <c r="B238" s="30" t="s">
        <v>508</v>
      </c>
      <c r="C238" s="31" t="s">
        <v>539</v>
      </c>
      <c r="D238" s="32" t="s">
        <v>10</v>
      </c>
      <c r="E238" s="32" t="s">
        <v>479</v>
      </c>
      <c r="F238" s="33" t="s">
        <v>480</v>
      </c>
      <c r="G238" s="33" t="s">
        <v>481</v>
      </c>
      <c r="H238" s="34">
        <v>30</v>
      </c>
      <c r="I238" s="445">
        <v>41852</v>
      </c>
      <c r="J238" s="172"/>
    </row>
    <row r="239" spans="1:10" s="171" customFormat="1" ht="33" customHeight="1">
      <c r="A239" s="30" t="s">
        <v>540</v>
      </c>
      <c r="B239" s="30" t="s">
        <v>512</v>
      </c>
      <c r="C239" s="31" t="s">
        <v>539</v>
      </c>
      <c r="D239" s="32" t="s">
        <v>10</v>
      </c>
      <c r="E239" s="32" t="s">
        <v>479</v>
      </c>
      <c r="F239" s="33" t="s">
        <v>480</v>
      </c>
      <c r="G239" s="33" t="s">
        <v>481</v>
      </c>
      <c r="H239" s="34">
        <v>30</v>
      </c>
      <c r="I239" s="445">
        <v>41852</v>
      </c>
      <c r="J239" s="172"/>
    </row>
    <row r="240" spans="1:10" s="128" customFormat="1" ht="33" customHeight="1">
      <c r="A240" s="243" t="s">
        <v>541</v>
      </c>
      <c r="B240" s="110"/>
      <c r="C240" s="119"/>
      <c r="D240" s="116"/>
      <c r="E240" s="120"/>
      <c r="F240" s="121"/>
      <c r="G240" s="116"/>
      <c r="H240" s="183"/>
      <c r="I240" s="122"/>
      <c r="J240" s="123"/>
    </row>
    <row r="241" spans="1:10" s="171" customFormat="1" ht="33" customHeight="1">
      <c r="A241" s="30" t="s">
        <v>542</v>
      </c>
      <c r="B241" s="30" t="s">
        <v>508</v>
      </c>
      <c r="C241" s="31" t="s">
        <v>543</v>
      </c>
      <c r="D241" s="32" t="s">
        <v>10</v>
      </c>
      <c r="E241" s="32" t="s">
        <v>479</v>
      </c>
      <c r="F241" s="33" t="s">
        <v>480</v>
      </c>
      <c r="G241" s="33" t="s">
        <v>481</v>
      </c>
      <c r="H241" s="34">
        <v>33</v>
      </c>
      <c r="I241" s="445">
        <v>41852</v>
      </c>
      <c r="J241" s="172"/>
    </row>
    <row r="242" spans="1:10" s="171" customFormat="1" ht="33" customHeight="1">
      <c r="A242" s="30" t="s">
        <v>544</v>
      </c>
      <c r="B242" s="30" t="s">
        <v>512</v>
      </c>
      <c r="C242" s="31" t="s">
        <v>543</v>
      </c>
      <c r="D242" s="32" t="s">
        <v>10</v>
      </c>
      <c r="E242" s="32" t="s">
        <v>479</v>
      </c>
      <c r="F242" s="33" t="s">
        <v>480</v>
      </c>
      <c r="G242" s="33" t="s">
        <v>481</v>
      </c>
      <c r="H242" s="34">
        <v>33</v>
      </c>
      <c r="I242" s="445">
        <v>41852</v>
      </c>
      <c r="J242" s="172"/>
    </row>
    <row r="243" spans="1:10" s="128" customFormat="1" ht="33" customHeight="1">
      <c r="A243" s="243" t="s">
        <v>545</v>
      </c>
      <c r="B243" s="110"/>
      <c r="C243" s="119"/>
      <c r="D243" s="116"/>
      <c r="E243" s="120"/>
      <c r="F243" s="121"/>
      <c r="G243" s="116"/>
      <c r="H243" s="183"/>
      <c r="I243" s="122"/>
      <c r="J243" s="123"/>
    </row>
    <row r="244" spans="1:10" s="171" customFormat="1" ht="33" customHeight="1">
      <c r="A244" s="30" t="s">
        <v>546</v>
      </c>
      <c r="B244" s="30" t="s">
        <v>508</v>
      </c>
      <c r="C244" s="31" t="s">
        <v>547</v>
      </c>
      <c r="D244" s="32" t="s">
        <v>10</v>
      </c>
      <c r="E244" s="32" t="s">
        <v>479</v>
      </c>
      <c r="F244" s="33" t="s">
        <v>480</v>
      </c>
      <c r="G244" s="33" t="s">
        <v>481</v>
      </c>
      <c r="H244" s="34">
        <v>37</v>
      </c>
      <c r="I244" s="445">
        <v>41852</v>
      </c>
      <c r="J244" s="172"/>
    </row>
    <row r="245" spans="1:10" s="171" customFormat="1" ht="33" customHeight="1">
      <c r="A245" s="30" t="s">
        <v>548</v>
      </c>
      <c r="B245" s="30" t="s">
        <v>512</v>
      </c>
      <c r="C245" s="31" t="s">
        <v>547</v>
      </c>
      <c r="D245" s="32" t="s">
        <v>10</v>
      </c>
      <c r="E245" s="32" t="s">
        <v>479</v>
      </c>
      <c r="F245" s="33" t="s">
        <v>480</v>
      </c>
      <c r="G245" s="33" t="s">
        <v>481</v>
      </c>
      <c r="H245" s="34">
        <v>37</v>
      </c>
      <c r="I245" s="445">
        <v>41852</v>
      </c>
      <c r="J245" s="172"/>
    </row>
    <row r="246" spans="1:10" s="128" customFormat="1" ht="33" customHeight="1">
      <c r="A246" s="243" t="s">
        <v>549</v>
      </c>
      <c r="B246" s="110"/>
      <c r="C246" s="119"/>
      <c r="D246" s="116"/>
      <c r="E246" s="120"/>
      <c r="F246" s="121"/>
      <c r="G246" s="116"/>
      <c r="H246" s="183"/>
      <c r="I246" s="122"/>
      <c r="J246" s="123"/>
    </row>
    <row r="247" spans="1:10" s="171" customFormat="1" ht="33" customHeight="1">
      <c r="A247" s="30" t="s">
        <v>550</v>
      </c>
      <c r="B247" s="30" t="s">
        <v>508</v>
      </c>
      <c r="C247" s="31" t="s">
        <v>551</v>
      </c>
      <c r="D247" s="32" t="s">
        <v>10</v>
      </c>
      <c r="E247" s="32" t="s">
        <v>479</v>
      </c>
      <c r="F247" s="33" t="s">
        <v>480</v>
      </c>
      <c r="G247" s="33" t="s">
        <v>481</v>
      </c>
      <c r="H247" s="34">
        <v>45</v>
      </c>
      <c r="I247" s="445">
        <v>41852</v>
      </c>
      <c r="J247" s="172"/>
    </row>
    <row r="248" spans="1:10" s="171" customFormat="1" ht="33" customHeight="1">
      <c r="A248" s="30" t="s">
        <v>552</v>
      </c>
      <c r="B248" s="30" t="s">
        <v>512</v>
      </c>
      <c r="C248" s="31" t="s">
        <v>551</v>
      </c>
      <c r="D248" s="32" t="s">
        <v>10</v>
      </c>
      <c r="E248" s="32" t="s">
        <v>479</v>
      </c>
      <c r="F248" s="33" t="s">
        <v>480</v>
      </c>
      <c r="G248" s="33" t="s">
        <v>481</v>
      </c>
      <c r="H248" s="34">
        <v>45</v>
      </c>
      <c r="I248" s="445">
        <v>41852</v>
      </c>
      <c r="J248" s="172"/>
    </row>
    <row r="249" spans="1:10" s="128" customFormat="1" ht="33" customHeight="1">
      <c r="A249" s="243" t="s">
        <v>553</v>
      </c>
      <c r="B249" s="110"/>
      <c r="C249" s="119"/>
      <c r="D249" s="116"/>
      <c r="E249" s="120"/>
      <c r="F249" s="121"/>
      <c r="G249" s="116"/>
      <c r="H249" s="183"/>
      <c r="I249" s="122"/>
      <c r="J249" s="123"/>
    </row>
    <row r="250" spans="1:10" s="171" customFormat="1" ht="33" customHeight="1">
      <c r="A250" s="30" t="s">
        <v>554</v>
      </c>
      <c r="B250" s="30" t="s">
        <v>508</v>
      </c>
      <c r="C250" s="31" t="s">
        <v>555</v>
      </c>
      <c r="D250" s="32" t="s">
        <v>10</v>
      </c>
      <c r="E250" s="32" t="s">
        <v>479</v>
      </c>
      <c r="F250" s="33" t="s">
        <v>480</v>
      </c>
      <c r="G250" s="33" t="s">
        <v>481</v>
      </c>
      <c r="H250" s="34">
        <v>50</v>
      </c>
      <c r="I250" s="445">
        <v>41852</v>
      </c>
      <c r="J250" s="172"/>
    </row>
    <row r="251" spans="1:10" s="171" customFormat="1" ht="33" customHeight="1">
      <c r="A251" s="30" t="s">
        <v>556</v>
      </c>
      <c r="B251" s="30" t="s">
        <v>512</v>
      </c>
      <c r="C251" s="31" t="s">
        <v>555</v>
      </c>
      <c r="D251" s="32" t="s">
        <v>10</v>
      </c>
      <c r="E251" s="32" t="s">
        <v>479</v>
      </c>
      <c r="F251" s="33" t="s">
        <v>480</v>
      </c>
      <c r="G251" s="33" t="s">
        <v>481</v>
      </c>
      <c r="H251" s="34">
        <v>50</v>
      </c>
      <c r="I251" s="445">
        <v>41852</v>
      </c>
      <c r="J251" s="172"/>
    </row>
    <row r="252" spans="1:10" s="128" customFormat="1" ht="33" customHeight="1">
      <c r="A252" s="243" t="s">
        <v>557</v>
      </c>
      <c r="B252" s="110"/>
      <c r="C252" s="119"/>
      <c r="D252" s="116"/>
      <c r="E252" s="120"/>
      <c r="F252" s="121"/>
      <c r="G252" s="116"/>
      <c r="H252" s="183"/>
      <c r="I252" s="122"/>
      <c r="J252" s="123"/>
    </row>
    <row r="253" spans="1:10" s="171" customFormat="1" ht="33" customHeight="1">
      <c r="A253" s="30" t="s">
        <v>558</v>
      </c>
      <c r="B253" s="30" t="s">
        <v>508</v>
      </c>
      <c r="C253" s="31" t="s">
        <v>559</v>
      </c>
      <c r="D253" s="32" t="s">
        <v>10</v>
      </c>
      <c r="E253" s="32" t="s">
        <v>479</v>
      </c>
      <c r="F253" s="33" t="s">
        <v>480</v>
      </c>
      <c r="G253" s="33" t="s">
        <v>481</v>
      </c>
      <c r="H253" s="34">
        <v>70</v>
      </c>
      <c r="I253" s="445">
        <v>41852</v>
      </c>
      <c r="J253" s="172"/>
    </row>
    <row r="254" spans="1:10" s="171" customFormat="1" ht="33" customHeight="1">
      <c r="A254" s="30" t="s">
        <v>560</v>
      </c>
      <c r="B254" s="30" t="s">
        <v>512</v>
      </c>
      <c r="C254" s="31" t="s">
        <v>559</v>
      </c>
      <c r="D254" s="32" t="s">
        <v>10</v>
      </c>
      <c r="E254" s="32" t="s">
        <v>479</v>
      </c>
      <c r="F254" s="33" t="s">
        <v>480</v>
      </c>
      <c r="G254" s="33" t="s">
        <v>481</v>
      </c>
      <c r="H254" s="34">
        <v>70</v>
      </c>
      <c r="I254" s="445">
        <v>41852</v>
      </c>
      <c r="J254" s="172"/>
    </row>
    <row r="255" spans="1:10" s="128" customFormat="1" ht="33" customHeight="1">
      <c r="A255" s="243" t="s">
        <v>561</v>
      </c>
      <c r="B255" s="110"/>
      <c r="C255" s="119"/>
      <c r="D255" s="116"/>
      <c r="E255" s="120"/>
      <c r="F255" s="121"/>
      <c r="G255" s="116"/>
      <c r="H255" s="183"/>
      <c r="I255" s="122"/>
      <c r="J255" s="123"/>
    </row>
    <row r="256" spans="1:10" s="171" customFormat="1" ht="33" customHeight="1">
      <c r="A256" s="30" t="s">
        <v>562</v>
      </c>
      <c r="B256" s="30" t="s">
        <v>508</v>
      </c>
      <c r="C256" s="31" t="s">
        <v>563</v>
      </c>
      <c r="D256" s="32" t="s">
        <v>10</v>
      </c>
      <c r="E256" s="32" t="s">
        <v>479</v>
      </c>
      <c r="F256" s="33" t="s">
        <v>480</v>
      </c>
      <c r="G256" s="33" t="s">
        <v>481</v>
      </c>
      <c r="H256" s="34">
        <v>78</v>
      </c>
      <c r="I256" s="445">
        <v>41852</v>
      </c>
      <c r="J256" s="172"/>
    </row>
    <row r="257" spans="1:10" s="171" customFormat="1" ht="33" customHeight="1">
      <c r="A257" s="30" t="s">
        <v>564</v>
      </c>
      <c r="B257" s="30" t="s">
        <v>512</v>
      </c>
      <c r="C257" s="31" t="s">
        <v>563</v>
      </c>
      <c r="D257" s="32" t="s">
        <v>10</v>
      </c>
      <c r="E257" s="32" t="s">
        <v>479</v>
      </c>
      <c r="F257" s="33" t="s">
        <v>480</v>
      </c>
      <c r="G257" s="33" t="s">
        <v>481</v>
      </c>
      <c r="H257" s="34">
        <v>78</v>
      </c>
      <c r="I257" s="445">
        <v>41852</v>
      </c>
      <c r="J257" s="172"/>
    </row>
    <row r="258" spans="1:10" s="128" customFormat="1" ht="33" customHeight="1">
      <c r="A258" s="243" t="s">
        <v>565</v>
      </c>
      <c r="B258" s="110"/>
      <c r="C258" s="119"/>
      <c r="D258" s="116"/>
      <c r="E258" s="120"/>
      <c r="F258" s="121"/>
      <c r="G258" s="116"/>
      <c r="H258" s="183"/>
      <c r="I258" s="122"/>
      <c r="J258" s="123"/>
    </row>
    <row r="259" spans="1:10" s="171" customFormat="1" ht="33" customHeight="1">
      <c r="A259" s="30" t="s">
        <v>566</v>
      </c>
      <c r="B259" s="30" t="s">
        <v>508</v>
      </c>
      <c r="C259" s="31" t="s">
        <v>567</v>
      </c>
      <c r="D259" s="32" t="s">
        <v>10</v>
      </c>
      <c r="E259" s="32" t="s">
        <v>479</v>
      </c>
      <c r="F259" s="33" t="s">
        <v>480</v>
      </c>
      <c r="G259" s="33" t="s">
        <v>481</v>
      </c>
      <c r="H259" s="34">
        <v>100</v>
      </c>
      <c r="I259" s="445">
        <v>41852</v>
      </c>
      <c r="J259" s="172"/>
    </row>
    <row r="260" spans="1:10" s="171" customFormat="1" ht="33" customHeight="1">
      <c r="A260" s="30" t="s">
        <v>568</v>
      </c>
      <c r="B260" s="30" t="s">
        <v>512</v>
      </c>
      <c r="C260" s="31" t="s">
        <v>567</v>
      </c>
      <c r="D260" s="32" t="s">
        <v>10</v>
      </c>
      <c r="E260" s="32" t="s">
        <v>479</v>
      </c>
      <c r="F260" s="33" t="s">
        <v>480</v>
      </c>
      <c r="G260" s="33" t="s">
        <v>481</v>
      </c>
      <c r="H260" s="34">
        <v>100</v>
      </c>
      <c r="I260" s="445">
        <v>41852</v>
      </c>
      <c r="J260" s="172"/>
    </row>
    <row r="261" spans="1:10" s="128" customFormat="1" ht="33" customHeight="1">
      <c r="A261" s="243" t="s">
        <v>569</v>
      </c>
      <c r="B261" s="110"/>
      <c r="C261" s="119"/>
      <c r="D261" s="116"/>
      <c r="E261" s="120"/>
      <c r="F261" s="121"/>
      <c r="G261" s="116"/>
      <c r="H261" s="183"/>
      <c r="I261" s="122"/>
      <c r="J261" s="123"/>
    </row>
    <row r="262" spans="1:10" s="171" customFormat="1" ht="33" customHeight="1">
      <c r="A262" s="30" t="s">
        <v>570</v>
      </c>
      <c r="B262" s="30" t="s">
        <v>508</v>
      </c>
      <c r="C262" s="31" t="s">
        <v>571</v>
      </c>
      <c r="D262" s="32" t="s">
        <v>10</v>
      </c>
      <c r="E262" s="32" t="s">
        <v>479</v>
      </c>
      <c r="F262" s="33" t="s">
        <v>480</v>
      </c>
      <c r="G262" s="33" t="s">
        <v>481</v>
      </c>
      <c r="H262" s="34">
        <v>350</v>
      </c>
      <c r="I262" s="445">
        <v>41852</v>
      </c>
      <c r="J262" s="172"/>
    </row>
    <row r="263" spans="1:10" s="171" customFormat="1" ht="33" customHeight="1">
      <c r="A263" s="30" t="s">
        <v>572</v>
      </c>
      <c r="B263" s="30" t="s">
        <v>512</v>
      </c>
      <c r="C263" s="31" t="s">
        <v>571</v>
      </c>
      <c r="D263" s="32" t="s">
        <v>10</v>
      </c>
      <c r="E263" s="32" t="s">
        <v>479</v>
      </c>
      <c r="F263" s="33" t="s">
        <v>480</v>
      </c>
      <c r="G263" s="33" t="s">
        <v>481</v>
      </c>
      <c r="H263" s="34">
        <v>350</v>
      </c>
      <c r="I263" s="445">
        <v>41852</v>
      </c>
      <c r="J263" s="172"/>
    </row>
    <row r="264" spans="1:10" s="128" customFormat="1" ht="33" customHeight="1">
      <c r="A264" s="243" t="s">
        <v>573</v>
      </c>
      <c r="B264" s="110"/>
      <c r="C264" s="119"/>
      <c r="D264" s="116"/>
      <c r="E264" s="120"/>
      <c r="F264" s="121"/>
      <c r="G264" s="116"/>
      <c r="H264" s="183"/>
      <c r="I264" s="122"/>
      <c r="J264" s="123"/>
    </row>
    <row r="265" spans="1:10" s="171" customFormat="1" ht="33" customHeight="1">
      <c r="A265" s="30" t="s">
        <v>574</v>
      </c>
      <c r="B265" s="30" t="s">
        <v>508</v>
      </c>
      <c r="C265" s="31" t="s">
        <v>575</v>
      </c>
      <c r="D265" s="32" t="s">
        <v>10</v>
      </c>
      <c r="E265" s="32" t="s">
        <v>479</v>
      </c>
      <c r="F265" s="33" t="s">
        <v>480</v>
      </c>
      <c r="G265" s="33" t="s">
        <v>481</v>
      </c>
      <c r="H265" s="34">
        <v>3110</v>
      </c>
      <c r="I265" s="445">
        <v>41852</v>
      </c>
      <c r="J265" s="172"/>
    </row>
    <row r="266" spans="1:10" s="171" customFormat="1" ht="33" customHeight="1">
      <c r="A266" s="30" t="s">
        <v>576</v>
      </c>
      <c r="B266" s="30" t="s">
        <v>512</v>
      </c>
      <c r="C266" s="31" t="s">
        <v>575</v>
      </c>
      <c r="D266" s="32" t="s">
        <v>10</v>
      </c>
      <c r="E266" s="32" t="s">
        <v>479</v>
      </c>
      <c r="F266" s="33" t="s">
        <v>480</v>
      </c>
      <c r="G266" s="33" t="s">
        <v>481</v>
      </c>
      <c r="H266" s="34">
        <v>3110</v>
      </c>
      <c r="I266" s="445">
        <v>41852</v>
      </c>
      <c r="J266" s="172"/>
    </row>
    <row r="267" spans="1:10" s="128" customFormat="1" ht="33" customHeight="1">
      <c r="A267" s="243" t="s">
        <v>577</v>
      </c>
      <c r="B267" s="110"/>
      <c r="C267" s="119"/>
      <c r="D267" s="116"/>
      <c r="E267" s="120"/>
      <c r="F267" s="121"/>
      <c r="G267" s="116"/>
      <c r="H267" s="183"/>
      <c r="I267" s="122"/>
      <c r="J267" s="123"/>
    </row>
    <row r="268" spans="1:10" s="171" customFormat="1" ht="33" customHeight="1">
      <c r="A268" s="30" t="s">
        <v>578</v>
      </c>
      <c r="B268" s="30" t="s">
        <v>508</v>
      </c>
      <c r="C268" s="31" t="s">
        <v>579</v>
      </c>
      <c r="D268" s="32" t="s">
        <v>10</v>
      </c>
      <c r="E268" s="32" t="s">
        <v>479</v>
      </c>
      <c r="F268" s="33" t="s">
        <v>480</v>
      </c>
      <c r="G268" s="33" t="s">
        <v>481</v>
      </c>
      <c r="H268" s="34">
        <v>4670</v>
      </c>
      <c r="I268" s="445">
        <v>41852</v>
      </c>
      <c r="J268" s="172"/>
    </row>
    <row r="269" spans="1:10" s="171" customFormat="1" ht="33" customHeight="1">
      <c r="A269" s="30" t="s">
        <v>580</v>
      </c>
      <c r="B269" s="30" t="s">
        <v>512</v>
      </c>
      <c r="C269" s="31" t="s">
        <v>579</v>
      </c>
      <c r="D269" s="32" t="s">
        <v>10</v>
      </c>
      <c r="E269" s="32" t="s">
        <v>479</v>
      </c>
      <c r="F269" s="33" t="s">
        <v>480</v>
      </c>
      <c r="G269" s="33" t="s">
        <v>481</v>
      </c>
      <c r="H269" s="34">
        <v>4670</v>
      </c>
      <c r="I269" s="445">
        <v>41852</v>
      </c>
      <c r="J269" s="172"/>
    </row>
    <row r="270" spans="1:10" s="128" customFormat="1" ht="33" customHeight="1">
      <c r="A270" s="243" t="s">
        <v>581</v>
      </c>
      <c r="B270" s="110"/>
      <c r="C270" s="119"/>
      <c r="D270" s="116"/>
      <c r="E270" s="120"/>
      <c r="F270" s="121"/>
      <c r="G270" s="116"/>
      <c r="H270" s="183"/>
      <c r="I270" s="122"/>
      <c r="J270" s="123"/>
    </row>
    <row r="271" spans="1:10" s="171" customFormat="1" ht="33" customHeight="1">
      <c r="A271" s="30" t="s">
        <v>582</v>
      </c>
      <c r="B271" s="30" t="s">
        <v>508</v>
      </c>
      <c r="C271" s="31" t="s">
        <v>583</v>
      </c>
      <c r="D271" s="32" t="s">
        <v>10</v>
      </c>
      <c r="E271" s="32" t="s">
        <v>479</v>
      </c>
      <c r="F271" s="33" t="s">
        <v>480</v>
      </c>
      <c r="G271" s="33" t="s">
        <v>481</v>
      </c>
      <c r="H271" s="34">
        <v>5500</v>
      </c>
      <c r="I271" s="445">
        <v>41852</v>
      </c>
      <c r="J271" s="172"/>
    </row>
    <row r="272" spans="1:10" s="171" customFormat="1" ht="33" customHeight="1">
      <c r="A272" s="30" t="s">
        <v>584</v>
      </c>
      <c r="B272" s="30" t="s">
        <v>512</v>
      </c>
      <c r="C272" s="31" t="s">
        <v>583</v>
      </c>
      <c r="D272" s="32" t="s">
        <v>10</v>
      </c>
      <c r="E272" s="32" t="s">
        <v>479</v>
      </c>
      <c r="F272" s="33" t="s">
        <v>480</v>
      </c>
      <c r="G272" s="33" t="s">
        <v>481</v>
      </c>
      <c r="H272" s="34">
        <v>5500</v>
      </c>
      <c r="I272" s="445">
        <v>41852</v>
      </c>
      <c r="J272" s="172"/>
    </row>
    <row r="273" spans="1:11" s="128" customFormat="1" ht="33" customHeight="1">
      <c r="A273" s="243" t="s">
        <v>585</v>
      </c>
      <c r="B273" s="110"/>
      <c r="C273" s="119"/>
      <c r="D273" s="116"/>
      <c r="E273" s="120"/>
      <c r="F273" s="121"/>
      <c r="G273" s="116"/>
      <c r="H273" s="183"/>
      <c r="I273" s="122"/>
      <c r="J273" s="123"/>
    </row>
    <row r="274" spans="1:11" s="171" customFormat="1" ht="33" customHeight="1">
      <c r="A274" s="30" t="s">
        <v>586</v>
      </c>
      <c r="B274" s="30" t="s">
        <v>508</v>
      </c>
      <c r="C274" s="31" t="s">
        <v>587</v>
      </c>
      <c r="D274" s="32" t="s">
        <v>10</v>
      </c>
      <c r="E274" s="32" t="s">
        <v>479</v>
      </c>
      <c r="F274" s="33" t="s">
        <v>480</v>
      </c>
      <c r="G274" s="33" t="s">
        <v>481</v>
      </c>
      <c r="H274" s="35">
        <v>9</v>
      </c>
      <c r="I274" s="445">
        <v>41852</v>
      </c>
      <c r="J274" s="172"/>
    </row>
    <row r="275" spans="1:11" s="171" customFormat="1" ht="33" customHeight="1">
      <c r="A275" s="30" t="s">
        <v>588</v>
      </c>
      <c r="B275" s="30" t="s">
        <v>512</v>
      </c>
      <c r="C275" s="31" t="s">
        <v>587</v>
      </c>
      <c r="D275" s="32" t="s">
        <v>10</v>
      </c>
      <c r="E275" s="32" t="s">
        <v>479</v>
      </c>
      <c r="F275" s="33" t="s">
        <v>480</v>
      </c>
      <c r="G275" s="33" t="s">
        <v>481</v>
      </c>
      <c r="H275" s="34">
        <v>9</v>
      </c>
      <c r="I275" s="445">
        <v>41852</v>
      </c>
      <c r="J275" s="172"/>
    </row>
    <row r="276" spans="1:11" s="128" customFormat="1" ht="33" customHeight="1">
      <c r="A276" s="243" t="s">
        <v>589</v>
      </c>
      <c r="B276" s="110"/>
      <c r="C276" s="119"/>
      <c r="D276" s="116"/>
      <c r="E276" s="120"/>
      <c r="F276" s="121"/>
      <c r="G276" s="116"/>
      <c r="H276" s="183"/>
      <c r="I276" s="122"/>
      <c r="J276" s="123"/>
    </row>
    <row r="277" spans="1:11" s="171" customFormat="1" ht="33" customHeight="1">
      <c r="A277" s="30" t="s">
        <v>590</v>
      </c>
      <c r="B277" s="30" t="s">
        <v>508</v>
      </c>
      <c r="C277" s="31" t="s">
        <v>591</v>
      </c>
      <c r="D277" s="32" t="s">
        <v>10</v>
      </c>
      <c r="E277" s="32" t="s">
        <v>479</v>
      </c>
      <c r="F277" s="33" t="s">
        <v>480</v>
      </c>
      <c r="G277" s="33" t="s">
        <v>481</v>
      </c>
      <c r="H277" s="34">
        <v>14</v>
      </c>
      <c r="I277" s="445">
        <v>41852</v>
      </c>
      <c r="J277" s="172"/>
    </row>
    <row r="278" spans="1:11" s="171" customFormat="1" ht="33" customHeight="1">
      <c r="A278" s="30" t="s">
        <v>592</v>
      </c>
      <c r="B278" s="30" t="s">
        <v>512</v>
      </c>
      <c r="C278" s="31" t="s">
        <v>591</v>
      </c>
      <c r="D278" s="32" t="s">
        <v>10</v>
      </c>
      <c r="E278" s="32" t="s">
        <v>479</v>
      </c>
      <c r="F278" s="33" t="s">
        <v>480</v>
      </c>
      <c r="G278" s="33" t="s">
        <v>481</v>
      </c>
      <c r="H278" s="34">
        <v>14</v>
      </c>
      <c r="I278" s="445">
        <v>41852</v>
      </c>
      <c r="J278" s="172"/>
    </row>
    <row r="279" spans="1:11" s="128" customFormat="1" ht="33" customHeight="1">
      <c r="A279" s="243" t="s">
        <v>593</v>
      </c>
      <c r="B279" s="110"/>
      <c r="C279" s="119"/>
      <c r="D279" s="116"/>
      <c r="E279" s="120"/>
      <c r="F279" s="121"/>
      <c r="G279" s="116"/>
      <c r="H279" s="183"/>
      <c r="I279" s="122"/>
      <c r="J279" s="123"/>
    </row>
    <row r="280" spans="1:11" s="171" customFormat="1" ht="33" customHeight="1">
      <c r="A280" s="30" t="s">
        <v>594</v>
      </c>
      <c r="B280" s="30" t="s">
        <v>508</v>
      </c>
      <c r="C280" s="31" t="s">
        <v>595</v>
      </c>
      <c r="D280" s="32" t="s">
        <v>10</v>
      </c>
      <c r="E280" s="32" t="s">
        <v>479</v>
      </c>
      <c r="F280" s="33" t="s">
        <v>480</v>
      </c>
      <c r="G280" s="33" t="s">
        <v>481</v>
      </c>
      <c r="H280" s="34">
        <v>20</v>
      </c>
      <c r="I280" s="445">
        <v>41852</v>
      </c>
      <c r="J280" s="172"/>
    </row>
    <row r="281" spans="1:11" s="171" customFormat="1" ht="33" customHeight="1">
      <c r="A281" s="30" t="s">
        <v>596</v>
      </c>
      <c r="B281" s="30" t="s">
        <v>512</v>
      </c>
      <c r="C281" s="31" t="s">
        <v>595</v>
      </c>
      <c r="D281" s="32" t="s">
        <v>10</v>
      </c>
      <c r="E281" s="32" t="s">
        <v>479</v>
      </c>
      <c r="F281" s="33" t="s">
        <v>480</v>
      </c>
      <c r="G281" s="33" t="s">
        <v>481</v>
      </c>
      <c r="H281" s="34">
        <v>20</v>
      </c>
      <c r="I281" s="445">
        <v>41852</v>
      </c>
      <c r="J281" s="172"/>
    </row>
    <row r="282" spans="1:11" s="128" customFormat="1" ht="33" customHeight="1">
      <c r="A282" s="243" t="s">
        <v>597</v>
      </c>
      <c r="B282" s="110"/>
      <c r="C282" s="119"/>
      <c r="D282" s="116"/>
      <c r="E282" s="120"/>
      <c r="F282" s="121"/>
      <c r="G282" s="116"/>
      <c r="H282" s="183"/>
      <c r="I282" s="122"/>
      <c r="J282" s="123"/>
    </row>
    <row r="283" spans="1:11" s="171" customFormat="1" ht="33" customHeight="1">
      <c r="A283" s="30" t="s">
        <v>598</v>
      </c>
      <c r="B283" s="30" t="s">
        <v>508</v>
      </c>
      <c r="C283" s="31" t="s">
        <v>599</v>
      </c>
      <c r="D283" s="32" t="s">
        <v>10</v>
      </c>
      <c r="E283" s="32" t="s">
        <v>479</v>
      </c>
      <c r="F283" s="33" t="s">
        <v>480</v>
      </c>
      <c r="G283" s="33" t="s">
        <v>481</v>
      </c>
      <c r="H283" s="34">
        <v>24</v>
      </c>
      <c r="I283" s="445">
        <v>41852</v>
      </c>
      <c r="J283" s="172"/>
    </row>
    <row r="284" spans="1:11" s="171" customFormat="1" ht="33" customHeight="1">
      <c r="A284" s="30" t="s">
        <v>600</v>
      </c>
      <c r="B284" s="30" t="s">
        <v>512</v>
      </c>
      <c r="C284" s="31" t="s">
        <v>599</v>
      </c>
      <c r="D284" s="32" t="s">
        <v>10</v>
      </c>
      <c r="E284" s="32" t="s">
        <v>479</v>
      </c>
      <c r="F284" s="33" t="s">
        <v>480</v>
      </c>
      <c r="G284" s="33" t="s">
        <v>481</v>
      </c>
      <c r="H284" s="34">
        <v>24</v>
      </c>
      <c r="I284" s="445">
        <v>41852</v>
      </c>
      <c r="J284" s="172"/>
      <c r="K284" s="128"/>
    </row>
    <row r="285" spans="1:11" s="128" customFormat="1" ht="33" customHeight="1">
      <c r="A285" s="243" t="s">
        <v>601</v>
      </c>
      <c r="B285" s="110"/>
      <c r="C285" s="119"/>
      <c r="D285" s="116"/>
      <c r="E285" s="120"/>
      <c r="F285" s="121"/>
      <c r="G285" s="116"/>
      <c r="H285" s="183"/>
      <c r="I285" s="122"/>
      <c r="J285" s="123"/>
      <c r="K285" s="171"/>
    </row>
    <row r="286" spans="1:11" s="171" customFormat="1" ht="33" customHeight="1">
      <c r="A286" s="30" t="s">
        <v>602</v>
      </c>
      <c r="B286" s="30" t="s">
        <v>508</v>
      </c>
      <c r="C286" s="31" t="s">
        <v>603</v>
      </c>
      <c r="D286" s="32" t="s">
        <v>10</v>
      </c>
      <c r="E286" s="32" t="s">
        <v>479</v>
      </c>
      <c r="F286" s="33" t="s">
        <v>480</v>
      </c>
      <c r="G286" s="33" t="s">
        <v>481</v>
      </c>
      <c r="H286" s="34">
        <v>28</v>
      </c>
      <c r="I286" s="445">
        <v>41852</v>
      </c>
      <c r="J286" s="172"/>
      <c r="K286" s="128"/>
    </row>
    <row r="287" spans="1:11" s="171" customFormat="1" ht="33" customHeight="1">
      <c r="A287" s="30" t="s">
        <v>604</v>
      </c>
      <c r="B287" s="30" t="s">
        <v>512</v>
      </c>
      <c r="C287" s="31" t="s">
        <v>603</v>
      </c>
      <c r="D287" s="32" t="s">
        <v>10</v>
      </c>
      <c r="E287" s="32" t="s">
        <v>479</v>
      </c>
      <c r="F287" s="33" t="s">
        <v>480</v>
      </c>
      <c r="G287" s="33" t="s">
        <v>481</v>
      </c>
      <c r="H287" s="34">
        <v>28</v>
      </c>
      <c r="I287" s="445">
        <v>41852</v>
      </c>
      <c r="J287" s="172"/>
    </row>
    <row r="288" spans="1:11" s="128" customFormat="1" ht="33" customHeight="1">
      <c r="A288" s="243" t="s">
        <v>605</v>
      </c>
      <c r="B288" s="110"/>
      <c r="C288" s="119"/>
      <c r="D288" s="116"/>
      <c r="E288" s="120"/>
      <c r="F288" s="121"/>
      <c r="G288" s="116"/>
      <c r="H288" s="183"/>
      <c r="I288" s="122"/>
      <c r="J288" s="123"/>
    </row>
    <row r="289" spans="1:11" s="171" customFormat="1" ht="33" customHeight="1">
      <c r="A289" s="30" t="s">
        <v>606</v>
      </c>
      <c r="B289" s="30" t="s">
        <v>508</v>
      </c>
      <c r="C289" s="31" t="s">
        <v>607</v>
      </c>
      <c r="D289" s="32" t="s">
        <v>10</v>
      </c>
      <c r="E289" s="32" t="s">
        <v>479</v>
      </c>
      <c r="F289" s="33" t="s">
        <v>480</v>
      </c>
      <c r="G289" s="33" t="s">
        <v>481</v>
      </c>
      <c r="H289" s="34">
        <v>39</v>
      </c>
      <c r="I289" s="445">
        <v>41852</v>
      </c>
      <c r="J289" s="172"/>
    </row>
    <row r="290" spans="1:11" s="171" customFormat="1" ht="33" customHeight="1">
      <c r="A290" s="30" t="s">
        <v>608</v>
      </c>
      <c r="B290" s="30" t="s">
        <v>512</v>
      </c>
      <c r="C290" s="31" t="s">
        <v>607</v>
      </c>
      <c r="D290" s="32" t="s">
        <v>10</v>
      </c>
      <c r="E290" s="32" t="s">
        <v>479</v>
      </c>
      <c r="F290" s="33" t="s">
        <v>480</v>
      </c>
      <c r="G290" s="33" t="s">
        <v>481</v>
      </c>
      <c r="H290" s="34">
        <v>39</v>
      </c>
      <c r="I290" s="445">
        <v>41852</v>
      </c>
      <c r="J290" s="172"/>
      <c r="K290" s="128"/>
    </row>
    <row r="291" spans="1:11" s="128" customFormat="1" ht="33" customHeight="1">
      <c r="A291" s="243" t="s">
        <v>609</v>
      </c>
      <c r="B291" s="110"/>
      <c r="C291" s="119"/>
      <c r="D291" s="116"/>
      <c r="E291" s="120"/>
      <c r="F291" s="121"/>
      <c r="G291" s="116"/>
      <c r="H291" s="183"/>
      <c r="I291" s="122"/>
      <c r="J291" s="123"/>
      <c r="K291" s="171"/>
    </row>
    <row r="292" spans="1:11" s="171" customFormat="1" ht="33" customHeight="1">
      <c r="A292" s="30" t="s">
        <v>610</v>
      </c>
      <c r="B292" s="30" t="s">
        <v>508</v>
      </c>
      <c r="C292" s="31" t="s">
        <v>611</v>
      </c>
      <c r="D292" s="32" t="s">
        <v>10</v>
      </c>
      <c r="E292" s="32" t="s">
        <v>479</v>
      </c>
      <c r="F292" s="33" t="s">
        <v>480</v>
      </c>
      <c r="G292" s="33" t="s">
        <v>481</v>
      </c>
      <c r="H292" s="34">
        <v>77</v>
      </c>
      <c r="I292" s="445">
        <v>41852</v>
      </c>
      <c r="J292" s="172"/>
      <c r="K292" s="128"/>
    </row>
    <row r="293" spans="1:11" s="171" customFormat="1" ht="33" customHeight="1">
      <c r="A293" s="30" t="s">
        <v>612</v>
      </c>
      <c r="B293" s="30" t="s">
        <v>512</v>
      </c>
      <c r="C293" s="31" t="s">
        <v>611</v>
      </c>
      <c r="D293" s="32" t="s">
        <v>10</v>
      </c>
      <c r="E293" s="32" t="s">
        <v>479</v>
      </c>
      <c r="F293" s="33" t="s">
        <v>480</v>
      </c>
      <c r="G293" s="33" t="s">
        <v>481</v>
      </c>
      <c r="H293" s="34">
        <v>77</v>
      </c>
      <c r="I293" s="445">
        <v>41852</v>
      </c>
      <c r="J293" s="172"/>
    </row>
    <row r="294" spans="1:11" s="128" customFormat="1" ht="33" customHeight="1">
      <c r="A294" s="243" t="s">
        <v>613</v>
      </c>
      <c r="B294" s="110"/>
      <c r="C294" s="119"/>
      <c r="D294" s="116"/>
      <c r="E294" s="120"/>
      <c r="F294" s="121"/>
      <c r="G294" s="116"/>
      <c r="H294" s="183"/>
      <c r="I294" s="122"/>
      <c r="J294" s="123"/>
    </row>
    <row r="295" spans="1:11" s="171" customFormat="1" ht="33" customHeight="1">
      <c r="A295" s="30" t="s">
        <v>614</v>
      </c>
      <c r="B295" s="30" t="s">
        <v>508</v>
      </c>
      <c r="C295" s="31" t="s">
        <v>615</v>
      </c>
      <c r="D295" s="32" t="s">
        <v>10</v>
      </c>
      <c r="E295" s="32" t="s">
        <v>479</v>
      </c>
      <c r="F295" s="33" t="s">
        <v>480</v>
      </c>
      <c r="G295" s="33" t="s">
        <v>481</v>
      </c>
      <c r="H295" s="34">
        <v>107</v>
      </c>
      <c r="I295" s="445">
        <v>41852</v>
      </c>
      <c r="J295" s="172"/>
    </row>
    <row r="296" spans="1:11" s="171" customFormat="1" ht="33" customHeight="1">
      <c r="A296" s="30" t="s">
        <v>616</v>
      </c>
      <c r="B296" s="30" t="s">
        <v>512</v>
      </c>
      <c r="C296" s="31" t="s">
        <v>615</v>
      </c>
      <c r="D296" s="32" t="s">
        <v>10</v>
      </c>
      <c r="E296" s="32" t="s">
        <v>479</v>
      </c>
      <c r="F296" s="33" t="s">
        <v>480</v>
      </c>
      <c r="G296" s="33" t="s">
        <v>481</v>
      </c>
      <c r="H296" s="34">
        <v>107</v>
      </c>
      <c r="I296" s="445">
        <v>41852</v>
      </c>
      <c r="J296" s="172"/>
      <c r="K296" s="128"/>
    </row>
    <row r="297" spans="1:11" s="128" customFormat="1" ht="33" customHeight="1">
      <c r="A297" s="243" t="s">
        <v>475</v>
      </c>
      <c r="B297" s="110"/>
      <c r="C297" s="119"/>
      <c r="D297" s="116"/>
      <c r="E297" s="120"/>
      <c r="F297" s="121"/>
      <c r="G297" s="116"/>
      <c r="H297" s="183"/>
      <c r="I297" s="122"/>
      <c r="J297" s="123"/>
      <c r="K297" s="171"/>
    </row>
    <row r="298" spans="1:11" s="171" customFormat="1" ht="33" customHeight="1">
      <c r="A298" s="30" t="s">
        <v>476</v>
      </c>
      <c r="B298" s="30" t="s">
        <v>477</v>
      </c>
      <c r="C298" s="31" t="s">
        <v>478</v>
      </c>
      <c r="D298" s="32" t="s">
        <v>10</v>
      </c>
      <c r="E298" s="32" t="s">
        <v>479</v>
      </c>
      <c r="F298" s="33" t="s">
        <v>480</v>
      </c>
      <c r="G298" s="33" t="s">
        <v>481</v>
      </c>
      <c r="H298" s="34">
        <v>60</v>
      </c>
      <c r="I298" s="445">
        <v>41852</v>
      </c>
      <c r="J298" s="172"/>
      <c r="K298" s="128"/>
    </row>
    <row r="299" spans="1:11" s="128" customFormat="1" ht="33" customHeight="1">
      <c r="A299" s="243" t="s">
        <v>482</v>
      </c>
      <c r="B299" s="110"/>
      <c r="C299" s="119"/>
      <c r="D299" s="116"/>
      <c r="E299" s="120"/>
      <c r="F299" s="121"/>
      <c r="G299" s="116"/>
      <c r="H299" s="183"/>
      <c r="I299" s="122"/>
      <c r="J299" s="123"/>
      <c r="K299" s="171"/>
    </row>
    <row r="300" spans="1:11" s="171" customFormat="1" ht="33" customHeight="1">
      <c r="A300" s="30" t="s">
        <v>483</v>
      </c>
      <c r="B300" s="30" t="s">
        <v>477</v>
      </c>
      <c r="C300" s="31" t="s">
        <v>484</v>
      </c>
      <c r="D300" s="32" t="s">
        <v>10</v>
      </c>
      <c r="E300" s="32" t="s">
        <v>479</v>
      </c>
      <c r="F300" s="33" t="s">
        <v>480</v>
      </c>
      <c r="G300" s="33" t="s">
        <v>481</v>
      </c>
      <c r="H300" s="34">
        <v>109</v>
      </c>
      <c r="I300" s="445">
        <v>41852</v>
      </c>
      <c r="J300" s="172"/>
      <c r="K300" s="128"/>
    </row>
    <row r="301" spans="1:11" s="128" customFormat="1" ht="33" customHeight="1">
      <c r="A301" s="243" t="s">
        <v>485</v>
      </c>
      <c r="B301" s="110"/>
      <c r="C301" s="119"/>
      <c r="D301" s="116"/>
      <c r="E301" s="120"/>
      <c r="F301" s="121"/>
      <c r="G301" s="116"/>
      <c r="H301" s="183"/>
      <c r="I301" s="122"/>
      <c r="J301" s="123"/>
      <c r="K301" s="171"/>
    </row>
    <row r="302" spans="1:11" s="171" customFormat="1" ht="33" customHeight="1">
      <c r="A302" s="30" t="s">
        <v>486</v>
      </c>
      <c r="B302" s="30" t="s">
        <v>477</v>
      </c>
      <c r="C302" s="31" t="s">
        <v>487</v>
      </c>
      <c r="D302" s="32" t="s">
        <v>10</v>
      </c>
      <c r="E302" s="32" t="s">
        <v>479</v>
      </c>
      <c r="F302" s="33" t="s">
        <v>480</v>
      </c>
      <c r="G302" s="33" t="s">
        <v>481</v>
      </c>
      <c r="H302" s="34">
        <v>145</v>
      </c>
      <c r="I302" s="445">
        <v>41852</v>
      </c>
      <c r="J302" s="172"/>
      <c r="K302" s="128"/>
    </row>
    <row r="303" spans="1:11" s="128" customFormat="1" ht="33" customHeight="1">
      <c r="A303" s="243" t="s">
        <v>488</v>
      </c>
      <c r="B303" s="110"/>
      <c r="C303" s="119"/>
      <c r="D303" s="116"/>
      <c r="E303" s="120"/>
      <c r="F303" s="121"/>
      <c r="G303" s="116"/>
      <c r="H303" s="183"/>
      <c r="I303" s="122"/>
      <c r="J303" s="123"/>
      <c r="K303" s="171"/>
    </row>
    <row r="304" spans="1:11" s="171" customFormat="1" ht="33" customHeight="1">
      <c r="A304" s="30" t="s">
        <v>489</v>
      </c>
      <c r="B304" s="30" t="s">
        <v>477</v>
      </c>
      <c r="C304" s="31" t="s">
        <v>490</v>
      </c>
      <c r="D304" s="32" t="s">
        <v>10</v>
      </c>
      <c r="E304" s="32" t="s">
        <v>479</v>
      </c>
      <c r="F304" s="33" t="s">
        <v>480</v>
      </c>
      <c r="G304" s="33" t="s">
        <v>481</v>
      </c>
      <c r="H304" s="34">
        <v>149</v>
      </c>
      <c r="I304" s="445">
        <v>41852</v>
      </c>
      <c r="J304" s="172"/>
      <c r="K304" s="128"/>
    </row>
    <row r="305" spans="1:11" s="128" customFormat="1" ht="33" customHeight="1">
      <c r="A305" s="243" t="s">
        <v>491</v>
      </c>
      <c r="B305" s="110"/>
      <c r="C305" s="119"/>
      <c r="D305" s="116"/>
      <c r="E305" s="120"/>
      <c r="F305" s="121"/>
      <c r="G305" s="116"/>
      <c r="H305" s="183"/>
      <c r="I305" s="122"/>
      <c r="J305" s="123"/>
      <c r="K305" s="171"/>
    </row>
    <row r="306" spans="1:11" s="171" customFormat="1" ht="33" customHeight="1">
      <c r="A306" s="30" t="s">
        <v>492</v>
      </c>
      <c r="B306" s="30" t="s">
        <v>477</v>
      </c>
      <c r="C306" s="31" t="s">
        <v>493</v>
      </c>
      <c r="D306" s="32" t="s">
        <v>10</v>
      </c>
      <c r="E306" s="32" t="s">
        <v>479</v>
      </c>
      <c r="F306" s="33" t="s">
        <v>480</v>
      </c>
      <c r="G306" s="33" t="s">
        <v>481</v>
      </c>
      <c r="H306" s="34">
        <v>219</v>
      </c>
      <c r="I306" s="445">
        <v>41852</v>
      </c>
      <c r="J306" s="172"/>
    </row>
    <row r="307" spans="1:11" s="128" customFormat="1" ht="33" customHeight="1">
      <c r="A307" s="243" t="s">
        <v>494</v>
      </c>
      <c r="B307" s="110"/>
      <c r="C307" s="119"/>
      <c r="D307" s="116"/>
      <c r="E307" s="120"/>
      <c r="F307" s="121"/>
      <c r="G307" s="116"/>
      <c r="H307" s="183"/>
      <c r="I307" s="122"/>
      <c r="J307" s="123"/>
    </row>
    <row r="308" spans="1:11" s="171" customFormat="1" ht="33" customHeight="1">
      <c r="A308" s="30" t="s">
        <v>495</v>
      </c>
      <c r="B308" s="30" t="s">
        <v>477</v>
      </c>
      <c r="C308" s="31" t="s">
        <v>496</v>
      </c>
      <c r="D308" s="32" t="s">
        <v>10</v>
      </c>
      <c r="E308" s="32" t="s">
        <v>479</v>
      </c>
      <c r="F308" s="33" t="s">
        <v>480</v>
      </c>
      <c r="G308" s="33" t="s">
        <v>481</v>
      </c>
      <c r="H308" s="34">
        <v>279</v>
      </c>
      <c r="I308" s="445">
        <v>41852</v>
      </c>
      <c r="J308" s="172"/>
    </row>
    <row r="309" spans="1:11" s="128" customFormat="1" ht="33" customHeight="1">
      <c r="A309" s="243" t="s">
        <v>497</v>
      </c>
      <c r="B309" s="110"/>
      <c r="C309" s="119"/>
      <c r="D309" s="116"/>
      <c r="E309" s="120"/>
      <c r="F309" s="121"/>
      <c r="G309" s="116"/>
      <c r="H309" s="183"/>
      <c r="I309" s="122"/>
      <c r="J309" s="123"/>
    </row>
    <row r="310" spans="1:11" s="171" customFormat="1" ht="33" customHeight="1">
      <c r="A310" s="30" t="s">
        <v>498</v>
      </c>
      <c r="B310" s="30" t="s">
        <v>477</v>
      </c>
      <c r="C310" s="31" t="s">
        <v>499</v>
      </c>
      <c r="D310" s="32" t="s">
        <v>10</v>
      </c>
      <c r="E310" s="32" t="s">
        <v>479</v>
      </c>
      <c r="F310" s="33" t="s">
        <v>480</v>
      </c>
      <c r="G310" s="33" t="s">
        <v>481</v>
      </c>
      <c r="H310" s="34">
        <v>298</v>
      </c>
      <c r="I310" s="447">
        <v>41852</v>
      </c>
      <c r="J310" s="172"/>
    </row>
    <row r="311" spans="1:11" s="128" customFormat="1" ht="33" customHeight="1">
      <c r="A311" s="243" t="s">
        <v>500</v>
      </c>
      <c r="B311" s="110"/>
      <c r="C311" s="119"/>
      <c r="D311" s="116"/>
      <c r="E311" s="120"/>
      <c r="F311" s="121"/>
      <c r="G311" s="116"/>
      <c r="H311" s="183"/>
      <c r="I311" s="446"/>
      <c r="J311" s="123"/>
      <c r="K311" s="171"/>
    </row>
    <row r="312" spans="1:11" s="171" customFormat="1" ht="33" customHeight="1">
      <c r="A312" s="30" t="s">
        <v>501</v>
      </c>
      <c r="B312" s="30" t="s">
        <v>477</v>
      </c>
      <c r="C312" s="31" t="s">
        <v>502</v>
      </c>
      <c r="D312" s="32" t="s">
        <v>10</v>
      </c>
      <c r="E312" s="32" t="s">
        <v>479</v>
      </c>
      <c r="F312" s="33" t="s">
        <v>480</v>
      </c>
      <c r="G312" s="33" t="s">
        <v>481</v>
      </c>
      <c r="H312" s="34">
        <v>300</v>
      </c>
      <c r="I312" s="447">
        <v>41852</v>
      </c>
      <c r="J312" s="172"/>
      <c r="K312" s="128"/>
    </row>
    <row r="313" spans="1:11" s="128" customFormat="1" ht="33" customHeight="1">
      <c r="A313" s="243" t="s">
        <v>503</v>
      </c>
      <c r="B313" s="110"/>
      <c r="C313" s="119"/>
      <c r="D313" s="116"/>
      <c r="E313" s="120"/>
      <c r="F313" s="121"/>
      <c r="G313" s="116"/>
      <c r="H313" s="183"/>
      <c r="I313" s="122"/>
      <c r="J313" s="123"/>
      <c r="K313" s="171"/>
    </row>
    <row r="314" spans="1:11" s="171" customFormat="1" ht="33" customHeight="1">
      <c r="A314" s="30" t="s">
        <v>504</v>
      </c>
      <c r="B314" s="30" t="s">
        <v>477</v>
      </c>
      <c r="C314" s="31" t="s">
        <v>505</v>
      </c>
      <c r="D314" s="32" t="s">
        <v>10</v>
      </c>
      <c r="E314" s="32" t="s">
        <v>479</v>
      </c>
      <c r="F314" s="33" t="s">
        <v>480</v>
      </c>
      <c r="G314" s="33" t="s">
        <v>481</v>
      </c>
      <c r="H314" s="34">
        <v>429</v>
      </c>
      <c r="I314" s="447">
        <v>41852</v>
      </c>
      <c r="J314" s="172"/>
      <c r="K314" s="116"/>
    </row>
    <row r="315" spans="1:11" s="128" customFormat="1" ht="33" customHeight="1">
      <c r="A315" s="243" t="s">
        <v>617</v>
      </c>
      <c r="B315" s="110"/>
      <c r="C315" s="119"/>
      <c r="D315" s="116"/>
      <c r="E315" s="120"/>
      <c r="F315" s="121"/>
      <c r="G315" s="116"/>
      <c r="H315" s="183"/>
      <c r="I315" s="122"/>
      <c r="J315" s="123"/>
      <c r="K315" s="171"/>
    </row>
    <row r="316" spans="1:11" s="171" customFormat="1" ht="33" customHeight="1">
      <c r="A316" s="30" t="s">
        <v>618</v>
      </c>
      <c r="B316" s="30" t="s">
        <v>619</v>
      </c>
      <c r="C316" s="31" t="s">
        <v>620</v>
      </c>
      <c r="D316" s="32" t="s">
        <v>10</v>
      </c>
      <c r="E316" s="32" t="s">
        <v>621</v>
      </c>
      <c r="F316" s="33" t="s">
        <v>622</v>
      </c>
      <c r="G316" s="33" t="s">
        <v>481</v>
      </c>
      <c r="H316" s="34">
        <v>230</v>
      </c>
      <c r="I316" s="447">
        <v>41852</v>
      </c>
      <c r="J316" s="172"/>
    </row>
    <row r="317" spans="1:11" s="128" customFormat="1" ht="33" customHeight="1">
      <c r="A317" s="243" t="s">
        <v>24</v>
      </c>
      <c r="B317" s="110"/>
      <c r="C317" s="119"/>
      <c r="D317" s="116"/>
      <c r="E317" s="120"/>
      <c r="F317" s="121"/>
      <c r="G317" s="116"/>
      <c r="H317" s="183"/>
      <c r="I317" s="122"/>
      <c r="J317" s="123"/>
    </row>
    <row r="318" spans="1:11" s="171" customFormat="1" ht="33" customHeight="1">
      <c r="A318" s="30" t="s">
        <v>623</v>
      </c>
      <c r="B318" s="30" t="s">
        <v>619</v>
      </c>
      <c r="C318" s="31" t="s">
        <v>25</v>
      </c>
      <c r="D318" s="32" t="s">
        <v>10</v>
      </c>
      <c r="E318" s="32" t="s">
        <v>621</v>
      </c>
      <c r="F318" s="33" t="s">
        <v>622</v>
      </c>
      <c r="G318" s="33" t="s">
        <v>481</v>
      </c>
      <c r="H318" s="34">
        <v>285</v>
      </c>
      <c r="I318" s="447">
        <v>41852</v>
      </c>
      <c r="J318" s="172"/>
    </row>
    <row r="319" spans="1:11" s="128" customFormat="1" ht="33" customHeight="1">
      <c r="A319" s="243" t="s">
        <v>624</v>
      </c>
      <c r="B319" s="110"/>
      <c r="C319" s="119"/>
      <c r="D319" s="116"/>
      <c r="E319" s="120"/>
      <c r="F319" s="121"/>
      <c r="G319" s="116"/>
      <c r="H319" s="183"/>
      <c r="I319" s="122"/>
      <c r="J319" s="123"/>
    </row>
    <row r="320" spans="1:11" s="171" customFormat="1" ht="33" customHeight="1">
      <c r="A320" s="30" t="s">
        <v>625</v>
      </c>
      <c r="B320" s="30" t="s">
        <v>619</v>
      </c>
      <c r="C320" s="31" t="s">
        <v>626</v>
      </c>
      <c r="D320" s="32" t="s">
        <v>10</v>
      </c>
      <c r="E320" s="32" t="s">
        <v>621</v>
      </c>
      <c r="F320" s="33" t="s">
        <v>622</v>
      </c>
      <c r="G320" s="33" t="s">
        <v>481</v>
      </c>
      <c r="H320" s="34">
        <v>345</v>
      </c>
      <c r="I320" s="447">
        <v>41852</v>
      </c>
      <c r="J320" s="172"/>
    </row>
    <row r="321" spans="1:11" s="171" customFormat="1" ht="33" customHeight="1">
      <c r="A321" s="30" t="s">
        <v>627</v>
      </c>
      <c r="B321" s="30" t="s">
        <v>628</v>
      </c>
      <c r="C321" s="31" t="s">
        <v>629</v>
      </c>
      <c r="D321" s="32" t="s">
        <v>10</v>
      </c>
      <c r="E321" s="32" t="s">
        <v>630</v>
      </c>
      <c r="F321" s="33" t="s">
        <v>631</v>
      </c>
      <c r="G321" s="33" t="s">
        <v>481</v>
      </c>
      <c r="H321" s="34">
        <v>345</v>
      </c>
      <c r="I321" s="447">
        <v>41852</v>
      </c>
      <c r="J321" s="172"/>
      <c r="K321" s="116"/>
    </row>
    <row r="322" spans="1:11" s="128" customFormat="1" ht="33" customHeight="1">
      <c r="A322" s="243" t="s">
        <v>22</v>
      </c>
      <c r="B322" s="110"/>
      <c r="C322" s="119"/>
      <c r="D322" s="116"/>
      <c r="E322" s="120"/>
      <c r="F322" s="121"/>
      <c r="G322" s="116"/>
      <c r="H322" s="183"/>
      <c r="I322" s="122"/>
      <c r="J322" s="123"/>
      <c r="K322" s="171"/>
    </row>
    <row r="323" spans="1:11" s="171" customFormat="1" ht="33" customHeight="1">
      <c r="A323" s="30" t="s">
        <v>632</v>
      </c>
      <c r="B323" s="30" t="s">
        <v>619</v>
      </c>
      <c r="C323" s="31" t="s">
        <v>23</v>
      </c>
      <c r="D323" s="32" t="s">
        <v>10</v>
      </c>
      <c r="E323" s="32" t="s">
        <v>621</v>
      </c>
      <c r="F323" s="33" t="s">
        <v>622</v>
      </c>
      <c r="G323" s="33" t="s">
        <v>481</v>
      </c>
      <c r="H323" s="34">
        <v>372</v>
      </c>
      <c r="I323" s="447">
        <v>41852</v>
      </c>
      <c r="J323" s="172"/>
    </row>
    <row r="324" spans="1:11" s="128" customFormat="1" ht="33" customHeight="1">
      <c r="A324" s="243" t="s">
        <v>633</v>
      </c>
      <c r="B324" s="110"/>
      <c r="C324" s="119"/>
      <c r="D324" s="116"/>
      <c r="E324" s="120"/>
      <c r="F324" s="121"/>
      <c r="G324" s="116"/>
      <c r="H324" s="183"/>
      <c r="I324" s="122"/>
      <c r="J324" s="123"/>
      <c r="K324" s="171"/>
    </row>
    <row r="325" spans="1:11" s="171" customFormat="1" ht="33" customHeight="1">
      <c r="A325" s="30" t="s">
        <v>634</v>
      </c>
      <c r="B325" s="30" t="s">
        <v>619</v>
      </c>
      <c r="C325" s="31" t="s">
        <v>635</v>
      </c>
      <c r="D325" s="32" t="s">
        <v>10</v>
      </c>
      <c r="E325" s="32" t="s">
        <v>621</v>
      </c>
      <c r="F325" s="33" t="s">
        <v>622</v>
      </c>
      <c r="G325" s="33" t="s">
        <v>481</v>
      </c>
      <c r="H325" s="34">
        <v>443</v>
      </c>
      <c r="I325" s="447">
        <v>41852</v>
      </c>
      <c r="J325" s="172"/>
      <c r="K325" s="116"/>
    </row>
    <row r="326" spans="1:11" s="171" customFormat="1" ht="33" customHeight="1">
      <c r="A326" s="30" t="s">
        <v>636</v>
      </c>
      <c r="B326" s="30" t="s">
        <v>628</v>
      </c>
      <c r="C326" s="31" t="s">
        <v>637</v>
      </c>
      <c r="D326" s="32" t="s">
        <v>10</v>
      </c>
      <c r="E326" s="32" t="s">
        <v>630</v>
      </c>
      <c r="F326" s="33" t="s">
        <v>631</v>
      </c>
      <c r="G326" s="33" t="s">
        <v>481</v>
      </c>
      <c r="H326" s="34">
        <v>443</v>
      </c>
      <c r="I326" s="447">
        <v>41852</v>
      </c>
      <c r="J326" s="172"/>
    </row>
    <row r="327" spans="1:11" s="128" customFormat="1" ht="33" customHeight="1">
      <c r="A327" s="243" t="s">
        <v>20</v>
      </c>
      <c r="B327" s="110"/>
      <c r="C327" s="119"/>
      <c r="D327" s="116"/>
      <c r="E327" s="120"/>
      <c r="F327" s="121"/>
      <c r="G327" s="116"/>
      <c r="H327" s="183"/>
      <c r="I327" s="122"/>
      <c r="J327" s="123"/>
      <c r="K327" s="171"/>
    </row>
    <row r="328" spans="1:11" s="171" customFormat="1" ht="33" customHeight="1">
      <c r="A328" s="30" t="s">
        <v>638</v>
      </c>
      <c r="B328" s="30" t="s">
        <v>619</v>
      </c>
      <c r="C328" s="31" t="s">
        <v>21</v>
      </c>
      <c r="D328" s="32" t="s">
        <v>10</v>
      </c>
      <c r="E328" s="32" t="s">
        <v>621</v>
      </c>
      <c r="F328" s="33" t="s">
        <v>622</v>
      </c>
      <c r="G328" s="33" t="s">
        <v>481</v>
      </c>
      <c r="H328" s="34">
        <v>462</v>
      </c>
      <c r="I328" s="447">
        <v>41852</v>
      </c>
      <c r="J328" s="172"/>
    </row>
    <row r="329" spans="1:11" s="116" customFormat="1" ht="33" customHeight="1">
      <c r="A329" s="243" t="s">
        <v>639</v>
      </c>
      <c r="B329" s="110"/>
      <c r="C329" s="119"/>
      <c r="E329" s="120"/>
      <c r="F329" s="121"/>
      <c r="H329" s="183"/>
      <c r="I329" s="144"/>
      <c r="J329" s="123"/>
    </row>
    <row r="330" spans="1:11" s="171" customFormat="1" ht="33" customHeight="1">
      <c r="A330" s="30" t="s">
        <v>640</v>
      </c>
      <c r="B330" s="30" t="s">
        <v>619</v>
      </c>
      <c r="C330" s="31" t="s">
        <v>641</v>
      </c>
      <c r="D330" s="32" t="s">
        <v>10</v>
      </c>
      <c r="E330" s="32" t="s">
        <v>621</v>
      </c>
      <c r="F330" s="33" t="s">
        <v>622</v>
      </c>
      <c r="G330" s="33" t="s">
        <v>481</v>
      </c>
      <c r="H330" s="34">
        <v>600</v>
      </c>
      <c r="I330" s="447">
        <v>41852</v>
      </c>
      <c r="J330" s="172"/>
    </row>
    <row r="331" spans="1:11" s="171" customFormat="1" ht="33" customHeight="1">
      <c r="A331" s="30" t="s">
        <v>642</v>
      </c>
      <c r="B331" s="30" t="s">
        <v>628</v>
      </c>
      <c r="C331" s="31" t="s">
        <v>643</v>
      </c>
      <c r="D331" s="32" t="s">
        <v>10</v>
      </c>
      <c r="E331" s="32" t="s">
        <v>630</v>
      </c>
      <c r="F331" s="33" t="s">
        <v>631</v>
      </c>
      <c r="G331" s="33" t="s">
        <v>481</v>
      </c>
      <c r="H331" s="34">
        <v>600</v>
      </c>
      <c r="I331" s="447">
        <v>41852</v>
      </c>
      <c r="J331" s="172"/>
    </row>
    <row r="332" spans="1:11" s="128" customFormat="1" ht="33" customHeight="1">
      <c r="A332" s="243" t="s">
        <v>892</v>
      </c>
      <c r="B332" s="110"/>
      <c r="C332" s="119"/>
      <c r="D332" s="116"/>
      <c r="E332" s="120"/>
      <c r="F332" s="121"/>
      <c r="G332" s="116"/>
      <c r="H332" s="183"/>
      <c r="I332" s="122"/>
      <c r="J332" s="123"/>
      <c r="K332" s="171"/>
    </row>
    <row r="333" spans="1:11" s="171" customFormat="1" ht="33" customHeight="1">
      <c r="A333" s="30" t="s">
        <v>644</v>
      </c>
      <c r="B333" s="30" t="s">
        <v>619</v>
      </c>
      <c r="C333" s="31" t="s">
        <v>18</v>
      </c>
      <c r="D333" s="32" t="s">
        <v>10</v>
      </c>
      <c r="E333" s="32" t="s">
        <v>621</v>
      </c>
      <c r="F333" s="33" t="s">
        <v>622</v>
      </c>
      <c r="G333" s="33" t="s">
        <v>481</v>
      </c>
      <c r="H333" s="34">
        <v>601</v>
      </c>
      <c r="I333" s="447">
        <v>41852</v>
      </c>
      <c r="J333" s="172"/>
      <c r="K333" s="116"/>
    </row>
    <row r="334" spans="1:11" s="128" customFormat="1" ht="33" customHeight="1">
      <c r="A334" s="243" t="s">
        <v>26</v>
      </c>
      <c r="B334" s="110"/>
      <c r="C334" s="119"/>
      <c r="D334" s="116"/>
      <c r="E334" s="120"/>
      <c r="F334" s="121"/>
      <c r="G334" s="116"/>
      <c r="H334" s="183"/>
      <c r="I334" s="122"/>
      <c r="J334" s="123"/>
      <c r="K334" s="171"/>
    </row>
    <row r="335" spans="1:11" s="171" customFormat="1" ht="33" customHeight="1">
      <c r="A335" s="30" t="s">
        <v>645</v>
      </c>
      <c r="B335" s="30" t="s">
        <v>628</v>
      </c>
      <c r="C335" s="31" t="s">
        <v>646</v>
      </c>
      <c r="D335" s="32" t="s">
        <v>10</v>
      </c>
      <c r="E335" s="32" t="s">
        <v>630</v>
      </c>
      <c r="F335" s="33" t="s">
        <v>631</v>
      </c>
      <c r="G335" s="33" t="s">
        <v>481</v>
      </c>
      <c r="H335" s="34">
        <v>785</v>
      </c>
      <c r="I335" s="447">
        <v>41852</v>
      </c>
      <c r="J335" s="172"/>
    </row>
    <row r="336" spans="1:11" s="116" customFormat="1" ht="33" customHeight="1">
      <c r="A336" s="236" t="s">
        <v>272</v>
      </c>
      <c r="B336" s="111"/>
      <c r="C336" s="112"/>
      <c r="D336" s="113"/>
      <c r="E336" s="112"/>
      <c r="F336" s="112"/>
      <c r="G336" s="114"/>
      <c r="H336" s="179"/>
      <c r="I336" s="115"/>
      <c r="J336" s="115"/>
      <c r="K336" s="171"/>
    </row>
    <row r="337" spans="1:13" s="171" customFormat="1" ht="33" customHeight="1">
      <c r="A337" s="238" t="s">
        <v>273</v>
      </c>
      <c r="B337" s="62" t="s">
        <v>274</v>
      </c>
      <c r="C337" s="62" t="s">
        <v>275</v>
      </c>
      <c r="D337" s="25" t="s">
        <v>10</v>
      </c>
      <c r="E337" s="62" t="s">
        <v>276</v>
      </c>
      <c r="F337" s="62" t="s">
        <v>277</v>
      </c>
      <c r="G337" s="60" t="s">
        <v>278</v>
      </c>
      <c r="H337" s="180">
        <v>25350</v>
      </c>
      <c r="I337" s="447">
        <v>41852</v>
      </c>
      <c r="J337" s="220"/>
      <c r="K337" s="116"/>
    </row>
    <row r="338" spans="1:13" s="171" customFormat="1" ht="33" customHeight="1">
      <c r="A338" s="238" t="s">
        <v>279</v>
      </c>
      <c r="B338" s="62" t="s">
        <v>280</v>
      </c>
      <c r="C338" s="62" t="s">
        <v>275</v>
      </c>
      <c r="D338" s="25" t="s">
        <v>10</v>
      </c>
      <c r="E338" s="62" t="s">
        <v>276</v>
      </c>
      <c r="F338" s="62" t="s">
        <v>277</v>
      </c>
      <c r="G338" s="60" t="s">
        <v>278</v>
      </c>
      <c r="H338" s="180">
        <v>25350</v>
      </c>
      <c r="I338" s="447">
        <v>41852</v>
      </c>
      <c r="J338" s="220"/>
    </row>
    <row r="339" spans="1:13" s="171" customFormat="1" ht="33" customHeight="1">
      <c r="A339" s="238" t="s">
        <v>281</v>
      </c>
      <c r="B339" s="62" t="s">
        <v>282</v>
      </c>
      <c r="C339" s="62" t="s">
        <v>275</v>
      </c>
      <c r="D339" s="25" t="s">
        <v>10</v>
      </c>
      <c r="E339" s="62" t="s">
        <v>276</v>
      </c>
      <c r="F339" s="62" t="s">
        <v>277</v>
      </c>
      <c r="G339" s="60" t="s">
        <v>278</v>
      </c>
      <c r="H339" s="180">
        <v>25350</v>
      </c>
      <c r="I339" s="447">
        <v>41852</v>
      </c>
      <c r="J339" s="220"/>
    </row>
    <row r="340" spans="1:13" s="116" customFormat="1" ht="33" customHeight="1">
      <c r="A340" s="236" t="s">
        <v>283</v>
      </c>
      <c r="B340" s="111"/>
      <c r="C340" s="112"/>
      <c r="D340" s="113"/>
      <c r="E340" s="112"/>
      <c r="F340" s="112"/>
      <c r="G340" s="117"/>
      <c r="H340" s="181"/>
      <c r="I340" s="115"/>
      <c r="J340" s="115"/>
      <c r="K340" s="171"/>
    </row>
    <row r="341" spans="1:13" s="171" customFormat="1" ht="33" customHeight="1">
      <c r="A341" s="238" t="s">
        <v>284</v>
      </c>
      <c r="B341" s="62" t="s">
        <v>274</v>
      </c>
      <c r="C341" s="62" t="s">
        <v>285</v>
      </c>
      <c r="D341" s="25" t="s">
        <v>10</v>
      </c>
      <c r="E341" s="62" t="s">
        <v>276</v>
      </c>
      <c r="F341" s="62" t="s">
        <v>277</v>
      </c>
      <c r="G341" s="60" t="s">
        <v>278</v>
      </c>
      <c r="H341" s="180">
        <v>40340</v>
      </c>
      <c r="I341" s="447">
        <v>41852</v>
      </c>
      <c r="J341" s="220"/>
    </row>
    <row r="342" spans="1:13" s="171" customFormat="1" ht="33" customHeight="1">
      <c r="A342" s="238" t="s">
        <v>286</v>
      </c>
      <c r="B342" s="62" t="s">
        <v>280</v>
      </c>
      <c r="C342" s="62" t="s">
        <v>285</v>
      </c>
      <c r="D342" s="25" t="s">
        <v>10</v>
      </c>
      <c r="E342" s="62" t="s">
        <v>276</v>
      </c>
      <c r="F342" s="62" t="s">
        <v>277</v>
      </c>
      <c r="G342" s="60" t="s">
        <v>278</v>
      </c>
      <c r="H342" s="180">
        <v>40340</v>
      </c>
      <c r="I342" s="447">
        <v>41852</v>
      </c>
      <c r="J342" s="220"/>
      <c r="K342" s="116"/>
    </row>
    <row r="343" spans="1:13" s="171" customFormat="1" ht="33" customHeight="1">
      <c r="A343" s="238" t="s">
        <v>287</v>
      </c>
      <c r="B343" s="62" t="s">
        <v>282</v>
      </c>
      <c r="C343" s="62" t="s">
        <v>285</v>
      </c>
      <c r="D343" s="25" t="s">
        <v>10</v>
      </c>
      <c r="E343" s="62" t="s">
        <v>276</v>
      </c>
      <c r="F343" s="62" t="s">
        <v>277</v>
      </c>
      <c r="G343" s="60" t="s">
        <v>278</v>
      </c>
      <c r="H343" s="180">
        <v>40340</v>
      </c>
      <c r="I343" s="447">
        <v>41852</v>
      </c>
      <c r="J343" s="220"/>
      <c r="L343" s="116"/>
      <c r="M343" s="116"/>
    </row>
    <row r="344" spans="1:13" s="116" customFormat="1" ht="33" customHeight="1">
      <c r="A344" s="236" t="s">
        <v>288</v>
      </c>
      <c r="B344" s="111"/>
      <c r="C344" s="112"/>
      <c r="D344" s="113"/>
      <c r="E344" s="112"/>
      <c r="F344" s="112"/>
      <c r="G344" s="117"/>
      <c r="H344" s="181"/>
      <c r="I344" s="115"/>
      <c r="J344" s="115"/>
      <c r="K344" s="171"/>
      <c r="L344" s="171"/>
      <c r="M344" s="171"/>
    </row>
    <row r="345" spans="1:13" s="171" customFormat="1" ht="33" customHeight="1">
      <c r="A345" s="238" t="s">
        <v>289</v>
      </c>
      <c r="B345" s="62" t="s">
        <v>274</v>
      </c>
      <c r="C345" s="62" t="s">
        <v>290</v>
      </c>
      <c r="D345" s="25" t="s">
        <v>10</v>
      </c>
      <c r="E345" s="62" t="s">
        <v>276</v>
      </c>
      <c r="F345" s="62" t="s">
        <v>277</v>
      </c>
      <c r="G345" s="60" t="s">
        <v>278</v>
      </c>
      <c r="H345" s="180">
        <v>38330</v>
      </c>
      <c r="I345" s="447">
        <v>41852</v>
      </c>
      <c r="J345" s="220"/>
      <c r="K345" s="116"/>
    </row>
    <row r="346" spans="1:13" s="171" customFormat="1" ht="33" customHeight="1">
      <c r="A346" s="238" t="s">
        <v>291</v>
      </c>
      <c r="B346" s="62" t="s">
        <v>280</v>
      </c>
      <c r="C346" s="62" t="s">
        <v>290</v>
      </c>
      <c r="D346" s="25" t="s">
        <v>10</v>
      </c>
      <c r="E346" s="62" t="s">
        <v>276</v>
      </c>
      <c r="F346" s="62" t="s">
        <v>277</v>
      </c>
      <c r="G346" s="60" t="s">
        <v>278</v>
      </c>
      <c r="H346" s="180">
        <v>38330</v>
      </c>
      <c r="I346" s="447">
        <v>41852</v>
      </c>
      <c r="J346" s="220"/>
    </row>
    <row r="347" spans="1:13" s="171" customFormat="1" ht="33" customHeight="1">
      <c r="A347" s="238" t="s">
        <v>292</v>
      </c>
      <c r="B347" s="62" t="s">
        <v>282</v>
      </c>
      <c r="C347" s="62" t="s">
        <v>290</v>
      </c>
      <c r="D347" s="25" t="s">
        <v>10</v>
      </c>
      <c r="E347" s="62" t="s">
        <v>276</v>
      </c>
      <c r="F347" s="62" t="s">
        <v>277</v>
      </c>
      <c r="G347" s="60" t="s">
        <v>278</v>
      </c>
      <c r="H347" s="180">
        <v>38330</v>
      </c>
      <c r="I347" s="447">
        <v>41852</v>
      </c>
      <c r="J347" s="220"/>
      <c r="L347" s="116"/>
      <c r="M347" s="116"/>
    </row>
    <row r="348" spans="1:13" s="116" customFormat="1" ht="33" customHeight="1">
      <c r="A348" s="236" t="s">
        <v>293</v>
      </c>
      <c r="B348" s="111"/>
      <c r="C348" s="112"/>
      <c r="D348" s="113"/>
      <c r="E348" s="112"/>
      <c r="F348" s="112"/>
      <c r="G348" s="117"/>
      <c r="H348" s="181"/>
      <c r="I348" s="115"/>
      <c r="J348" s="115"/>
      <c r="L348" s="171"/>
      <c r="M348" s="171"/>
    </row>
    <row r="349" spans="1:13" s="171" customFormat="1" ht="33" customHeight="1">
      <c r="A349" s="238" t="s">
        <v>294</v>
      </c>
      <c r="B349" s="62" t="s">
        <v>274</v>
      </c>
      <c r="C349" s="62" t="s">
        <v>295</v>
      </c>
      <c r="D349" s="25" t="s">
        <v>10</v>
      </c>
      <c r="E349" s="62" t="s">
        <v>276</v>
      </c>
      <c r="F349" s="62" t="s">
        <v>277</v>
      </c>
      <c r="G349" s="60" t="s">
        <v>278</v>
      </c>
      <c r="H349" s="180">
        <v>48810</v>
      </c>
      <c r="I349" s="447">
        <v>41852</v>
      </c>
      <c r="J349" s="220"/>
    </row>
    <row r="350" spans="1:13" s="171" customFormat="1" ht="33" customHeight="1">
      <c r="A350" s="238" t="s">
        <v>296</v>
      </c>
      <c r="B350" s="62" t="s">
        <v>280</v>
      </c>
      <c r="C350" s="62" t="s">
        <v>295</v>
      </c>
      <c r="D350" s="25" t="s">
        <v>10</v>
      </c>
      <c r="E350" s="62" t="s">
        <v>276</v>
      </c>
      <c r="F350" s="62" t="s">
        <v>277</v>
      </c>
      <c r="G350" s="60" t="s">
        <v>278</v>
      </c>
      <c r="H350" s="180">
        <v>48810</v>
      </c>
      <c r="I350" s="447">
        <v>41852</v>
      </c>
      <c r="J350" s="220"/>
      <c r="K350" s="116"/>
    </row>
    <row r="351" spans="1:13" s="171" customFormat="1" ht="33" customHeight="1">
      <c r="A351" s="238" t="s">
        <v>297</v>
      </c>
      <c r="B351" s="62" t="s">
        <v>282</v>
      </c>
      <c r="C351" s="62" t="s">
        <v>295</v>
      </c>
      <c r="D351" s="25" t="s">
        <v>10</v>
      </c>
      <c r="E351" s="62" t="s">
        <v>276</v>
      </c>
      <c r="F351" s="62" t="s">
        <v>277</v>
      </c>
      <c r="G351" s="60" t="s">
        <v>278</v>
      </c>
      <c r="H351" s="180">
        <v>48810</v>
      </c>
      <c r="I351" s="447">
        <v>41852</v>
      </c>
      <c r="J351" s="220"/>
    </row>
    <row r="352" spans="1:13" s="116" customFormat="1" ht="33" customHeight="1">
      <c r="A352" s="250" t="s">
        <v>1050</v>
      </c>
      <c r="B352" s="145"/>
      <c r="C352" s="146"/>
      <c r="D352" s="147"/>
      <c r="E352" s="147"/>
      <c r="F352" s="148"/>
      <c r="G352" s="149"/>
      <c r="H352" s="150"/>
      <c r="I352" s="151"/>
      <c r="J352" s="152"/>
      <c r="K352" s="171"/>
    </row>
    <row r="353" spans="1:13" s="171" customFormat="1" ht="33" customHeight="1">
      <c r="A353" s="170" t="s">
        <v>724</v>
      </c>
      <c r="B353" s="170" t="s">
        <v>725</v>
      </c>
      <c r="C353" s="157" t="s">
        <v>12</v>
      </c>
      <c r="D353" s="25" t="s">
        <v>10</v>
      </c>
      <c r="E353" s="25" t="s">
        <v>723</v>
      </c>
      <c r="F353" s="164" t="s">
        <v>37</v>
      </c>
      <c r="G353" s="164" t="s">
        <v>70</v>
      </c>
      <c r="H353" s="165">
        <v>1660</v>
      </c>
      <c r="I353" s="447">
        <v>41852</v>
      </c>
      <c r="J353" s="156"/>
      <c r="K353" s="116"/>
      <c r="L353" s="178"/>
      <c r="M353" s="178"/>
    </row>
    <row r="354" spans="1:13" s="171" customFormat="1" ht="33" customHeight="1">
      <c r="A354" s="170" t="s">
        <v>726</v>
      </c>
      <c r="B354" s="170" t="s">
        <v>727</v>
      </c>
      <c r="C354" s="157" t="s">
        <v>12</v>
      </c>
      <c r="D354" s="25" t="s">
        <v>10</v>
      </c>
      <c r="E354" s="25" t="s">
        <v>894</v>
      </c>
      <c r="F354" s="164" t="s">
        <v>37</v>
      </c>
      <c r="G354" s="164" t="s">
        <v>70</v>
      </c>
      <c r="H354" s="165">
        <v>1660</v>
      </c>
      <c r="I354" s="447">
        <v>41852</v>
      </c>
      <c r="J354" s="156"/>
      <c r="L354" s="116"/>
      <c r="M354" s="116"/>
    </row>
    <row r="355" spans="1:13" s="171" customFormat="1" ht="33" customHeight="1">
      <c r="A355" s="170" t="s">
        <v>728</v>
      </c>
      <c r="B355" s="170" t="s">
        <v>729</v>
      </c>
      <c r="C355" s="157" t="s">
        <v>12</v>
      </c>
      <c r="D355" s="25" t="s">
        <v>10</v>
      </c>
      <c r="E355" s="25" t="s">
        <v>894</v>
      </c>
      <c r="F355" s="164" t="s">
        <v>37</v>
      </c>
      <c r="G355" s="164" t="s">
        <v>70</v>
      </c>
      <c r="H355" s="165">
        <v>1660</v>
      </c>
      <c r="I355" s="447">
        <v>41852</v>
      </c>
      <c r="J355" s="156"/>
      <c r="K355" s="116"/>
    </row>
    <row r="356" spans="1:13" s="171" customFormat="1" ht="33" customHeight="1">
      <c r="A356" s="28" t="s">
        <v>730</v>
      </c>
      <c r="B356" s="28" t="s">
        <v>731</v>
      </c>
      <c r="C356" s="157" t="s">
        <v>12</v>
      </c>
      <c r="D356" s="25" t="s">
        <v>10</v>
      </c>
      <c r="E356" s="25" t="s">
        <v>723</v>
      </c>
      <c r="F356" s="164" t="s">
        <v>37</v>
      </c>
      <c r="G356" s="164" t="s">
        <v>70</v>
      </c>
      <c r="H356" s="165">
        <v>1660</v>
      </c>
      <c r="I356" s="447">
        <v>41852</v>
      </c>
      <c r="J356" s="156"/>
    </row>
    <row r="357" spans="1:13" s="116" customFormat="1" ht="33" customHeight="1">
      <c r="A357" s="245" t="s">
        <v>27</v>
      </c>
      <c r="B357" s="105"/>
      <c r="C357" s="106"/>
      <c r="D357" s="106"/>
      <c r="E357" s="106"/>
      <c r="F357" s="106"/>
      <c r="G357" s="106"/>
      <c r="H357" s="195"/>
      <c r="I357" s="106"/>
      <c r="J357" s="102"/>
      <c r="K357" s="171"/>
    </row>
    <row r="358" spans="1:13" s="178" customFormat="1" ht="33" customHeight="1">
      <c r="A358" s="24" t="s">
        <v>795</v>
      </c>
      <c r="B358" s="206" t="s">
        <v>796</v>
      </c>
      <c r="C358" s="206" t="s">
        <v>12</v>
      </c>
      <c r="D358" s="27" t="s">
        <v>10</v>
      </c>
      <c r="E358" s="221" t="s">
        <v>28</v>
      </c>
      <c r="F358" s="221" t="s">
        <v>29</v>
      </c>
      <c r="G358" s="221" t="s">
        <v>30</v>
      </c>
      <c r="H358" s="196">
        <v>123030</v>
      </c>
      <c r="I358" s="447">
        <v>41852</v>
      </c>
      <c r="J358" s="26"/>
      <c r="K358" s="171"/>
      <c r="L358" s="171"/>
      <c r="M358" s="171"/>
    </row>
    <row r="359" spans="1:13" s="116" customFormat="1" ht="33" customHeight="1">
      <c r="A359" s="66" t="s">
        <v>1051</v>
      </c>
      <c r="B359" s="153"/>
      <c r="C359" s="153"/>
      <c r="D359" s="153"/>
      <c r="E359" s="153"/>
      <c r="F359" s="153"/>
      <c r="G359" s="153"/>
      <c r="H359" s="197"/>
      <c r="I359" s="50"/>
      <c r="J359" s="140"/>
      <c r="K359" s="171"/>
      <c r="L359" s="171"/>
      <c r="M359" s="171"/>
    </row>
    <row r="360" spans="1:13" s="171" customFormat="1" ht="33" customHeight="1">
      <c r="A360" s="25" t="s">
        <v>732</v>
      </c>
      <c r="B360" s="25" t="s">
        <v>733</v>
      </c>
      <c r="C360" s="157" t="s">
        <v>12</v>
      </c>
      <c r="D360" s="25" t="s">
        <v>10</v>
      </c>
      <c r="E360" s="25" t="s">
        <v>723</v>
      </c>
      <c r="F360" s="164" t="s">
        <v>37</v>
      </c>
      <c r="G360" s="164" t="s">
        <v>70</v>
      </c>
      <c r="H360" s="166">
        <v>3160</v>
      </c>
      <c r="I360" s="447">
        <v>41852</v>
      </c>
      <c r="J360" s="156"/>
      <c r="K360" s="116"/>
      <c r="L360" s="116"/>
      <c r="M360" s="116"/>
    </row>
    <row r="361" spans="1:13" s="171" customFormat="1" ht="33" customHeight="1">
      <c r="A361" s="25" t="s">
        <v>734</v>
      </c>
      <c r="B361" s="25" t="s">
        <v>735</v>
      </c>
      <c r="C361" s="157" t="s">
        <v>12</v>
      </c>
      <c r="D361" s="25" t="s">
        <v>10</v>
      </c>
      <c r="E361" s="25" t="s">
        <v>723</v>
      </c>
      <c r="F361" s="164" t="s">
        <v>37</v>
      </c>
      <c r="G361" s="164" t="s">
        <v>70</v>
      </c>
      <c r="H361" s="166">
        <v>3160</v>
      </c>
      <c r="I361" s="447">
        <v>41852</v>
      </c>
      <c r="J361" s="156"/>
    </row>
    <row r="362" spans="1:13" s="116" customFormat="1" ht="33" customHeight="1">
      <c r="A362" s="67" t="s">
        <v>1052</v>
      </c>
      <c r="B362" s="153"/>
      <c r="C362" s="153"/>
      <c r="D362" s="153"/>
      <c r="E362" s="153"/>
      <c r="F362" s="153"/>
      <c r="G362" s="153"/>
      <c r="H362" s="197"/>
      <c r="I362" s="154"/>
      <c r="J362" s="154"/>
      <c r="K362" s="171"/>
      <c r="L362" s="171"/>
      <c r="M362" s="171"/>
    </row>
    <row r="363" spans="1:13" s="171" customFormat="1" ht="33" customHeight="1">
      <c r="A363" s="156" t="s">
        <v>1053</v>
      </c>
      <c r="B363" s="156" t="s">
        <v>737</v>
      </c>
      <c r="C363" s="157" t="s">
        <v>12</v>
      </c>
      <c r="D363" s="25" t="s">
        <v>10</v>
      </c>
      <c r="E363" s="158" t="s">
        <v>895</v>
      </c>
      <c r="F363" s="164" t="s">
        <v>37</v>
      </c>
      <c r="G363" s="164" t="s">
        <v>70</v>
      </c>
      <c r="H363" s="186">
        <v>2870</v>
      </c>
      <c r="I363" s="447">
        <v>41852</v>
      </c>
      <c r="J363" s="156"/>
      <c r="K363" s="116"/>
      <c r="L363" s="116"/>
      <c r="M363" s="116"/>
    </row>
    <row r="364" spans="1:13" s="171" customFormat="1" ht="33" customHeight="1">
      <c r="A364" s="156" t="s">
        <v>738</v>
      </c>
      <c r="B364" s="156" t="s">
        <v>739</v>
      </c>
      <c r="C364" s="157" t="s">
        <v>12</v>
      </c>
      <c r="D364" s="25" t="s">
        <v>10</v>
      </c>
      <c r="E364" s="25" t="s">
        <v>723</v>
      </c>
      <c r="F364" s="164" t="s">
        <v>37</v>
      </c>
      <c r="G364" s="164" t="s">
        <v>70</v>
      </c>
      <c r="H364" s="198">
        <v>2870</v>
      </c>
      <c r="I364" s="447">
        <v>41852</v>
      </c>
      <c r="J364" s="156"/>
    </row>
    <row r="365" spans="1:13" s="116" customFormat="1" ht="33" customHeight="1">
      <c r="A365" s="66" t="s">
        <v>1054</v>
      </c>
      <c r="B365" s="153"/>
      <c r="C365" s="153"/>
      <c r="D365" s="153"/>
      <c r="E365" s="153"/>
      <c r="F365" s="153"/>
      <c r="G365" s="153"/>
      <c r="H365" s="197"/>
      <c r="I365" s="50"/>
      <c r="J365" s="140"/>
    </row>
    <row r="366" spans="1:13" s="171" customFormat="1" ht="33" customHeight="1">
      <c r="A366" s="156" t="s">
        <v>719</v>
      </c>
      <c r="B366" s="156" t="s">
        <v>720</v>
      </c>
      <c r="C366" s="157" t="s">
        <v>12</v>
      </c>
      <c r="D366" s="25" t="s">
        <v>10</v>
      </c>
      <c r="E366" s="25" t="s">
        <v>896</v>
      </c>
      <c r="F366" s="164" t="s">
        <v>37</v>
      </c>
      <c r="G366" s="164" t="s">
        <v>70</v>
      </c>
      <c r="H366" s="165">
        <v>3110</v>
      </c>
      <c r="I366" s="447">
        <v>41852</v>
      </c>
      <c r="J366" s="156"/>
    </row>
    <row r="367" spans="1:13" s="171" customFormat="1" ht="33" customHeight="1">
      <c r="A367" s="28" t="s">
        <v>721</v>
      </c>
      <c r="B367" s="28" t="s">
        <v>722</v>
      </c>
      <c r="C367" s="157" t="s">
        <v>12</v>
      </c>
      <c r="D367" s="25" t="s">
        <v>10</v>
      </c>
      <c r="E367" s="25" t="s">
        <v>723</v>
      </c>
      <c r="F367" s="164" t="s">
        <v>37</v>
      </c>
      <c r="G367" s="164" t="s">
        <v>70</v>
      </c>
      <c r="H367" s="165">
        <v>3110</v>
      </c>
      <c r="I367" s="447">
        <v>41852</v>
      </c>
      <c r="J367" s="156"/>
      <c r="K367" s="116"/>
    </row>
    <row r="368" spans="1:13" s="116" customFormat="1" ht="33" customHeight="1">
      <c r="A368" s="67" t="s">
        <v>1055</v>
      </c>
      <c r="B368" s="153"/>
      <c r="C368" s="153"/>
      <c r="D368" s="153"/>
      <c r="E368" s="153"/>
      <c r="F368" s="153"/>
      <c r="G368" s="153"/>
      <c r="H368" s="197"/>
      <c r="I368" s="154"/>
      <c r="J368" s="154"/>
      <c r="K368" s="171"/>
    </row>
    <row r="369" spans="1:13" s="171" customFormat="1" ht="33" customHeight="1">
      <c r="A369" s="25" t="s">
        <v>1056</v>
      </c>
      <c r="B369" s="25" t="s">
        <v>736</v>
      </c>
      <c r="C369" s="157" t="s">
        <v>12</v>
      </c>
      <c r="D369" s="25" t="s">
        <v>10</v>
      </c>
      <c r="E369" s="25" t="s">
        <v>723</v>
      </c>
      <c r="F369" s="164" t="s">
        <v>37</v>
      </c>
      <c r="G369" s="164" t="s">
        <v>70</v>
      </c>
      <c r="H369" s="166">
        <v>4890</v>
      </c>
      <c r="I369" s="447">
        <v>41852</v>
      </c>
      <c r="J369" s="156"/>
      <c r="K369" s="116"/>
    </row>
    <row r="370" spans="1:13" s="116" customFormat="1" ht="33" customHeight="1">
      <c r="A370" s="236" t="s">
        <v>88</v>
      </c>
      <c r="B370" s="111"/>
      <c r="C370" s="112"/>
      <c r="D370" s="129"/>
      <c r="E370" s="112"/>
      <c r="F370" s="112"/>
      <c r="G370" s="114"/>
      <c r="H370" s="199"/>
      <c r="I370" s="115"/>
      <c r="J370" s="115"/>
      <c r="K370" s="171"/>
    </row>
    <row r="371" spans="1:13" s="171" customFormat="1" ht="33" customHeight="1">
      <c r="A371" s="237" t="s">
        <v>89</v>
      </c>
      <c r="B371" s="62" t="s">
        <v>90</v>
      </c>
      <c r="C371" s="62" t="s">
        <v>91</v>
      </c>
      <c r="D371" s="25" t="s">
        <v>10</v>
      </c>
      <c r="E371" s="62" t="s">
        <v>92</v>
      </c>
      <c r="F371" s="62" t="s">
        <v>42</v>
      </c>
      <c r="G371" s="60" t="s">
        <v>93</v>
      </c>
      <c r="H371" s="512">
        <v>42670</v>
      </c>
      <c r="I371" s="447">
        <v>41852</v>
      </c>
      <c r="J371" s="220"/>
      <c r="K371" s="116"/>
    </row>
    <row r="372" spans="1:13" s="171" customFormat="1" ht="33" customHeight="1">
      <c r="A372" s="237" t="s">
        <v>94</v>
      </c>
      <c r="B372" s="62" t="s">
        <v>90</v>
      </c>
      <c r="C372" s="62" t="s">
        <v>91</v>
      </c>
      <c r="D372" s="25" t="s">
        <v>10</v>
      </c>
      <c r="E372" s="62" t="s">
        <v>95</v>
      </c>
      <c r="F372" s="62" t="s">
        <v>42</v>
      </c>
      <c r="G372" s="60" t="s">
        <v>93</v>
      </c>
      <c r="H372" s="512">
        <v>42670</v>
      </c>
      <c r="I372" s="447">
        <v>41852</v>
      </c>
      <c r="J372" s="220"/>
    </row>
    <row r="373" spans="1:13" s="116" customFormat="1" ht="33" customHeight="1">
      <c r="A373" s="236" t="s">
        <v>96</v>
      </c>
      <c r="B373" s="111"/>
      <c r="C373" s="112"/>
      <c r="D373" s="113"/>
      <c r="E373" s="112"/>
      <c r="F373" s="112"/>
      <c r="G373" s="117"/>
      <c r="H373" s="181"/>
      <c r="I373" s="115"/>
      <c r="J373" s="115"/>
      <c r="K373" s="171"/>
      <c r="L373" s="171"/>
      <c r="M373" s="171"/>
    </row>
    <row r="374" spans="1:13" s="171" customFormat="1" ht="33" customHeight="1">
      <c r="A374" s="237" t="s">
        <v>97</v>
      </c>
      <c r="B374" s="62" t="s">
        <v>90</v>
      </c>
      <c r="C374" s="62" t="s">
        <v>98</v>
      </c>
      <c r="D374" s="25" t="s">
        <v>10</v>
      </c>
      <c r="E374" s="62" t="s">
        <v>92</v>
      </c>
      <c r="F374" s="62" t="s">
        <v>42</v>
      </c>
      <c r="G374" s="60" t="s">
        <v>93</v>
      </c>
      <c r="H374" s="512">
        <v>47350</v>
      </c>
      <c r="I374" s="447">
        <v>41852</v>
      </c>
      <c r="J374" s="220"/>
      <c r="K374"/>
    </row>
    <row r="375" spans="1:13" s="116" customFormat="1" ht="33" customHeight="1">
      <c r="A375" s="236" t="s">
        <v>76</v>
      </c>
      <c r="B375" s="111"/>
      <c r="C375" s="112"/>
      <c r="D375" s="113"/>
      <c r="E375" s="112"/>
      <c r="F375" s="112"/>
      <c r="G375" s="117"/>
      <c r="H375" s="181"/>
      <c r="I375" s="115"/>
      <c r="J375" s="115"/>
      <c r="K375"/>
    </row>
    <row r="376" spans="1:13" s="171" customFormat="1" ht="33" customHeight="1">
      <c r="A376" s="238" t="s">
        <v>77</v>
      </c>
      <c r="B376" s="62" t="s">
        <v>78</v>
      </c>
      <c r="C376" s="62" t="s">
        <v>12</v>
      </c>
      <c r="D376" s="25" t="s">
        <v>10</v>
      </c>
      <c r="E376" s="62" t="s">
        <v>79</v>
      </c>
      <c r="F376" s="62" t="s">
        <v>80</v>
      </c>
      <c r="G376" s="60" t="s">
        <v>81</v>
      </c>
      <c r="H376" s="512">
        <v>3600</v>
      </c>
      <c r="I376" s="447">
        <v>41852</v>
      </c>
      <c r="J376" s="220"/>
      <c r="K376"/>
    </row>
    <row r="377" spans="1:13" s="171" customFormat="1" ht="33" customHeight="1">
      <c r="A377" s="238" t="s">
        <v>82</v>
      </c>
      <c r="B377" s="62" t="s">
        <v>83</v>
      </c>
      <c r="C377" s="62" t="s">
        <v>12</v>
      </c>
      <c r="D377" s="25" t="s">
        <v>10</v>
      </c>
      <c r="E377" s="62" t="s">
        <v>79</v>
      </c>
      <c r="F377" s="62" t="s">
        <v>80</v>
      </c>
      <c r="G377" s="60" t="s">
        <v>81</v>
      </c>
      <c r="H377" s="512">
        <v>3600</v>
      </c>
      <c r="I377" s="447">
        <v>41852</v>
      </c>
      <c r="J377" s="220"/>
      <c r="K377"/>
    </row>
    <row r="378" spans="1:13" s="171" customFormat="1" ht="33" customHeight="1">
      <c r="A378" s="238" t="s">
        <v>84</v>
      </c>
      <c r="B378" s="62" t="s">
        <v>85</v>
      </c>
      <c r="C378" s="62" t="s">
        <v>12</v>
      </c>
      <c r="D378" s="25" t="s">
        <v>10</v>
      </c>
      <c r="E378" s="62" t="s">
        <v>79</v>
      </c>
      <c r="F378" s="62" t="s">
        <v>80</v>
      </c>
      <c r="G378" s="60" t="s">
        <v>81</v>
      </c>
      <c r="H378" s="512">
        <v>3600</v>
      </c>
      <c r="I378" s="447">
        <v>41852</v>
      </c>
      <c r="J378" s="220"/>
      <c r="K378"/>
      <c r="L378" s="116"/>
      <c r="M378" s="116"/>
    </row>
    <row r="379" spans="1:13" s="171" customFormat="1" ht="33" customHeight="1">
      <c r="A379" s="238" t="s">
        <v>86</v>
      </c>
      <c r="B379" s="62" t="s">
        <v>87</v>
      </c>
      <c r="C379" s="62" t="s">
        <v>12</v>
      </c>
      <c r="D379" s="25" t="s">
        <v>10</v>
      </c>
      <c r="E379" s="62" t="s">
        <v>79</v>
      </c>
      <c r="F379" s="62" t="s">
        <v>80</v>
      </c>
      <c r="G379" s="60" t="s">
        <v>81</v>
      </c>
      <c r="H379" s="512">
        <v>3600</v>
      </c>
      <c r="I379" s="447">
        <v>41852</v>
      </c>
      <c r="J379" s="220"/>
      <c r="K379"/>
    </row>
    <row r="380" spans="1:13" s="116" customFormat="1" ht="33" customHeight="1">
      <c r="A380" s="251" t="s">
        <v>1057</v>
      </c>
      <c r="B380" s="107"/>
      <c r="C380" s="108"/>
      <c r="D380" s="108"/>
      <c r="E380" s="108"/>
      <c r="F380" s="108"/>
      <c r="G380" s="109"/>
      <c r="H380" s="200"/>
      <c r="I380" s="108"/>
      <c r="J380" s="102"/>
      <c r="K380"/>
    </row>
    <row r="381" spans="1:13" s="171" customFormat="1" ht="33" customHeight="1">
      <c r="A381" s="24" t="s">
        <v>387</v>
      </c>
      <c r="B381" s="222" t="s">
        <v>388</v>
      </c>
      <c r="C381" s="11" t="s">
        <v>12</v>
      </c>
      <c r="D381" s="27" t="s">
        <v>10</v>
      </c>
      <c r="E381" s="222" t="s">
        <v>389</v>
      </c>
      <c r="F381" s="223" t="s">
        <v>390</v>
      </c>
      <c r="G381" s="223" t="s">
        <v>391</v>
      </c>
      <c r="H381" s="224">
        <v>1770</v>
      </c>
      <c r="I381" s="447">
        <v>41852</v>
      </c>
      <c r="J381" s="175"/>
      <c r="K381"/>
    </row>
    <row r="382" spans="1:13" s="171" customFormat="1" ht="33" customHeight="1">
      <c r="A382" s="24" t="s">
        <v>392</v>
      </c>
      <c r="B382" s="222" t="s">
        <v>393</v>
      </c>
      <c r="C382" s="11" t="s">
        <v>12</v>
      </c>
      <c r="D382" s="27" t="s">
        <v>10</v>
      </c>
      <c r="E382" s="222" t="s">
        <v>389</v>
      </c>
      <c r="F382" s="222" t="s">
        <v>390</v>
      </c>
      <c r="G382" s="223" t="s">
        <v>391</v>
      </c>
      <c r="H382" s="224">
        <v>1770</v>
      </c>
      <c r="I382" s="447">
        <v>41852</v>
      </c>
      <c r="J382" s="175"/>
      <c r="K382"/>
      <c r="L382" s="116"/>
      <c r="M382" s="116"/>
    </row>
    <row r="383" spans="1:13" s="116" customFormat="1" ht="33" customHeight="1">
      <c r="A383" s="243" t="s">
        <v>412</v>
      </c>
      <c r="B383" s="110"/>
      <c r="C383" s="119"/>
      <c r="E383" s="120"/>
      <c r="F383" s="121"/>
      <c r="H383" s="183"/>
      <c r="I383" s="122"/>
      <c r="J383" s="123"/>
      <c r="K383"/>
      <c r="L383" s="171"/>
      <c r="M383" s="171"/>
    </row>
    <row r="384" spans="1:13" s="171" customFormat="1" ht="33" customHeight="1">
      <c r="A384" s="30" t="s">
        <v>413</v>
      </c>
      <c r="B384" s="30" t="s">
        <v>414</v>
      </c>
      <c r="C384" s="31" t="s">
        <v>415</v>
      </c>
      <c r="D384" s="32" t="s">
        <v>416</v>
      </c>
      <c r="E384" s="32" t="s">
        <v>417</v>
      </c>
      <c r="F384" s="33" t="s">
        <v>418</v>
      </c>
      <c r="G384" s="33" t="s">
        <v>906</v>
      </c>
      <c r="H384" s="34">
        <v>237990</v>
      </c>
      <c r="I384" s="447">
        <v>41852</v>
      </c>
      <c r="J384" s="172"/>
      <c r="K384"/>
      <c r="L384" s="116"/>
      <c r="M384" s="116"/>
    </row>
    <row r="385" spans="1:13" s="116" customFormat="1" ht="33" customHeight="1">
      <c r="A385" s="243" t="s">
        <v>431</v>
      </c>
      <c r="B385" s="110"/>
      <c r="C385" s="119"/>
      <c r="E385" s="120"/>
      <c r="F385" s="121"/>
      <c r="H385" s="183"/>
      <c r="I385" s="122"/>
      <c r="J385" s="123"/>
      <c r="K385"/>
      <c r="L385" s="171"/>
      <c r="M385" s="171"/>
    </row>
    <row r="386" spans="1:13" s="171" customFormat="1" ht="33" customHeight="1">
      <c r="A386" s="30" t="s">
        <v>432</v>
      </c>
      <c r="B386" s="30" t="s">
        <v>433</v>
      </c>
      <c r="C386" s="31" t="s">
        <v>434</v>
      </c>
      <c r="D386" s="32" t="s">
        <v>10</v>
      </c>
      <c r="E386" s="32" t="s">
        <v>31</v>
      </c>
      <c r="F386" s="33" t="s">
        <v>430</v>
      </c>
      <c r="G386" s="33" t="s">
        <v>907</v>
      </c>
      <c r="H386" s="34">
        <v>4790</v>
      </c>
      <c r="I386" s="447">
        <v>41852</v>
      </c>
      <c r="J386" s="172"/>
      <c r="K386"/>
      <c r="L386" s="116"/>
      <c r="M386" s="116"/>
    </row>
    <row r="387" spans="1:13" s="116" customFormat="1" ht="33" customHeight="1">
      <c r="A387" s="243" t="s">
        <v>435</v>
      </c>
      <c r="B387" s="110"/>
      <c r="C387" s="119"/>
      <c r="E387" s="120"/>
      <c r="F387" s="121"/>
      <c r="H387" s="183"/>
      <c r="I387" s="122"/>
      <c r="J387" s="123"/>
      <c r="K387"/>
      <c r="L387" s="171"/>
      <c r="M387" s="171"/>
    </row>
    <row r="388" spans="1:13" s="171" customFormat="1" ht="33" customHeight="1">
      <c r="A388" s="30" t="s">
        <v>436</v>
      </c>
      <c r="B388" s="30" t="s">
        <v>433</v>
      </c>
      <c r="C388" s="31" t="s">
        <v>437</v>
      </c>
      <c r="D388" s="32" t="s">
        <v>10</v>
      </c>
      <c r="E388" s="32" t="s">
        <v>31</v>
      </c>
      <c r="F388" s="33" t="s">
        <v>430</v>
      </c>
      <c r="G388" s="33" t="s">
        <v>907</v>
      </c>
      <c r="H388" s="34">
        <v>14300</v>
      </c>
      <c r="I388" s="447">
        <v>41852</v>
      </c>
      <c r="J388" s="172"/>
      <c r="K388"/>
    </row>
    <row r="389" spans="1:13" s="116" customFormat="1" ht="33" customHeight="1">
      <c r="A389" s="243" t="s">
        <v>438</v>
      </c>
      <c r="B389" s="110"/>
      <c r="C389" s="119"/>
      <c r="E389" s="120"/>
      <c r="F389" s="121"/>
      <c r="H389" s="183"/>
      <c r="I389" s="122"/>
      <c r="J389" s="123"/>
      <c r="K389"/>
      <c r="L389"/>
      <c r="M389"/>
    </row>
    <row r="390" spans="1:13" s="171" customFormat="1" ht="33" customHeight="1">
      <c r="A390" s="30" t="s">
        <v>439</v>
      </c>
      <c r="B390" s="30" t="s">
        <v>433</v>
      </c>
      <c r="C390" s="31" t="s">
        <v>440</v>
      </c>
      <c r="D390" s="32" t="s">
        <v>10</v>
      </c>
      <c r="E390" s="32" t="s">
        <v>31</v>
      </c>
      <c r="F390" s="33" t="s">
        <v>430</v>
      </c>
      <c r="G390" s="33" t="s">
        <v>907</v>
      </c>
      <c r="H390" s="34">
        <v>89710</v>
      </c>
      <c r="I390" s="447">
        <v>41852</v>
      </c>
      <c r="J390" s="172"/>
      <c r="K390"/>
      <c r="L390"/>
      <c r="M390"/>
    </row>
    <row r="391" spans="1:13" s="116" customFormat="1" ht="33" customHeight="1">
      <c r="A391" s="243" t="s">
        <v>33</v>
      </c>
      <c r="B391" s="110"/>
      <c r="C391" s="119"/>
      <c r="E391" s="120"/>
      <c r="F391" s="121"/>
      <c r="H391" s="183"/>
      <c r="I391" s="122"/>
      <c r="J391" s="123"/>
      <c r="K391"/>
      <c r="L391"/>
      <c r="M391"/>
    </row>
    <row r="392" spans="1:13" s="171" customFormat="1" ht="33" customHeight="1">
      <c r="A392" s="30" t="s">
        <v>427</v>
      </c>
      <c r="B392" s="30" t="s">
        <v>428</v>
      </c>
      <c r="C392" s="31" t="s">
        <v>429</v>
      </c>
      <c r="D392" s="32" t="s">
        <v>10</v>
      </c>
      <c r="E392" s="32" t="s">
        <v>31</v>
      </c>
      <c r="F392" s="33" t="s">
        <v>430</v>
      </c>
      <c r="G392" s="33" t="s">
        <v>908</v>
      </c>
      <c r="H392" s="34">
        <v>2850</v>
      </c>
      <c r="I392" s="447">
        <v>41852</v>
      </c>
      <c r="J392" s="172"/>
      <c r="K392"/>
      <c r="L392"/>
      <c r="M392"/>
    </row>
    <row r="393" spans="1:13" s="171" customFormat="1" ht="33" customHeight="1">
      <c r="A393" s="28" t="s">
        <v>797</v>
      </c>
      <c r="B393" s="225" t="s">
        <v>798</v>
      </c>
      <c r="C393" s="225" t="s">
        <v>799</v>
      </c>
      <c r="D393" s="25" t="s">
        <v>10</v>
      </c>
      <c r="E393" s="207" t="s">
        <v>31</v>
      </c>
      <c r="F393" s="207" t="s">
        <v>800</v>
      </c>
      <c r="G393" s="207" t="s">
        <v>32</v>
      </c>
      <c r="H393" s="189">
        <v>2870</v>
      </c>
      <c r="I393" s="447">
        <v>41852</v>
      </c>
      <c r="J393" s="14"/>
      <c r="K393"/>
      <c r="L393"/>
      <c r="M393"/>
    </row>
    <row r="394" spans="1:13" s="506" customFormat="1" ht="33" customHeight="1">
      <c r="A394" s="504" t="s">
        <v>1067</v>
      </c>
      <c r="B394" s="504"/>
      <c r="C394" s="504"/>
      <c r="D394" s="504"/>
      <c r="E394" s="504"/>
      <c r="F394" s="504"/>
      <c r="G394" s="504"/>
      <c r="H394" s="504"/>
      <c r="I394" s="504"/>
      <c r="J394" s="505"/>
    </row>
    <row r="395" spans="1:13" s="531" customFormat="1" ht="33" customHeight="1">
      <c r="A395" s="507" t="s">
        <v>969</v>
      </c>
      <c r="B395" s="508" t="s">
        <v>1065</v>
      </c>
      <c r="C395" s="508" t="s">
        <v>12</v>
      </c>
      <c r="D395" s="508" t="s">
        <v>10</v>
      </c>
      <c r="E395" s="32" t="s">
        <v>1038</v>
      </c>
      <c r="F395" s="33" t="s">
        <v>971</v>
      </c>
      <c r="G395" s="33" t="s">
        <v>972</v>
      </c>
      <c r="H395" s="34">
        <v>1816370</v>
      </c>
      <c r="I395" s="529">
        <v>41852</v>
      </c>
      <c r="J395" s="530"/>
    </row>
    <row r="396" spans="1:13" s="531" customFormat="1" ht="33" customHeight="1">
      <c r="A396" s="507" t="s">
        <v>970</v>
      </c>
      <c r="B396" s="510" t="s">
        <v>1039</v>
      </c>
      <c r="C396" s="508" t="s">
        <v>12</v>
      </c>
      <c r="D396" s="508" t="s">
        <v>10</v>
      </c>
      <c r="E396" s="532" t="s">
        <v>974</v>
      </c>
      <c r="F396" s="33" t="s">
        <v>971</v>
      </c>
      <c r="G396" s="532" t="s">
        <v>973</v>
      </c>
      <c r="H396" s="34">
        <v>1816370</v>
      </c>
      <c r="I396" s="529">
        <v>41852</v>
      </c>
      <c r="J396" s="26"/>
    </row>
  </sheetData>
  <phoneticPr fontId="51" type="noConversion"/>
  <pageMargins left="0.70866141732283472" right="0.70866141732283472" top="0.74803149606299213" bottom="0.74803149606299213" header="0.31496062992125984" footer="0.31496062992125984"/>
  <pageSetup paperSize="9" scale="63" orientation="landscape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O89"/>
  <sheetViews>
    <sheetView view="pageBreakPreview" zoomScaleSheetLayoutView="100" workbookViewId="0"/>
  </sheetViews>
  <sheetFormatPr defaultRowHeight="33" customHeight="1"/>
  <cols>
    <col min="1" max="1" width="12" customWidth="1"/>
    <col min="2" max="2" width="24.5" style="6" customWidth="1"/>
    <col min="3" max="3" width="8.875" customWidth="1"/>
    <col min="4" max="4" width="9.125" customWidth="1"/>
    <col min="5" max="5" width="19.375" style="6" customWidth="1"/>
    <col min="6" max="6" width="17.5" customWidth="1"/>
    <col min="7" max="7" width="13.125" customWidth="1"/>
    <col min="8" max="8" width="11.625" customWidth="1"/>
    <col min="9" max="9" width="13.625" style="427" customWidth="1"/>
    <col min="10" max="10" width="19.375" style="49" customWidth="1"/>
    <col min="11" max="16384" width="9" style="54"/>
  </cols>
  <sheetData>
    <row r="1" spans="1:249" ht="33" customHeight="1">
      <c r="A1" s="5" t="s">
        <v>34</v>
      </c>
      <c r="B1" s="2"/>
      <c r="C1" s="1"/>
      <c r="D1" s="2"/>
      <c r="E1" s="2"/>
      <c r="F1" s="1"/>
      <c r="G1" s="1"/>
      <c r="H1" s="1"/>
      <c r="I1" s="1"/>
    </row>
    <row r="2" spans="1:249" ht="33" customHeight="1">
      <c r="A2" s="433" t="s">
        <v>0</v>
      </c>
      <c r="B2" s="433" t="s">
        <v>1</v>
      </c>
      <c r="C2" s="433" t="s">
        <v>2</v>
      </c>
      <c r="D2" s="433" t="s">
        <v>3</v>
      </c>
      <c r="E2" s="433" t="s">
        <v>4</v>
      </c>
      <c r="F2" s="433" t="s">
        <v>5</v>
      </c>
      <c r="G2" s="433" t="s">
        <v>6</v>
      </c>
      <c r="H2" s="432" t="s">
        <v>35</v>
      </c>
      <c r="I2" s="432" t="s">
        <v>916</v>
      </c>
      <c r="J2" s="433" t="s">
        <v>8</v>
      </c>
    </row>
    <row r="3" spans="1:249" s="68" customFormat="1" ht="33" customHeight="1">
      <c r="A3" s="253" t="s">
        <v>350</v>
      </c>
      <c r="B3" s="254"/>
      <c r="C3" s="254"/>
      <c r="D3" s="255"/>
      <c r="E3" s="256"/>
      <c r="F3" s="256"/>
      <c r="G3" s="254"/>
      <c r="H3" s="257"/>
      <c r="I3" s="256"/>
      <c r="J3" s="258"/>
    </row>
    <row r="4" spans="1:249" s="94" customFormat="1" ht="33" customHeight="1">
      <c r="A4" s="259" t="s">
        <v>351</v>
      </c>
      <c r="B4" s="260" t="s">
        <v>352</v>
      </c>
      <c r="C4" s="260" t="s">
        <v>12</v>
      </c>
      <c r="D4" s="261" t="s">
        <v>10</v>
      </c>
      <c r="E4" s="260" t="s">
        <v>353</v>
      </c>
      <c r="F4" s="260" t="s">
        <v>354</v>
      </c>
      <c r="G4" s="260" t="s">
        <v>355</v>
      </c>
      <c r="H4" s="262" t="s">
        <v>37</v>
      </c>
      <c r="I4" s="434">
        <v>41852</v>
      </c>
      <c r="J4" s="260" t="s">
        <v>915</v>
      </c>
    </row>
    <row r="5" spans="1:249" s="68" customFormat="1" ht="33" customHeight="1">
      <c r="A5" s="263" t="s">
        <v>350</v>
      </c>
      <c r="B5" s="76"/>
      <c r="C5" s="76"/>
      <c r="D5" s="76"/>
      <c r="E5" s="76"/>
      <c r="F5" s="76"/>
      <c r="G5" s="76"/>
      <c r="H5" s="77"/>
      <c r="I5" s="77"/>
      <c r="J5" s="78"/>
    </row>
    <row r="6" spans="1:249" s="94" customFormat="1" ht="33" customHeight="1">
      <c r="A6" s="264" t="s">
        <v>840</v>
      </c>
      <c r="B6" s="265" t="s">
        <v>841</v>
      </c>
      <c r="C6" s="266" t="s">
        <v>842</v>
      </c>
      <c r="D6" s="267" t="s">
        <v>10</v>
      </c>
      <c r="E6" s="266" t="s">
        <v>353</v>
      </c>
      <c r="F6" s="266" t="s">
        <v>843</v>
      </c>
      <c r="G6" s="266" t="s">
        <v>355</v>
      </c>
      <c r="H6" s="268" t="s">
        <v>37</v>
      </c>
      <c r="I6" s="434">
        <v>41852</v>
      </c>
      <c r="J6" s="260" t="s">
        <v>915</v>
      </c>
    </row>
    <row r="7" spans="1:249" s="68" customFormat="1" ht="33" customHeight="1">
      <c r="A7" s="269" t="s">
        <v>36</v>
      </c>
      <c r="B7" s="270"/>
      <c r="C7" s="271"/>
      <c r="D7" s="271"/>
      <c r="E7" s="271"/>
      <c r="F7" s="271"/>
      <c r="G7" s="271"/>
      <c r="H7" s="271"/>
      <c r="I7" s="422"/>
      <c r="J7" s="79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  <c r="AG7" s="80"/>
      <c r="AH7" s="80"/>
      <c r="AI7" s="80"/>
      <c r="AJ7" s="80"/>
      <c r="AK7" s="80"/>
      <c r="AL7" s="80"/>
      <c r="AM7" s="80"/>
      <c r="AN7" s="80"/>
      <c r="AO7" s="80"/>
      <c r="AP7" s="80"/>
      <c r="AQ7" s="80"/>
      <c r="AR7" s="80"/>
      <c r="AS7" s="80"/>
      <c r="AT7" s="80"/>
      <c r="AU7" s="80"/>
      <c r="AV7" s="80"/>
      <c r="AW7" s="80"/>
      <c r="AX7" s="80"/>
      <c r="AY7" s="80"/>
      <c r="AZ7" s="80"/>
      <c r="BA7" s="80"/>
      <c r="BB7" s="80"/>
      <c r="BC7" s="80"/>
      <c r="BD7" s="80"/>
      <c r="BE7" s="80"/>
      <c r="BF7" s="80"/>
      <c r="BG7" s="80"/>
      <c r="BH7" s="80"/>
      <c r="BI7" s="80"/>
      <c r="BJ7" s="80"/>
      <c r="BK7" s="80"/>
      <c r="BL7" s="80"/>
      <c r="BM7" s="80"/>
      <c r="BN7" s="80"/>
      <c r="BO7" s="80"/>
      <c r="BP7" s="80"/>
      <c r="BQ7" s="80"/>
      <c r="BR7" s="80"/>
      <c r="BS7" s="80"/>
      <c r="BT7" s="80"/>
      <c r="BU7" s="80"/>
      <c r="BV7" s="80"/>
      <c r="BW7" s="80"/>
      <c r="BX7" s="80"/>
      <c r="BY7" s="80"/>
      <c r="BZ7" s="80"/>
      <c r="CA7" s="80"/>
      <c r="CB7" s="80"/>
      <c r="CC7" s="80"/>
      <c r="CD7" s="80"/>
      <c r="CE7" s="80"/>
      <c r="CF7" s="80"/>
      <c r="CG7" s="80"/>
      <c r="CH7" s="80"/>
      <c r="CI7" s="80"/>
      <c r="CJ7" s="80"/>
      <c r="CK7" s="80"/>
      <c r="CL7" s="80"/>
      <c r="CM7" s="80"/>
      <c r="CN7" s="80"/>
      <c r="CO7" s="80"/>
      <c r="CP7" s="80"/>
      <c r="CQ7" s="80"/>
      <c r="CR7" s="80"/>
      <c r="CS7" s="80"/>
      <c r="CT7" s="80"/>
      <c r="CU7" s="80"/>
      <c r="CV7" s="80"/>
      <c r="CW7" s="80"/>
      <c r="CX7" s="80"/>
      <c r="CY7" s="80"/>
      <c r="CZ7" s="80"/>
      <c r="DA7" s="80"/>
      <c r="DB7" s="80"/>
      <c r="DC7" s="80"/>
      <c r="DD7" s="80"/>
      <c r="DE7" s="80"/>
      <c r="DF7" s="80"/>
      <c r="DG7" s="80"/>
      <c r="DH7" s="80"/>
      <c r="DI7" s="80"/>
      <c r="DJ7" s="80"/>
      <c r="DK7" s="80"/>
      <c r="DL7" s="80"/>
      <c r="DM7" s="80"/>
      <c r="DN7" s="80"/>
      <c r="DO7" s="80"/>
      <c r="DP7" s="80"/>
      <c r="DQ7" s="80"/>
      <c r="DR7" s="80"/>
      <c r="DS7" s="80"/>
      <c r="DT7" s="80"/>
      <c r="DU7" s="80"/>
      <c r="DV7" s="80"/>
      <c r="DW7" s="80"/>
      <c r="DX7" s="80"/>
      <c r="DY7" s="80"/>
      <c r="DZ7" s="80"/>
      <c r="EA7" s="80"/>
      <c r="EB7" s="80"/>
      <c r="EC7" s="80"/>
      <c r="ED7" s="80"/>
      <c r="EE7" s="80"/>
      <c r="EF7" s="80"/>
      <c r="EG7" s="80"/>
      <c r="EH7" s="80"/>
      <c r="EI7" s="80"/>
      <c r="EJ7" s="80"/>
      <c r="EK7" s="80"/>
      <c r="EL7" s="80"/>
      <c r="EM7" s="80"/>
      <c r="EN7" s="80"/>
      <c r="EO7" s="80"/>
      <c r="EP7" s="80"/>
      <c r="EQ7" s="80"/>
      <c r="ER7" s="80"/>
      <c r="ES7" s="80"/>
      <c r="ET7" s="80"/>
      <c r="EU7" s="80"/>
      <c r="EV7" s="80"/>
      <c r="EW7" s="80"/>
      <c r="EX7" s="80"/>
      <c r="EY7" s="80"/>
      <c r="EZ7" s="80"/>
      <c r="FA7" s="80"/>
      <c r="FB7" s="80"/>
      <c r="FC7" s="80"/>
      <c r="FD7" s="80"/>
      <c r="FE7" s="80"/>
      <c r="FF7" s="80"/>
      <c r="FG7" s="80"/>
      <c r="FH7" s="80"/>
      <c r="FI7" s="80"/>
      <c r="FJ7" s="80"/>
      <c r="FK7" s="80"/>
      <c r="FL7" s="80"/>
      <c r="FM7" s="80"/>
      <c r="FN7" s="80"/>
      <c r="FO7" s="80"/>
      <c r="FP7" s="80"/>
      <c r="FQ7" s="80"/>
      <c r="FR7" s="80"/>
      <c r="FS7" s="80"/>
      <c r="FT7" s="80"/>
      <c r="FU7" s="80"/>
      <c r="FV7" s="80"/>
      <c r="FW7" s="80"/>
      <c r="FX7" s="80"/>
      <c r="FY7" s="80"/>
      <c r="FZ7" s="80"/>
      <c r="GA7" s="80"/>
      <c r="GB7" s="80"/>
      <c r="GC7" s="80"/>
      <c r="GD7" s="80"/>
      <c r="GE7" s="80"/>
      <c r="GF7" s="80"/>
      <c r="GG7" s="80"/>
      <c r="GH7" s="80"/>
      <c r="GI7" s="80"/>
      <c r="GJ7" s="80"/>
      <c r="GK7" s="80"/>
      <c r="GL7" s="80"/>
      <c r="GM7" s="80"/>
      <c r="GN7" s="80"/>
      <c r="GO7" s="80"/>
      <c r="GP7" s="80"/>
      <c r="GQ7" s="80"/>
      <c r="GR7" s="80"/>
      <c r="GS7" s="80"/>
      <c r="GT7" s="80"/>
      <c r="GU7" s="80"/>
      <c r="GV7" s="80"/>
      <c r="GW7" s="80"/>
      <c r="GX7" s="80"/>
      <c r="GY7" s="80"/>
      <c r="GZ7" s="80"/>
      <c r="HA7" s="80"/>
      <c r="HB7" s="80"/>
      <c r="HC7" s="80"/>
      <c r="HD7" s="80"/>
      <c r="HE7" s="80"/>
      <c r="HF7" s="80"/>
      <c r="HG7" s="80"/>
      <c r="HH7" s="80"/>
      <c r="HI7" s="80"/>
      <c r="HJ7" s="80"/>
      <c r="HK7" s="80"/>
      <c r="HL7" s="80"/>
      <c r="HM7" s="80"/>
      <c r="HN7" s="80"/>
      <c r="HO7" s="80"/>
      <c r="HP7" s="80"/>
      <c r="HQ7" s="80"/>
      <c r="HR7" s="80"/>
      <c r="HS7" s="80"/>
      <c r="HT7" s="80"/>
      <c r="HU7" s="80"/>
      <c r="HV7" s="80"/>
      <c r="HW7" s="80"/>
      <c r="HX7" s="80"/>
      <c r="HY7" s="80"/>
      <c r="HZ7" s="80"/>
      <c r="IA7" s="80"/>
      <c r="IB7" s="80"/>
      <c r="IC7" s="80"/>
      <c r="ID7" s="80"/>
      <c r="IE7" s="80"/>
      <c r="IF7" s="80"/>
      <c r="IG7" s="80"/>
      <c r="IH7" s="80"/>
      <c r="II7" s="80"/>
      <c r="IJ7" s="80"/>
      <c r="IK7" s="80"/>
      <c r="IL7" s="80"/>
      <c r="IM7" s="80"/>
      <c r="IN7" s="80"/>
      <c r="IO7" s="80"/>
    </row>
    <row r="8" spans="1:249" s="94" customFormat="1" ht="33" customHeight="1">
      <c r="A8" s="272" t="s">
        <v>778</v>
      </c>
      <c r="B8" s="272" t="s">
        <v>779</v>
      </c>
      <c r="C8" s="273" t="s">
        <v>12</v>
      </c>
      <c r="D8" s="274" t="s">
        <v>10</v>
      </c>
      <c r="E8" s="275" t="s">
        <v>773</v>
      </c>
      <c r="F8" s="272" t="s">
        <v>780</v>
      </c>
      <c r="G8" s="275" t="s">
        <v>775</v>
      </c>
      <c r="H8" s="276" t="s">
        <v>37</v>
      </c>
      <c r="I8" s="434">
        <v>41852</v>
      </c>
      <c r="J8" s="260" t="s">
        <v>915</v>
      </c>
      <c r="K8" s="95"/>
      <c r="L8" s="95"/>
      <c r="M8" s="95"/>
      <c r="N8" s="95"/>
      <c r="O8" s="95"/>
      <c r="P8" s="95"/>
      <c r="Q8" s="95"/>
      <c r="R8" s="95"/>
      <c r="S8" s="95"/>
      <c r="T8" s="95"/>
      <c r="U8" s="95"/>
      <c r="V8" s="95"/>
      <c r="W8" s="95"/>
      <c r="X8" s="95"/>
      <c r="Y8" s="95"/>
      <c r="Z8" s="95"/>
      <c r="AA8" s="95"/>
      <c r="AB8" s="95"/>
      <c r="AC8" s="95"/>
      <c r="AD8" s="95"/>
      <c r="AE8" s="95"/>
      <c r="AF8" s="95"/>
      <c r="AG8" s="95"/>
      <c r="AH8" s="95"/>
      <c r="AI8" s="95"/>
      <c r="AJ8" s="95"/>
      <c r="AK8" s="95"/>
      <c r="AL8" s="95"/>
      <c r="AM8" s="95"/>
      <c r="AN8" s="95"/>
      <c r="AO8" s="95"/>
      <c r="AP8" s="95"/>
      <c r="AQ8" s="95"/>
      <c r="AR8" s="95"/>
      <c r="AS8" s="95"/>
      <c r="AT8" s="95"/>
      <c r="AU8" s="95"/>
      <c r="AV8" s="95"/>
      <c r="AW8" s="95"/>
      <c r="AX8" s="95"/>
      <c r="AY8" s="95"/>
      <c r="AZ8" s="95"/>
      <c r="BA8" s="95"/>
      <c r="BB8" s="95"/>
      <c r="BC8" s="95"/>
      <c r="BD8" s="95"/>
      <c r="BE8" s="95"/>
      <c r="BF8" s="95"/>
      <c r="BG8" s="95"/>
      <c r="BH8" s="95"/>
      <c r="BI8" s="95"/>
      <c r="BJ8" s="95"/>
      <c r="BK8" s="95"/>
      <c r="BL8" s="95"/>
      <c r="BM8" s="95"/>
      <c r="BN8" s="95"/>
      <c r="BO8" s="95"/>
      <c r="BP8" s="95"/>
      <c r="BQ8" s="95"/>
      <c r="BR8" s="95"/>
      <c r="BS8" s="95"/>
      <c r="BT8" s="95"/>
      <c r="BU8" s="95"/>
      <c r="BV8" s="95"/>
      <c r="BW8" s="95"/>
      <c r="BX8" s="95"/>
      <c r="BY8" s="95"/>
      <c r="BZ8" s="95"/>
      <c r="CA8" s="95"/>
      <c r="CB8" s="95"/>
      <c r="CC8" s="95"/>
      <c r="CD8" s="95"/>
      <c r="CE8" s="95"/>
      <c r="CF8" s="95"/>
      <c r="CG8" s="95"/>
      <c r="CH8" s="95"/>
      <c r="CI8" s="95"/>
      <c r="CJ8" s="95"/>
      <c r="CK8" s="95"/>
      <c r="CL8" s="95"/>
      <c r="CM8" s="95"/>
      <c r="CN8" s="95"/>
      <c r="CO8" s="95"/>
      <c r="CP8" s="95"/>
      <c r="CQ8" s="95"/>
      <c r="CR8" s="95"/>
      <c r="CS8" s="95"/>
      <c r="CT8" s="95"/>
      <c r="CU8" s="95"/>
      <c r="CV8" s="95"/>
      <c r="CW8" s="95"/>
      <c r="CX8" s="95"/>
      <c r="CY8" s="95"/>
      <c r="CZ8" s="95"/>
      <c r="DA8" s="95"/>
      <c r="DB8" s="95"/>
      <c r="DC8" s="95"/>
      <c r="DD8" s="95"/>
      <c r="DE8" s="95"/>
      <c r="DF8" s="95"/>
      <c r="DG8" s="95"/>
      <c r="DH8" s="95"/>
      <c r="DI8" s="95"/>
      <c r="DJ8" s="95"/>
      <c r="DK8" s="95"/>
      <c r="DL8" s="95"/>
      <c r="DM8" s="95"/>
      <c r="DN8" s="95"/>
      <c r="DO8" s="95"/>
      <c r="DP8" s="95"/>
      <c r="DQ8" s="95"/>
      <c r="DR8" s="95"/>
      <c r="DS8" s="95"/>
      <c r="DT8" s="95"/>
      <c r="DU8" s="95"/>
      <c r="DV8" s="95"/>
      <c r="DW8" s="95"/>
      <c r="DX8" s="95"/>
      <c r="DY8" s="95"/>
      <c r="DZ8" s="95"/>
      <c r="EA8" s="95"/>
      <c r="EB8" s="95"/>
      <c r="EC8" s="95"/>
      <c r="ED8" s="95"/>
      <c r="EE8" s="95"/>
      <c r="EF8" s="95"/>
      <c r="EG8" s="95"/>
      <c r="EH8" s="95"/>
      <c r="EI8" s="95"/>
      <c r="EJ8" s="95"/>
      <c r="EK8" s="95"/>
      <c r="EL8" s="95"/>
      <c r="EM8" s="95"/>
      <c r="EN8" s="95"/>
      <c r="EO8" s="95"/>
      <c r="EP8" s="95"/>
      <c r="EQ8" s="95"/>
      <c r="ER8" s="95"/>
      <c r="ES8" s="95"/>
      <c r="ET8" s="95"/>
      <c r="EU8" s="95"/>
      <c r="EV8" s="95"/>
      <c r="EW8" s="95"/>
      <c r="EX8" s="95"/>
      <c r="EY8" s="95"/>
      <c r="EZ8" s="95"/>
      <c r="FA8" s="95"/>
      <c r="FB8" s="95"/>
      <c r="FC8" s="95"/>
      <c r="FD8" s="95"/>
      <c r="FE8" s="95"/>
      <c r="FF8" s="95"/>
      <c r="FG8" s="95"/>
      <c r="FH8" s="95"/>
      <c r="FI8" s="95"/>
      <c r="FJ8" s="95"/>
      <c r="FK8" s="95"/>
      <c r="FL8" s="95"/>
      <c r="FM8" s="95"/>
      <c r="FN8" s="95"/>
      <c r="FO8" s="95"/>
      <c r="FP8" s="95"/>
      <c r="FQ8" s="95"/>
      <c r="FR8" s="95"/>
      <c r="FS8" s="95"/>
      <c r="FT8" s="95"/>
      <c r="FU8" s="95"/>
      <c r="FV8" s="95"/>
      <c r="FW8" s="95"/>
      <c r="FX8" s="95"/>
      <c r="FY8" s="95"/>
      <c r="FZ8" s="95"/>
      <c r="GA8" s="95"/>
      <c r="GB8" s="95"/>
      <c r="GC8" s="95"/>
      <c r="GD8" s="95"/>
      <c r="GE8" s="95"/>
      <c r="GF8" s="95"/>
      <c r="GG8" s="95"/>
      <c r="GH8" s="95"/>
      <c r="GI8" s="95"/>
      <c r="GJ8" s="95"/>
      <c r="GK8" s="95"/>
      <c r="GL8" s="95"/>
      <c r="GM8" s="95"/>
      <c r="GN8" s="95"/>
      <c r="GO8" s="95"/>
      <c r="GP8" s="95"/>
      <c r="GQ8" s="95"/>
      <c r="GR8" s="95"/>
      <c r="GS8" s="95"/>
      <c r="GT8" s="95"/>
      <c r="GU8" s="95"/>
      <c r="GV8" s="95"/>
      <c r="GW8" s="95"/>
      <c r="GX8" s="95"/>
      <c r="GY8" s="95"/>
      <c r="GZ8" s="95"/>
      <c r="HA8" s="95"/>
      <c r="HB8" s="95"/>
      <c r="HC8" s="95"/>
      <c r="HD8" s="95"/>
      <c r="HE8" s="95"/>
      <c r="HF8" s="95"/>
      <c r="HG8" s="95"/>
      <c r="HH8" s="95"/>
      <c r="HI8" s="95"/>
      <c r="HJ8" s="95"/>
      <c r="HK8" s="95"/>
      <c r="HL8" s="95"/>
      <c r="HM8" s="95"/>
      <c r="HN8" s="95"/>
      <c r="HO8" s="95"/>
      <c r="HP8" s="95"/>
      <c r="HQ8" s="95"/>
      <c r="HR8" s="95"/>
      <c r="HS8" s="95"/>
      <c r="HT8" s="95"/>
      <c r="HU8" s="95"/>
      <c r="HV8" s="95"/>
      <c r="HW8" s="95"/>
      <c r="HX8" s="95"/>
      <c r="HY8" s="95"/>
      <c r="HZ8" s="95"/>
      <c r="IA8" s="95"/>
      <c r="IB8" s="95"/>
      <c r="IC8" s="95"/>
      <c r="ID8" s="95"/>
      <c r="IE8" s="95"/>
      <c r="IF8" s="95"/>
      <c r="IG8" s="95"/>
      <c r="IH8" s="95"/>
      <c r="II8" s="95"/>
      <c r="IJ8" s="95"/>
      <c r="IK8" s="95"/>
      <c r="IL8" s="95"/>
      <c r="IM8" s="95"/>
      <c r="IN8" s="95"/>
      <c r="IO8" s="95"/>
    </row>
    <row r="9" spans="1:249" s="68" customFormat="1" ht="33" customHeight="1">
      <c r="A9" s="277" t="s">
        <v>36</v>
      </c>
      <c r="B9" s="42"/>
      <c r="C9" s="40"/>
      <c r="D9" s="41"/>
      <c r="E9" s="42"/>
      <c r="F9" s="40"/>
      <c r="G9" s="40"/>
      <c r="H9" s="42"/>
      <c r="I9" s="423"/>
      <c r="J9" s="278"/>
    </row>
    <row r="10" spans="1:249" s="94" customFormat="1" ht="33" customHeight="1">
      <c r="A10" s="44" t="s">
        <v>647</v>
      </c>
      <c r="B10" s="44" t="s">
        <v>648</v>
      </c>
      <c r="C10" s="45" t="s">
        <v>12</v>
      </c>
      <c r="D10" s="46" t="s">
        <v>10</v>
      </c>
      <c r="E10" s="44" t="s">
        <v>324</v>
      </c>
      <c r="F10" s="44" t="s">
        <v>649</v>
      </c>
      <c r="G10" s="44" t="s">
        <v>891</v>
      </c>
      <c r="H10" s="48" t="s">
        <v>37</v>
      </c>
      <c r="I10" s="434">
        <v>41852</v>
      </c>
      <c r="J10" s="260" t="s">
        <v>915</v>
      </c>
    </row>
    <row r="11" spans="1:249" s="81" customFormat="1" ht="33" customHeight="1">
      <c r="A11" s="279" t="s">
        <v>36</v>
      </c>
      <c r="B11" s="280"/>
      <c r="C11" s="280"/>
      <c r="D11" s="280"/>
      <c r="E11" s="280"/>
      <c r="F11" s="280"/>
      <c r="G11" s="280"/>
      <c r="H11" s="280"/>
      <c r="I11" s="281"/>
      <c r="J11" s="282"/>
    </row>
    <row r="12" spans="1:249" s="94" customFormat="1" ht="33" customHeight="1">
      <c r="A12" s="283" t="s">
        <v>371</v>
      </c>
      <c r="B12" s="284" t="s">
        <v>372</v>
      </c>
      <c r="C12" s="284" t="s">
        <v>12</v>
      </c>
      <c r="D12" s="285" t="s">
        <v>10</v>
      </c>
      <c r="E12" s="286" t="s">
        <v>373</v>
      </c>
      <c r="F12" s="284" t="s">
        <v>374</v>
      </c>
      <c r="G12" s="284" t="s">
        <v>375</v>
      </c>
      <c r="H12" s="287" t="s">
        <v>37</v>
      </c>
      <c r="I12" s="434">
        <v>41852</v>
      </c>
      <c r="J12" s="260" t="s">
        <v>915</v>
      </c>
    </row>
    <row r="13" spans="1:249" s="68" customFormat="1" ht="33" customHeight="1">
      <c r="A13" s="288" t="s">
        <v>38</v>
      </c>
      <c r="B13" s="289"/>
      <c r="C13" s="289"/>
      <c r="D13" s="290"/>
      <c r="E13" s="290"/>
      <c r="F13" s="290"/>
      <c r="G13" s="289"/>
      <c r="H13" s="290"/>
      <c r="I13" s="82"/>
      <c r="J13" s="83"/>
    </row>
    <row r="14" spans="1:249" s="94" customFormat="1" ht="33" customHeight="1">
      <c r="A14" s="291" t="s">
        <v>313</v>
      </c>
      <c r="B14" s="292" t="s">
        <v>314</v>
      </c>
      <c r="C14" s="292" t="s">
        <v>12</v>
      </c>
      <c r="D14" s="293" t="s">
        <v>10</v>
      </c>
      <c r="E14" s="292" t="s">
        <v>315</v>
      </c>
      <c r="F14" s="292" t="s">
        <v>316</v>
      </c>
      <c r="G14" s="292" t="s">
        <v>317</v>
      </c>
      <c r="H14" s="294" t="s">
        <v>37</v>
      </c>
      <c r="I14" s="434">
        <v>41852</v>
      </c>
      <c r="J14" s="260" t="s">
        <v>915</v>
      </c>
    </row>
    <row r="15" spans="1:249" s="94" customFormat="1" ht="33" customHeight="1">
      <c r="A15" s="291" t="s">
        <v>318</v>
      </c>
      <c r="B15" s="292" t="s">
        <v>319</v>
      </c>
      <c r="C15" s="292" t="s">
        <v>12</v>
      </c>
      <c r="D15" s="293" t="s">
        <v>10</v>
      </c>
      <c r="E15" s="292" t="s">
        <v>320</v>
      </c>
      <c r="F15" s="292" t="s">
        <v>321</v>
      </c>
      <c r="G15" s="292" t="s">
        <v>62</v>
      </c>
      <c r="H15" s="294" t="s">
        <v>37</v>
      </c>
      <c r="I15" s="434">
        <v>41852</v>
      </c>
      <c r="J15" s="260" t="s">
        <v>915</v>
      </c>
    </row>
    <row r="16" spans="1:249" s="94" customFormat="1" ht="33" customHeight="1">
      <c r="A16" s="291" t="s">
        <v>322</v>
      </c>
      <c r="B16" s="292" t="s">
        <v>323</v>
      </c>
      <c r="C16" s="292" t="s">
        <v>12</v>
      </c>
      <c r="D16" s="293" t="s">
        <v>10</v>
      </c>
      <c r="E16" s="292" t="s">
        <v>324</v>
      </c>
      <c r="F16" s="292" t="s">
        <v>325</v>
      </c>
      <c r="G16" s="295" t="s">
        <v>891</v>
      </c>
      <c r="H16" s="294" t="s">
        <v>37</v>
      </c>
      <c r="I16" s="434">
        <v>41852</v>
      </c>
      <c r="J16" s="260" t="s">
        <v>915</v>
      </c>
    </row>
    <row r="17" spans="1:249" s="94" customFormat="1" ht="33" customHeight="1">
      <c r="A17" s="291" t="s">
        <v>326</v>
      </c>
      <c r="B17" s="292" t="s">
        <v>327</v>
      </c>
      <c r="C17" s="292" t="s">
        <v>12</v>
      </c>
      <c r="D17" s="293" t="s">
        <v>10</v>
      </c>
      <c r="E17" s="292" t="s">
        <v>324</v>
      </c>
      <c r="F17" s="292" t="s">
        <v>325</v>
      </c>
      <c r="G17" s="295" t="s">
        <v>891</v>
      </c>
      <c r="H17" s="294" t="s">
        <v>37</v>
      </c>
      <c r="I17" s="434">
        <v>41852</v>
      </c>
      <c r="J17" s="260" t="s">
        <v>915</v>
      </c>
    </row>
    <row r="18" spans="1:249" s="94" customFormat="1" ht="33" customHeight="1">
      <c r="A18" s="296" t="s">
        <v>328</v>
      </c>
      <c r="B18" s="297" t="s">
        <v>329</v>
      </c>
      <c r="C18" s="297" t="s">
        <v>12</v>
      </c>
      <c r="D18" s="73" t="s">
        <v>10</v>
      </c>
      <c r="E18" s="297" t="s">
        <v>324</v>
      </c>
      <c r="F18" s="297" t="s">
        <v>325</v>
      </c>
      <c r="G18" s="74" t="s">
        <v>891</v>
      </c>
      <c r="H18" s="75" t="s">
        <v>37</v>
      </c>
      <c r="I18" s="434">
        <v>41852</v>
      </c>
      <c r="J18" s="260" t="s">
        <v>915</v>
      </c>
    </row>
    <row r="19" spans="1:249" s="94" customFormat="1" ht="33" customHeight="1">
      <c r="A19" s="298" t="s">
        <v>330</v>
      </c>
      <c r="B19" s="299" t="s">
        <v>331</v>
      </c>
      <c r="C19" s="299" t="s">
        <v>12</v>
      </c>
      <c r="D19" s="25" t="s">
        <v>10</v>
      </c>
      <c r="E19" s="299" t="s">
        <v>324</v>
      </c>
      <c r="F19" s="299" t="s">
        <v>325</v>
      </c>
      <c r="G19" s="44" t="s">
        <v>891</v>
      </c>
      <c r="H19" s="300" t="s">
        <v>37</v>
      </c>
      <c r="I19" s="434">
        <v>41852</v>
      </c>
      <c r="J19" s="260" t="s">
        <v>915</v>
      </c>
    </row>
    <row r="20" spans="1:249" s="94" customFormat="1" ht="33" customHeight="1">
      <c r="A20" s="298" t="s">
        <v>332</v>
      </c>
      <c r="B20" s="299" t="s">
        <v>333</v>
      </c>
      <c r="C20" s="299" t="s">
        <v>12</v>
      </c>
      <c r="D20" s="25" t="s">
        <v>10</v>
      </c>
      <c r="E20" s="299" t="s">
        <v>324</v>
      </c>
      <c r="F20" s="299" t="s">
        <v>325</v>
      </c>
      <c r="G20" s="44" t="s">
        <v>891</v>
      </c>
      <c r="H20" s="300" t="s">
        <v>37</v>
      </c>
      <c r="I20" s="434">
        <v>41852</v>
      </c>
      <c r="J20" s="260" t="s">
        <v>915</v>
      </c>
    </row>
    <row r="21" spans="1:249" s="68" customFormat="1" ht="33" customHeight="1">
      <c r="A21" s="277" t="s">
        <v>38</v>
      </c>
      <c r="B21" s="42"/>
      <c r="C21" s="40"/>
      <c r="D21" s="41"/>
      <c r="E21" s="42"/>
      <c r="F21" s="40"/>
      <c r="G21" s="40"/>
      <c r="H21" s="42"/>
      <c r="I21" s="423"/>
      <c r="J21" s="301"/>
    </row>
    <row r="22" spans="1:249" s="94" customFormat="1" ht="33" customHeight="1">
      <c r="A22" s="302" t="s">
        <v>63</v>
      </c>
      <c r="B22" s="302" t="s">
        <v>64</v>
      </c>
      <c r="C22" s="303" t="s">
        <v>12</v>
      </c>
      <c r="D22" s="304" t="s">
        <v>10</v>
      </c>
      <c r="E22" s="302" t="s">
        <v>65</v>
      </c>
      <c r="F22" s="302" t="s">
        <v>66</v>
      </c>
      <c r="G22" s="302" t="s">
        <v>67</v>
      </c>
      <c r="H22" s="305" t="s">
        <v>37</v>
      </c>
      <c r="I22" s="434">
        <v>41852</v>
      </c>
      <c r="J22" s="260" t="s">
        <v>915</v>
      </c>
    </row>
    <row r="23" spans="1:249" s="68" customFormat="1" ht="33" customHeight="1">
      <c r="A23" s="277" t="s">
        <v>38</v>
      </c>
      <c r="B23" s="42"/>
      <c r="C23" s="40"/>
      <c r="D23" s="41"/>
      <c r="E23" s="42"/>
      <c r="F23" s="40"/>
      <c r="G23" s="40"/>
      <c r="H23" s="42"/>
      <c r="I23" s="423"/>
      <c r="J23" s="306"/>
    </row>
    <row r="24" spans="1:249" s="94" customFormat="1" ht="33" customHeight="1">
      <c r="A24" s="44" t="s">
        <v>650</v>
      </c>
      <c r="B24" s="44" t="s">
        <v>651</v>
      </c>
      <c r="C24" s="45" t="s">
        <v>12</v>
      </c>
      <c r="D24" s="46" t="s">
        <v>10</v>
      </c>
      <c r="E24" s="44" t="s">
        <v>652</v>
      </c>
      <c r="F24" s="44" t="s">
        <v>653</v>
      </c>
      <c r="G24" s="44" t="s">
        <v>654</v>
      </c>
      <c r="H24" s="48" t="s">
        <v>37</v>
      </c>
      <c r="I24" s="434">
        <v>41852</v>
      </c>
      <c r="J24" s="260" t="s">
        <v>915</v>
      </c>
    </row>
    <row r="25" spans="1:249" s="94" customFormat="1" ht="33" customHeight="1">
      <c r="A25" s="307" t="s">
        <v>655</v>
      </c>
      <c r="B25" s="307" t="s">
        <v>656</v>
      </c>
      <c r="C25" s="308" t="s">
        <v>12</v>
      </c>
      <c r="D25" s="309" t="s">
        <v>10</v>
      </c>
      <c r="E25" s="307" t="s">
        <v>652</v>
      </c>
      <c r="F25" s="307" t="s">
        <v>653</v>
      </c>
      <c r="G25" s="307" t="s">
        <v>654</v>
      </c>
      <c r="H25" s="310" t="s">
        <v>37</v>
      </c>
      <c r="I25" s="434">
        <v>41852</v>
      </c>
      <c r="J25" s="260" t="s">
        <v>915</v>
      </c>
    </row>
    <row r="26" spans="1:249" s="94" customFormat="1" ht="33" customHeight="1">
      <c r="A26" s="307" t="s">
        <v>657</v>
      </c>
      <c r="B26" s="307" t="s">
        <v>658</v>
      </c>
      <c r="C26" s="308" t="s">
        <v>12</v>
      </c>
      <c r="D26" s="309" t="s">
        <v>10</v>
      </c>
      <c r="E26" s="307" t="s">
        <v>659</v>
      </c>
      <c r="F26" s="307" t="s">
        <v>660</v>
      </c>
      <c r="G26" s="307" t="s">
        <v>661</v>
      </c>
      <c r="H26" s="310" t="s">
        <v>37</v>
      </c>
      <c r="I26" s="434">
        <v>41852</v>
      </c>
      <c r="J26" s="260" t="s">
        <v>915</v>
      </c>
    </row>
    <row r="27" spans="1:249" s="94" customFormat="1" ht="33" customHeight="1">
      <c r="A27" s="307" t="s">
        <v>662</v>
      </c>
      <c r="B27" s="307" t="s">
        <v>663</v>
      </c>
      <c r="C27" s="308" t="s">
        <v>12</v>
      </c>
      <c r="D27" s="309" t="s">
        <v>10</v>
      </c>
      <c r="E27" s="307" t="s">
        <v>664</v>
      </c>
      <c r="F27" s="307" t="s">
        <v>665</v>
      </c>
      <c r="G27" s="307" t="s">
        <v>909</v>
      </c>
      <c r="H27" s="310" t="s">
        <v>37</v>
      </c>
      <c r="I27" s="434">
        <v>41852</v>
      </c>
      <c r="J27" s="260" t="s">
        <v>915</v>
      </c>
    </row>
    <row r="28" spans="1:249" s="68" customFormat="1" ht="33" customHeight="1">
      <c r="A28" s="311" t="s">
        <v>38</v>
      </c>
      <c r="B28" s="312"/>
      <c r="C28" s="313"/>
      <c r="D28" s="313"/>
      <c r="E28" s="313"/>
      <c r="F28" s="313"/>
      <c r="G28" s="313"/>
      <c r="H28" s="313"/>
      <c r="I28" s="313"/>
      <c r="J28" s="84"/>
      <c r="K28" s="85"/>
      <c r="L28" s="85"/>
      <c r="M28" s="85"/>
      <c r="N28" s="85"/>
      <c r="O28" s="85"/>
      <c r="P28" s="85"/>
      <c r="Q28" s="85"/>
      <c r="R28" s="85"/>
      <c r="S28" s="85"/>
      <c r="T28" s="85"/>
      <c r="U28" s="85"/>
      <c r="V28" s="85"/>
      <c r="W28" s="85"/>
      <c r="X28" s="85"/>
      <c r="Y28" s="85"/>
      <c r="Z28" s="85"/>
      <c r="AA28" s="85"/>
      <c r="AB28" s="85"/>
      <c r="AC28" s="85"/>
      <c r="AD28" s="85"/>
      <c r="AE28" s="85"/>
      <c r="AF28" s="85"/>
      <c r="AG28" s="85"/>
      <c r="AH28" s="85"/>
      <c r="AI28" s="85"/>
      <c r="AJ28" s="85"/>
      <c r="AK28" s="85"/>
      <c r="AL28" s="85"/>
      <c r="AM28" s="85"/>
      <c r="AN28" s="85"/>
      <c r="AO28" s="85"/>
      <c r="AP28" s="85"/>
      <c r="AQ28" s="85"/>
      <c r="AR28" s="85"/>
      <c r="AS28" s="85"/>
      <c r="AT28" s="85"/>
      <c r="AU28" s="85"/>
      <c r="AV28" s="85"/>
      <c r="AW28" s="85"/>
      <c r="AX28" s="85"/>
      <c r="AY28" s="85"/>
      <c r="AZ28" s="85"/>
      <c r="BA28" s="85"/>
      <c r="BB28" s="85"/>
      <c r="BC28" s="85"/>
      <c r="BD28" s="85"/>
      <c r="BE28" s="85"/>
      <c r="BF28" s="85"/>
      <c r="BG28" s="85"/>
      <c r="BH28" s="85"/>
      <c r="BI28" s="85"/>
      <c r="BJ28" s="85"/>
      <c r="BK28" s="85"/>
      <c r="BL28" s="85"/>
      <c r="BM28" s="85"/>
      <c r="BN28" s="85"/>
      <c r="BO28" s="85"/>
      <c r="BP28" s="85"/>
      <c r="BQ28" s="85"/>
      <c r="BR28" s="85"/>
      <c r="BS28" s="85"/>
      <c r="BT28" s="85"/>
      <c r="BU28" s="85"/>
      <c r="BV28" s="85"/>
      <c r="BW28" s="85"/>
      <c r="BX28" s="85"/>
      <c r="BY28" s="85"/>
      <c r="BZ28" s="85"/>
      <c r="CA28" s="85"/>
      <c r="CB28" s="85"/>
      <c r="CC28" s="85"/>
      <c r="CD28" s="85"/>
      <c r="CE28" s="85"/>
      <c r="CF28" s="85"/>
      <c r="CG28" s="85"/>
      <c r="CH28" s="85"/>
      <c r="CI28" s="85"/>
      <c r="CJ28" s="85"/>
      <c r="CK28" s="85"/>
      <c r="CL28" s="85"/>
      <c r="CM28" s="85"/>
      <c r="CN28" s="85"/>
      <c r="CO28" s="85"/>
      <c r="CP28" s="85"/>
      <c r="CQ28" s="85"/>
      <c r="CR28" s="85"/>
      <c r="CS28" s="85"/>
      <c r="CT28" s="85"/>
      <c r="CU28" s="85"/>
      <c r="CV28" s="85"/>
      <c r="CW28" s="85"/>
      <c r="CX28" s="85"/>
      <c r="CY28" s="85"/>
      <c r="CZ28" s="85"/>
      <c r="DA28" s="85"/>
      <c r="DB28" s="85"/>
      <c r="DC28" s="85"/>
      <c r="DD28" s="85"/>
      <c r="DE28" s="85"/>
      <c r="DF28" s="85"/>
      <c r="DG28" s="85"/>
      <c r="DH28" s="85"/>
      <c r="DI28" s="85"/>
      <c r="DJ28" s="85"/>
      <c r="DK28" s="85"/>
      <c r="DL28" s="85"/>
      <c r="DM28" s="85"/>
      <c r="DN28" s="85"/>
      <c r="DO28" s="85"/>
      <c r="DP28" s="85"/>
      <c r="DQ28" s="85"/>
      <c r="DR28" s="85"/>
      <c r="DS28" s="85"/>
      <c r="DT28" s="85"/>
      <c r="DU28" s="85"/>
      <c r="DV28" s="85"/>
      <c r="DW28" s="85"/>
      <c r="DX28" s="85"/>
      <c r="DY28" s="85"/>
      <c r="DZ28" s="85"/>
      <c r="EA28" s="85"/>
      <c r="EB28" s="85"/>
      <c r="EC28" s="85"/>
      <c r="ED28" s="85"/>
      <c r="EE28" s="85"/>
      <c r="EF28" s="85"/>
      <c r="EG28" s="85"/>
      <c r="EH28" s="85"/>
      <c r="EI28" s="85"/>
      <c r="EJ28" s="85"/>
      <c r="EK28" s="85"/>
      <c r="EL28" s="85"/>
      <c r="EM28" s="85"/>
      <c r="EN28" s="85"/>
      <c r="EO28" s="85"/>
      <c r="EP28" s="85"/>
      <c r="EQ28" s="85"/>
      <c r="ER28" s="85"/>
      <c r="ES28" s="85"/>
      <c r="ET28" s="85"/>
      <c r="EU28" s="85"/>
      <c r="EV28" s="85"/>
      <c r="EW28" s="85"/>
      <c r="EX28" s="85"/>
      <c r="EY28" s="85"/>
      <c r="EZ28" s="85"/>
      <c r="FA28" s="85"/>
      <c r="FB28" s="85"/>
      <c r="FC28" s="85"/>
      <c r="FD28" s="85"/>
      <c r="FE28" s="85"/>
      <c r="FF28" s="85"/>
      <c r="FG28" s="85"/>
      <c r="FH28" s="85"/>
      <c r="FI28" s="85"/>
      <c r="FJ28" s="85"/>
      <c r="FK28" s="85"/>
      <c r="FL28" s="85"/>
      <c r="FM28" s="85"/>
      <c r="FN28" s="85"/>
      <c r="FO28" s="85"/>
      <c r="FP28" s="85"/>
      <c r="FQ28" s="85"/>
      <c r="FR28" s="85"/>
      <c r="FS28" s="85"/>
      <c r="FT28" s="85"/>
      <c r="FU28" s="85"/>
      <c r="FV28" s="85"/>
      <c r="FW28" s="85"/>
      <c r="FX28" s="85"/>
      <c r="FY28" s="85"/>
      <c r="FZ28" s="85"/>
      <c r="GA28" s="85"/>
      <c r="GB28" s="85"/>
      <c r="GC28" s="85"/>
      <c r="GD28" s="85"/>
      <c r="GE28" s="85"/>
      <c r="GF28" s="85"/>
      <c r="GG28" s="85"/>
      <c r="GH28" s="85"/>
      <c r="GI28" s="85"/>
      <c r="GJ28" s="85"/>
      <c r="GK28" s="85"/>
      <c r="GL28" s="85"/>
      <c r="GM28" s="85"/>
      <c r="GN28" s="85"/>
      <c r="GO28" s="85"/>
      <c r="GP28" s="85"/>
      <c r="GQ28" s="85"/>
      <c r="GR28" s="85"/>
      <c r="GS28" s="85"/>
      <c r="GT28" s="85"/>
      <c r="GU28" s="85"/>
      <c r="GV28" s="85"/>
      <c r="GW28" s="85"/>
      <c r="GX28" s="85"/>
      <c r="GY28" s="85"/>
      <c r="GZ28" s="85"/>
      <c r="HA28" s="85"/>
      <c r="HB28" s="85"/>
      <c r="HC28" s="85"/>
      <c r="HD28" s="85"/>
      <c r="HE28" s="85"/>
      <c r="HF28" s="85"/>
      <c r="HG28" s="85"/>
      <c r="HH28" s="85"/>
      <c r="HI28" s="85"/>
      <c r="HJ28" s="85"/>
      <c r="HK28" s="85"/>
      <c r="HL28" s="85"/>
      <c r="HM28" s="85"/>
      <c r="HN28" s="85"/>
      <c r="HO28" s="85"/>
      <c r="HP28" s="85"/>
      <c r="HQ28" s="85"/>
      <c r="HR28" s="85"/>
      <c r="HS28" s="85"/>
      <c r="HT28" s="85"/>
      <c r="HU28" s="85"/>
      <c r="HV28" s="85"/>
      <c r="HW28" s="85"/>
      <c r="HX28" s="85"/>
      <c r="HY28" s="85"/>
      <c r="HZ28" s="85"/>
      <c r="IA28" s="85"/>
      <c r="IB28" s="85"/>
      <c r="IC28" s="85"/>
      <c r="ID28" s="85"/>
      <c r="IE28" s="85"/>
      <c r="IF28" s="85"/>
      <c r="IG28" s="85"/>
      <c r="IH28" s="85"/>
      <c r="II28" s="85"/>
      <c r="IJ28" s="85"/>
      <c r="IK28" s="85"/>
      <c r="IL28" s="85"/>
      <c r="IM28" s="85"/>
      <c r="IN28" s="85"/>
      <c r="IO28" s="85"/>
    </row>
    <row r="29" spans="1:249" s="94" customFormat="1" ht="33" customHeight="1">
      <c r="A29" s="314" t="s">
        <v>771</v>
      </c>
      <c r="B29" s="314" t="s">
        <v>772</v>
      </c>
      <c r="C29" s="315" t="s">
        <v>12</v>
      </c>
      <c r="D29" s="316" t="s">
        <v>10</v>
      </c>
      <c r="E29" s="314" t="s">
        <v>773</v>
      </c>
      <c r="F29" s="314" t="s">
        <v>774</v>
      </c>
      <c r="G29" s="314" t="s">
        <v>775</v>
      </c>
      <c r="H29" s="314" t="s">
        <v>37</v>
      </c>
      <c r="I29" s="434">
        <v>41852</v>
      </c>
      <c r="J29" s="260" t="s">
        <v>915</v>
      </c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6"/>
      <c r="W29" s="96"/>
      <c r="X29" s="96"/>
      <c r="Y29" s="96"/>
      <c r="Z29" s="96"/>
      <c r="AA29" s="96"/>
      <c r="AB29" s="96"/>
      <c r="AC29" s="96"/>
      <c r="AD29" s="96"/>
      <c r="AE29" s="96"/>
      <c r="AF29" s="96"/>
      <c r="AG29" s="96"/>
      <c r="AH29" s="96"/>
      <c r="AI29" s="96"/>
      <c r="AJ29" s="96"/>
      <c r="AK29" s="96"/>
      <c r="AL29" s="96"/>
      <c r="AM29" s="96"/>
      <c r="AN29" s="96"/>
      <c r="AO29" s="96"/>
      <c r="AP29" s="96"/>
      <c r="AQ29" s="96"/>
      <c r="AR29" s="96"/>
      <c r="AS29" s="96"/>
      <c r="AT29" s="96"/>
      <c r="AU29" s="96"/>
      <c r="AV29" s="96"/>
      <c r="AW29" s="96"/>
      <c r="AX29" s="96"/>
      <c r="AY29" s="96"/>
      <c r="AZ29" s="96"/>
      <c r="BA29" s="96"/>
      <c r="BB29" s="96"/>
      <c r="BC29" s="96"/>
      <c r="BD29" s="96"/>
      <c r="BE29" s="96"/>
      <c r="BF29" s="96"/>
      <c r="BG29" s="96"/>
      <c r="BH29" s="96"/>
      <c r="BI29" s="96"/>
      <c r="BJ29" s="96"/>
      <c r="BK29" s="96"/>
      <c r="BL29" s="96"/>
      <c r="BM29" s="96"/>
      <c r="BN29" s="96"/>
      <c r="BO29" s="96"/>
      <c r="BP29" s="96"/>
      <c r="BQ29" s="96"/>
      <c r="BR29" s="96"/>
      <c r="BS29" s="96"/>
      <c r="BT29" s="96"/>
      <c r="BU29" s="96"/>
      <c r="BV29" s="96"/>
      <c r="BW29" s="96"/>
      <c r="BX29" s="96"/>
      <c r="BY29" s="96"/>
      <c r="BZ29" s="96"/>
      <c r="CA29" s="96"/>
      <c r="CB29" s="96"/>
      <c r="CC29" s="96"/>
      <c r="CD29" s="96"/>
      <c r="CE29" s="96"/>
      <c r="CF29" s="96"/>
      <c r="CG29" s="96"/>
      <c r="CH29" s="96"/>
      <c r="CI29" s="96"/>
      <c r="CJ29" s="96"/>
      <c r="CK29" s="96"/>
      <c r="CL29" s="96"/>
      <c r="CM29" s="96"/>
      <c r="CN29" s="96"/>
      <c r="CO29" s="96"/>
      <c r="CP29" s="96"/>
      <c r="CQ29" s="96"/>
      <c r="CR29" s="96"/>
      <c r="CS29" s="96"/>
      <c r="CT29" s="96"/>
      <c r="CU29" s="96"/>
      <c r="CV29" s="96"/>
      <c r="CW29" s="96"/>
      <c r="CX29" s="96"/>
      <c r="CY29" s="96"/>
      <c r="CZ29" s="96"/>
      <c r="DA29" s="96"/>
      <c r="DB29" s="96"/>
      <c r="DC29" s="96"/>
      <c r="DD29" s="96"/>
      <c r="DE29" s="96"/>
      <c r="DF29" s="96"/>
      <c r="DG29" s="96"/>
      <c r="DH29" s="96"/>
      <c r="DI29" s="96"/>
      <c r="DJ29" s="96"/>
      <c r="DK29" s="96"/>
      <c r="DL29" s="96"/>
      <c r="DM29" s="96"/>
      <c r="DN29" s="96"/>
      <c r="DO29" s="96"/>
      <c r="DP29" s="96"/>
      <c r="DQ29" s="96"/>
      <c r="DR29" s="96"/>
      <c r="DS29" s="96"/>
      <c r="DT29" s="96"/>
      <c r="DU29" s="96"/>
      <c r="DV29" s="96"/>
      <c r="DW29" s="96"/>
      <c r="DX29" s="96"/>
      <c r="DY29" s="96"/>
      <c r="DZ29" s="96"/>
      <c r="EA29" s="96"/>
      <c r="EB29" s="96"/>
      <c r="EC29" s="96"/>
      <c r="ED29" s="96"/>
      <c r="EE29" s="96"/>
      <c r="EF29" s="96"/>
      <c r="EG29" s="96"/>
      <c r="EH29" s="96"/>
      <c r="EI29" s="96"/>
      <c r="EJ29" s="96"/>
      <c r="EK29" s="96"/>
      <c r="EL29" s="96"/>
      <c r="EM29" s="96"/>
      <c r="EN29" s="96"/>
      <c r="EO29" s="96"/>
      <c r="EP29" s="96"/>
      <c r="EQ29" s="96"/>
      <c r="ER29" s="96"/>
      <c r="ES29" s="96"/>
      <c r="ET29" s="96"/>
      <c r="EU29" s="96"/>
      <c r="EV29" s="96"/>
      <c r="EW29" s="96"/>
      <c r="EX29" s="96"/>
      <c r="EY29" s="96"/>
      <c r="EZ29" s="96"/>
      <c r="FA29" s="96"/>
      <c r="FB29" s="96"/>
      <c r="FC29" s="96"/>
      <c r="FD29" s="96"/>
      <c r="FE29" s="96"/>
      <c r="FF29" s="96"/>
      <c r="FG29" s="96"/>
      <c r="FH29" s="96"/>
      <c r="FI29" s="96"/>
      <c r="FJ29" s="96"/>
      <c r="FK29" s="96"/>
      <c r="FL29" s="96"/>
      <c r="FM29" s="96"/>
      <c r="FN29" s="96"/>
      <c r="FO29" s="96"/>
      <c r="FP29" s="96"/>
      <c r="FQ29" s="96"/>
      <c r="FR29" s="96"/>
      <c r="FS29" s="96"/>
      <c r="FT29" s="96"/>
      <c r="FU29" s="96"/>
      <c r="FV29" s="96"/>
      <c r="FW29" s="96"/>
      <c r="FX29" s="96"/>
      <c r="FY29" s="96"/>
      <c r="FZ29" s="96"/>
      <c r="GA29" s="96"/>
      <c r="GB29" s="96"/>
      <c r="GC29" s="96"/>
      <c r="GD29" s="96"/>
      <c r="GE29" s="96"/>
      <c r="GF29" s="96"/>
      <c r="GG29" s="96"/>
      <c r="GH29" s="96"/>
      <c r="GI29" s="96"/>
      <c r="GJ29" s="96"/>
      <c r="GK29" s="96"/>
      <c r="GL29" s="96"/>
      <c r="GM29" s="96"/>
      <c r="GN29" s="96"/>
      <c r="GO29" s="96"/>
      <c r="GP29" s="96"/>
      <c r="GQ29" s="96"/>
      <c r="GR29" s="96"/>
      <c r="GS29" s="96"/>
      <c r="GT29" s="96"/>
      <c r="GU29" s="96"/>
      <c r="GV29" s="96"/>
      <c r="GW29" s="96"/>
      <c r="GX29" s="96"/>
      <c r="GY29" s="96"/>
      <c r="GZ29" s="96"/>
      <c r="HA29" s="96"/>
      <c r="HB29" s="96"/>
      <c r="HC29" s="96"/>
      <c r="HD29" s="96"/>
      <c r="HE29" s="96"/>
      <c r="HF29" s="96"/>
      <c r="HG29" s="96"/>
      <c r="HH29" s="96"/>
      <c r="HI29" s="96"/>
      <c r="HJ29" s="96"/>
      <c r="HK29" s="96"/>
      <c r="HL29" s="96"/>
      <c r="HM29" s="96"/>
      <c r="HN29" s="96"/>
      <c r="HO29" s="96"/>
      <c r="HP29" s="96"/>
      <c r="HQ29" s="96"/>
      <c r="HR29" s="96"/>
      <c r="HS29" s="96"/>
      <c r="HT29" s="96"/>
      <c r="HU29" s="96"/>
      <c r="HV29" s="96"/>
      <c r="HW29" s="96"/>
      <c r="HX29" s="96"/>
      <c r="HY29" s="96"/>
      <c r="HZ29" s="96"/>
      <c r="IA29" s="96"/>
      <c r="IB29" s="96"/>
      <c r="IC29" s="96"/>
      <c r="ID29" s="96"/>
      <c r="IE29" s="96"/>
      <c r="IF29" s="96"/>
      <c r="IG29" s="96"/>
      <c r="IH29" s="96"/>
      <c r="II29" s="96"/>
      <c r="IJ29" s="96"/>
      <c r="IK29" s="96"/>
      <c r="IL29" s="96"/>
      <c r="IM29" s="96"/>
      <c r="IN29" s="96"/>
      <c r="IO29" s="96"/>
    </row>
    <row r="30" spans="1:249" s="94" customFormat="1" ht="33" customHeight="1">
      <c r="A30" s="88" t="s">
        <v>776</v>
      </c>
      <c r="B30" s="89" t="s">
        <v>777</v>
      </c>
      <c r="C30" s="90" t="s">
        <v>12</v>
      </c>
      <c r="D30" s="91" t="s">
        <v>10</v>
      </c>
      <c r="E30" s="314" t="s">
        <v>773</v>
      </c>
      <c r="F30" s="314" t="s">
        <v>774</v>
      </c>
      <c r="G30" s="314" t="s">
        <v>775</v>
      </c>
      <c r="H30" s="92" t="s">
        <v>37</v>
      </c>
      <c r="I30" s="434">
        <v>41852</v>
      </c>
      <c r="J30" s="260" t="s">
        <v>915</v>
      </c>
      <c r="K30" s="97"/>
      <c r="L30" s="97"/>
      <c r="M30" s="97"/>
      <c r="N30" s="97"/>
      <c r="O30" s="97"/>
      <c r="P30" s="97"/>
      <c r="Q30" s="97"/>
      <c r="R30" s="97"/>
      <c r="S30" s="97"/>
      <c r="T30" s="97"/>
      <c r="U30" s="97"/>
      <c r="V30" s="97"/>
      <c r="W30" s="97"/>
      <c r="X30" s="97"/>
      <c r="Y30" s="97"/>
      <c r="Z30" s="97"/>
      <c r="AA30" s="97"/>
      <c r="AB30" s="97"/>
      <c r="AC30" s="97"/>
      <c r="AD30" s="97"/>
      <c r="AE30" s="97"/>
      <c r="AF30" s="97"/>
      <c r="AG30" s="97"/>
      <c r="AH30" s="97"/>
      <c r="AI30" s="97"/>
      <c r="AJ30" s="97"/>
      <c r="AK30" s="97"/>
      <c r="AL30" s="97"/>
      <c r="AM30" s="97"/>
      <c r="AN30" s="97"/>
      <c r="AO30" s="97"/>
      <c r="AP30" s="97"/>
      <c r="AQ30" s="97"/>
      <c r="AR30" s="97"/>
      <c r="AS30" s="97"/>
      <c r="AT30" s="97"/>
      <c r="AU30" s="97"/>
      <c r="AV30" s="97"/>
      <c r="AW30" s="97"/>
      <c r="AX30" s="97"/>
      <c r="AY30" s="97"/>
      <c r="AZ30" s="97"/>
      <c r="BA30" s="97"/>
      <c r="BB30" s="97"/>
      <c r="BC30" s="97"/>
      <c r="BD30" s="97"/>
      <c r="BE30" s="97"/>
      <c r="BF30" s="97"/>
      <c r="BG30" s="97"/>
      <c r="BH30" s="97"/>
      <c r="BI30" s="97"/>
      <c r="BJ30" s="97"/>
      <c r="BK30" s="97"/>
      <c r="BL30" s="97"/>
      <c r="BM30" s="97"/>
      <c r="BN30" s="97"/>
      <c r="BO30" s="97"/>
      <c r="BP30" s="97"/>
      <c r="BQ30" s="97"/>
      <c r="BR30" s="97"/>
      <c r="BS30" s="97"/>
      <c r="BT30" s="97"/>
      <c r="BU30" s="97"/>
      <c r="BV30" s="97"/>
      <c r="BW30" s="97"/>
      <c r="BX30" s="97"/>
      <c r="BY30" s="97"/>
      <c r="BZ30" s="97"/>
      <c r="CA30" s="97"/>
      <c r="CB30" s="97"/>
      <c r="CC30" s="97"/>
      <c r="CD30" s="97"/>
      <c r="CE30" s="97"/>
      <c r="CF30" s="97"/>
      <c r="CG30" s="97"/>
      <c r="CH30" s="97"/>
      <c r="CI30" s="97"/>
      <c r="CJ30" s="97"/>
      <c r="CK30" s="97"/>
      <c r="CL30" s="97"/>
      <c r="CM30" s="97"/>
      <c r="CN30" s="97"/>
      <c r="CO30" s="97"/>
      <c r="CP30" s="97"/>
      <c r="CQ30" s="97"/>
      <c r="CR30" s="97"/>
      <c r="CS30" s="97"/>
      <c r="CT30" s="97"/>
      <c r="CU30" s="97"/>
      <c r="CV30" s="97"/>
      <c r="CW30" s="97"/>
      <c r="CX30" s="97"/>
      <c r="CY30" s="97"/>
      <c r="CZ30" s="97"/>
      <c r="DA30" s="97"/>
      <c r="DB30" s="97"/>
      <c r="DC30" s="97"/>
      <c r="DD30" s="97"/>
      <c r="DE30" s="97"/>
      <c r="DF30" s="97"/>
      <c r="DG30" s="97"/>
      <c r="DH30" s="97"/>
      <c r="DI30" s="97"/>
      <c r="DJ30" s="97"/>
      <c r="DK30" s="97"/>
      <c r="DL30" s="97"/>
      <c r="DM30" s="97"/>
      <c r="DN30" s="97"/>
      <c r="DO30" s="97"/>
      <c r="DP30" s="97"/>
      <c r="DQ30" s="97"/>
      <c r="DR30" s="97"/>
      <c r="DS30" s="97"/>
      <c r="DT30" s="97"/>
      <c r="DU30" s="97"/>
      <c r="DV30" s="97"/>
      <c r="DW30" s="97"/>
      <c r="DX30" s="97"/>
      <c r="DY30" s="97"/>
      <c r="DZ30" s="97"/>
      <c r="EA30" s="97"/>
      <c r="EB30" s="97"/>
      <c r="EC30" s="97"/>
      <c r="ED30" s="97"/>
      <c r="EE30" s="97"/>
      <c r="EF30" s="97"/>
      <c r="EG30" s="97"/>
      <c r="EH30" s="97"/>
      <c r="EI30" s="97"/>
      <c r="EJ30" s="97"/>
      <c r="EK30" s="97"/>
      <c r="EL30" s="97"/>
      <c r="EM30" s="97"/>
      <c r="EN30" s="97"/>
      <c r="EO30" s="97"/>
      <c r="EP30" s="97"/>
      <c r="EQ30" s="97"/>
      <c r="ER30" s="97"/>
      <c r="ES30" s="97"/>
      <c r="ET30" s="97"/>
      <c r="EU30" s="97"/>
      <c r="EV30" s="97"/>
      <c r="EW30" s="97"/>
      <c r="EX30" s="97"/>
      <c r="EY30" s="97"/>
      <c r="EZ30" s="97"/>
      <c r="FA30" s="97"/>
      <c r="FB30" s="97"/>
      <c r="FC30" s="97"/>
      <c r="FD30" s="97"/>
      <c r="FE30" s="97"/>
      <c r="FF30" s="97"/>
      <c r="FG30" s="97"/>
      <c r="FH30" s="97"/>
      <c r="FI30" s="97"/>
      <c r="FJ30" s="97"/>
      <c r="FK30" s="97"/>
      <c r="FL30" s="97"/>
      <c r="FM30" s="97"/>
      <c r="FN30" s="97"/>
      <c r="FO30" s="97"/>
      <c r="FP30" s="97"/>
      <c r="FQ30" s="97"/>
      <c r="FR30" s="97"/>
      <c r="FS30" s="97"/>
      <c r="FT30" s="97"/>
      <c r="FU30" s="97"/>
      <c r="FV30" s="97"/>
      <c r="FW30" s="97"/>
      <c r="FX30" s="97"/>
      <c r="FY30" s="97"/>
      <c r="FZ30" s="97"/>
      <c r="GA30" s="97"/>
      <c r="GB30" s="97"/>
      <c r="GC30" s="97"/>
      <c r="GD30" s="97"/>
      <c r="GE30" s="97"/>
      <c r="GF30" s="97"/>
      <c r="GG30" s="97"/>
      <c r="GH30" s="97"/>
      <c r="GI30" s="97"/>
      <c r="GJ30" s="97"/>
      <c r="GK30" s="97"/>
      <c r="GL30" s="97"/>
      <c r="GM30" s="97"/>
      <c r="GN30" s="97"/>
      <c r="GO30" s="97"/>
      <c r="GP30" s="97"/>
      <c r="GQ30" s="97"/>
      <c r="GR30" s="97"/>
      <c r="GS30" s="97"/>
      <c r="GT30" s="97"/>
      <c r="GU30" s="97"/>
      <c r="GV30" s="97"/>
      <c r="GW30" s="97"/>
      <c r="GX30" s="97"/>
      <c r="GY30" s="97"/>
      <c r="GZ30" s="97"/>
      <c r="HA30" s="97"/>
      <c r="HB30" s="97"/>
      <c r="HC30" s="97"/>
      <c r="HD30" s="97"/>
      <c r="HE30" s="97"/>
      <c r="HF30" s="97"/>
      <c r="HG30" s="97"/>
      <c r="HH30" s="97"/>
      <c r="HI30" s="97"/>
      <c r="HJ30" s="97"/>
      <c r="HK30" s="97"/>
      <c r="HL30" s="97"/>
      <c r="HM30" s="97"/>
      <c r="HN30" s="97"/>
      <c r="HO30" s="97"/>
      <c r="HP30" s="97"/>
      <c r="HQ30" s="97"/>
      <c r="HR30" s="97"/>
      <c r="HS30" s="97"/>
      <c r="HT30" s="97"/>
      <c r="HU30" s="97"/>
      <c r="HV30" s="97"/>
      <c r="HW30" s="97"/>
      <c r="HX30" s="97"/>
      <c r="HY30" s="97"/>
      <c r="HZ30" s="97"/>
      <c r="IA30" s="97"/>
      <c r="IB30" s="97"/>
      <c r="IC30" s="97"/>
      <c r="ID30" s="97"/>
      <c r="IE30" s="97"/>
      <c r="IF30" s="97"/>
      <c r="IG30" s="97"/>
      <c r="IH30" s="97"/>
      <c r="II30" s="97"/>
      <c r="IJ30" s="97"/>
      <c r="IK30" s="97"/>
      <c r="IL30" s="97"/>
      <c r="IM30" s="97"/>
      <c r="IN30" s="97"/>
      <c r="IO30" s="97"/>
    </row>
    <row r="31" spans="1:249" s="68" customFormat="1" ht="33" customHeight="1">
      <c r="A31" s="317" t="s">
        <v>38</v>
      </c>
      <c r="B31" s="318"/>
      <c r="C31" s="318"/>
      <c r="D31" s="318"/>
      <c r="E31" s="318"/>
      <c r="F31" s="318"/>
      <c r="G31" s="318"/>
      <c r="H31" s="318"/>
      <c r="I31" s="318"/>
      <c r="J31" s="319"/>
    </row>
    <row r="32" spans="1:249" s="94" customFormat="1" ht="33" customHeight="1">
      <c r="A32" s="320" t="s">
        <v>398</v>
      </c>
      <c r="B32" s="321" t="s">
        <v>399</v>
      </c>
      <c r="C32" s="321" t="s">
        <v>12</v>
      </c>
      <c r="D32" s="322" t="s">
        <v>10</v>
      </c>
      <c r="E32" s="321" t="s">
        <v>400</v>
      </c>
      <c r="F32" s="321" t="s">
        <v>46</v>
      </c>
      <c r="G32" s="321" t="s">
        <v>401</v>
      </c>
      <c r="H32" s="323" t="s">
        <v>37</v>
      </c>
      <c r="I32" s="434">
        <v>41852</v>
      </c>
      <c r="J32" s="260" t="s">
        <v>915</v>
      </c>
    </row>
    <row r="33" spans="1:10" s="68" customFormat="1" ht="33" customHeight="1">
      <c r="A33" s="277" t="s">
        <v>680</v>
      </c>
      <c r="B33" s="42"/>
      <c r="C33" s="40"/>
      <c r="D33" s="41"/>
      <c r="E33" s="42"/>
      <c r="F33" s="40"/>
      <c r="G33" s="40"/>
      <c r="H33" s="42"/>
      <c r="I33" s="423"/>
      <c r="J33" s="306"/>
    </row>
    <row r="34" spans="1:10" s="94" customFormat="1" ht="33" customHeight="1">
      <c r="A34" s="44" t="s">
        <v>681</v>
      </c>
      <c r="B34" s="44" t="s">
        <v>682</v>
      </c>
      <c r="C34" s="45" t="s">
        <v>12</v>
      </c>
      <c r="D34" s="46" t="s">
        <v>10</v>
      </c>
      <c r="E34" s="44" t="s">
        <v>683</v>
      </c>
      <c r="F34" s="44" t="s">
        <v>684</v>
      </c>
      <c r="G34" s="44" t="s">
        <v>910</v>
      </c>
      <c r="H34" s="48" t="s">
        <v>37</v>
      </c>
      <c r="I34" s="434">
        <v>41852</v>
      </c>
      <c r="J34" s="260" t="s">
        <v>915</v>
      </c>
    </row>
    <row r="35" spans="1:10" s="68" customFormat="1" ht="33" customHeight="1">
      <c r="A35" s="324" t="s">
        <v>834</v>
      </c>
      <c r="B35" s="325"/>
      <c r="C35" s="326"/>
      <c r="D35" s="326"/>
      <c r="E35" s="326"/>
      <c r="F35" s="326"/>
      <c r="G35" s="326"/>
      <c r="H35" s="326"/>
      <c r="I35" s="436"/>
      <c r="J35" s="437"/>
    </row>
    <row r="36" spans="1:10" s="94" customFormat="1" ht="33" customHeight="1">
      <c r="A36" s="327" t="s">
        <v>835</v>
      </c>
      <c r="B36" s="328" t="s">
        <v>836</v>
      </c>
      <c r="C36" s="329" t="s">
        <v>12</v>
      </c>
      <c r="D36" s="330" t="s">
        <v>10</v>
      </c>
      <c r="E36" s="329" t="s">
        <v>837</v>
      </c>
      <c r="F36" s="329" t="s">
        <v>838</v>
      </c>
      <c r="G36" s="329" t="s">
        <v>839</v>
      </c>
      <c r="H36" s="435" t="s">
        <v>37</v>
      </c>
      <c r="I36" s="440">
        <v>41852</v>
      </c>
      <c r="J36" s="441" t="s">
        <v>918</v>
      </c>
    </row>
    <row r="37" spans="1:10" s="68" customFormat="1" ht="33" customHeight="1">
      <c r="A37" s="332" t="s">
        <v>376</v>
      </c>
      <c r="B37" s="333"/>
      <c r="C37" s="334"/>
      <c r="D37" s="334"/>
      <c r="E37" s="334"/>
      <c r="F37" s="334"/>
      <c r="G37" s="334"/>
      <c r="H37" s="334"/>
      <c r="I37" s="438"/>
      <c r="J37" s="439"/>
    </row>
    <row r="38" spans="1:10" s="94" customFormat="1" ht="33" customHeight="1">
      <c r="A38" s="335" t="s">
        <v>377</v>
      </c>
      <c r="B38" s="336" t="s">
        <v>378</v>
      </c>
      <c r="C38" s="336" t="s">
        <v>12</v>
      </c>
      <c r="D38" s="25" t="s">
        <v>10</v>
      </c>
      <c r="E38" s="336" t="s">
        <v>379</v>
      </c>
      <c r="F38" s="336" t="s">
        <v>380</v>
      </c>
      <c r="G38" s="337" t="s">
        <v>381</v>
      </c>
      <c r="H38" s="338" t="s">
        <v>37</v>
      </c>
      <c r="I38" s="434">
        <v>41852</v>
      </c>
      <c r="J38" s="260" t="s">
        <v>915</v>
      </c>
    </row>
    <row r="39" spans="1:10" s="94" customFormat="1" ht="33" customHeight="1">
      <c r="A39" s="335" t="s">
        <v>382</v>
      </c>
      <c r="B39" s="336" t="s">
        <v>383</v>
      </c>
      <c r="C39" s="336" t="s">
        <v>12</v>
      </c>
      <c r="D39" s="25" t="s">
        <v>10</v>
      </c>
      <c r="E39" s="336" t="s">
        <v>379</v>
      </c>
      <c r="F39" s="336" t="s">
        <v>380</v>
      </c>
      <c r="G39" s="337" t="s">
        <v>381</v>
      </c>
      <c r="H39" s="338" t="s">
        <v>37</v>
      </c>
      <c r="I39" s="434">
        <v>41852</v>
      </c>
      <c r="J39" s="260" t="s">
        <v>915</v>
      </c>
    </row>
    <row r="40" spans="1:10" s="68" customFormat="1" ht="33" customHeight="1">
      <c r="A40" s="324" t="s">
        <v>376</v>
      </c>
      <c r="B40" s="325"/>
      <c r="C40" s="325"/>
      <c r="D40" s="325"/>
      <c r="E40" s="325"/>
      <c r="F40" s="325"/>
      <c r="G40" s="325"/>
      <c r="H40" s="326"/>
      <c r="I40" s="326"/>
      <c r="J40" s="339"/>
    </row>
    <row r="41" spans="1:10" s="94" customFormat="1" ht="33" customHeight="1">
      <c r="A41" s="327" t="s">
        <v>879</v>
      </c>
      <c r="B41" s="340" t="s">
        <v>880</v>
      </c>
      <c r="C41" s="340" t="s">
        <v>12</v>
      </c>
      <c r="D41" s="330" t="s">
        <v>10</v>
      </c>
      <c r="E41" s="340" t="s">
        <v>881</v>
      </c>
      <c r="F41" s="340" t="s">
        <v>882</v>
      </c>
      <c r="G41" s="340" t="s">
        <v>44</v>
      </c>
      <c r="H41" s="331" t="s">
        <v>37</v>
      </c>
      <c r="I41" s="434">
        <v>41852</v>
      </c>
      <c r="J41" s="260" t="s">
        <v>915</v>
      </c>
    </row>
    <row r="42" spans="1:10" s="68" customFormat="1" ht="33" customHeight="1">
      <c r="A42" s="317" t="s">
        <v>402</v>
      </c>
      <c r="B42" s="318"/>
      <c r="C42" s="318"/>
      <c r="D42" s="318"/>
      <c r="E42" s="318"/>
      <c r="F42" s="318"/>
      <c r="G42" s="318"/>
      <c r="H42" s="318"/>
      <c r="I42" s="318"/>
      <c r="J42" s="319"/>
    </row>
    <row r="43" spans="1:10" s="94" customFormat="1" ht="33" customHeight="1">
      <c r="A43" s="320" t="s">
        <v>403</v>
      </c>
      <c r="B43" s="321" t="s">
        <v>404</v>
      </c>
      <c r="C43" s="321" t="s">
        <v>12</v>
      </c>
      <c r="D43" s="322" t="s">
        <v>10</v>
      </c>
      <c r="E43" s="321" t="s">
        <v>405</v>
      </c>
      <c r="F43" s="321" t="s">
        <v>406</v>
      </c>
      <c r="G43" s="321" t="s">
        <v>407</v>
      </c>
      <c r="H43" s="323" t="s">
        <v>37</v>
      </c>
      <c r="I43" s="434">
        <v>41852</v>
      </c>
      <c r="J43" s="260" t="s">
        <v>915</v>
      </c>
    </row>
    <row r="44" spans="1:10" s="68" customFormat="1" ht="33" customHeight="1">
      <c r="A44" s="341" t="s">
        <v>360</v>
      </c>
      <c r="B44" s="342"/>
      <c r="C44" s="342"/>
      <c r="D44" s="343"/>
      <c r="E44" s="344"/>
      <c r="F44" s="344"/>
      <c r="G44" s="342"/>
      <c r="H44" s="345"/>
      <c r="I44" s="344"/>
      <c r="J44" s="346"/>
    </row>
    <row r="45" spans="1:10" s="94" customFormat="1" ht="33" customHeight="1">
      <c r="A45" s="347" t="s">
        <v>361</v>
      </c>
      <c r="B45" s="348" t="s">
        <v>362</v>
      </c>
      <c r="C45" s="348" t="s">
        <v>12</v>
      </c>
      <c r="D45" s="349" t="s">
        <v>10</v>
      </c>
      <c r="E45" s="348" t="s">
        <v>363</v>
      </c>
      <c r="F45" s="348" t="s">
        <v>17</v>
      </c>
      <c r="G45" s="348" t="s">
        <v>93</v>
      </c>
      <c r="H45" s="350" t="s">
        <v>37</v>
      </c>
      <c r="I45" s="434">
        <v>41852</v>
      </c>
      <c r="J45" s="260" t="s">
        <v>915</v>
      </c>
    </row>
    <row r="46" spans="1:10" s="98" customFormat="1" ht="33" customHeight="1">
      <c r="A46" s="347" t="s">
        <v>364</v>
      </c>
      <c r="B46" s="348" t="s">
        <v>365</v>
      </c>
      <c r="C46" s="348" t="s">
        <v>12</v>
      </c>
      <c r="D46" s="349" t="s">
        <v>10</v>
      </c>
      <c r="E46" s="348" t="s">
        <v>366</v>
      </c>
      <c r="F46" s="348" t="s">
        <v>17</v>
      </c>
      <c r="G46" s="348" t="s">
        <v>93</v>
      </c>
      <c r="H46" s="350" t="s">
        <v>37</v>
      </c>
      <c r="I46" s="434">
        <v>41852</v>
      </c>
      <c r="J46" s="260" t="s">
        <v>915</v>
      </c>
    </row>
    <row r="47" spans="1:10" s="68" customFormat="1" ht="33" customHeight="1">
      <c r="A47" s="351" t="s">
        <v>41</v>
      </c>
      <c r="B47" s="69"/>
      <c r="C47" s="70"/>
      <c r="D47" s="71"/>
      <c r="E47" s="69"/>
      <c r="F47" s="70"/>
      <c r="G47" s="70"/>
      <c r="H47" s="69"/>
      <c r="I47" s="424"/>
      <c r="J47" s="72"/>
    </row>
    <row r="48" spans="1:10" s="94" customFormat="1" ht="33" customHeight="1">
      <c r="A48" s="44" t="s">
        <v>666</v>
      </c>
      <c r="B48" s="44" t="s">
        <v>667</v>
      </c>
      <c r="C48" s="45" t="s">
        <v>12</v>
      </c>
      <c r="D48" s="46" t="s">
        <v>10</v>
      </c>
      <c r="E48" s="44" t="s">
        <v>668</v>
      </c>
      <c r="F48" s="44" t="s">
        <v>669</v>
      </c>
      <c r="G48" s="44" t="s">
        <v>670</v>
      </c>
      <c r="H48" s="48" t="s">
        <v>37</v>
      </c>
      <c r="I48" s="434">
        <v>41852</v>
      </c>
      <c r="J48" s="260" t="s">
        <v>915</v>
      </c>
    </row>
    <row r="49" spans="1:10" ht="33" customHeight="1">
      <c r="A49" s="352" t="s">
        <v>869</v>
      </c>
      <c r="B49" s="353"/>
      <c r="C49" s="353"/>
      <c r="D49" s="353"/>
      <c r="E49" s="353"/>
      <c r="F49" s="353"/>
      <c r="G49" s="353"/>
      <c r="H49" s="354"/>
      <c r="I49" s="354"/>
      <c r="J49" s="355"/>
    </row>
    <row r="50" spans="1:10" s="94" customFormat="1" ht="33" customHeight="1">
      <c r="A50" s="327" t="s">
        <v>870</v>
      </c>
      <c r="B50" s="340" t="s">
        <v>871</v>
      </c>
      <c r="C50" s="340" t="s">
        <v>12</v>
      </c>
      <c r="D50" s="330" t="s">
        <v>10</v>
      </c>
      <c r="E50" s="340" t="s">
        <v>872</v>
      </c>
      <c r="F50" s="340" t="s">
        <v>873</v>
      </c>
      <c r="G50" s="340" t="s">
        <v>874</v>
      </c>
      <c r="H50" s="331" t="s">
        <v>37</v>
      </c>
      <c r="I50" s="434">
        <v>41852</v>
      </c>
      <c r="J50" s="260" t="s">
        <v>915</v>
      </c>
    </row>
    <row r="51" spans="1:10" s="94" customFormat="1" ht="33" customHeight="1">
      <c r="A51" s="327" t="s">
        <v>875</v>
      </c>
      <c r="B51" s="340" t="s">
        <v>876</v>
      </c>
      <c r="C51" s="340" t="s">
        <v>12</v>
      </c>
      <c r="D51" s="330" t="s">
        <v>10</v>
      </c>
      <c r="E51" s="340" t="s">
        <v>872</v>
      </c>
      <c r="F51" s="340" t="s">
        <v>873</v>
      </c>
      <c r="G51" s="340" t="s">
        <v>874</v>
      </c>
      <c r="H51" s="331" t="s">
        <v>37</v>
      </c>
      <c r="I51" s="434">
        <v>41852</v>
      </c>
      <c r="J51" s="260" t="s">
        <v>915</v>
      </c>
    </row>
    <row r="52" spans="1:10" s="94" customFormat="1" ht="33" customHeight="1">
      <c r="A52" s="327" t="s">
        <v>877</v>
      </c>
      <c r="B52" s="340" t="s">
        <v>878</v>
      </c>
      <c r="C52" s="340" t="s">
        <v>12</v>
      </c>
      <c r="D52" s="330" t="s">
        <v>10</v>
      </c>
      <c r="E52" s="340" t="s">
        <v>872</v>
      </c>
      <c r="F52" s="340" t="s">
        <v>873</v>
      </c>
      <c r="G52" s="340" t="s">
        <v>874</v>
      </c>
      <c r="H52" s="331" t="s">
        <v>37</v>
      </c>
      <c r="I52" s="434">
        <v>41852</v>
      </c>
      <c r="J52" s="260" t="s">
        <v>915</v>
      </c>
    </row>
    <row r="53" spans="1:10" s="68" customFormat="1" ht="33" customHeight="1">
      <c r="A53" s="277" t="s">
        <v>675</v>
      </c>
      <c r="B53" s="42"/>
      <c r="C53" s="40"/>
      <c r="D53" s="41"/>
      <c r="E53" s="42"/>
      <c r="F53" s="40"/>
      <c r="G53" s="40"/>
      <c r="H53" s="42"/>
      <c r="I53" s="423"/>
      <c r="J53" s="356"/>
    </row>
    <row r="54" spans="1:10" s="94" customFormat="1" ht="33" customHeight="1">
      <c r="A54" s="44" t="s">
        <v>676</v>
      </c>
      <c r="B54" s="44" t="s">
        <v>677</v>
      </c>
      <c r="C54" s="45" t="s">
        <v>12</v>
      </c>
      <c r="D54" s="46" t="s">
        <v>10</v>
      </c>
      <c r="E54" s="44" t="s">
        <v>678</v>
      </c>
      <c r="F54" s="44" t="s">
        <v>679</v>
      </c>
      <c r="G54" s="44" t="s">
        <v>911</v>
      </c>
      <c r="H54" s="48" t="s">
        <v>37</v>
      </c>
      <c r="I54" s="434">
        <v>41852</v>
      </c>
      <c r="J54" s="260" t="s">
        <v>915</v>
      </c>
    </row>
    <row r="55" spans="1:10" s="68" customFormat="1" ht="33" customHeight="1">
      <c r="A55" s="277" t="s">
        <v>43</v>
      </c>
      <c r="B55" s="42"/>
      <c r="C55" s="40"/>
      <c r="D55" s="41"/>
      <c r="E55" s="42"/>
      <c r="F55" s="40"/>
      <c r="G55" s="40"/>
      <c r="H55" s="42"/>
      <c r="I55" s="423"/>
      <c r="J55" s="357"/>
    </row>
    <row r="56" spans="1:10" s="94" customFormat="1" ht="33" customHeight="1">
      <c r="A56" s="44" t="s">
        <v>671</v>
      </c>
      <c r="B56" s="44" t="s">
        <v>672</v>
      </c>
      <c r="C56" s="45" t="s">
        <v>12</v>
      </c>
      <c r="D56" s="46" t="s">
        <v>10</v>
      </c>
      <c r="E56" s="44" t="s">
        <v>673</v>
      </c>
      <c r="F56" s="44" t="s">
        <v>674</v>
      </c>
      <c r="G56" s="44" t="s">
        <v>481</v>
      </c>
      <c r="H56" s="48" t="s">
        <v>37</v>
      </c>
      <c r="I56" s="434">
        <v>41852</v>
      </c>
      <c r="J56" s="260" t="s">
        <v>915</v>
      </c>
    </row>
    <row r="57" spans="1:10" s="68" customFormat="1" ht="33" customHeight="1">
      <c r="A57" s="358" t="s">
        <v>43</v>
      </c>
      <c r="B57" s="359"/>
      <c r="C57" s="359"/>
      <c r="D57" s="360"/>
      <c r="E57" s="361"/>
      <c r="F57" s="361"/>
      <c r="G57" s="362"/>
      <c r="H57" s="363"/>
      <c r="I57" s="361"/>
      <c r="J57" s="364"/>
    </row>
    <row r="58" spans="1:10" s="94" customFormat="1" ht="33" customHeight="1">
      <c r="A58" s="365" t="s">
        <v>356</v>
      </c>
      <c r="B58" s="366" t="s">
        <v>357</v>
      </c>
      <c r="C58" s="366" t="s">
        <v>12</v>
      </c>
      <c r="D58" s="367" t="s">
        <v>10</v>
      </c>
      <c r="E58" s="366" t="s">
        <v>358</v>
      </c>
      <c r="F58" s="366" t="s">
        <v>19</v>
      </c>
      <c r="G58" s="366" t="s">
        <v>359</v>
      </c>
      <c r="H58" s="368" t="s">
        <v>37</v>
      </c>
      <c r="I58" s="434">
        <v>41852</v>
      </c>
      <c r="J58" s="260" t="s">
        <v>915</v>
      </c>
    </row>
    <row r="59" spans="1:10" s="68" customFormat="1" ht="33" customHeight="1">
      <c r="A59" s="351" t="s">
        <v>685</v>
      </c>
      <c r="B59" s="69"/>
      <c r="C59" s="70"/>
      <c r="D59" s="71"/>
      <c r="E59" s="69"/>
      <c r="F59" s="70"/>
      <c r="G59" s="70"/>
      <c r="H59" s="69"/>
      <c r="I59" s="424"/>
      <c r="J59" s="72"/>
    </row>
    <row r="60" spans="1:10" s="94" customFormat="1" ht="33" customHeight="1">
      <c r="A60" s="370" t="s">
        <v>686</v>
      </c>
      <c r="B60" s="370" t="s">
        <v>687</v>
      </c>
      <c r="C60" s="371" t="s">
        <v>12</v>
      </c>
      <c r="D60" s="372" t="s">
        <v>10</v>
      </c>
      <c r="E60" s="370" t="s">
        <v>688</v>
      </c>
      <c r="F60" s="370" t="s">
        <v>689</v>
      </c>
      <c r="G60" s="370" t="s">
        <v>912</v>
      </c>
      <c r="H60" s="373" t="s">
        <v>37</v>
      </c>
      <c r="I60" s="434">
        <v>41852</v>
      </c>
      <c r="J60" s="260" t="s">
        <v>915</v>
      </c>
    </row>
    <row r="61" spans="1:10" s="68" customFormat="1" ht="33" customHeight="1">
      <c r="A61" s="374" t="s">
        <v>844</v>
      </c>
      <c r="B61" s="375"/>
      <c r="C61" s="375"/>
      <c r="D61" s="375"/>
      <c r="E61" s="375"/>
      <c r="F61" s="375"/>
      <c r="G61" s="375"/>
      <c r="H61" s="376"/>
      <c r="I61" s="376"/>
      <c r="J61" s="377"/>
    </row>
    <row r="62" spans="1:10" s="94" customFormat="1" ht="33" customHeight="1">
      <c r="A62" s="378" t="s">
        <v>848</v>
      </c>
      <c r="B62" s="379" t="s">
        <v>849</v>
      </c>
      <c r="C62" s="379" t="s">
        <v>12</v>
      </c>
      <c r="D62" s="380" t="s">
        <v>10</v>
      </c>
      <c r="E62" s="379" t="s">
        <v>850</v>
      </c>
      <c r="F62" s="379" t="s">
        <v>851</v>
      </c>
      <c r="G62" s="379" t="s">
        <v>695</v>
      </c>
      <c r="H62" s="381" t="s">
        <v>37</v>
      </c>
      <c r="I62" s="434">
        <v>41852</v>
      </c>
      <c r="J62" s="260" t="s">
        <v>915</v>
      </c>
    </row>
    <row r="63" spans="1:10" s="94" customFormat="1" ht="33" customHeight="1">
      <c r="A63" s="382" t="s">
        <v>845</v>
      </c>
      <c r="B63" s="379" t="s">
        <v>846</v>
      </c>
      <c r="C63" s="379" t="s">
        <v>12</v>
      </c>
      <c r="D63" s="380" t="s">
        <v>10</v>
      </c>
      <c r="E63" s="379" t="s">
        <v>31</v>
      </c>
      <c r="F63" s="379" t="s">
        <v>847</v>
      </c>
      <c r="G63" s="379" t="s">
        <v>32</v>
      </c>
      <c r="H63" s="381" t="s">
        <v>37</v>
      </c>
      <c r="I63" s="434">
        <v>41852</v>
      </c>
      <c r="J63" s="260" t="s">
        <v>915</v>
      </c>
    </row>
    <row r="64" spans="1:10" s="68" customFormat="1" ht="33" customHeight="1">
      <c r="A64" s="277" t="s">
        <v>690</v>
      </c>
      <c r="B64" s="42"/>
      <c r="C64" s="40"/>
      <c r="D64" s="41"/>
      <c r="E64" s="42"/>
      <c r="F64" s="40"/>
      <c r="G64" s="40"/>
      <c r="H64" s="42"/>
      <c r="I64" s="423"/>
      <c r="J64" s="356"/>
    </row>
    <row r="65" spans="1:249" s="94" customFormat="1" ht="33" customHeight="1">
      <c r="A65" s="383" t="s">
        <v>691</v>
      </c>
      <c r="B65" s="383" t="s">
        <v>692</v>
      </c>
      <c r="C65" s="384" t="s">
        <v>12</v>
      </c>
      <c r="D65" s="385" t="s">
        <v>10</v>
      </c>
      <c r="E65" s="383" t="s">
        <v>693</v>
      </c>
      <c r="F65" s="383" t="s">
        <v>694</v>
      </c>
      <c r="G65" s="383" t="s">
        <v>695</v>
      </c>
      <c r="H65" s="386" t="s">
        <v>37</v>
      </c>
      <c r="I65" s="434">
        <v>41852</v>
      </c>
      <c r="J65" s="260" t="s">
        <v>915</v>
      </c>
    </row>
    <row r="66" spans="1:249" s="68" customFormat="1" ht="33" customHeight="1">
      <c r="A66" s="374" t="s">
        <v>334</v>
      </c>
      <c r="B66" s="375"/>
      <c r="C66" s="375"/>
      <c r="D66" s="375"/>
      <c r="E66" s="375"/>
      <c r="F66" s="375"/>
      <c r="G66" s="375"/>
      <c r="H66" s="376"/>
      <c r="I66" s="376"/>
      <c r="J66" s="377"/>
    </row>
    <row r="67" spans="1:249" s="94" customFormat="1" ht="33" customHeight="1">
      <c r="A67" s="378" t="s">
        <v>864</v>
      </c>
      <c r="B67" s="379" t="s">
        <v>865</v>
      </c>
      <c r="C67" s="379" t="s">
        <v>12</v>
      </c>
      <c r="D67" s="380" t="s">
        <v>10</v>
      </c>
      <c r="E67" s="379" t="s">
        <v>866</v>
      </c>
      <c r="F67" s="379" t="s">
        <v>867</v>
      </c>
      <c r="G67" s="379" t="s">
        <v>868</v>
      </c>
      <c r="H67" s="381" t="s">
        <v>37</v>
      </c>
      <c r="I67" s="434">
        <v>41852</v>
      </c>
      <c r="J67" s="260" t="s">
        <v>915</v>
      </c>
    </row>
    <row r="68" spans="1:249" s="68" customFormat="1" ht="33" customHeight="1">
      <c r="A68" s="389" t="s">
        <v>334</v>
      </c>
      <c r="B68" s="362"/>
      <c r="C68" s="362"/>
      <c r="D68" s="390"/>
      <c r="E68" s="361"/>
      <c r="F68" s="361"/>
      <c r="G68" s="362"/>
      <c r="H68" s="363"/>
      <c r="I68" s="361"/>
      <c r="J68" s="364"/>
    </row>
    <row r="69" spans="1:249" s="94" customFormat="1" ht="33" customHeight="1">
      <c r="A69" s="391" t="s">
        <v>335</v>
      </c>
      <c r="B69" s="369" t="s">
        <v>336</v>
      </c>
      <c r="C69" s="369" t="s">
        <v>12</v>
      </c>
      <c r="D69" s="367" t="s">
        <v>10</v>
      </c>
      <c r="E69" s="369" t="s">
        <v>337</v>
      </c>
      <c r="F69" s="369" t="s">
        <v>338</v>
      </c>
      <c r="G69" s="369" t="s">
        <v>339</v>
      </c>
      <c r="H69" s="368" t="s">
        <v>37</v>
      </c>
      <c r="I69" s="434">
        <v>41852</v>
      </c>
      <c r="J69" s="260" t="s">
        <v>915</v>
      </c>
    </row>
    <row r="70" spans="1:249" s="94" customFormat="1" ht="33" customHeight="1">
      <c r="A70" s="391" t="s">
        <v>340</v>
      </c>
      <c r="B70" s="369" t="s">
        <v>341</v>
      </c>
      <c r="C70" s="369" t="s">
        <v>342</v>
      </c>
      <c r="D70" s="367" t="s">
        <v>10</v>
      </c>
      <c r="E70" s="369" t="s">
        <v>343</v>
      </c>
      <c r="F70" s="369" t="s">
        <v>344</v>
      </c>
      <c r="G70" s="369" t="s">
        <v>345</v>
      </c>
      <c r="H70" s="368" t="s">
        <v>37</v>
      </c>
      <c r="I70" s="434">
        <v>41852</v>
      </c>
      <c r="J70" s="260" t="s">
        <v>915</v>
      </c>
    </row>
    <row r="71" spans="1:249" s="94" customFormat="1" ht="33" customHeight="1">
      <c r="A71" s="391" t="s">
        <v>346</v>
      </c>
      <c r="B71" s="369" t="s">
        <v>341</v>
      </c>
      <c r="C71" s="369" t="s">
        <v>347</v>
      </c>
      <c r="D71" s="367" t="s">
        <v>10</v>
      </c>
      <c r="E71" s="369" t="s">
        <v>343</v>
      </c>
      <c r="F71" s="369" t="s">
        <v>344</v>
      </c>
      <c r="G71" s="369" t="s">
        <v>345</v>
      </c>
      <c r="H71" s="368" t="s">
        <v>37</v>
      </c>
      <c r="I71" s="434">
        <v>41852</v>
      </c>
      <c r="J71" s="260" t="s">
        <v>915</v>
      </c>
    </row>
    <row r="72" spans="1:249" s="94" customFormat="1" ht="33" customHeight="1">
      <c r="A72" s="391" t="s">
        <v>348</v>
      </c>
      <c r="B72" s="369" t="s">
        <v>341</v>
      </c>
      <c r="C72" s="369" t="s">
        <v>349</v>
      </c>
      <c r="D72" s="367" t="s">
        <v>10</v>
      </c>
      <c r="E72" s="369" t="s">
        <v>343</v>
      </c>
      <c r="F72" s="369" t="s">
        <v>344</v>
      </c>
      <c r="G72" s="369" t="s">
        <v>345</v>
      </c>
      <c r="H72" s="368" t="s">
        <v>37</v>
      </c>
      <c r="I72" s="434">
        <v>41852</v>
      </c>
      <c r="J72" s="260" t="s">
        <v>915</v>
      </c>
    </row>
    <row r="73" spans="1:249" s="94" customFormat="1" ht="33" customHeight="1">
      <c r="A73" s="23" t="s">
        <v>308</v>
      </c>
      <c r="B73" s="20" t="s">
        <v>309</v>
      </c>
      <c r="C73" s="20" t="s">
        <v>12</v>
      </c>
      <c r="D73" s="21" t="s">
        <v>10</v>
      </c>
      <c r="E73" s="20" t="s">
        <v>310</v>
      </c>
      <c r="F73" s="20" t="s">
        <v>311</v>
      </c>
      <c r="G73" s="20" t="s">
        <v>312</v>
      </c>
      <c r="H73" s="22" t="s">
        <v>37</v>
      </c>
      <c r="I73" s="434">
        <v>41852</v>
      </c>
      <c r="J73" s="260" t="s">
        <v>915</v>
      </c>
    </row>
    <row r="74" spans="1:249" s="68" customFormat="1" ht="33" customHeight="1">
      <c r="A74" s="374" t="s">
        <v>852</v>
      </c>
      <c r="B74" s="392"/>
      <c r="C74" s="392"/>
      <c r="D74" s="392"/>
      <c r="E74" s="392"/>
      <c r="F74" s="392"/>
      <c r="G74" s="392"/>
      <c r="H74" s="393"/>
      <c r="I74" s="393"/>
      <c r="J74" s="394"/>
    </row>
    <row r="75" spans="1:249" s="94" customFormat="1" ht="33" customHeight="1">
      <c r="A75" s="378" t="s">
        <v>856</v>
      </c>
      <c r="B75" s="395" t="s">
        <v>857</v>
      </c>
      <c r="C75" s="395" t="s">
        <v>12</v>
      </c>
      <c r="D75" s="396" t="s">
        <v>10</v>
      </c>
      <c r="E75" s="395" t="s">
        <v>858</v>
      </c>
      <c r="F75" s="395" t="s">
        <v>859</v>
      </c>
      <c r="G75" s="395" t="s">
        <v>860</v>
      </c>
      <c r="H75" s="397" t="s">
        <v>37</v>
      </c>
      <c r="I75" s="434">
        <v>41852</v>
      </c>
      <c r="J75" s="260" t="s">
        <v>915</v>
      </c>
    </row>
    <row r="76" spans="1:249" s="94" customFormat="1" ht="33" customHeight="1">
      <c r="A76" s="378" t="s">
        <v>861</v>
      </c>
      <c r="B76" s="395" t="s">
        <v>862</v>
      </c>
      <c r="C76" s="395" t="s">
        <v>12</v>
      </c>
      <c r="D76" s="396" t="s">
        <v>10</v>
      </c>
      <c r="E76" s="395" t="s">
        <v>858</v>
      </c>
      <c r="F76" s="395" t="s">
        <v>863</v>
      </c>
      <c r="G76" s="395" t="s">
        <v>860</v>
      </c>
      <c r="H76" s="397" t="s">
        <v>37</v>
      </c>
      <c r="I76" s="434">
        <v>41852</v>
      </c>
      <c r="J76" s="260" t="s">
        <v>915</v>
      </c>
    </row>
    <row r="77" spans="1:249" s="94" customFormat="1" ht="33" customHeight="1">
      <c r="A77" s="378" t="s">
        <v>853</v>
      </c>
      <c r="B77" s="395" t="s">
        <v>854</v>
      </c>
      <c r="C77" s="395" t="s">
        <v>12</v>
      </c>
      <c r="D77" s="396" t="s">
        <v>10</v>
      </c>
      <c r="E77" s="395" t="s">
        <v>31</v>
      </c>
      <c r="F77" s="395" t="s">
        <v>855</v>
      </c>
      <c r="G77" s="395" t="s">
        <v>32</v>
      </c>
      <c r="H77" s="397" t="s">
        <v>37</v>
      </c>
      <c r="I77" s="434">
        <v>41852</v>
      </c>
      <c r="J77" s="260" t="s">
        <v>915</v>
      </c>
    </row>
    <row r="78" spans="1:249" s="68" customFormat="1" ht="33" customHeight="1">
      <c r="A78" s="398" t="s">
        <v>45</v>
      </c>
      <c r="B78" s="56"/>
      <c r="C78" s="52"/>
      <c r="D78" s="52"/>
      <c r="E78" s="52"/>
      <c r="F78" s="52"/>
      <c r="G78" s="52"/>
      <c r="H78" s="53"/>
      <c r="I78" s="425"/>
      <c r="J78" s="86"/>
      <c r="K78" s="87"/>
      <c r="L78" s="87"/>
      <c r="M78" s="87"/>
      <c r="N78" s="87"/>
      <c r="O78" s="87"/>
      <c r="P78" s="87"/>
      <c r="Q78" s="87"/>
      <c r="R78" s="87"/>
      <c r="S78" s="87"/>
      <c r="T78" s="87"/>
      <c r="U78" s="87"/>
      <c r="V78" s="87"/>
      <c r="W78" s="87"/>
      <c r="X78" s="87"/>
      <c r="Y78" s="87"/>
      <c r="Z78" s="87"/>
      <c r="AA78" s="87"/>
      <c r="AB78" s="87"/>
      <c r="AC78" s="87"/>
      <c r="AD78" s="87"/>
      <c r="AE78" s="87"/>
      <c r="AF78" s="87"/>
      <c r="AG78" s="87"/>
      <c r="AH78" s="87"/>
      <c r="AI78" s="87"/>
      <c r="AJ78" s="87"/>
      <c r="AK78" s="87"/>
      <c r="AL78" s="87"/>
      <c r="AM78" s="87"/>
      <c r="AN78" s="87"/>
      <c r="AO78" s="87"/>
      <c r="AP78" s="87"/>
      <c r="AQ78" s="87"/>
      <c r="AR78" s="87"/>
      <c r="AS78" s="87"/>
      <c r="AT78" s="87"/>
      <c r="AU78" s="87"/>
      <c r="AV78" s="87"/>
      <c r="AW78" s="87"/>
      <c r="AX78" s="87"/>
      <c r="AY78" s="87"/>
      <c r="AZ78" s="87"/>
      <c r="BA78" s="87"/>
      <c r="BB78" s="87"/>
      <c r="BC78" s="87"/>
      <c r="BD78" s="87"/>
      <c r="BE78" s="87"/>
      <c r="BF78" s="87"/>
      <c r="BG78" s="87"/>
      <c r="BH78" s="87"/>
      <c r="BI78" s="87"/>
      <c r="BJ78" s="87"/>
      <c r="BK78" s="87"/>
      <c r="BL78" s="87"/>
      <c r="BM78" s="87"/>
      <c r="BN78" s="87"/>
      <c r="BO78" s="87"/>
      <c r="BP78" s="87"/>
      <c r="BQ78" s="87"/>
      <c r="BR78" s="87"/>
      <c r="BS78" s="87"/>
      <c r="BT78" s="87"/>
      <c r="BU78" s="87"/>
      <c r="BV78" s="87"/>
      <c r="BW78" s="87"/>
      <c r="BX78" s="87"/>
      <c r="BY78" s="87"/>
      <c r="BZ78" s="87"/>
      <c r="CA78" s="87"/>
      <c r="CB78" s="87"/>
      <c r="CC78" s="87"/>
      <c r="CD78" s="87"/>
      <c r="CE78" s="87"/>
      <c r="CF78" s="87"/>
      <c r="CG78" s="87"/>
      <c r="CH78" s="87"/>
      <c r="CI78" s="87"/>
      <c r="CJ78" s="87"/>
      <c r="CK78" s="87"/>
      <c r="CL78" s="87"/>
      <c r="CM78" s="87"/>
      <c r="CN78" s="87"/>
      <c r="CO78" s="87"/>
      <c r="CP78" s="87"/>
      <c r="CQ78" s="87"/>
      <c r="CR78" s="87"/>
      <c r="CS78" s="87"/>
      <c r="CT78" s="87"/>
      <c r="CU78" s="87"/>
      <c r="CV78" s="87"/>
      <c r="CW78" s="87"/>
      <c r="CX78" s="87"/>
      <c r="CY78" s="87"/>
      <c r="CZ78" s="87"/>
      <c r="DA78" s="87"/>
      <c r="DB78" s="87"/>
      <c r="DC78" s="87"/>
      <c r="DD78" s="87"/>
      <c r="DE78" s="87"/>
      <c r="DF78" s="87"/>
      <c r="DG78" s="87"/>
      <c r="DH78" s="87"/>
      <c r="DI78" s="87"/>
      <c r="DJ78" s="87"/>
      <c r="DK78" s="87"/>
      <c r="DL78" s="87"/>
      <c r="DM78" s="87"/>
      <c r="DN78" s="87"/>
      <c r="DO78" s="87"/>
      <c r="DP78" s="87"/>
      <c r="DQ78" s="87"/>
      <c r="DR78" s="87"/>
      <c r="DS78" s="87"/>
      <c r="DT78" s="87"/>
      <c r="DU78" s="87"/>
      <c r="DV78" s="87"/>
      <c r="DW78" s="87"/>
      <c r="DX78" s="87"/>
      <c r="DY78" s="87"/>
      <c r="DZ78" s="87"/>
      <c r="EA78" s="87"/>
      <c r="EB78" s="87"/>
      <c r="EC78" s="87"/>
      <c r="ED78" s="87"/>
      <c r="EE78" s="87"/>
      <c r="EF78" s="87"/>
      <c r="EG78" s="87"/>
      <c r="EH78" s="87"/>
      <c r="EI78" s="87"/>
      <c r="EJ78" s="87"/>
      <c r="EK78" s="87"/>
      <c r="EL78" s="87"/>
      <c r="EM78" s="87"/>
      <c r="EN78" s="87"/>
      <c r="EO78" s="87"/>
      <c r="EP78" s="87"/>
      <c r="EQ78" s="87"/>
      <c r="ER78" s="87"/>
      <c r="ES78" s="87"/>
      <c r="ET78" s="87"/>
      <c r="EU78" s="87"/>
      <c r="EV78" s="87"/>
      <c r="EW78" s="87"/>
      <c r="EX78" s="87"/>
      <c r="EY78" s="87"/>
      <c r="EZ78" s="87"/>
      <c r="FA78" s="87"/>
      <c r="FB78" s="87"/>
      <c r="FC78" s="87"/>
      <c r="FD78" s="87"/>
      <c r="FE78" s="87"/>
      <c r="FF78" s="87"/>
      <c r="FG78" s="87"/>
      <c r="FH78" s="87"/>
      <c r="FI78" s="87"/>
      <c r="FJ78" s="87"/>
      <c r="FK78" s="87"/>
      <c r="FL78" s="87"/>
      <c r="FM78" s="87"/>
      <c r="FN78" s="87"/>
      <c r="FO78" s="87"/>
      <c r="FP78" s="87"/>
      <c r="FQ78" s="87"/>
      <c r="FR78" s="87"/>
      <c r="FS78" s="87"/>
      <c r="FT78" s="87"/>
      <c r="FU78" s="87"/>
      <c r="FV78" s="87"/>
      <c r="FW78" s="87"/>
      <c r="FX78" s="87"/>
      <c r="FY78" s="87"/>
      <c r="FZ78" s="87"/>
      <c r="GA78" s="87"/>
      <c r="GB78" s="87"/>
      <c r="GC78" s="87"/>
      <c r="GD78" s="87"/>
      <c r="GE78" s="87"/>
      <c r="GF78" s="87"/>
      <c r="GG78" s="87"/>
      <c r="GH78" s="87"/>
      <c r="GI78" s="87"/>
      <c r="GJ78" s="87"/>
      <c r="GK78" s="87"/>
      <c r="GL78" s="87"/>
      <c r="GM78" s="87"/>
      <c r="GN78" s="87"/>
      <c r="GO78" s="87"/>
      <c r="GP78" s="87"/>
      <c r="GQ78" s="87"/>
      <c r="GR78" s="87"/>
      <c r="GS78" s="87"/>
      <c r="GT78" s="87"/>
      <c r="GU78" s="87"/>
      <c r="GV78" s="87"/>
      <c r="GW78" s="87"/>
      <c r="GX78" s="87"/>
      <c r="GY78" s="87"/>
      <c r="GZ78" s="87"/>
      <c r="HA78" s="87"/>
      <c r="HB78" s="87"/>
      <c r="HC78" s="87"/>
      <c r="HD78" s="87"/>
      <c r="HE78" s="87"/>
      <c r="HF78" s="87"/>
      <c r="HG78" s="87"/>
      <c r="HH78" s="87"/>
      <c r="HI78" s="87"/>
      <c r="HJ78" s="87"/>
      <c r="HK78" s="87"/>
      <c r="HL78" s="87"/>
      <c r="HM78" s="87"/>
      <c r="HN78" s="87"/>
      <c r="HO78" s="87"/>
      <c r="HP78" s="87"/>
      <c r="HQ78" s="87"/>
      <c r="HR78" s="87"/>
      <c r="HS78" s="87"/>
      <c r="HT78" s="87"/>
      <c r="HU78" s="87"/>
      <c r="HV78" s="87"/>
      <c r="HW78" s="87"/>
      <c r="HX78" s="87"/>
      <c r="HY78" s="87"/>
      <c r="HZ78" s="87"/>
      <c r="IA78" s="87"/>
      <c r="IB78" s="87"/>
      <c r="IC78" s="87"/>
      <c r="ID78" s="87"/>
      <c r="IE78" s="87"/>
      <c r="IF78" s="87"/>
      <c r="IG78" s="87"/>
      <c r="IH78" s="87"/>
      <c r="II78" s="87"/>
      <c r="IJ78" s="87"/>
      <c r="IK78" s="87"/>
      <c r="IL78" s="87"/>
      <c r="IM78" s="87"/>
      <c r="IN78" s="87"/>
      <c r="IO78" s="87"/>
    </row>
    <row r="79" spans="1:249" s="94" customFormat="1" ht="33" customHeight="1">
      <c r="A79" s="399" t="s">
        <v>787</v>
      </c>
      <c r="B79" s="399" t="s">
        <v>788</v>
      </c>
      <c r="C79" s="387" t="s">
        <v>12</v>
      </c>
      <c r="D79" s="388" t="s">
        <v>10</v>
      </c>
      <c r="E79" s="399" t="s">
        <v>789</v>
      </c>
      <c r="F79" s="399" t="s">
        <v>105</v>
      </c>
      <c r="G79" s="399" t="s">
        <v>790</v>
      </c>
      <c r="H79" s="400" t="s">
        <v>37</v>
      </c>
      <c r="I79" s="434">
        <v>41852</v>
      </c>
      <c r="J79" s="260" t="s">
        <v>915</v>
      </c>
      <c r="K79" s="93"/>
      <c r="L79" s="93"/>
      <c r="M79" s="93"/>
      <c r="N79" s="93"/>
      <c r="O79" s="93"/>
      <c r="P79" s="93"/>
      <c r="Q79" s="93"/>
      <c r="R79" s="93"/>
      <c r="S79" s="93"/>
      <c r="T79" s="93"/>
      <c r="U79" s="93"/>
      <c r="V79" s="93"/>
      <c r="W79" s="93"/>
      <c r="X79" s="93"/>
      <c r="Y79" s="93"/>
      <c r="Z79" s="93"/>
      <c r="AA79" s="93"/>
      <c r="AB79" s="93"/>
      <c r="AC79" s="93"/>
      <c r="AD79" s="93"/>
      <c r="AE79" s="93"/>
      <c r="AF79" s="93"/>
      <c r="AG79" s="93"/>
      <c r="AH79" s="93"/>
      <c r="AI79" s="93"/>
      <c r="AJ79" s="93"/>
      <c r="AK79" s="93"/>
      <c r="AL79" s="93"/>
      <c r="AM79" s="93"/>
      <c r="AN79" s="93"/>
      <c r="AO79" s="93"/>
      <c r="AP79" s="93"/>
      <c r="AQ79" s="93"/>
      <c r="AR79" s="93"/>
      <c r="AS79" s="93"/>
      <c r="AT79" s="93"/>
      <c r="AU79" s="93"/>
      <c r="AV79" s="93"/>
      <c r="AW79" s="93"/>
      <c r="AX79" s="93"/>
      <c r="AY79" s="93"/>
      <c r="AZ79" s="93"/>
      <c r="BA79" s="93"/>
      <c r="BB79" s="93"/>
      <c r="BC79" s="93"/>
      <c r="BD79" s="93"/>
      <c r="BE79" s="93"/>
      <c r="BF79" s="93"/>
      <c r="BG79" s="93"/>
      <c r="BH79" s="93"/>
      <c r="BI79" s="93"/>
      <c r="BJ79" s="93"/>
      <c r="BK79" s="93"/>
      <c r="BL79" s="93"/>
      <c r="BM79" s="93"/>
      <c r="BN79" s="93"/>
      <c r="BO79" s="93"/>
      <c r="BP79" s="93"/>
      <c r="BQ79" s="93"/>
      <c r="BR79" s="93"/>
      <c r="BS79" s="93"/>
      <c r="BT79" s="93"/>
      <c r="BU79" s="93"/>
      <c r="BV79" s="93"/>
      <c r="BW79" s="93"/>
      <c r="BX79" s="93"/>
      <c r="BY79" s="93"/>
      <c r="BZ79" s="93"/>
      <c r="CA79" s="93"/>
      <c r="CB79" s="93"/>
      <c r="CC79" s="93"/>
      <c r="CD79" s="93"/>
      <c r="CE79" s="93"/>
      <c r="CF79" s="93"/>
      <c r="CG79" s="93"/>
      <c r="CH79" s="93"/>
      <c r="CI79" s="93"/>
      <c r="CJ79" s="93"/>
      <c r="CK79" s="93"/>
      <c r="CL79" s="93"/>
      <c r="CM79" s="93"/>
      <c r="CN79" s="93"/>
      <c r="CO79" s="93"/>
      <c r="CP79" s="93"/>
      <c r="CQ79" s="93"/>
      <c r="CR79" s="93"/>
      <c r="CS79" s="93"/>
      <c r="CT79" s="93"/>
      <c r="CU79" s="93"/>
      <c r="CV79" s="93"/>
      <c r="CW79" s="93"/>
      <c r="CX79" s="93"/>
      <c r="CY79" s="93"/>
      <c r="CZ79" s="93"/>
      <c r="DA79" s="93"/>
      <c r="DB79" s="93"/>
      <c r="DC79" s="93"/>
      <c r="DD79" s="93"/>
      <c r="DE79" s="93"/>
      <c r="DF79" s="93"/>
      <c r="DG79" s="93"/>
      <c r="DH79" s="93"/>
      <c r="DI79" s="93"/>
      <c r="DJ79" s="93"/>
      <c r="DK79" s="93"/>
      <c r="DL79" s="93"/>
      <c r="DM79" s="93"/>
      <c r="DN79" s="93"/>
      <c r="DO79" s="93"/>
      <c r="DP79" s="93"/>
      <c r="DQ79" s="93"/>
      <c r="DR79" s="93"/>
      <c r="DS79" s="93"/>
      <c r="DT79" s="93"/>
      <c r="DU79" s="93"/>
      <c r="DV79" s="93"/>
      <c r="DW79" s="93"/>
      <c r="DX79" s="93"/>
      <c r="DY79" s="93"/>
      <c r="DZ79" s="93"/>
      <c r="EA79" s="93"/>
      <c r="EB79" s="93"/>
      <c r="EC79" s="93"/>
      <c r="ED79" s="93"/>
      <c r="EE79" s="93"/>
      <c r="EF79" s="93"/>
      <c r="EG79" s="93"/>
      <c r="EH79" s="93"/>
      <c r="EI79" s="93"/>
      <c r="EJ79" s="93"/>
      <c r="EK79" s="93"/>
      <c r="EL79" s="93"/>
      <c r="EM79" s="93"/>
      <c r="EN79" s="93"/>
      <c r="EO79" s="93"/>
      <c r="EP79" s="93"/>
      <c r="EQ79" s="93"/>
      <c r="ER79" s="93"/>
      <c r="ES79" s="93"/>
      <c r="ET79" s="93"/>
      <c r="EU79" s="93"/>
      <c r="EV79" s="93"/>
      <c r="EW79" s="93"/>
      <c r="EX79" s="93"/>
      <c r="EY79" s="93"/>
      <c r="EZ79" s="93"/>
      <c r="FA79" s="93"/>
      <c r="FB79" s="93"/>
      <c r="FC79" s="93"/>
      <c r="FD79" s="93"/>
      <c r="FE79" s="93"/>
      <c r="FF79" s="93"/>
      <c r="FG79" s="93"/>
      <c r="FH79" s="93"/>
      <c r="FI79" s="93"/>
      <c r="FJ79" s="93"/>
      <c r="FK79" s="93"/>
      <c r="FL79" s="93"/>
      <c r="FM79" s="93"/>
      <c r="FN79" s="93"/>
      <c r="FO79" s="93"/>
      <c r="FP79" s="93"/>
      <c r="FQ79" s="93"/>
      <c r="FR79" s="93"/>
      <c r="FS79" s="93"/>
      <c r="FT79" s="93"/>
      <c r="FU79" s="93"/>
      <c r="FV79" s="93"/>
      <c r="FW79" s="93"/>
      <c r="FX79" s="93"/>
      <c r="FY79" s="93"/>
      <c r="FZ79" s="93"/>
      <c r="GA79" s="93"/>
      <c r="GB79" s="93"/>
      <c r="GC79" s="93"/>
      <c r="GD79" s="93"/>
      <c r="GE79" s="93"/>
      <c r="GF79" s="93"/>
      <c r="GG79" s="93"/>
      <c r="GH79" s="93"/>
      <c r="GI79" s="93"/>
      <c r="GJ79" s="93"/>
      <c r="GK79" s="93"/>
      <c r="GL79" s="93"/>
      <c r="GM79" s="93"/>
      <c r="GN79" s="93"/>
      <c r="GO79" s="93"/>
      <c r="GP79" s="93"/>
      <c r="GQ79" s="93"/>
      <c r="GR79" s="93"/>
      <c r="GS79" s="93"/>
      <c r="GT79" s="93"/>
      <c r="GU79" s="93"/>
      <c r="GV79" s="93"/>
      <c r="GW79" s="93"/>
      <c r="GX79" s="93"/>
      <c r="GY79" s="93"/>
      <c r="GZ79" s="93"/>
      <c r="HA79" s="93"/>
      <c r="HB79" s="93"/>
      <c r="HC79" s="93"/>
      <c r="HD79" s="93"/>
      <c r="HE79" s="93"/>
      <c r="HF79" s="93"/>
      <c r="HG79" s="93"/>
      <c r="HH79" s="93"/>
      <c r="HI79" s="93"/>
      <c r="HJ79" s="93"/>
      <c r="HK79" s="93"/>
      <c r="HL79" s="93"/>
      <c r="HM79" s="93"/>
      <c r="HN79" s="93"/>
      <c r="HO79" s="93"/>
      <c r="HP79" s="93"/>
      <c r="HQ79" s="93"/>
      <c r="HR79" s="93"/>
      <c r="HS79" s="93"/>
      <c r="HT79" s="93"/>
      <c r="HU79" s="93"/>
      <c r="HV79" s="93"/>
      <c r="HW79" s="93"/>
      <c r="HX79" s="93"/>
      <c r="HY79" s="93"/>
      <c r="HZ79" s="93"/>
      <c r="IA79" s="93"/>
      <c r="IB79" s="93"/>
      <c r="IC79" s="93"/>
      <c r="ID79" s="93"/>
      <c r="IE79" s="93"/>
      <c r="IF79" s="93"/>
      <c r="IG79" s="93"/>
      <c r="IH79" s="93"/>
      <c r="II79" s="93"/>
      <c r="IJ79" s="93"/>
      <c r="IK79" s="93"/>
      <c r="IL79" s="93"/>
      <c r="IM79" s="93"/>
      <c r="IN79" s="93"/>
      <c r="IO79" s="93"/>
    </row>
    <row r="80" spans="1:249" s="68" customFormat="1" ht="33" customHeight="1">
      <c r="A80" s="401" t="s">
        <v>45</v>
      </c>
      <c r="B80" s="402"/>
      <c r="C80" s="402"/>
      <c r="D80" s="402"/>
      <c r="E80" s="402"/>
      <c r="F80" s="402"/>
      <c r="G80" s="402"/>
      <c r="H80" s="402"/>
      <c r="I80" s="402"/>
      <c r="J80" s="403"/>
    </row>
    <row r="81" spans="1:249" s="94" customFormat="1" ht="33" customHeight="1">
      <c r="A81" s="404" t="s">
        <v>394</v>
      </c>
      <c r="B81" s="405" t="s">
        <v>395</v>
      </c>
      <c r="C81" s="405" t="s">
        <v>12</v>
      </c>
      <c r="D81" s="406" t="s">
        <v>10</v>
      </c>
      <c r="E81" s="405" t="s">
        <v>396</v>
      </c>
      <c r="F81" s="405" t="s">
        <v>66</v>
      </c>
      <c r="G81" s="405" t="s">
        <v>397</v>
      </c>
      <c r="H81" s="407" t="s">
        <v>37</v>
      </c>
      <c r="I81" s="434">
        <v>41852</v>
      </c>
      <c r="J81" s="260" t="s">
        <v>915</v>
      </c>
    </row>
    <row r="82" spans="1:249" s="68" customFormat="1" ht="33" customHeight="1">
      <c r="A82" s="29" t="s">
        <v>781</v>
      </c>
      <c r="B82" s="55"/>
      <c r="C82" s="13"/>
      <c r="D82" s="13"/>
      <c r="E82" s="13"/>
      <c r="F82" s="13"/>
      <c r="G82" s="13"/>
      <c r="H82" s="13"/>
      <c r="I82" s="426"/>
      <c r="J82" s="10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 s="13"/>
      <c r="AJ82" s="13"/>
      <c r="AK82" s="13"/>
      <c r="AL82" s="13"/>
      <c r="AM82" s="13"/>
      <c r="AN82" s="13"/>
      <c r="AO82" s="13"/>
      <c r="AP82" s="13"/>
      <c r="AQ82" s="13"/>
      <c r="AR82" s="13"/>
      <c r="AS82" s="13"/>
      <c r="AT82" s="13"/>
      <c r="AU82" s="13"/>
      <c r="AV82" s="13"/>
      <c r="AW82" s="13"/>
      <c r="AX82" s="13"/>
      <c r="AY82" s="13"/>
      <c r="AZ82" s="13"/>
      <c r="BA82" s="13"/>
      <c r="BB82" s="13"/>
      <c r="BC82" s="13"/>
      <c r="BD82" s="13"/>
      <c r="BE82" s="13"/>
      <c r="BF82" s="13"/>
      <c r="BG82" s="13"/>
      <c r="BH82" s="13"/>
      <c r="BI82" s="13"/>
      <c r="BJ82" s="13"/>
      <c r="BK82" s="13"/>
      <c r="BL82" s="13"/>
      <c r="BM82" s="13"/>
      <c r="BN82" s="13"/>
      <c r="BO82" s="13"/>
      <c r="BP82" s="13"/>
      <c r="BQ82" s="13"/>
      <c r="BR82" s="13"/>
      <c r="BS82" s="13"/>
      <c r="BT82" s="13"/>
      <c r="BU82" s="13"/>
      <c r="BV82" s="13"/>
      <c r="BW82" s="13"/>
      <c r="BX82" s="13"/>
      <c r="BY82" s="13"/>
      <c r="BZ82" s="13"/>
      <c r="CA82" s="13"/>
      <c r="CB82" s="13"/>
      <c r="CC82" s="13"/>
      <c r="CD82" s="13"/>
      <c r="CE82" s="13"/>
      <c r="CF82" s="13"/>
      <c r="CG82" s="13"/>
      <c r="CH82" s="13"/>
      <c r="CI82" s="13"/>
      <c r="CJ82" s="13"/>
      <c r="CK82" s="13"/>
      <c r="CL82" s="13"/>
      <c r="CM82" s="13"/>
      <c r="CN82" s="13"/>
      <c r="CO82" s="13"/>
      <c r="CP82" s="13"/>
      <c r="CQ82" s="13"/>
      <c r="CR82" s="13"/>
      <c r="CS82" s="13"/>
      <c r="CT82" s="13"/>
      <c r="CU82" s="13"/>
      <c r="CV82" s="13"/>
      <c r="CW82" s="13"/>
      <c r="CX82" s="13"/>
      <c r="CY82" s="13"/>
      <c r="CZ82" s="13"/>
      <c r="DA82" s="13"/>
      <c r="DB82" s="13"/>
      <c r="DC82" s="13"/>
      <c r="DD82" s="13"/>
      <c r="DE82" s="13"/>
      <c r="DF82" s="13"/>
      <c r="DG82" s="13"/>
      <c r="DH82" s="13"/>
      <c r="DI82" s="13"/>
      <c r="DJ82" s="13"/>
      <c r="DK82" s="13"/>
      <c r="DL82" s="13"/>
      <c r="DM82" s="13"/>
      <c r="DN82" s="13"/>
      <c r="DO82" s="13"/>
      <c r="DP82" s="13"/>
      <c r="DQ82" s="13"/>
      <c r="DR82" s="13"/>
      <c r="DS82" s="13"/>
      <c r="DT82" s="13"/>
      <c r="DU82" s="13"/>
      <c r="DV82" s="13"/>
      <c r="DW82" s="13"/>
      <c r="DX82" s="13"/>
      <c r="DY82" s="13"/>
      <c r="DZ82" s="13"/>
      <c r="EA82" s="13"/>
      <c r="EB82" s="13"/>
      <c r="EC82" s="13"/>
      <c r="ED82" s="13"/>
      <c r="EE82" s="13"/>
      <c r="EF82" s="13"/>
      <c r="EG82" s="13"/>
      <c r="EH82" s="13"/>
      <c r="EI82" s="13"/>
      <c r="EJ82" s="13"/>
      <c r="EK82" s="13"/>
      <c r="EL82" s="13"/>
      <c r="EM82" s="13"/>
      <c r="EN82" s="13"/>
      <c r="EO82" s="13"/>
      <c r="EP82" s="13"/>
      <c r="EQ82" s="13"/>
      <c r="ER82" s="13"/>
      <c r="ES82" s="13"/>
      <c r="ET82" s="13"/>
      <c r="EU82" s="13"/>
      <c r="EV82" s="13"/>
      <c r="EW82" s="13"/>
      <c r="EX82" s="13"/>
      <c r="EY82" s="13"/>
      <c r="EZ82" s="13"/>
      <c r="FA82" s="13"/>
      <c r="FB82" s="13"/>
      <c r="FC82" s="13"/>
      <c r="FD82" s="13"/>
      <c r="FE82" s="13"/>
      <c r="FF82" s="13"/>
      <c r="FG82" s="13"/>
      <c r="FH82" s="13"/>
      <c r="FI82" s="13"/>
      <c r="FJ82" s="13"/>
      <c r="FK82" s="13"/>
      <c r="FL82" s="13"/>
      <c r="FM82" s="13"/>
      <c r="FN82" s="13"/>
      <c r="FO82" s="13"/>
      <c r="FP82" s="13"/>
      <c r="FQ82" s="13"/>
      <c r="FR82" s="13"/>
      <c r="FS82" s="13"/>
      <c r="FT82" s="13"/>
      <c r="FU82" s="13"/>
      <c r="FV82" s="13"/>
      <c r="FW82" s="13"/>
      <c r="FX82" s="13"/>
      <c r="FY82" s="13"/>
      <c r="FZ82" s="13"/>
      <c r="GA82" s="13"/>
      <c r="GB82" s="13"/>
      <c r="GC82" s="13"/>
      <c r="GD82" s="13"/>
      <c r="GE82" s="13"/>
      <c r="GF82" s="13"/>
      <c r="GG82" s="13"/>
      <c r="GH82" s="13"/>
      <c r="GI82" s="13"/>
      <c r="GJ82" s="13"/>
      <c r="GK82" s="13"/>
      <c r="GL82" s="13"/>
      <c r="GM82" s="13"/>
      <c r="GN82" s="13"/>
      <c r="GO82" s="13"/>
      <c r="GP82" s="13"/>
      <c r="GQ82" s="13"/>
      <c r="GR82" s="13"/>
      <c r="GS82" s="13"/>
      <c r="GT82" s="13"/>
      <c r="GU82" s="13"/>
      <c r="GV82" s="13"/>
      <c r="GW82" s="13"/>
      <c r="GX82" s="13"/>
      <c r="GY82" s="13"/>
      <c r="GZ82" s="13"/>
      <c r="HA82" s="13"/>
      <c r="HB82" s="13"/>
      <c r="HC82" s="13"/>
      <c r="HD82" s="13"/>
      <c r="HE82" s="13"/>
      <c r="HF82" s="13"/>
      <c r="HG82" s="13"/>
      <c r="HH82" s="13"/>
      <c r="HI82" s="13"/>
      <c r="HJ82" s="13"/>
      <c r="HK82" s="13"/>
      <c r="HL82" s="13"/>
      <c r="HM82" s="13"/>
      <c r="HN82" s="13"/>
      <c r="HO82" s="13"/>
      <c r="HP82" s="13"/>
      <c r="HQ82" s="13"/>
      <c r="HR82" s="13"/>
      <c r="HS82" s="13"/>
      <c r="HT82" s="13"/>
      <c r="HU82" s="13"/>
      <c r="HV82" s="13"/>
      <c r="HW82" s="13"/>
      <c r="HX82" s="13"/>
      <c r="HY82" s="13"/>
      <c r="HZ82" s="13"/>
      <c r="IA82" s="13"/>
      <c r="IB82" s="13"/>
      <c r="IC82" s="13"/>
      <c r="ID82" s="13"/>
      <c r="IE82" s="13"/>
      <c r="IF82" s="13"/>
      <c r="IG82" s="13"/>
      <c r="IH82" s="13"/>
      <c r="II82" s="13"/>
      <c r="IJ82" s="13"/>
      <c r="IK82" s="13"/>
      <c r="IL82" s="13"/>
      <c r="IM82" s="13"/>
      <c r="IN82" s="13"/>
      <c r="IO82" s="13"/>
    </row>
    <row r="83" spans="1:249" s="94" customFormat="1" ht="33" customHeight="1">
      <c r="A83" s="399" t="s">
        <v>782</v>
      </c>
      <c r="B83" s="399" t="s">
        <v>783</v>
      </c>
      <c r="C83" s="387" t="s">
        <v>12</v>
      </c>
      <c r="D83" s="388" t="s">
        <v>10</v>
      </c>
      <c r="E83" s="399" t="s">
        <v>784</v>
      </c>
      <c r="F83" s="399" t="s">
        <v>785</v>
      </c>
      <c r="G83" s="399" t="s">
        <v>786</v>
      </c>
      <c r="H83" s="400" t="s">
        <v>37</v>
      </c>
      <c r="I83" s="434">
        <v>41852</v>
      </c>
      <c r="J83" s="260" t="s">
        <v>915</v>
      </c>
      <c r="K83" s="93"/>
      <c r="L83" s="93"/>
      <c r="M83" s="93"/>
      <c r="N83" s="93"/>
      <c r="O83" s="93"/>
      <c r="P83" s="93"/>
      <c r="Q83" s="93"/>
      <c r="R83" s="93"/>
      <c r="S83" s="93"/>
      <c r="T83" s="93"/>
      <c r="U83" s="93"/>
      <c r="V83" s="93"/>
      <c r="W83" s="93"/>
      <c r="X83" s="93"/>
      <c r="Y83" s="93"/>
      <c r="Z83" s="93"/>
      <c r="AA83" s="93"/>
      <c r="AB83" s="93"/>
      <c r="AC83" s="93"/>
      <c r="AD83" s="93"/>
      <c r="AE83" s="93"/>
      <c r="AF83" s="93"/>
      <c r="AG83" s="93"/>
      <c r="AH83" s="93"/>
      <c r="AI83" s="93"/>
      <c r="AJ83" s="93"/>
      <c r="AK83" s="93"/>
      <c r="AL83" s="93"/>
      <c r="AM83" s="93"/>
      <c r="AN83" s="93"/>
      <c r="AO83" s="93"/>
      <c r="AP83" s="93"/>
      <c r="AQ83" s="93"/>
      <c r="AR83" s="93"/>
      <c r="AS83" s="93"/>
      <c r="AT83" s="93"/>
      <c r="AU83" s="93"/>
      <c r="AV83" s="93"/>
      <c r="AW83" s="93"/>
      <c r="AX83" s="93"/>
      <c r="AY83" s="93"/>
      <c r="AZ83" s="93"/>
      <c r="BA83" s="93"/>
      <c r="BB83" s="93"/>
      <c r="BC83" s="93"/>
      <c r="BD83" s="93"/>
      <c r="BE83" s="93"/>
      <c r="BF83" s="93"/>
      <c r="BG83" s="93"/>
      <c r="BH83" s="93"/>
      <c r="BI83" s="93"/>
      <c r="BJ83" s="93"/>
      <c r="BK83" s="93"/>
      <c r="BL83" s="93"/>
      <c r="BM83" s="93"/>
      <c r="BN83" s="93"/>
      <c r="BO83" s="93"/>
      <c r="BP83" s="93"/>
      <c r="BQ83" s="93"/>
      <c r="BR83" s="93"/>
      <c r="BS83" s="93"/>
      <c r="BT83" s="93"/>
      <c r="BU83" s="93"/>
      <c r="BV83" s="93"/>
      <c r="BW83" s="93"/>
      <c r="BX83" s="93"/>
      <c r="BY83" s="93"/>
      <c r="BZ83" s="93"/>
      <c r="CA83" s="93"/>
      <c r="CB83" s="93"/>
      <c r="CC83" s="93"/>
      <c r="CD83" s="93"/>
      <c r="CE83" s="93"/>
      <c r="CF83" s="93"/>
      <c r="CG83" s="93"/>
      <c r="CH83" s="93"/>
      <c r="CI83" s="93"/>
      <c r="CJ83" s="93"/>
      <c r="CK83" s="93"/>
      <c r="CL83" s="93"/>
      <c r="CM83" s="93"/>
      <c r="CN83" s="93"/>
      <c r="CO83" s="93"/>
      <c r="CP83" s="93"/>
      <c r="CQ83" s="93"/>
      <c r="CR83" s="93"/>
      <c r="CS83" s="93"/>
      <c r="CT83" s="93"/>
      <c r="CU83" s="93"/>
      <c r="CV83" s="93"/>
      <c r="CW83" s="93"/>
      <c r="CX83" s="93"/>
      <c r="CY83" s="93"/>
      <c r="CZ83" s="93"/>
      <c r="DA83" s="93"/>
      <c r="DB83" s="93"/>
      <c r="DC83" s="93"/>
      <c r="DD83" s="93"/>
      <c r="DE83" s="93"/>
      <c r="DF83" s="93"/>
      <c r="DG83" s="93"/>
      <c r="DH83" s="93"/>
      <c r="DI83" s="93"/>
      <c r="DJ83" s="93"/>
      <c r="DK83" s="93"/>
      <c r="DL83" s="93"/>
      <c r="DM83" s="93"/>
      <c r="DN83" s="93"/>
      <c r="DO83" s="93"/>
      <c r="DP83" s="93"/>
      <c r="DQ83" s="93"/>
      <c r="DR83" s="93"/>
      <c r="DS83" s="93"/>
      <c r="DT83" s="93"/>
      <c r="DU83" s="93"/>
      <c r="DV83" s="93"/>
      <c r="DW83" s="93"/>
      <c r="DX83" s="93"/>
      <c r="DY83" s="93"/>
      <c r="DZ83" s="93"/>
      <c r="EA83" s="93"/>
      <c r="EB83" s="93"/>
      <c r="EC83" s="93"/>
      <c r="ED83" s="93"/>
      <c r="EE83" s="93"/>
      <c r="EF83" s="93"/>
      <c r="EG83" s="93"/>
      <c r="EH83" s="93"/>
      <c r="EI83" s="93"/>
      <c r="EJ83" s="93"/>
      <c r="EK83" s="93"/>
      <c r="EL83" s="93"/>
      <c r="EM83" s="93"/>
      <c r="EN83" s="93"/>
      <c r="EO83" s="93"/>
      <c r="EP83" s="93"/>
      <c r="EQ83" s="93"/>
      <c r="ER83" s="93"/>
      <c r="ES83" s="93"/>
      <c r="ET83" s="93"/>
      <c r="EU83" s="93"/>
      <c r="EV83" s="93"/>
      <c r="EW83" s="93"/>
      <c r="EX83" s="93"/>
      <c r="EY83" s="93"/>
      <c r="EZ83" s="93"/>
      <c r="FA83" s="93"/>
      <c r="FB83" s="93"/>
      <c r="FC83" s="93"/>
      <c r="FD83" s="93"/>
      <c r="FE83" s="93"/>
      <c r="FF83" s="93"/>
      <c r="FG83" s="93"/>
      <c r="FH83" s="93"/>
      <c r="FI83" s="93"/>
      <c r="FJ83" s="93"/>
      <c r="FK83" s="93"/>
      <c r="FL83" s="93"/>
      <c r="FM83" s="93"/>
      <c r="FN83" s="93"/>
      <c r="FO83" s="93"/>
      <c r="FP83" s="93"/>
      <c r="FQ83" s="93"/>
      <c r="FR83" s="93"/>
      <c r="FS83" s="93"/>
      <c r="FT83" s="93"/>
      <c r="FU83" s="93"/>
      <c r="FV83" s="93"/>
      <c r="FW83" s="93"/>
      <c r="FX83" s="93"/>
      <c r="FY83" s="93"/>
      <c r="FZ83" s="93"/>
      <c r="GA83" s="93"/>
      <c r="GB83" s="93"/>
      <c r="GC83" s="93"/>
      <c r="GD83" s="93"/>
      <c r="GE83" s="93"/>
      <c r="GF83" s="93"/>
      <c r="GG83" s="93"/>
      <c r="GH83" s="93"/>
      <c r="GI83" s="93"/>
      <c r="GJ83" s="93"/>
      <c r="GK83" s="93"/>
      <c r="GL83" s="93"/>
      <c r="GM83" s="93"/>
      <c r="GN83" s="93"/>
      <c r="GO83" s="93"/>
      <c r="GP83" s="93"/>
      <c r="GQ83" s="93"/>
      <c r="GR83" s="93"/>
      <c r="GS83" s="93"/>
      <c r="GT83" s="93"/>
      <c r="GU83" s="93"/>
      <c r="GV83" s="93"/>
      <c r="GW83" s="93"/>
      <c r="GX83" s="93"/>
      <c r="GY83" s="93"/>
      <c r="GZ83" s="93"/>
      <c r="HA83" s="93"/>
      <c r="HB83" s="93"/>
      <c r="HC83" s="93"/>
      <c r="HD83" s="93"/>
      <c r="HE83" s="93"/>
      <c r="HF83" s="93"/>
      <c r="HG83" s="93"/>
      <c r="HH83" s="93"/>
      <c r="HI83" s="93"/>
      <c r="HJ83" s="93"/>
      <c r="HK83" s="93"/>
      <c r="HL83" s="93"/>
      <c r="HM83" s="93"/>
      <c r="HN83" s="93"/>
      <c r="HO83" s="93"/>
      <c r="HP83" s="93"/>
      <c r="HQ83" s="93"/>
      <c r="HR83" s="93"/>
      <c r="HS83" s="93"/>
      <c r="HT83" s="93"/>
      <c r="HU83" s="93"/>
      <c r="HV83" s="93"/>
      <c r="HW83" s="93"/>
      <c r="HX83" s="93"/>
      <c r="HY83" s="93"/>
      <c r="HZ83" s="93"/>
      <c r="IA83" s="93"/>
      <c r="IB83" s="93"/>
      <c r="IC83" s="93"/>
      <c r="ID83" s="93"/>
      <c r="IE83" s="93"/>
      <c r="IF83" s="93"/>
      <c r="IG83" s="93"/>
      <c r="IH83" s="93"/>
      <c r="II83" s="93"/>
      <c r="IJ83" s="93"/>
      <c r="IK83" s="93"/>
      <c r="IL83" s="93"/>
      <c r="IM83" s="93"/>
      <c r="IN83" s="93"/>
      <c r="IO83" s="93"/>
    </row>
    <row r="84" spans="1:249" ht="33" customHeight="1">
      <c r="A84" s="456" t="s">
        <v>921</v>
      </c>
      <c r="B84" s="456"/>
      <c r="C84" s="456"/>
      <c r="D84" s="456"/>
      <c r="E84" s="456"/>
      <c r="F84" s="456"/>
      <c r="G84" s="456"/>
      <c r="H84" s="456"/>
      <c r="I84" s="456"/>
      <c r="J84" s="457"/>
    </row>
    <row r="85" spans="1:249" s="506" customFormat="1" ht="33" customHeight="1">
      <c r="A85" s="507" t="s">
        <v>1066</v>
      </c>
      <c r="B85" s="508" t="s">
        <v>1059</v>
      </c>
      <c r="C85" s="508" t="s">
        <v>12</v>
      </c>
      <c r="D85" s="508" t="s">
        <v>10</v>
      </c>
      <c r="E85" s="507" t="s">
        <v>922</v>
      </c>
      <c r="F85" s="507" t="s">
        <v>1060</v>
      </c>
      <c r="G85" s="510" t="s">
        <v>975</v>
      </c>
      <c r="H85" s="508" t="s">
        <v>923</v>
      </c>
      <c r="I85" s="511">
        <v>41852</v>
      </c>
      <c r="J85" s="508" t="s">
        <v>924</v>
      </c>
    </row>
    <row r="86" spans="1:249" s="506" customFormat="1" ht="33" customHeight="1">
      <c r="A86" s="507" t="s">
        <v>1063</v>
      </c>
      <c r="B86" s="510" t="s">
        <v>977</v>
      </c>
      <c r="C86" s="508" t="s">
        <v>12</v>
      </c>
      <c r="D86" s="508" t="s">
        <v>10</v>
      </c>
      <c r="E86" s="507" t="s">
        <v>1388</v>
      </c>
      <c r="F86" s="507" t="s">
        <v>1064</v>
      </c>
      <c r="G86" s="510" t="s">
        <v>976</v>
      </c>
      <c r="H86" s="508" t="s">
        <v>923</v>
      </c>
      <c r="I86" s="511">
        <v>41852</v>
      </c>
      <c r="J86" s="508" t="s">
        <v>924</v>
      </c>
    </row>
    <row r="87" spans="1:249" s="506" customFormat="1" ht="33" customHeight="1">
      <c r="A87" s="507" t="s">
        <v>925</v>
      </c>
      <c r="B87" s="510" t="s">
        <v>948</v>
      </c>
      <c r="C87" s="508" t="s">
        <v>12</v>
      </c>
      <c r="D87" s="508" t="s">
        <v>10</v>
      </c>
      <c r="E87" s="662" t="s">
        <v>950</v>
      </c>
      <c r="F87" s="507" t="s">
        <v>1385</v>
      </c>
      <c r="G87" s="510" t="s">
        <v>949</v>
      </c>
      <c r="H87" s="508" t="s">
        <v>923</v>
      </c>
      <c r="I87" s="511">
        <v>41852</v>
      </c>
      <c r="J87" s="508" t="s">
        <v>924</v>
      </c>
    </row>
    <row r="88" spans="1:249" s="506" customFormat="1" ht="33" customHeight="1">
      <c r="A88" s="507" t="s">
        <v>926</v>
      </c>
      <c r="B88" s="510" t="s">
        <v>1061</v>
      </c>
      <c r="C88" s="508" t="s">
        <v>12</v>
      </c>
      <c r="D88" s="508" t="s">
        <v>10</v>
      </c>
      <c r="E88" s="662" t="s">
        <v>1062</v>
      </c>
      <c r="F88" s="507" t="s">
        <v>1386</v>
      </c>
      <c r="G88" s="509" t="s">
        <v>978</v>
      </c>
      <c r="H88" s="508" t="s">
        <v>923</v>
      </c>
      <c r="I88" s="511">
        <v>41852</v>
      </c>
      <c r="J88" s="508" t="s">
        <v>924</v>
      </c>
    </row>
    <row r="89" spans="1:249" ht="33" customHeight="1">
      <c r="A89" s="459" t="s">
        <v>979</v>
      </c>
      <c r="B89" s="460" t="s">
        <v>927</v>
      </c>
      <c r="C89" s="461" t="s">
        <v>928</v>
      </c>
      <c r="D89" s="462" t="s">
        <v>929</v>
      </c>
      <c r="E89" s="459" t="s">
        <v>930</v>
      </c>
      <c r="F89" s="460" t="s">
        <v>931</v>
      </c>
      <c r="G89" s="463" t="s">
        <v>980</v>
      </c>
      <c r="H89" s="458" t="s">
        <v>923</v>
      </c>
      <c r="I89" s="464">
        <v>41852</v>
      </c>
      <c r="J89" s="458" t="s">
        <v>924</v>
      </c>
    </row>
  </sheetData>
  <phoneticPr fontId="51" type="noConversion"/>
  <pageMargins left="0.70866141732283472" right="0.70866141732283472" top="0.74803149606299213" bottom="0.74803149606299213" header="0.31496062992125984" footer="0.31496062992125984"/>
  <pageSetup paperSize="9" scale="72" orientation="landscape" horizontalDpi="4294967294" vertic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"/>
  <sheetViews>
    <sheetView view="pageBreakPreview" zoomScaleSheetLayoutView="100" workbookViewId="0">
      <selection sqref="A1:G1"/>
    </sheetView>
  </sheetViews>
  <sheetFormatPr defaultRowHeight="16.5"/>
  <cols>
    <col min="1" max="1" width="14.875" customWidth="1"/>
    <col min="2" max="2" width="17.375" customWidth="1"/>
    <col min="3" max="3" width="18.375" customWidth="1"/>
    <col min="4" max="4" width="13.875" customWidth="1"/>
    <col min="5" max="5" width="19.75" customWidth="1"/>
    <col min="6" max="6" width="15.5" style="6" customWidth="1"/>
    <col min="7" max="7" width="12.875" customWidth="1"/>
    <col min="8" max="8" width="9" customWidth="1"/>
  </cols>
  <sheetData>
    <row r="1" spans="1:8" ht="39.950000000000003" customHeight="1">
      <c r="A1" s="647" t="s">
        <v>1389</v>
      </c>
      <c r="B1" s="647"/>
      <c r="C1" s="647"/>
      <c r="D1" s="647"/>
      <c r="E1" s="647"/>
      <c r="F1" s="648"/>
      <c r="G1" s="648"/>
    </row>
    <row r="2" spans="1:8" ht="39.950000000000003" customHeight="1">
      <c r="A2" s="408" t="s">
        <v>47</v>
      </c>
      <c r="B2" s="408" t="s">
        <v>1</v>
      </c>
      <c r="C2" s="408" t="s">
        <v>4</v>
      </c>
      <c r="D2" s="408" t="s">
        <v>6</v>
      </c>
      <c r="E2" s="408" t="s">
        <v>48</v>
      </c>
      <c r="F2" s="477" t="s">
        <v>944</v>
      </c>
      <c r="G2" s="201" t="s">
        <v>940</v>
      </c>
      <c r="H2" s="201" t="s">
        <v>945</v>
      </c>
    </row>
    <row r="3" spans="1:8" s="43" customFormat="1" ht="39.950000000000003" customHeight="1">
      <c r="A3" s="409" t="s">
        <v>883</v>
      </c>
      <c r="B3" s="410"/>
      <c r="C3" s="410"/>
      <c r="D3" s="410"/>
      <c r="E3" s="411"/>
      <c r="F3" s="412"/>
      <c r="G3" s="411"/>
    </row>
    <row r="4" spans="1:8" s="47" customFormat="1" ht="35.1" customHeight="1">
      <c r="A4" s="413" t="s">
        <v>884</v>
      </c>
      <c r="B4" s="414" t="s">
        <v>885</v>
      </c>
      <c r="C4" s="415" t="s">
        <v>886</v>
      </c>
      <c r="D4" s="416" t="s">
        <v>887</v>
      </c>
      <c r="E4" s="416" t="s">
        <v>888</v>
      </c>
      <c r="F4" s="478" t="s">
        <v>946</v>
      </c>
      <c r="G4" s="479">
        <v>41852</v>
      </c>
      <c r="H4" s="431"/>
    </row>
    <row r="5" spans="1:8" s="43" customFormat="1" ht="39.950000000000003" customHeight="1">
      <c r="A5" s="649" t="s">
        <v>58</v>
      </c>
      <c r="B5" s="649"/>
      <c r="C5" s="649"/>
      <c r="D5" s="649"/>
      <c r="E5" s="649"/>
      <c r="F5" s="650"/>
      <c r="G5" s="651"/>
    </row>
    <row r="6" spans="1:8" s="47" customFormat="1" ht="35.1" customHeight="1">
      <c r="A6" s="417" t="s">
        <v>59</v>
      </c>
      <c r="B6" s="418" t="s">
        <v>60</v>
      </c>
      <c r="C6" s="419" t="s">
        <v>61</v>
      </c>
      <c r="D6" s="418" t="s">
        <v>62</v>
      </c>
      <c r="E6" s="420" t="s">
        <v>914</v>
      </c>
      <c r="F6" s="478" t="s">
        <v>946</v>
      </c>
      <c r="G6" s="479">
        <v>41852</v>
      </c>
      <c r="H6" s="431"/>
    </row>
  </sheetData>
  <mergeCells count="2">
    <mergeCell ref="A1:G1"/>
    <mergeCell ref="A5:G5"/>
  </mergeCells>
  <phoneticPr fontId="51" type="noConversion"/>
  <pageMargins left="0.70866141732283472" right="0.70866141732283472" top="0.74803149606299213" bottom="0.74803149606299213" header="0.31496062992125984" footer="0.31496062992125984"/>
  <pageSetup paperSize="9" scale="63" orientation="landscape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view="pageBreakPreview" zoomScaleSheetLayoutView="100" workbookViewId="0"/>
  </sheetViews>
  <sheetFormatPr defaultRowHeight="16.5"/>
  <cols>
    <col min="1" max="1" width="8.875" customWidth="1"/>
    <col min="2" max="2" width="21" customWidth="1"/>
    <col min="3" max="3" width="9.25" customWidth="1"/>
    <col min="4" max="4" width="9" customWidth="1"/>
    <col min="5" max="5" width="16" customWidth="1"/>
    <col min="6" max="6" width="14.75" customWidth="1"/>
    <col min="7" max="7" width="12.875" customWidth="1"/>
    <col min="8" max="8" width="15.125" customWidth="1"/>
    <col min="9" max="9" width="15.625" customWidth="1"/>
    <col min="10" max="10" width="19.75" customWidth="1"/>
  </cols>
  <sheetData>
    <row r="1" spans="1:10" ht="41.25" customHeight="1">
      <c r="A1" s="3" t="s">
        <v>889</v>
      </c>
      <c r="B1" s="3"/>
      <c r="C1" s="4"/>
      <c r="D1" s="4"/>
      <c r="E1" s="4"/>
      <c r="F1" s="4"/>
      <c r="G1" s="4"/>
      <c r="H1" s="4"/>
      <c r="I1" s="3"/>
    </row>
    <row r="2" spans="1:10" s="7" customFormat="1" ht="39" customHeight="1">
      <c r="A2" s="475" t="s">
        <v>0</v>
      </c>
      <c r="B2" s="475" t="s">
        <v>1</v>
      </c>
      <c r="C2" s="475" t="s">
        <v>2</v>
      </c>
      <c r="D2" s="475" t="s">
        <v>3</v>
      </c>
      <c r="E2" s="475" t="s">
        <v>4</v>
      </c>
      <c r="F2" s="475" t="s">
        <v>5</v>
      </c>
      <c r="G2" s="475" t="s">
        <v>6</v>
      </c>
      <c r="H2" s="444" t="s">
        <v>942</v>
      </c>
      <c r="I2" s="201" t="s">
        <v>937</v>
      </c>
      <c r="J2" s="475" t="s">
        <v>8</v>
      </c>
    </row>
    <row r="3" spans="1:10" s="455" customFormat="1" ht="35.450000000000003" customHeight="1">
      <c r="A3" s="470" t="s">
        <v>1390</v>
      </c>
      <c r="B3" s="471"/>
      <c r="C3" s="472"/>
      <c r="D3" s="473"/>
      <c r="E3" s="472"/>
      <c r="F3" s="472"/>
      <c r="G3" s="473"/>
      <c r="H3" s="474"/>
      <c r="J3" s="476"/>
    </row>
    <row r="4" spans="1:10" s="43" customFormat="1" ht="33" customHeight="1">
      <c r="A4" s="484" t="s">
        <v>935</v>
      </c>
      <c r="B4" s="484"/>
      <c r="C4" s="484"/>
      <c r="D4" s="484"/>
      <c r="E4" s="484"/>
      <c r="F4" s="484"/>
      <c r="G4" s="484"/>
      <c r="H4" s="484"/>
      <c r="I4" s="485"/>
      <c r="J4" s="486"/>
    </row>
    <row r="5" spans="1:10" s="47" customFormat="1" ht="48" customHeight="1">
      <c r="A5" s="480" t="s">
        <v>367</v>
      </c>
      <c r="B5" s="480" t="s">
        <v>890</v>
      </c>
      <c r="C5" s="480" t="s">
        <v>12</v>
      </c>
      <c r="D5" s="480" t="s">
        <v>10</v>
      </c>
      <c r="E5" s="480" t="s">
        <v>368</v>
      </c>
      <c r="F5" s="480" t="s">
        <v>369</v>
      </c>
      <c r="G5" s="480" t="s">
        <v>370</v>
      </c>
      <c r="H5" s="481">
        <v>212390</v>
      </c>
      <c r="I5" s="482">
        <v>41852</v>
      </c>
      <c r="J5" s="483" t="s">
        <v>943</v>
      </c>
    </row>
    <row r="6" spans="1:10" s="43" customFormat="1" ht="33" customHeight="1">
      <c r="A6" s="448" t="s">
        <v>920</v>
      </c>
      <c r="B6" s="449"/>
      <c r="C6" s="450"/>
      <c r="D6" s="451"/>
      <c r="E6" s="450"/>
      <c r="F6" s="452"/>
      <c r="G6" s="452"/>
      <c r="H6" s="453"/>
      <c r="J6" s="454"/>
    </row>
    <row r="7" spans="1:10" s="47" customFormat="1" ht="39.75" customHeight="1">
      <c r="A7" s="484" t="s">
        <v>936</v>
      </c>
      <c r="B7" s="484"/>
      <c r="C7" s="484"/>
      <c r="D7" s="484"/>
      <c r="E7" s="484"/>
      <c r="F7" s="484"/>
      <c r="G7" s="484"/>
      <c r="H7" s="484"/>
      <c r="I7" s="495"/>
      <c r="J7" s="486"/>
    </row>
    <row r="8" spans="1:10" ht="45" customHeight="1">
      <c r="A8" s="487" t="s">
        <v>919</v>
      </c>
      <c r="B8" s="488" t="s">
        <v>913</v>
      </c>
      <c r="C8" s="489" t="s">
        <v>12</v>
      </c>
      <c r="D8" s="490" t="s">
        <v>10</v>
      </c>
      <c r="E8" s="491" t="s">
        <v>384</v>
      </c>
      <c r="F8" s="492" t="s">
        <v>385</v>
      </c>
      <c r="G8" s="492" t="s">
        <v>386</v>
      </c>
      <c r="H8" s="493" t="s">
        <v>37</v>
      </c>
      <c r="I8" s="482">
        <v>41852</v>
      </c>
      <c r="J8" s="494" t="s">
        <v>947</v>
      </c>
    </row>
  </sheetData>
  <phoneticPr fontId="51" type="noConversion"/>
  <pageMargins left="0.70866141732283472" right="0.70866141732283472" top="0.74803149606299213" bottom="0.74803149606299213" header="0.31496062992125984" footer="0.31496062992125984"/>
  <pageSetup paperSize="9" scale="80" orientation="landscape" horizontalDpi="4294967294" verticalDpi="429496729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view="pageBreakPreview" zoomScaleNormal="100" zoomScaleSheetLayoutView="100" workbookViewId="0">
      <selection sqref="A1:D1"/>
    </sheetView>
  </sheetViews>
  <sheetFormatPr defaultRowHeight="16.5"/>
  <cols>
    <col min="1" max="1" width="14.5" customWidth="1"/>
    <col min="2" max="2" width="16" customWidth="1"/>
    <col min="3" max="3" width="8.75" customWidth="1"/>
    <col min="5" max="5" width="15.25" customWidth="1"/>
    <col min="6" max="6" width="13.375" customWidth="1"/>
    <col min="7" max="7" width="13.625" customWidth="1"/>
    <col min="8" max="8" width="14.875" customWidth="1"/>
    <col min="9" max="9" width="11.875" customWidth="1"/>
    <col min="10" max="10" width="20.125" customWidth="1"/>
  </cols>
  <sheetData>
    <row r="1" spans="1:10" ht="39.950000000000003" customHeight="1">
      <c r="A1" s="652" t="s">
        <v>1384</v>
      </c>
      <c r="B1" s="652"/>
      <c r="C1" s="652"/>
      <c r="D1" s="652"/>
      <c r="E1" s="465"/>
      <c r="F1" s="466"/>
      <c r="G1" s="466"/>
      <c r="H1" s="467"/>
      <c r="I1" s="467"/>
      <c r="J1" s="468"/>
    </row>
    <row r="2" spans="1:10" ht="39.950000000000003" customHeight="1">
      <c r="A2" s="469" t="s">
        <v>0</v>
      </c>
      <c r="B2" s="469" t="s">
        <v>1</v>
      </c>
      <c r="C2" s="469" t="s">
        <v>2</v>
      </c>
      <c r="D2" s="469" t="s">
        <v>3</v>
      </c>
      <c r="E2" s="469" t="s">
        <v>938</v>
      </c>
      <c r="F2" s="469" t="s">
        <v>5</v>
      </c>
      <c r="G2" s="469" t="s">
        <v>6</v>
      </c>
      <c r="H2" s="503" t="s">
        <v>939</v>
      </c>
      <c r="I2" s="503" t="s">
        <v>940</v>
      </c>
      <c r="J2" s="503" t="s">
        <v>941</v>
      </c>
    </row>
    <row r="3" spans="1:10" ht="39.950000000000003" customHeight="1">
      <c r="A3" s="448" t="s">
        <v>1390</v>
      </c>
    </row>
    <row r="4" spans="1:10" ht="39.950000000000003" customHeight="1">
      <c r="A4" s="103" t="s">
        <v>1222</v>
      </c>
      <c r="B4" s="449"/>
      <c r="C4" s="635"/>
      <c r="D4" s="635"/>
      <c r="E4" s="635"/>
      <c r="F4" s="452"/>
      <c r="G4" s="452"/>
      <c r="H4" s="453"/>
      <c r="I4" s="636"/>
      <c r="J4" s="637"/>
    </row>
    <row r="5" spans="1:10" ht="35.1" customHeight="1">
      <c r="A5" s="554" t="s">
        <v>1223</v>
      </c>
      <c r="B5" s="554" t="s">
        <v>1224</v>
      </c>
      <c r="C5" s="638" t="s">
        <v>177</v>
      </c>
      <c r="D5" s="561" t="s">
        <v>10</v>
      </c>
      <c r="E5" s="561" t="s">
        <v>1225</v>
      </c>
      <c r="F5" s="564" t="s">
        <v>1226</v>
      </c>
      <c r="G5" s="564" t="s">
        <v>11</v>
      </c>
      <c r="H5" s="639">
        <v>2560</v>
      </c>
      <c r="I5" s="640">
        <v>41944</v>
      </c>
      <c r="J5" s="641"/>
    </row>
    <row r="6" spans="1:10" ht="39.950000000000003" customHeight="1">
      <c r="A6" s="103" t="s">
        <v>1227</v>
      </c>
      <c r="B6" s="449"/>
      <c r="C6" s="635"/>
      <c r="D6" s="635"/>
      <c r="E6" s="635"/>
      <c r="F6" s="452"/>
      <c r="G6" s="452"/>
      <c r="H6" s="453"/>
      <c r="I6" s="636"/>
      <c r="J6" s="637"/>
    </row>
    <row r="7" spans="1:10" ht="35.1" customHeight="1">
      <c r="A7" s="554" t="s">
        <v>1228</v>
      </c>
      <c r="B7" s="554" t="s">
        <v>1229</v>
      </c>
      <c r="C7" s="638" t="s">
        <v>12</v>
      </c>
      <c r="D7" s="561" t="s">
        <v>10</v>
      </c>
      <c r="E7" s="561" t="s">
        <v>1230</v>
      </c>
      <c r="F7" s="564" t="s">
        <v>1231</v>
      </c>
      <c r="G7" s="564" t="s">
        <v>1232</v>
      </c>
      <c r="H7" s="639">
        <v>89820</v>
      </c>
      <c r="I7" s="640">
        <v>41944</v>
      </c>
      <c r="J7" s="641"/>
    </row>
    <row r="8" spans="1:10" ht="35.1" customHeight="1">
      <c r="A8" s="554" t="s">
        <v>1233</v>
      </c>
      <c r="B8" s="554" t="s">
        <v>1234</v>
      </c>
      <c r="C8" s="638" t="s">
        <v>12</v>
      </c>
      <c r="D8" s="561" t="s">
        <v>10</v>
      </c>
      <c r="E8" s="561" t="s">
        <v>1230</v>
      </c>
      <c r="F8" s="564" t="s">
        <v>1231</v>
      </c>
      <c r="G8" s="564" t="s">
        <v>1232</v>
      </c>
      <c r="H8" s="639">
        <v>89820</v>
      </c>
      <c r="I8" s="640">
        <v>41944</v>
      </c>
      <c r="J8" s="641"/>
    </row>
    <row r="9" spans="1:10" ht="39.950000000000003" customHeight="1">
      <c r="A9" s="103" t="s">
        <v>1235</v>
      </c>
      <c r="B9" s="449"/>
      <c r="C9" s="635"/>
      <c r="D9" s="635"/>
      <c r="E9" s="635"/>
      <c r="F9" s="452"/>
      <c r="G9" s="452"/>
      <c r="H9" s="453"/>
      <c r="I9" s="636"/>
      <c r="J9" s="637"/>
    </row>
    <row r="10" spans="1:10" ht="35.1" customHeight="1">
      <c r="A10" s="554" t="s">
        <v>1236</v>
      </c>
      <c r="B10" s="554" t="s">
        <v>1237</v>
      </c>
      <c r="C10" s="638" t="s">
        <v>12</v>
      </c>
      <c r="D10" s="561" t="s">
        <v>10</v>
      </c>
      <c r="E10" s="561" t="s">
        <v>1230</v>
      </c>
      <c r="F10" s="564" t="s">
        <v>305</v>
      </c>
      <c r="G10" s="564" t="s">
        <v>1232</v>
      </c>
      <c r="H10" s="639">
        <v>180720</v>
      </c>
      <c r="I10" s="640">
        <v>41944</v>
      </c>
      <c r="J10" s="641"/>
    </row>
    <row r="11" spans="1:10" ht="39.950000000000003" customHeight="1">
      <c r="A11" s="103" t="s">
        <v>1238</v>
      </c>
      <c r="B11" s="449"/>
      <c r="C11" s="635"/>
      <c r="D11" s="635"/>
      <c r="E11" s="635"/>
      <c r="F11" s="452"/>
      <c r="G11" s="452"/>
      <c r="H11" s="453"/>
      <c r="I11" s="636"/>
      <c r="J11" s="637"/>
    </row>
    <row r="12" spans="1:10" ht="35.1" customHeight="1">
      <c r="A12" s="554" t="s">
        <v>1239</v>
      </c>
      <c r="B12" s="554" t="s">
        <v>1240</v>
      </c>
      <c r="C12" s="638"/>
      <c r="D12" s="561" t="s">
        <v>10</v>
      </c>
      <c r="E12" s="561" t="s">
        <v>1241</v>
      </c>
      <c r="F12" s="564" t="s">
        <v>1242</v>
      </c>
      <c r="G12" s="564" t="s">
        <v>1243</v>
      </c>
      <c r="H12" s="639">
        <v>3080</v>
      </c>
      <c r="I12" s="640">
        <v>41944</v>
      </c>
      <c r="J12" s="641"/>
    </row>
    <row r="13" spans="1:10" ht="39.950000000000003" customHeight="1">
      <c r="A13" s="103" t="s">
        <v>1244</v>
      </c>
      <c r="B13" s="449"/>
      <c r="C13" s="635"/>
      <c r="D13" s="635"/>
      <c r="E13" s="635"/>
      <c r="F13" s="452"/>
      <c r="G13" s="452"/>
      <c r="H13" s="453"/>
      <c r="I13" s="636"/>
      <c r="J13" s="637"/>
    </row>
    <row r="14" spans="1:10" ht="35.1" customHeight="1">
      <c r="A14" s="554" t="s">
        <v>1245</v>
      </c>
      <c r="B14" s="554" t="s">
        <v>1246</v>
      </c>
      <c r="C14" s="638"/>
      <c r="D14" s="561" t="s">
        <v>10</v>
      </c>
      <c r="E14" s="561" t="s">
        <v>1241</v>
      </c>
      <c r="F14" s="564" t="s">
        <v>105</v>
      </c>
      <c r="G14" s="564" t="s">
        <v>1243</v>
      </c>
      <c r="H14" s="639">
        <v>1700</v>
      </c>
      <c r="I14" s="640">
        <v>41944</v>
      </c>
      <c r="J14" s="641"/>
    </row>
    <row r="15" spans="1:10" ht="39.950000000000003" customHeight="1"/>
    <row r="16" spans="1:10" ht="39.950000000000003" customHeight="1">
      <c r="A16" s="660" t="s">
        <v>951</v>
      </c>
      <c r="B16" s="660"/>
      <c r="C16" s="660"/>
      <c r="D16" s="660"/>
      <c r="E16" s="660"/>
      <c r="F16" s="660"/>
      <c r="G16" s="660"/>
      <c r="H16" s="660"/>
      <c r="I16" s="660"/>
      <c r="J16" s="660"/>
    </row>
    <row r="17" spans="1:10" ht="39.950000000000003" customHeight="1">
      <c r="A17" s="659" t="s">
        <v>952</v>
      </c>
      <c r="B17" s="659"/>
      <c r="C17" s="659"/>
      <c r="D17" s="659"/>
      <c r="E17" s="659"/>
      <c r="F17" s="659"/>
      <c r="G17" s="659"/>
      <c r="H17" s="659"/>
      <c r="I17" s="659"/>
      <c r="J17" s="659"/>
    </row>
    <row r="18" spans="1:10" ht="39.950000000000003" customHeight="1">
      <c r="A18" s="496" t="s">
        <v>953</v>
      </c>
      <c r="B18" s="653" t="s">
        <v>1</v>
      </c>
      <c r="C18" s="654"/>
      <c r="D18" s="653" t="s">
        <v>4</v>
      </c>
      <c r="E18" s="654"/>
      <c r="F18" s="469" t="s">
        <v>954</v>
      </c>
      <c r="G18" s="469" t="s">
        <v>6</v>
      </c>
      <c r="H18" s="497" t="s">
        <v>7</v>
      </c>
      <c r="I18" s="497" t="s">
        <v>955</v>
      </c>
      <c r="J18" s="469" t="s">
        <v>8</v>
      </c>
    </row>
    <row r="19" spans="1:10" ht="35.1" customHeight="1">
      <c r="A19" s="498" t="s">
        <v>956</v>
      </c>
      <c r="B19" s="655" t="s">
        <v>957</v>
      </c>
      <c r="C19" s="656"/>
      <c r="D19" s="657" t="s">
        <v>958</v>
      </c>
      <c r="E19" s="658"/>
      <c r="F19" s="499" t="s">
        <v>959</v>
      </c>
      <c r="G19" s="499" t="s">
        <v>960</v>
      </c>
      <c r="H19" s="500" t="s">
        <v>961</v>
      </c>
      <c r="I19" s="501">
        <v>41852</v>
      </c>
      <c r="J19" s="502" t="s">
        <v>962</v>
      </c>
    </row>
  </sheetData>
  <mergeCells count="7">
    <mergeCell ref="A1:D1"/>
    <mergeCell ref="B18:C18"/>
    <mergeCell ref="D18:E18"/>
    <mergeCell ref="B19:C19"/>
    <mergeCell ref="D19:E19"/>
    <mergeCell ref="A17:J17"/>
    <mergeCell ref="A16:J16"/>
  </mergeCells>
  <phoneticPr fontId="51" type="noConversion"/>
  <pageMargins left="0.7" right="0.7" top="0.75" bottom="0.75" header="0.3" footer="0.3"/>
  <pageSetup paperSize="9" orientation="landscape" horizontalDpi="4294967294" verticalDpi="4294967294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5"/>
  <sheetViews>
    <sheetView view="pageBreakPreview" zoomScaleNormal="100" zoomScaleSheetLayoutView="100" workbookViewId="0">
      <selection sqref="A1:J1"/>
    </sheetView>
  </sheetViews>
  <sheetFormatPr defaultRowHeight="16.5"/>
  <cols>
    <col min="1" max="1" width="12.25" customWidth="1"/>
    <col min="2" max="2" width="21.75" customWidth="1"/>
    <col min="5" max="5" width="13" customWidth="1"/>
    <col min="6" max="6" width="14.625" customWidth="1"/>
    <col min="7" max="7" width="16" customWidth="1"/>
    <col min="8" max="8" width="14.375" customWidth="1"/>
    <col min="9" max="9" width="14.125" customWidth="1"/>
    <col min="10" max="10" width="16.875" customWidth="1"/>
  </cols>
  <sheetData>
    <row r="1" spans="1:10" ht="42" customHeight="1">
      <c r="A1" s="661" t="s">
        <v>1383</v>
      </c>
      <c r="B1" s="661"/>
      <c r="C1" s="661"/>
      <c r="D1" s="661"/>
      <c r="E1" s="661"/>
      <c r="F1" s="661"/>
      <c r="G1" s="661"/>
      <c r="H1" s="661"/>
      <c r="I1" s="661"/>
      <c r="J1" s="661"/>
    </row>
    <row r="2" spans="1:10" ht="39.950000000000003" customHeight="1">
      <c r="A2" s="633" t="s">
        <v>968</v>
      </c>
      <c r="B2" s="633" t="s">
        <v>967</v>
      </c>
      <c r="C2" s="633" t="s">
        <v>966</v>
      </c>
      <c r="D2" s="633" t="s">
        <v>965</v>
      </c>
      <c r="E2" s="633" t="s">
        <v>1220</v>
      </c>
      <c r="F2" s="633" t="s">
        <v>964</v>
      </c>
      <c r="G2" s="633" t="s">
        <v>963</v>
      </c>
      <c r="H2" s="634" t="s">
        <v>1221</v>
      </c>
      <c r="I2" s="633" t="s">
        <v>916</v>
      </c>
      <c r="J2" s="633" t="s">
        <v>945</v>
      </c>
    </row>
    <row r="3" spans="1:10" ht="39.950000000000003" customHeight="1">
      <c r="A3" s="547" t="s">
        <v>1390</v>
      </c>
      <c r="B3" s="548"/>
      <c r="C3" s="549"/>
      <c r="D3" s="550"/>
      <c r="E3" s="549"/>
      <c r="F3" s="549"/>
      <c r="G3" s="550"/>
      <c r="H3" s="551"/>
      <c r="I3" s="550"/>
      <c r="J3" s="549"/>
    </row>
    <row r="4" spans="1:10" ht="39.950000000000003" customHeight="1">
      <c r="A4" s="552" t="s">
        <v>1068</v>
      </c>
      <c r="B4" s="449"/>
      <c r="C4" s="450"/>
      <c r="D4" s="451"/>
      <c r="E4" s="450"/>
      <c r="F4" s="452"/>
      <c r="G4" s="452"/>
      <c r="H4" s="453"/>
      <c r="I4" s="454"/>
      <c r="J4" s="553"/>
    </row>
    <row r="5" spans="1:10" ht="35.1" customHeight="1">
      <c r="A5" s="630" t="s">
        <v>1069</v>
      </c>
      <c r="B5" s="554" t="s">
        <v>1247</v>
      </c>
      <c r="C5" s="630" t="s">
        <v>12</v>
      </c>
      <c r="D5" s="630" t="s">
        <v>1070</v>
      </c>
      <c r="E5" s="642" t="s">
        <v>1071</v>
      </c>
      <c r="F5" s="643" t="s">
        <v>37</v>
      </c>
      <c r="G5" s="643" t="s">
        <v>1072</v>
      </c>
      <c r="H5" s="555">
        <v>319590</v>
      </c>
      <c r="I5" s="556">
        <v>41852</v>
      </c>
      <c r="J5" s="557" t="s">
        <v>1248</v>
      </c>
    </row>
    <row r="6" spans="1:10" ht="39.950000000000003" customHeight="1">
      <c r="A6" s="552" t="s">
        <v>1249</v>
      </c>
      <c r="B6" s="449"/>
      <c r="C6" s="450"/>
      <c r="D6" s="451"/>
      <c r="E6" s="450"/>
      <c r="F6" s="452"/>
      <c r="G6" s="452"/>
      <c r="H6" s="453"/>
      <c r="I6" s="454"/>
      <c r="J6" s="553"/>
    </row>
    <row r="7" spans="1:10" ht="35.1" customHeight="1">
      <c r="A7" s="558" t="s">
        <v>1250</v>
      </c>
      <c r="B7" s="559" t="s">
        <v>1073</v>
      </c>
      <c r="C7" s="560" t="s">
        <v>1251</v>
      </c>
      <c r="D7" s="560" t="s">
        <v>1252</v>
      </c>
      <c r="E7" s="562" t="s">
        <v>1074</v>
      </c>
      <c r="F7" s="563" t="s">
        <v>1075</v>
      </c>
      <c r="G7" s="564" t="s">
        <v>1253</v>
      </c>
      <c r="H7" s="555">
        <v>1035400</v>
      </c>
      <c r="I7" s="556">
        <v>41852</v>
      </c>
      <c r="J7" s="557" t="s">
        <v>1254</v>
      </c>
    </row>
    <row r="8" spans="1:10" ht="39.950000000000003" customHeight="1">
      <c r="A8" s="552" t="s">
        <v>1255</v>
      </c>
      <c r="B8" s="449"/>
      <c r="C8" s="450"/>
      <c r="D8" s="451"/>
      <c r="E8" s="450"/>
      <c r="F8" s="452"/>
      <c r="G8" s="452"/>
      <c r="H8" s="453"/>
      <c r="I8" s="454"/>
      <c r="J8" s="553"/>
    </row>
    <row r="9" spans="1:10" ht="35.1" customHeight="1">
      <c r="A9" s="558" t="s">
        <v>1256</v>
      </c>
      <c r="B9" s="559" t="s">
        <v>1076</v>
      </c>
      <c r="C9" s="560" t="s">
        <v>1077</v>
      </c>
      <c r="D9" s="560" t="s">
        <v>1070</v>
      </c>
      <c r="E9" s="562" t="s">
        <v>1074</v>
      </c>
      <c r="F9" s="563" t="s">
        <v>1078</v>
      </c>
      <c r="G9" s="564" t="s">
        <v>1253</v>
      </c>
      <c r="H9" s="555">
        <v>884070</v>
      </c>
      <c r="I9" s="556">
        <v>41852</v>
      </c>
      <c r="J9" s="557" t="s">
        <v>1254</v>
      </c>
    </row>
    <row r="10" spans="1:10" ht="39.950000000000003" customHeight="1">
      <c r="A10" s="552" t="s">
        <v>1257</v>
      </c>
      <c r="B10" s="449"/>
      <c r="C10" s="450"/>
      <c r="D10" s="451"/>
      <c r="E10" s="450"/>
      <c r="F10" s="452"/>
      <c r="G10" s="452"/>
      <c r="H10" s="453"/>
      <c r="I10" s="454"/>
      <c r="J10" s="553"/>
    </row>
    <row r="11" spans="1:10" ht="35.1" customHeight="1">
      <c r="A11" s="558" t="s">
        <v>1258</v>
      </c>
      <c r="B11" s="559" t="s">
        <v>1076</v>
      </c>
      <c r="C11" s="560" t="s">
        <v>1259</v>
      </c>
      <c r="D11" s="560" t="s">
        <v>1260</v>
      </c>
      <c r="E11" s="562" t="s">
        <v>1074</v>
      </c>
      <c r="F11" s="563" t="s">
        <v>1079</v>
      </c>
      <c r="G11" s="564" t="s">
        <v>1253</v>
      </c>
      <c r="H11" s="555">
        <v>591920</v>
      </c>
      <c r="I11" s="556">
        <v>41852</v>
      </c>
      <c r="J11" s="557" t="s">
        <v>1254</v>
      </c>
    </row>
    <row r="12" spans="1:10" ht="39.950000000000003" customHeight="1">
      <c r="A12" s="552" t="s">
        <v>1261</v>
      </c>
      <c r="B12" s="449"/>
      <c r="C12" s="450"/>
      <c r="D12" s="451"/>
      <c r="E12" s="450"/>
      <c r="F12" s="452"/>
      <c r="G12" s="452"/>
      <c r="H12" s="453"/>
      <c r="I12" s="454"/>
      <c r="J12" s="553"/>
    </row>
    <row r="13" spans="1:10" ht="35.1" customHeight="1">
      <c r="A13" s="558" t="s">
        <v>1080</v>
      </c>
      <c r="B13" s="559" t="s">
        <v>1076</v>
      </c>
      <c r="C13" s="560" t="s">
        <v>1081</v>
      </c>
      <c r="D13" s="560" t="s">
        <v>1070</v>
      </c>
      <c r="E13" s="562" t="s">
        <v>1074</v>
      </c>
      <c r="F13" s="563" t="s">
        <v>1079</v>
      </c>
      <c r="G13" s="564" t="s">
        <v>1253</v>
      </c>
      <c r="H13" s="555">
        <v>380440</v>
      </c>
      <c r="I13" s="556">
        <v>41852</v>
      </c>
      <c r="J13" s="557" t="s">
        <v>1254</v>
      </c>
    </row>
    <row r="14" spans="1:10" ht="39.950000000000003" customHeight="1">
      <c r="A14" s="552" t="s">
        <v>1262</v>
      </c>
      <c r="B14" s="449"/>
      <c r="C14" s="450"/>
      <c r="D14" s="451"/>
      <c r="E14" s="450"/>
      <c r="F14" s="452"/>
      <c r="G14" s="452"/>
      <c r="H14" s="453"/>
      <c r="I14" s="454"/>
      <c r="J14" s="553"/>
    </row>
    <row r="15" spans="1:10" ht="35.1" customHeight="1">
      <c r="A15" s="558" t="s">
        <v>1082</v>
      </c>
      <c r="B15" s="559" t="s">
        <v>1083</v>
      </c>
      <c r="C15" s="560" t="s">
        <v>1084</v>
      </c>
      <c r="D15" s="560" t="s">
        <v>1070</v>
      </c>
      <c r="E15" s="562" t="s">
        <v>1074</v>
      </c>
      <c r="F15" s="563" t="s">
        <v>369</v>
      </c>
      <c r="G15" s="564" t="s">
        <v>1253</v>
      </c>
      <c r="H15" s="555">
        <v>1203090</v>
      </c>
      <c r="I15" s="556">
        <v>41852</v>
      </c>
      <c r="J15" s="557" t="s">
        <v>1254</v>
      </c>
    </row>
    <row r="16" spans="1:10" ht="39.950000000000003" customHeight="1">
      <c r="A16" s="552" t="s">
        <v>1263</v>
      </c>
      <c r="B16" s="449"/>
      <c r="C16" s="450"/>
      <c r="D16" s="451"/>
      <c r="E16" s="450"/>
      <c r="F16" s="452"/>
      <c r="G16" s="452"/>
      <c r="H16" s="453"/>
      <c r="I16" s="454"/>
      <c r="J16" s="553"/>
    </row>
    <row r="17" spans="1:10" ht="35.1" customHeight="1">
      <c r="A17" s="558" t="s">
        <v>1085</v>
      </c>
      <c r="B17" s="559" t="s">
        <v>1083</v>
      </c>
      <c r="C17" s="560" t="s">
        <v>1086</v>
      </c>
      <c r="D17" s="560" t="s">
        <v>1070</v>
      </c>
      <c r="E17" s="562" t="s">
        <v>1074</v>
      </c>
      <c r="F17" s="563" t="s">
        <v>369</v>
      </c>
      <c r="G17" s="564" t="s">
        <v>1253</v>
      </c>
      <c r="H17" s="555">
        <v>1144540</v>
      </c>
      <c r="I17" s="556">
        <v>41852</v>
      </c>
      <c r="J17" s="557" t="s">
        <v>1254</v>
      </c>
    </row>
    <row r="18" spans="1:10" ht="39.950000000000003" customHeight="1">
      <c r="A18" s="552" t="s">
        <v>1264</v>
      </c>
      <c r="B18" s="449"/>
      <c r="C18" s="450"/>
      <c r="D18" s="451"/>
      <c r="E18" s="450"/>
      <c r="F18" s="452"/>
      <c r="G18" s="452"/>
      <c r="H18" s="453"/>
      <c r="I18" s="454"/>
      <c r="J18" s="553"/>
    </row>
    <row r="19" spans="1:10" ht="35.1" customHeight="1">
      <c r="A19" s="565" t="s">
        <v>1087</v>
      </c>
      <c r="B19" s="559" t="s">
        <v>1083</v>
      </c>
      <c r="C19" s="566" t="s">
        <v>1088</v>
      </c>
      <c r="D19" s="566" t="s">
        <v>1070</v>
      </c>
      <c r="E19" s="562" t="s">
        <v>1074</v>
      </c>
      <c r="F19" s="563" t="s">
        <v>369</v>
      </c>
      <c r="G19" s="564" t="s">
        <v>1253</v>
      </c>
      <c r="H19" s="555">
        <v>775380</v>
      </c>
      <c r="I19" s="556">
        <v>41852</v>
      </c>
      <c r="J19" s="557" t="s">
        <v>1254</v>
      </c>
    </row>
    <row r="20" spans="1:10" ht="39.950000000000003" customHeight="1">
      <c r="A20" s="552" t="s">
        <v>1265</v>
      </c>
      <c r="B20" s="449"/>
      <c r="C20" s="450"/>
      <c r="D20" s="451"/>
      <c r="E20" s="450"/>
      <c r="F20" s="452"/>
      <c r="G20" s="452"/>
      <c r="H20" s="453"/>
      <c r="I20" s="454"/>
      <c r="J20" s="553"/>
    </row>
    <row r="21" spans="1:10" ht="35.1" customHeight="1">
      <c r="A21" s="558" t="s">
        <v>1089</v>
      </c>
      <c r="B21" s="559" t="s">
        <v>1083</v>
      </c>
      <c r="C21" s="560" t="s">
        <v>1090</v>
      </c>
      <c r="D21" s="560" t="s">
        <v>1070</v>
      </c>
      <c r="E21" s="562" t="s">
        <v>1074</v>
      </c>
      <c r="F21" s="563" t="s">
        <v>369</v>
      </c>
      <c r="G21" s="564" t="s">
        <v>1253</v>
      </c>
      <c r="H21" s="555">
        <v>1218900</v>
      </c>
      <c r="I21" s="556">
        <v>41852</v>
      </c>
      <c r="J21" s="557" t="s">
        <v>1254</v>
      </c>
    </row>
    <row r="22" spans="1:10" ht="39.950000000000003" customHeight="1">
      <c r="A22" s="552" t="s">
        <v>1266</v>
      </c>
      <c r="B22" s="449"/>
      <c r="C22" s="450"/>
      <c r="D22" s="451"/>
      <c r="E22" s="450"/>
      <c r="F22" s="452"/>
      <c r="G22" s="452"/>
      <c r="H22" s="453"/>
      <c r="I22" s="454"/>
      <c r="J22" s="553"/>
    </row>
    <row r="23" spans="1:10" ht="35.1" customHeight="1">
      <c r="A23" s="558" t="s">
        <v>1267</v>
      </c>
      <c r="B23" s="559" t="s">
        <v>1091</v>
      </c>
      <c r="C23" s="560" t="s">
        <v>1268</v>
      </c>
      <c r="D23" s="560" t="s">
        <v>1070</v>
      </c>
      <c r="E23" s="562" t="s">
        <v>1074</v>
      </c>
      <c r="F23" s="563" t="s">
        <v>1075</v>
      </c>
      <c r="G23" s="564" t="s">
        <v>1253</v>
      </c>
      <c r="H23" s="555">
        <v>1292670</v>
      </c>
      <c r="I23" s="556">
        <v>41852</v>
      </c>
      <c r="J23" s="557" t="s">
        <v>1254</v>
      </c>
    </row>
    <row r="24" spans="1:10" ht="39.950000000000003" customHeight="1">
      <c r="A24" s="552" t="s">
        <v>1269</v>
      </c>
      <c r="B24" s="449"/>
      <c r="C24" s="450"/>
      <c r="D24" s="451"/>
      <c r="E24" s="450"/>
      <c r="F24" s="452"/>
      <c r="G24" s="452"/>
      <c r="H24" s="453"/>
      <c r="I24" s="454"/>
      <c r="J24" s="553"/>
    </row>
    <row r="25" spans="1:10" ht="35.1" customHeight="1">
      <c r="A25" s="558" t="s">
        <v>1270</v>
      </c>
      <c r="B25" s="559" t="s">
        <v>1091</v>
      </c>
      <c r="C25" s="560" t="s">
        <v>1271</v>
      </c>
      <c r="D25" s="560" t="s">
        <v>1070</v>
      </c>
      <c r="E25" s="562" t="s">
        <v>1074</v>
      </c>
      <c r="F25" s="563" t="s">
        <v>1075</v>
      </c>
      <c r="G25" s="564" t="s">
        <v>1253</v>
      </c>
      <c r="H25" s="555">
        <v>1234800</v>
      </c>
      <c r="I25" s="556">
        <v>41852</v>
      </c>
      <c r="J25" s="557" t="s">
        <v>1254</v>
      </c>
    </row>
    <row r="26" spans="1:10" ht="39.950000000000003" customHeight="1">
      <c r="A26" s="552" t="s">
        <v>1272</v>
      </c>
      <c r="B26" s="449"/>
      <c r="C26" s="450"/>
      <c r="D26" s="451"/>
      <c r="E26" s="450"/>
      <c r="F26" s="452"/>
      <c r="G26" s="452"/>
      <c r="H26" s="453"/>
      <c r="I26" s="454"/>
      <c r="J26" s="553"/>
    </row>
    <row r="27" spans="1:10" ht="35.1" customHeight="1">
      <c r="A27" s="558" t="s">
        <v>1273</v>
      </c>
      <c r="B27" s="559" t="s">
        <v>1091</v>
      </c>
      <c r="C27" s="560" t="s">
        <v>1274</v>
      </c>
      <c r="D27" s="560" t="s">
        <v>1070</v>
      </c>
      <c r="E27" s="562" t="s">
        <v>1074</v>
      </c>
      <c r="F27" s="563" t="s">
        <v>1075</v>
      </c>
      <c r="G27" s="564" t="s">
        <v>1253</v>
      </c>
      <c r="H27" s="555">
        <v>868870</v>
      </c>
      <c r="I27" s="556">
        <v>41852</v>
      </c>
      <c r="J27" s="557" t="s">
        <v>1254</v>
      </c>
    </row>
    <row r="28" spans="1:10" ht="39.950000000000003" customHeight="1">
      <c r="A28" s="552" t="s">
        <v>1275</v>
      </c>
      <c r="B28" s="449"/>
      <c r="C28" s="450"/>
      <c r="D28" s="451"/>
      <c r="E28" s="450"/>
      <c r="F28" s="452"/>
      <c r="G28" s="452"/>
      <c r="H28" s="453"/>
      <c r="I28" s="454"/>
      <c r="J28" s="553"/>
    </row>
    <row r="29" spans="1:10" ht="35.1" customHeight="1">
      <c r="A29" s="558" t="s">
        <v>1276</v>
      </c>
      <c r="B29" s="559" t="s">
        <v>1091</v>
      </c>
      <c r="C29" s="560" t="s">
        <v>1277</v>
      </c>
      <c r="D29" s="560" t="s">
        <v>1070</v>
      </c>
      <c r="E29" s="562" t="s">
        <v>1074</v>
      </c>
      <c r="F29" s="563" t="s">
        <v>1075</v>
      </c>
      <c r="G29" s="564" t="s">
        <v>1253</v>
      </c>
      <c r="H29" s="555">
        <v>1218900</v>
      </c>
      <c r="I29" s="556">
        <v>41852</v>
      </c>
      <c r="J29" s="557" t="s">
        <v>1254</v>
      </c>
    </row>
    <row r="30" spans="1:10" ht="39.950000000000003" customHeight="1">
      <c r="A30" s="552" t="s">
        <v>1278</v>
      </c>
      <c r="B30" s="449"/>
      <c r="C30" s="450"/>
      <c r="D30" s="451"/>
      <c r="E30" s="450"/>
      <c r="F30" s="452"/>
      <c r="G30" s="452"/>
      <c r="H30" s="453"/>
      <c r="I30" s="454"/>
      <c r="J30" s="553"/>
    </row>
    <row r="31" spans="1:10" ht="35.1" customHeight="1">
      <c r="A31" s="567" t="s">
        <v>1279</v>
      </c>
      <c r="B31" s="559" t="s">
        <v>1092</v>
      </c>
      <c r="C31" s="568" t="s">
        <v>1280</v>
      </c>
      <c r="D31" s="560" t="s">
        <v>10</v>
      </c>
      <c r="E31" s="562" t="s">
        <v>1074</v>
      </c>
      <c r="F31" s="563" t="s">
        <v>369</v>
      </c>
      <c r="G31" s="564" t="s">
        <v>1253</v>
      </c>
      <c r="H31" s="555">
        <v>73190</v>
      </c>
      <c r="I31" s="556">
        <v>41852</v>
      </c>
      <c r="J31" s="557" t="s">
        <v>1254</v>
      </c>
    </row>
    <row r="32" spans="1:10" ht="39.950000000000003" customHeight="1">
      <c r="A32" s="552" t="s">
        <v>1281</v>
      </c>
      <c r="B32" s="449"/>
      <c r="C32" s="450"/>
      <c r="D32" s="451"/>
      <c r="E32" s="450"/>
      <c r="F32" s="452"/>
      <c r="G32" s="452"/>
      <c r="H32" s="453"/>
      <c r="I32" s="454"/>
      <c r="J32" s="553"/>
    </row>
    <row r="33" spans="1:10" ht="35.1" customHeight="1">
      <c r="A33" s="558" t="s">
        <v>1282</v>
      </c>
      <c r="B33" s="559" t="s">
        <v>1093</v>
      </c>
      <c r="C33" s="560" t="s">
        <v>1094</v>
      </c>
      <c r="D33" s="560" t="s">
        <v>10</v>
      </c>
      <c r="E33" s="562" t="s">
        <v>1074</v>
      </c>
      <c r="F33" s="563" t="s">
        <v>369</v>
      </c>
      <c r="G33" s="564" t="s">
        <v>1253</v>
      </c>
      <c r="H33" s="555">
        <v>86590</v>
      </c>
      <c r="I33" s="556">
        <v>41852</v>
      </c>
      <c r="J33" s="557" t="s">
        <v>1254</v>
      </c>
    </row>
    <row r="34" spans="1:10" ht="39.950000000000003" customHeight="1">
      <c r="A34" s="552" t="s">
        <v>1283</v>
      </c>
      <c r="B34" s="449"/>
      <c r="C34" s="450"/>
      <c r="D34" s="451"/>
      <c r="E34" s="450"/>
      <c r="F34" s="452"/>
      <c r="G34" s="452"/>
      <c r="H34" s="453"/>
      <c r="I34" s="454"/>
      <c r="J34" s="553"/>
    </row>
    <row r="35" spans="1:10" ht="35.1" customHeight="1">
      <c r="A35" s="558" t="s">
        <v>1095</v>
      </c>
      <c r="B35" s="559" t="s">
        <v>1096</v>
      </c>
      <c r="C35" s="560" t="s">
        <v>12</v>
      </c>
      <c r="D35" s="560" t="s">
        <v>10</v>
      </c>
      <c r="E35" s="562" t="s">
        <v>1074</v>
      </c>
      <c r="F35" s="563" t="s">
        <v>369</v>
      </c>
      <c r="G35" s="564" t="s">
        <v>1253</v>
      </c>
      <c r="H35" s="555">
        <v>84410</v>
      </c>
      <c r="I35" s="556">
        <v>41852</v>
      </c>
      <c r="J35" s="557" t="s">
        <v>1254</v>
      </c>
    </row>
    <row r="36" spans="1:10" ht="35.1" customHeight="1">
      <c r="A36" s="558" t="s">
        <v>1284</v>
      </c>
      <c r="B36" s="559" t="s">
        <v>1097</v>
      </c>
      <c r="C36" s="560" t="s">
        <v>12</v>
      </c>
      <c r="D36" s="560" t="s">
        <v>10</v>
      </c>
      <c r="E36" s="562" t="s">
        <v>1074</v>
      </c>
      <c r="F36" s="563" t="s">
        <v>369</v>
      </c>
      <c r="G36" s="564" t="s">
        <v>1253</v>
      </c>
      <c r="H36" s="555">
        <v>84070</v>
      </c>
      <c r="I36" s="556">
        <v>41852</v>
      </c>
      <c r="J36" s="557" t="s">
        <v>1254</v>
      </c>
    </row>
    <row r="37" spans="1:10" ht="35.1" customHeight="1">
      <c r="A37" s="558" t="s">
        <v>1285</v>
      </c>
      <c r="B37" s="559" t="s">
        <v>1098</v>
      </c>
      <c r="C37" s="560" t="s">
        <v>12</v>
      </c>
      <c r="D37" s="560" t="s">
        <v>10</v>
      </c>
      <c r="E37" s="562" t="s">
        <v>1074</v>
      </c>
      <c r="F37" s="563" t="s">
        <v>369</v>
      </c>
      <c r="G37" s="564" t="s">
        <v>1253</v>
      </c>
      <c r="H37" s="555">
        <v>50200</v>
      </c>
      <c r="I37" s="556">
        <v>41852</v>
      </c>
      <c r="J37" s="557" t="s">
        <v>1254</v>
      </c>
    </row>
    <row r="38" spans="1:10" ht="35.1" customHeight="1">
      <c r="A38" s="567" t="s">
        <v>1286</v>
      </c>
      <c r="B38" s="559" t="s">
        <v>1099</v>
      </c>
      <c r="C38" s="569" t="s">
        <v>932</v>
      </c>
      <c r="D38" s="560" t="s">
        <v>933</v>
      </c>
      <c r="E38" s="562" t="s">
        <v>1074</v>
      </c>
      <c r="F38" s="563" t="s">
        <v>15</v>
      </c>
      <c r="G38" s="564" t="s">
        <v>1253</v>
      </c>
      <c r="H38" s="555">
        <v>111260</v>
      </c>
      <c r="I38" s="556">
        <v>41852</v>
      </c>
      <c r="J38" s="557" t="s">
        <v>1254</v>
      </c>
    </row>
    <row r="39" spans="1:10" ht="35.1" customHeight="1">
      <c r="A39" s="567" t="s">
        <v>1287</v>
      </c>
      <c r="B39" s="559" t="s">
        <v>1100</v>
      </c>
      <c r="C39" s="569" t="s">
        <v>932</v>
      </c>
      <c r="D39" s="560" t="s">
        <v>933</v>
      </c>
      <c r="E39" s="562" t="s">
        <v>1074</v>
      </c>
      <c r="F39" s="563" t="s">
        <v>15</v>
      </c>
      <c r="G39" s="564" t="s">
        <v>1253</v>
      </c>
      <c r="H39" s="555">
        <v>111260</v>
      </c>
      <c r="I39" s="556">
        <v>41852</v>
      </c>
      <c r="J39" s="557" t="s">
        <v>1254</v>
      </c>
    </row>
    <row r="40" spans="1:10" ht="39.950000000000003" customHeight="1">
      <c r="A40" s="552" t="s">
        <v>1288</v>
      </c>
      <c r="B40" s="449"/>
      <c r="C40" s="450"/>
      <c r="D40" s="451"/>
      <c r="E40" s="450"/>
      <c r="F40" s="452"/>
      <c r="G40" s="452"/>
      <c r="H40" s="453"/>
      <c r="I40" s="454"/>
      <c r="J40" s="553"/>
    </row>
    <row r="41" spans="1:10" ht="35.1" customHeight="1">
      <c r="A41" s="570" t="s">
        <v>1289</v>
      </c>
      <c r="B41" s="559" t="s">
        <v>1101</v>
      </c>
      <c r="C41" s="571" t="s">
        <v>932</v>
      </c>
      <c r="D41" s="572" t="s">
        <v>933</v>
      </c>
      <c r="E41" s="562" t="s">
        <v>1074</v>
      </c>
      <c r="F41" s="563" t="s">
        <v>369</v>
      </c>
      <c r="G41" s="564" t="s">
        <v>1253</v>
      </c>
      <c r="H41" s="555">
        <v>39000</v>
      </c>
      <c r="I41" s="556">
        <v>41852</v>
      </c>
      <c r="J41" s="557" t="s">
        <v>1254</v>
      </c>
    </row>
    <row r="42" spans="1:10" ht="39.950000000000003" customHeight="1">
      <c r="A42" s="552" t="s">
        <v>1290</v>
      </c>
      <c r="B42" s="449"/>
      <c r="C42" s="450"/>
      <c r="D42" s="451"/>
      <c r="E42" s="450"/>
      <c r="F42" s="452"/>
      <c r="G42" s="452"/>
      <c r="H42" s="453"/>
      <c r="I42" s="454"/>
      <c r="J42" s="553"/>
    </row>
    <row r="43" spans="1:10" ht="35.1" customHeight="1">
      <c r="A43" s="570" t="s">
        <v>1291</v>
      </c>
      <c r="B43" s="559" t="s">
        <v>1102</v>
      </c>
      <c r="C43" s="571" t="s">
        <v>932</v>
      </c>
      <c r="D43" s="573" t="s">
        <v>933</v>
      </c>
      <c r="E43" s="562" t="s">
        <v>1074</v>
      </c>
      <c r="F43" s="563" t="s">
        <v>369</v>
      </c>
      <c r="G43" s="564" t="s">
        <v>1253</v>
      </c>
      <c r="H43" s="555">
        <v>4000</v>
      </c>
      <c r="I43" s="556">
        <v>41852</v>
      </c>
      <c r="J43" s="557" t="s">
        <v>1254</v>
      </c>
    </row>
    <row r="44" spans="1:10" ht="35.1" customHeight="1">
      <c r="A44" s="570" t="s">
        <v>1292</v>
      </c>
      <c r="B44" s="559" t="s">
        <v>1103</v>
      </c>
      <c r="C44" s="574" t="s">
        <v>932</v>
      </c>
      <c r="D44" s="573" t="s">
        <v>933</v>
      </c>
      <c r="E44" s="562" t="s">
        <v>1074</v>
      </c>
      <c r="F44" s="563" t="s">
        <v>369</v>
      </c>
      <c r="G44" s="564" t="s">
        <v>1253</v>
      </c>
      <c r="H44" s="555">
        <v>4000</v>
      </c>
      <c r="I44" s="556">
        <v>41852</v>
      </c>
      <c r="J44" s="557" t="s">
        <v>1254</v>
      </c>
    </row>
    <row r="45" spans="1:10" ht="39.950000000000003" customHeight="1">
      <c r="A45" s="552" t="s">
        <v>1104</v>
      </c>
      <c r="B45" s="449"/>
      <c r="C45" s="450"/>
      <c r="D45" s="451"/>
      <c r="E45" s="450"/>
      <c r="F45" s="452"/>
      <c r="G45" s="452"/>
      <c r="H45" s="453"/>
      <c r="I45" s="454"/>
      <c r="J45" s="553"/>
    </row>
    <row r="46" spans="1:10" ht="35.1" customHeight="1">
      <c r="A46" s="630" t="s">
        <v>1105</v>
      </c>
      <c r="B46" s="644" t="s">
        <v>1106</v>
      </c>
      <c r="C46" s="630" t="s">
        <v>12</v>
      </c>
      <c r="D46" s="630" t="s">
        <v>10</v>
      </c>
      <c r="E46" s="642" t="s">
        <v>1107</v>
      </c>
      <c r="F46" s="564" t="s">
        <v>1293</v>
      </c>
      <c r="G46" s="643" t="s">
        <v>1108</v>
      </c>
      <c r="H46" s="555">
        <v>633140</v>
      </c>
      <c r="I46" s="556">
        <v>41852</v>
      </c>
      <c r="J46" s="557" t="s">
        <v>1294</v>
      </c>
    </row>
    <row r="47" spans="1:10" ht="39.950000000000003" customHeight="1">
      <c r="A47" s="552" t="s">
        <v>1109</v>
      </c>
      <c r="B47" s="449"/>
      <c r="C47" s="450"/>
      <c r="D47" s="451"/>
      <c r="E47" s="450"/>
      <c r="F47" s="452"/>
      <c r="G47" s="452"/>
      <c r="H47" s="453"/>
      <c r="I47" s="454"/>
      <c r="J47" s="553"/>
    </row>
    <row r="48" spans="1:10" ht="35.1" customHeight="1">
      <c r="A48" s="630" t="s">
        <v>1110</v>
      </c>
      <c r="B48" s="644" t="s">
        <v>1111</v>
      </c>
      <c r="C48" s="630" t="s">
        <v>250</v>
      </c>
      <c r="D48" s="630" t="s">
        <v>10</v>
      </c>
      <c r="E48" s="575" t="s">
        <v>1295</v>
      </c>
      <c r="F48" s="643" t="s">
        <v>1112</v>
      </c>
      <c r="G48" s="564" t="s">
        <v>1296</v>
      </c>
      <c r="H48" s="555">
        <v>1911310</v>
      </c>
      <c r="I48" s="556">
        <v>41852</v>
      </c>
      <c r="J48" s="557" t="s">
        <v>1297</v>
      </c>
    </row>
    <row r="49" spans="1:10" ht="39.950000000000003" customHeight="1">
      <c r="A49" s="552" t="s">
        <v>1113</v>
      </c>
      <c r="B49" s="449"/>
      <c r="C49" s="450"/>
      <c r="D49" s="451"/>
      <c r="E49" s="450"/>
      <c r="F49" s="452"/>
      <c r="G49" s="452"/>
      <c r="H49" s="453"/>
      <c r="I49" s="454"/>
      <c r="J49" s="553"/>
    </row>
    <row r="50" spans="1:10" ht="35.1" customHeight="1">
      <c r="A50" s="630" t="s">
        <v>1114</v>
      </c>
      <c r="B50" s="644" t="s">
        <v>1115</v>
      </c>
      <c r="C50" s="630" t="s">
        <v>12</v>
      </c>
      <c r="D50" s="630" t="s">
        <v>10</v>
      </c>
      <c r="E50" s="642" t="s">
        <v>1116</v>
      </c>
      <c r="F50" s="643" t="s">
        <v>105</v>
      </c>
      <c r="G50" s="564" t="s">
        <v>1296</v>
      </c>
      <c r="H50" s="555">
        <v>34410</v>
      </c>
      <c r="I50" s="556">
        <v>41852</v>
      </c>
      <c r="J50" s="557" t="s">
        <v>1298</v>
      </c>
    </row>
    <row r="51" spans="1:10" ht="35.1" customHeight="1">
      <c r="A51" s="630" t="s">
        <v>1117</v>
      </c>
      <c r="B51" s="644" t="s">
        <v>1118</v>
      </c>
      <c r="C51" s="630" t="s">
        <v>12</v>
      </c>
      <c r="D51" s="630" t="s">
        <v>10</v>
      </c>
      <c r="E51" s="642" t="s">
        <v>1119</v>
      </c>
      <c r="F51" s="643" t="s">
        <v>1120</v>
      </c>
      <c r="G51" s="564" t="s">
        <v>1299</v>
      </c>
      <c r="H51" s="555">
        <v>34410</v>
      </c>
      <c r="I51" s="556">
        <v>41852</v>
      </c>
      <c r="J51" s="557" t="s">
        <v>1298</v>
      </c>
    </row>
    <row r="52" spans="1:10" ht="39.950000000000003" customHeight="1">
      <c r="A52" s="552" t="s">
        <v>1121</v>
      </c>
      <c r="B52" s="449"/>
      <c r="C52" s="450"/>
      <c r="D52" s="451"/>
      <c r="E52" s="450"/>
      <c r="F52" s="452"/>
      <c r="G52" s="452"/>
      <c r="H52" s="453"/>
      <c r="I52" s="454"/>
      <c r="J52" s="553"/>
    </row>
    <row r="53" spans="1:10" ht="35.1" customHeight="1">
      <c r="A53" s="630" t="s">
        <v>1122</v>
      </c>
      <c r="B53" s="644" t="s">
        <v>1121</v>
      </c>
      <c r="C53" s="630" t="s">
        <v>12</v>
      </c>
      <c r="D53" s="630" t="s">
        <v>10</v>
      </c>
      <c r="E53" s="564" t="s">
        <v>1300</v>
      </c>
      <c r="F53" s="643" t="s">
        <v>1123</v>
      </c>
      <c r="G53" s="564" t="s">
        <v>1300</v>
      </c>
      <c r="H53" s="555">
        <v>113</v>
      </c>
      <c r="I53" s="556">
        <v>41852</v>
      </c>
      <c r="J53" s="557" t="s">
        <v>1297</v>
      </c>
    </row>
    <row r="54" spans="1:10" ht="39.950000000000003" customHeight="1">
      <c r="A54" s="576"/>
      <c r="B54" s="577"/>
      <c r="C54" s="578"/>
      <c r="D54" s="579"/>
      <c r="E54" s="580"/>
      <c r="F54" s="581"/>
      <c r="G54" s="580"/>
      <c r="H54" s="582"/>
      <c r="I54" s="583"/>
      <c r="J54" s="584"/>
    </row>
    <row r="55" spans="1:10" ht="39.950000000000003" customHeight="1">
      <c r="A55" s="547" t="s">
        <v>1301</v>
      </c>
      <c r="B55" s="577"/>
      <c r="C55" s="578"/>
      <c r="D55" s="579"/>
      <c r="E55" s="580"/>
      <c r="F55" s="581"/>
      <c r="G55" s="580"/>
      <c r="H55" s="582"/>
      <c r="I55" s="583"/>
      <c r="J55" s="584"/>
    </row>
    <row r="56" spans="1:10" ht="39.950000000000003" customHeight="1">
      <c r="A56" s="552" t="s">
        <v>1302</v>
      </c>
      <c r="B56" s="449"/>
      <c r="C56" s="450"/>
      <c r="D56" s="451"/>
      <c r="E56" s="450"/>
      <c r="F56" s="452"/>
      <c r="G56" s="452"/>
      <c r="H56" s="453"/>
      <c r="I56" s="454"/>
      <c r="J56" s="553"/>
    </row>
    <row r="57" spans="1:10" ht="35.1" customHeight="1">
      <c r="A57" s="585" t="s">
        <v>1124</v>
      </c>
      <c r="B57" s="586" t="s">
        <v>1125</v>
      </c>
      <c r="C57" s="587" t="s">
        <v>12</v>
      </c>
      <c r="D57" s="588" t="s">
        <v>10</v>
      </c>
      <c r="E57" s="587" t="s">
        <v>1303</v>
      </c>
      <c r="F57" s="585" t="s">
        <v>1126</v>
      </c>
      <c r="G57" s="589" t="s">
        <v>1304</v>
      </c>
      <c r="H57" s="590" t="s">
        <v>934</v>
      </c>
      <c r="I57" s="591">
        <v>41852</v>
      </c>
      <c r="J57" s="592" t="s">
        <v>1298</v>
      </c>
    </row>
    <row r="58" spans="1:10" ht="39.950000000000003" customHeight="1">
      <c r="A58" s="552" t="s">
        <v>1305</v>
      </c>
      <c r="B58" s="449"/>
      <c r="C58" s="450"/>
      <c r="D58" s="451"/>
      <c r="E58" s="450"/>
      <c r="F58" s="452"/>
      <c r="G58" s="452"/>
      <c r="H58" s="453"/>
      <c r="I58" s="454"/>
      <c r="J58" s="553"/>
    </row>
    <row r="59" spans="1:10" ht="35.1" customHeight="1">
      <c r="A59" s="585" t="s">
        <v>1127</v>
      </c>
      <c r="B59" s="593" t="s">
        <v>1306</v>
      </c>
      <c r="C59" s="585" t="s">
        <v>932</v>
      </c>
      <c r="D59" s="588" t="s">
        <v>933</v>
      </c>
      <c r="E59" s="587" t="s">
        <v>1303</v>
      </c>
      <c r="F59" s="593" t="s">
        <v>1307</v>
      </c>
      <c r="G59" s="589" t="s">
        <v>1304</v>
      </c>
      <c r="H59" s="590" t="s">
        <v>934</v>
      </c>
      <c r="I59" s="591">
        <v>41852</v>
      </c>
      <c r="J59" s="592" t="s">
        <v>1298</v>
      </c>
    </row>
    <row r="60" spans="1:10" ht="35.1" customHeight="1">
      <c r="A60" s="585" t="s">
        <v>1128</v>
      </c>
      <c r="B60" s="593" t="s">
        <v>1308</v>
      </c>
      <c r="C60" s="585" t="s">
        <v>932</v>
      </c>
      <c r="D60" s="588" t="s">
        <v>933</v>
      </c>
      <c r="E60" s="587" t="s">
        <v>1303</v>
      </c>
      <c r="F60" s="593" t="s">
        <v>1307</v>
      </c>
      <c r="G60" s="589" t="s">
        <v>1304</v>
      </c>
      <c r="H60" s="590" t="s">
        <v>934</v>
      </c>
      <c r="I60" s="591">
        <v>41852</v>
      </c>
      <c r="J60" s="592" t="s">
        <v>1298</v>
      </c>
    </row>
    <row r="61" spans="1:10" ht="35.1" customHeight="1">
      <c r="A61" s="585" t="s">
        <v>1129</v>
      </c>
      <c r="B61" s="593" t="s">
        <v>1309</v>
      </c>
      <c r="C61" s="585" t="s">
        <v>932</v>
      </c>
      <c r="D61" s="588" t="s">
        <v>933</v>
      </c>
      <c r="E61" s="587" t="s">
        <v>1303</v>
      </c>
      <c r="F61" s="593" t="s">
        <v>1307</v>
      </c>
      <c r="G61" s="589" t="s">
        <v>1304</v>
      </c>
      <c r="H61" s="590" t="s">
        <v>934</v>
      </c>
      <c r="I61" s="591">
        <v>41852</v>
      </c>
      <c r="J61" s="592" t="s">
        <v>1298</v>
      </c>
    </row>
    <row r="62" spans="1:10" ht="35.1" customHeight="1">
      <c r="A62" s="585" t="s">
        <v>1130</v>
      </c>
      <c r="B62" s="593" t="s">
        <v>1310</v>
      </c>
      <c r="C62" s="585" t="s">
        <v>932</v>
      </c>
      <c r="D62" s="588" t="s">
        <v>933</v>
      </c>
      <c r="E62" s="587" t="s">
        <v>1303</v>
      </c>
      <c r="F62" s="593" t="s">
        <v>1307</v>
      </c>
      <c r="G62" s="589" t="s">
        <v>1304</v>
      </c>
      <c r="H62" s="590" t="s">
        <v>934</v>
      </c>
      <c r="I62" s="591">
        <v>41852</v>
      </c>
      <c r="J62" s="592" t="s">
        <v>1298</v>
      </c>
    </row>
    <row r="63" spans="1:10" ht="35.1" customHeight="1">
      <c r="A63" s="585" t="s">
        <v>1131</v>
      </c>
      <c r="B63" s="593" t="s">
        <v>1132</v>
      </c>
      <c r="C63" s="585" t="s">
        <v>932</v>
      </c>
      <c r="D63" s="588" t="s">
        <v>933</v>
      </c>
      <c r="E63" s="587" t="s">
        <v>1303</v>
      </c>
      <c r="F63" s="593" t="s">
        <v>1307</v>
      </c>
      <c r="G63" s="589" t="s">
        <v>1304</v>
      </c>
      <c r="H63" s="590" t="s">
        <v>934</v>
      </c>
      <c r="I63" s="591">
        <v>41852</v>
      </c>
      <c r="J63" s="592" t="s">
        <v>1298</v>
      </c>
    </row>
    <row r="64" spans="1:10" ht="35.1" customHeight="1">
      <c r="A64" s="594" t="s">
        <v>1311</v>
      </c>
      <c r="B64" s="595" t="s">
        <v>1312</v>
      </c>
      <c r="C64" s="596" t="s">
        <v>932</v>
      </c>
      <c r="D64" s="594" t="s">
        <v>10</v>
      </c>
      <c r="E64" s="587" t="s">
        <v>1303</v>
      </c>
      <c r="F64" s="597" t="s">
        <v>1313</v>
      </c>
      <c r="G64" s="589" t="s">
        <v>1304</v>
      </c>
      <c r="H64" s="590" t="s">
        <v>934</v>
      </c>
      <c r="I64" s="591">
        <v>41852</v>
      </c>
      <c r="J64" s="592" t="s">
        <v>1298</v>
      </c>
    </row>
    <row r="65" spans="1:10" ht="35.1" customHeight="1">
      <c r="A65" s="594" t="s">
        <v>1314</v>
      </c>
      <c r="B65" s="595" t="s">
        <v>1315</v>
      </c>
      <c r="C65" s="596" t="s">
        <v>932</v>
      </c>
      <c r="D65" s="594" t="s">
        <v>10</v>
      </c>
      <c r="E65" s="587" t="s">
        <v>1303</v>
      </c>
      <c r="F65" s="597" t="s">
        <v>1313</v>
      </c>
      <c r="G65" s="589" t="s">
        <v>1304</v>
      </c>
      <c r="H65" s="590" t="s">
        <v>934</v>
      </c>
      <c r="I65" s="591">
        <v>41852</v>
      </c>
      <c r="J65" s="592" t="s">
        <v>1298</v>
      </c>
    </row>
    <row r="66" spans="1:10" ht="35.1" customHeight="1">
      <c r="A66" s="598" t="s">
        <v>1316</v>
      </c>
      <c r="B66" s="599" t="s">
        <v>1317</v>
      </c>
      <c r="C66" s="600" t="s">
        <v>932</v>
      </c>
      <c r="D66" s="598" t="s">
        <v>10</v>
      </c>
      <c r="E66" s="587" t="s">
        <v>1303</v>
      </c>
      <c r="F66" s="601" t="s">
        <v>1313</v>
      </c>
      <c r="G66" s="589" t="s">
        <v>1304</v>
      </c>
      <c r="H66" s="590" t="s">
        <v>934</v>
      </c>
      <c r="I66" s="591">
        <v>41852</v>
      </c>
      <c r="J66" s="592" t="s">
        <v>1298</v>
      </c>
    </row>
    <row r="67" spans="1:10" ht="35.1" customHeight="1">
      <c r="A67" s="602" t="s">
        <v>1318</v>
      </c>
      <c r="B67" s="603" t="s">
        <v>1319</v>
      </c>
      <c r="C67" s="602" t="s">
        <v>932</v>
      </c>
      <c r="D67" s="602" t="s">
        <v>933</v>
      </c>
      <c r="E67" s="587" t="s">
        <v>1303</v>
      </c>
      <c r="F67" s="603" t="s">
        <v>1320</v>
      </c>
      <c r="G67" s="589" t="s">
        <v>1304</v>
      </c>
      <c r="H67" s="590" t="s">
        <v>934</v>
      </c>
      <c r="I67" s="591">
        <v>41852</v>
      </c>
      <c r="J67" s="592" t="s">
        <v>1298</v>
      </c>
    </row>
    <row r="68" spans="1:10" ht="35.1" customHeight="1">
      <c r="A68" s="602" t="s">
        <v>1321</v>
      </c>
      <c r="B68" s="603" t="s">
        <v>1322</v>
      </c>
      <c r="C68" s="602" t="s">
        <v>932</v>
      </c>
      <c r="D68" s="602" t="s">
        <v>933</v>
      </c>
      <c r="E68" s="587" t="s">
        <v>1303</v>
      </c>
      <c r="F68" s="603" t="s">
        <v>1320</v>
      </c>
      <c r="G68" s="589" t="s">
        <v>1304</v>
      </c>
      <c r="H68" s="590" t="s">
        <v>934</v>
      </c>
      <c r="I68" s="591">
        <v>41852</v>
      </c>
      <c r="J68" s="592" t="s">
        <v>1298</v>
      </c>
    </row>
    <row r="69" spans="1:10" ht="35.1" customHeight="1">
      <c r="A69" s="602" t="s">
        <v>1323</v>
      </c>
      <c r="B69" s="602" t="s">
        <v>1324</v>
      </c>
      <c r="C69" s="602" t="s">
        <v>932</v>
      </c>
      <c r="D69" s="602" t="s">
        <v>933</v>
      </c>
      <c r="E69" s="587" t="s">
        <v>1303</v>
      </c>
      <c r="F69" s="603" t="s">
        <v>1320</v>
      </c>
      <c r="G69" s="589" t="s">
        <v>1304</v>
      </c>
      <c r="H69" s="590" t="s">
        <v>934</v>
      </c>
      <c r="I69" s="591">
        <v>41852</v>
      </c>
      <c r="J69" s="592" t="s">
        <v>1298</v>
      </c>
    </row>
    <row r="70" spans="1:10" ht="35.1" customHeight="1">
      <c r="A70" s="604" t="s">
        <v>1325</v>
      </c>
      <c r="B70" s="604" t="s">
        <v>1326</v>
      </c>
      <c r="C70" s="604" t="s">
        <v>932</v>
      </c>
      <c r="D70" s="604" t="s">
        <v>933</v>
      </c>
      <c r="E70" s="587" t="s">
        <v>1303</v>
      </c>
      <c r="F70" s="605" t="s">
        <v>1320</v>
      </c>
      <c r="G70" s="589" t="s">
        <v>1304</v>
      </c>
      <c r="H70" s="590" t="s">
        <v>934</v>
      </c>
      <c r="I70" s="591">
        <v>41852</v>
      </c>
      <c r="J70" s="592" t="s">
        <v>1298</v>
      </c>
    </row>
    <row r="71" spans="1:10" ht="35.1" customHeight="1">
      <c r="A71" s="602" t="s">
        <v>1327</v>
      </c>
      <c r="B71" s="606" t="s">
        <v>1328</v>
      </c>
      <c r="C71" s="602" t="s">
        <v>932</v>
      </c>
      <c r="D71" s="602" t="s">
        <v>933</v>
      </c>
      <c r="E71" s="587" t="s">
        <v>1303</v>
      </c>
      <c r="F71" s="603" t="s">
        <v>1320</v>
      </c>
      <c r="G71" s="589" t="s">
        <v>1304</v>
      </c>
      <c r="H71" s="590" t="s">
        <v>934</v>
      </c>
      <c r="I71" s="591">
        <v>41852</v>
      </c>
      <c r="J71" s="592" t="s">
        <v>1298</v>
      </c>
    </row>
    <row r="72" spans="1:10" ht="35.1" customHeight="1">
      <c r="A72" s="602" t="s">
        <v>1329</v>
      </c>
      <c r="B72" s="602" t="s">
        <v>1330</v>
      </c>
      <c r="C72" s="602" t="s">
        <v>932</v>
      </c>
      <c r="D72" s="602" t="s">
        <v>933</v>
      </c>
      <c r="E72" s="587" t="s">
        <v>1303</v>
      </c>
      <c r="F72" s="603" t="s">
        <v>1320</v>
      </c>
      <c r="G72" s="589" t="s">
        <v>1304</v>
      </c>
      <c r="H72" s="590" t="s">
        <v>934</v>
      </c>
      <c r="I72" s="591">
        <v>41852</v>
      </c>
      <c r="J72" s="592" t="s">
        <v>1298</v>
      </c>
    </row>
    <row r="73" spans="1:10" ht="35.1" customHeight="1">
      <c r="A73" s="607" t="s">
        <v>1331</v>
      </c>
      <c r="B73" s="607" t="s">
        <v>1332</v>
      </c>
      <c r="C73" s="608" t="s">
        <v>932</v>
      </c>
      <c r="D73" s="608" t="s">
        <v>933</v>
      </c>
      <c r="E73" s="587" t="s">
        <v>1303</v>
      </c>
      <c r="F73" s="607" t="s">
        <v>1333</v>
      </c>
      <c r="G73" s="589" t="s">
        <v>1304</v>
      </c>
      <c r="H73" s="590" t="s">
        <v>934</v>
      </c>
      <c r="I73" s="591">
        <v>41852</v>
      </c>
      <c r="J73" s="592" t="s">
        <v>1298</v>
      </c>
    </row>
    <row r="74" spans="1:10" ht="35.1" customHeight="1">
      <c r="A74" s="596" t="s">
        <v>1133</v>
      </c>
      <c r="B74" s="609" t="s">
        <v>1134</v>
      </c>
      <c r="C74" s="596" t="s">
        <v>12</v>
      </c>
      <c r="D74" s="596" t="s">
        <v>10</v>
      </c>
      <c r="E74" s="587" t="s">
        <v>1303</v>
      </c>
      <c r="F74" s="596" t="s">
        <v>1126</v>
      </c>
      <c r="G74" s="589" t="s">
        <v>1304</v>
      </c>
      <c r="H74" s="590" t="s">
        <v>934</v>
      </c>
      <c r="I74" s="591">
        <v>41852</v>
      </c>
      <c r="J74" s="592" t="s">
        <v>1298</v>
      </c>
    </row>
    <row r="75" spans="1:10" ht="35.1" customHeight="1">
      <c r="A75" s="610" t="s">
        <v>1334</v>
      </c>
      <c r="B75" s="611" t="s">
        <v>1135</v>
      </c>
      <c r="C75" s="612" t="s">
        <v>932</v>
      </c>
      <c r="D75" s="613" t="s">
        <v>933</v>
      </c>
      <c r="E75" s="587" t="s">
        <v>1303</v>
      </c>
      <c r="F75" s="614" t="s">
        <v>1335</v>
      </c>
      <c r="G75" s="589" t="s">
        <v>1304</v>
      </c>
      <c r="H75" s="590" t="s">
        <v>934</v>
      </c>
      <c r="I75" s="591">
        <v>41852</v>
      </c>
      <c r="J75" s="592" t="s">
        <v>1298</v>
      </c>
    </row>
    <row r="76" spans="1:10" ht="35.1" customHeight="1">
      <c r="A76" s="610" t="s">
        <v>1336</v>
      </c>
      <c r="B76" s="611" t="s">
        <v>1136</v>
      </c>
      <c r="C76" s="612" t="s">
        <v>932</v>
      </c>
      <c r="D76" s="613" t="s">
        <v>933</v>
      </c>
      <c r="E76" s="587" t="s">
        <v>1303</v>
      </c>
      <c r="F76" s="614" t="s">
        <v>1335</v>
      </c>
      <c r="G76" s="589" t="s">
        <v>1304</v>
      </c>
      <c r="H76" s="590" t="s">
        <v>934</v>
      </c>
      <c r="I76" s="591">
        <v>41852</v>
      </c>
      <c r="J76" s="592" t="s">
        <v>1298</v>
      </c>
    </row>
    <row r="77" spans="1:10" ht="35.1" customHeight="1">
      <c r="A77" s="615" t="s">
        <v>1337</v>
      </c>
      <c r="B77" s="616" t="s">
        <v>1137</v>
      </c>
      <c r="C77" s="617" t="s">
        <v>932</v>
      </c>
      <c r="D77" s="618" t="s">
        <v>933</v>
      </c>
      <c r="E77" s="587" t="s">
        <v>1303</v>
      </c>
      <c r="F77" s="607" t="s">
        <v>1335</v>
      </c>
      <c r="G77" s="589" t="s">
        <v>1304</v>
      </c>
      <c r="H77" s="590" t="s">
        <v>934</v>
      </c>
      <c r="I77" s="591">
        <v>41852</v>
      </c>
      <c r="J77" s="592" t="s">
        <v>1298</v>
      </c>
    </row>
    <row r="78" spans="1:10" ht="35.1" customHeight="1">
      <c r="A78" s="615" t="s">
        <v>1138</v>
      </c>
      <c r="B78" s="616" t="s">
        <v>1139</v>
      </c>
      <c r="C78" s="617" t="s">
        <v>12</v>
      </c>
      <c r="D78" s="618" t="s">
        <v>10</v>
      </c>
      <c r="E78" s="587" t="s">
        <v>1303</v>
      </c>
      <c r="F78" s="607" t="s">
        <v>1126</v>
      </c>
      <c r="G78" s="589" t="s">
        <v>1304</v>
      </c>
      <c r="H78" s="590" t="s">
        <v>934</v>
      </c>
      <c r="I78" s="591">
        <v>41852</v>
      </c>
      <c r="J78" s="592" t="s">
        <v>1298</v>
      </c>
    </row>
    <row r="79" spans="1:10" ht="35.1" customHeight="1">
      <c r="A79" s="615" t="s">
        <v>1338</v>
      </c>
      <c r="B79" s="616" t="s">
        <v>1140</v>
      </c>
      <c r="C79" s="617" t="s">
        <v>932</v>
      </c>
      <c r="D79" s="618" t="s">
        <v>933</v>
      </c>
      <c r="E79" s="587" t="s">
        <v>1303</v>
      </c>
      <c r="F79" s="607" t="s">
        <v>1335</v>
      </c>
      <c r="G79" s="589" t="s">
        <v>1304</v>
      </c>
      <c r="H79" s="590" t="s">
        <v>934</v>
      </c>
      <c r="I79" s="591">
        <v>41852</v>
      </c>
      <c r="J79" s="592" t="s">
        <v>1298</v>
      </c>
    </row>
    <row r="80" spans="1:10" ht="35.1" customHeight="1">
      <c r="A80" s="615" t="s">
        <v>1141</v>
      </c>
      <c r="B80" s="616" t="s">
        <v>1142</v>
      </c>
      <c r="C80" s="617" t="s">
        <v>12</v>
      </c>
      <c r="D80" s="618" t="s">
        <v>10</v>
      </c>
      <c r="E80" s="587" t="s">
        <v>1303</v>
      </c>
      <c r="F80" s="607" t="s">
        <v>1126</v>
      </c>
      <c r="G80" s="589" t="s">
        <v>1304</v>
      </c>
      <c r="H80" s="590" t="s">
        <v>934</v>
      </c>
      <c r="I80" s="591">
        <v>41852</v>
      </c>
      <c r="J80" s="592" t="s">
        <v>1298</v>
      </c>
    </row>
    <row r="81" spans="1:10" ht="39.950000000000003" customHeight="1">
      <c r="A81" s="552" t="s">
        <v>43</v>
      </c>
      <c r="B81" s="449"/>
      <c r="C81" s="450"/>
      <c r="D81" s="451"/>
      <c r="E81" s="450"/>
      <c r="F81" s="452"/>
      <c r="G81" s="452"/>
      <c r="H81" s="453"/>
      <c r="I81" s="454"/>
      <c r="J81" s="553"/>
    </row>
    <row r="82" spans="1:10" ht="35.1" customHeight="1">
      <c r="A82" s="630" t="s">
        <v>1143</v>
      </c>
      <c r="B82" s="554" t="s">
        <v>1339</v>
      </c>
      <c r="C82" s="630" t="s">
        <v>12</v>
      </c>
      <c r="D82" s="630" t="s">
        <v>1144</v>
      </c>
      <c r="E82" s="619" t="s">
        <v>1340</v>
      </c>
      <c r="F82" s="643" t="s">
        <v>1145</v>
      </c>
      <c r="G82" s="564" t="s">
        <v>1341</v>
      </c>
      <c r="H82" s="590" t="s">
        <v>934</v>
      </c>
      <c r="I82" s="556">
        <v>41852</v>
      </c>
      <c r="J82" s="557" t="s">
        <v>1342</v>
      </c>
    </row>
    <row r="83" spans="1:10" ht="39.950000000000003" customHeight="1">
      <c r="A83" s="552" t="s">
        <v>1343</v>
      </c>
      <c r="B83" s="449"/>
      <c r="C83" s="450"/>
      <c r="D83" s="451"/>
      <c r="E83" s="450"/>
      <c r="F83" s="452"/>
      <c r="G83" s="452"/>
      <c r="H83" s="453"/>
      <c r="I83" s="454"/>
      <c r="J83" s="553"/>
    </row>
    <row r="84" spans="1:10" ht="35.1" customHeight="1">
      <c r="A84" s="585" t="s">
        <v>1146</v>
      </c>
      <c r="B84" s="620" t="s">
        <v>1344</v>
      </c>
      <c r="C84" s="585" t="s">
        <v>932</v>
      </c>
      <c r="D84" s="588" t="s">
        <v>933</v>
      </c>
      <c r="E84" s="621" t="s">
        <v>1303</v>
      </c>
      <c r="F84" s="622" t="s">
        <v>1307</v>
      </c>
      <c r="G84" s="589" t="s">
        <v>1304</v>
      </c>
      <c r="H84" s="590" t="s">
        <v>934</v>
      </c>
      <c r="I84" s="591">
        <v>41852</v>
      </c>
      <c r="J84" s="592" t="s">
        <v>1298</v>
      </c>
    </row>
    <row r="85" spans="1:10" ht="35.1" customHeight="1">
      <c r="A85" s="585" t="s">
        <v>1345</v>
      </c>
      <c r="B85" s="594" t="s">
        <v>1346</v>
      </c>
      <c r="C85" s="623" t="s">
        <v>932</v>
      </c>
      <c r="D85" s="594" t="s">
        <v>933</v>
      </c>
      <c r="E85" s="587" t="s">
        <v>1303</v>
      </c>
      <c r="F85" s="609" t="s">
        <v>1347</v>
      </c>
      <c r="G85" s="589" t="s">
        <v>1304</v>
      </c>
      <c r="H85" s="590" t="s">
        <v>934</v>
      </c>
      <c r="I85" s="591">
        <v>41852</v>
      </c>
      <c r="J85" s="592" t="s">
        <v>1298</v>
      </c>
    </row>
    <row r="86" spans="1:10" ht="39.950000000000003" customHeight="1">
      <c r="A86" s="552" t="s">
        <v>1348</v>
      </c>
      <c r="B86" s="449"/>
      <c r="C86" s="450"/>
      <c r="D86" s="451"/>
      <c r="E86" s="450"/>
      <c r="F86" s="452"/>
      <c r="G86" s="452"/>
      <c r="H86" s="453"/>
      <c r="I86" s="454"/>
      <c r="J86" s="553"/>
    </row>
    <row r="87" spans="1:10" ht="35.1" customHeight="1">
      <c r="A87" s="585" t="s">
        <v>1147</v>
      </c>
      <c r="B87" s="624" t="s">
        <v>1349</v>
      </c>
      <c r="C87" s="624" t="s">
        <v>1350</v>
      </c>
      <c r="D87" s="588" t="s">
        <v>933</v>
      </c>
      <c r="E87" s="587" t="s">
        <v>1303</v>
      </c>
      <c r="F87" s="622" t="s">
        <v>1307</v>
      </c>
      <c r="G87" s="589" t="s">
        <v>1304</v>
      </c>
      <c r="H87" s="590" t="s">
        <v>934</v>
      </c>
      <c r="I87" s="591">
        <v>41852</v>
      </c>
      <c r="J87" s="592" t="s">
        <v>1298</v>
      </c>
    </row>
    <row r="88" spans="1:10" ht="35.1" customHeight="1">
      <c r="A88" s="585" t="s">
        <v>1148</v>
      </c>
      <c r="B88" s="625" t="s">
        <v>1351</v>
      </c>
      <c r="C88" s="624" t="s">
        <v>1350</v>
      </c>
      <c r="D88" s="588" t="s">
        <v>933</v>
      </c>
      <c r="E88" s="587" t="s">
        <v>1303</v>
      </c>
      <c r="F88" s="622" t="s">
        <v>1307</v>
      </c>
      <c r="G88" s="589" t="s">
        <v>1304</v>
      </c>
      <c r="H88" s="590" t="s">
        <v>934</v>
      </c>
      <c r="I88" s="591">
        <v>41852</v>
      </c>
      <c r="J88" s="592" t="s">
        <v>1298</v>
      </c>
    </row>
    <row r="89" spans="1:10" ht="35.1" customHeight="1">
      <c r="A89" s="585" t="s">
        <v>1352</v>
      </c>
      <c r="B89" s="625" t="s">
        <v>1353</v>
      </c>
      <c r="C89" s="624" t="s">
        <v>1350</v>
      </c>
      <c r="D89" s="588" t="s">
        <v>933</v>
      </c>
      <c r="E89" s="587" t="s">
        <v>1303</v>
      </c>
      <c r="F89" s="622" t="s">
        <v>1307</v>
      </c>
      <c r="G89" s="589" t="s">
        <v>1304</v>
      </c>
      <c r="H89" s="590" t="s">
        <v>934</v>
      </c>
      <c r="I89" s="591">
        <v>41852</v>
      </c>
      <c r="J89" s="592" t="s">
        <v>1298</v>
      </c>
    </row>
    <row r="90" spans="1:10" ht="35.1" customHeight="1">
      <c r="A90" s="585" t="s">
        <v>1354</v>
      </c>
      <c r="B90" s="624" t="s">
        <v>1355</v>
      </c>
      <c r="C90" s="624" t="s">
        <v>1350</v>
      </c>
      <c r="D90" s="588" t="s">
        <v>933</v>
      </c>
      <c r="E90" s="587" t="s">
        <v>1303</v>
      </c>
      <c r="F90" s="622" t="s">
        <v>1307</v>
      </c>
      <c r="G90" s="589" t="s">
        <v>1304</v>
      </c>
      <c r="H90" s="590" t="s">
        <v>934</v>
      </c>
      <c r="I90" s="591">
        <v>41852</v>
      </c>
      <c r="J90" s="592" t="s">
        <v>1298</v>
      </c>
    </row>
    <row r="91" spans="1:10" ht="35.1" customHeight="1">
      <c r="A91" s="585" t="s">
        <v>1356</v>
      </c>
      <c r="B91" s="625" t="s">
        <v>1357</v>
      </c>
      <c r="C91" s="620" t="s">
        <v>1358</v>
      </c>
      <c r="D91" s="588" t="s">
        <v>933</v>
      </c>
      <c r="E91" s="587" t="s">
        <v>1303</v>
      </c>
      <c r="F91" s="622" t="s">
        <v>1307</v>
      </c>
      <c r="G91" s="589" t="s">
        <v>1304</v>
      </c>
      <c r="H91" s="590" t="s">
        <v>934</v>
      </c>
      <c r="I91" s="591">
        <v>41852</v>
      </c>
      <c r="J91" s="592" t="s">
        <v>1298</v>
      </c>
    </row>
    <row r="92" spans="1:10" ht="35.1" customHeight="1">
      <c r="A92" s="585" t="s">
        <v>1359</v>
      </c>
      <c r="B92" s="625" t="s">
        <v>1360</v>
      </c>
      <c r="C92" s="620" t="s">
        <v>1358</v>
      </c>
      <c r="D92" s="588" t="s">
        <v>933</v>
      </c>
      <c r="E92" s="587" t="s">
        <v>1303</v>
      </c>
      <c r="F92" s="622" t="s">
        <v>1307</v>
      </c>
      <c r="G92" s="589" t="s">
        <v>1304</v>
      </c>
      <c r="H92" s="590" t="s">
        <v>934</v>
      </c>
      <c r="I92" s="591">
        <v>41852</v>
      </c>
      <c r="J92" s="592" t="s">
        <v>1298</v>
      </c>
    </row>
    <row r="93" spans="1:10" ht="35.1" customHeight="1">
      <c r="A93" s="585" t="s">
        <v>1149</v>
      </c>
      <c r="B93" s="624" t="s">
        <v>1361</v>
      </c>
      <c r="C93" s="620" t="s">
        <v>1358</v>
      </c>
      <c r="D93" s="588" t="s">
        <v>933</v>
      </c>
      <c r="E93" s="587" t="s">
        <v>1303</v>
      </c>
      <c r="F93" s="622" t="s">
        <v>1307</v>
      </c>
      <c r="G93" s="589" t="s">
        <v>1304</v>
      </c>
      <c r="H93" s="590" t="s">
        <v>934</v>
      </c>
      <c r="I93" s="591">
        <v>41852</v>
      </c>
      <c r="J93" s="592" t="s">
        <v>1298</v>
      </c>
    </row>
    <row r="94" spans="1:10" ht="39.950000000000003" customHeight="1">
      <c r="A94" s="552" t="s">
        <v>1362</v>
      </c>
      <c r="B94" s="449"/>
      <c r="C94" s="450"/>
      <c r="D94" s="451"/>
      <c r="E94" s="450"/>
      <c r="F94" s="452"/>
      <c r="G94" s="452"/>
      <c r="H94" s="453"/>
      <c r="I94" s="454"/>
      <c r="J94" s="553"/>
    </row>
    <row r="95" spans="1:10" ht="35.1" customHeight="1">
      <c r="A95" s="626" t="s">
        <v>1363</v>
      </c>
      <c r="B95" s="607" t="s">
        <v>1364</v>
      </c>
      <c r="C95" s="594" t="s">
        <v>932</v>
      </c>
      <c r="D95" s="596" t="s">
        <v>933</v>
      </c>
      <c r="E95" s="587" t="s">
        <v>1303</v>
      </c>
      <c r="F95" s="627" t="s">
        <v>1365</v>
      </c>
      <c r="G95" s="589" t="s">
        <v>1304</v>
      </c>
      <c r="H95" s="590" t="s">
        <v>934</v>
      </c>
      <c r="I95" s="591">
        <v>41852</v>
      </c>
      <c r="J95" s="592" t="s">
        <v>1298</v>
      </c>
    </row>
    <row r="96" spans="1:10" ht="39.950000000000003" customHeight="1">
      <c r="A96" s="552" t="s">
        <v>1366</v>
      </c>
      <c r="B96" s="449"/>
      <c r="C96" s="450"/>
      <c r="D96" s="451"/>
      <c r="E96" s="450"/>
      <c r="F96" s="452"/>
      <c r="G96" s="452"/>
      <c r="H96" s="453"/>
      <c r="I96" s="454"/>
      <c r="J96" s="553"/>
    </row>
    <row r="97" spans="1:10" ht="35.1" customHeight="1">
      <c r="A97" s="630" t="s">
        <v>1150</v>
      </c>
      <c r="B97" s="644" t="s">
        <v>1151</v>
      </c>
      <c r="C97" s="630" t="s">
        <v>12</v>
      </c>
      <c r="D97" s="630" t="s">
        <v>10</v>
      </c>
      <c r="E97" s="642" t="s">
        <v>1152</v>
      </c>
      <c r="F97" s="643" t="s">
        <v>1153</v>
      </c>
      <c r="G97" s="564" t="s">
        <v>1296</v>
      </c>
      <c r="H97" s="590" t="s">
        <v>934</v>
      </c>
      <c r="I97" s="556">
        <v>41852</v>
      </c>
      <c r="J97" s="557" t="s">
        <v>1298</v>
      </c>
    </row>
    <row r="98" spans="1:10" ht="39.950000000000003" customHeight="1">
      <c r="A98" s="552" t="s">
        <v>1367</v>
      </c>
      <c r="B98" s="449"/>
      <c r="C98" s="450"/>
      <c r="D98" s="451"/>
      <c r="E98" s="450"/>
      <c r="F98" s="452"/>
      <c r="G98" s="452"/>
      <c r="H98" s="453"/>
      <c r="I98" s="454"/>
      <c r="J98" s="553"/>
    </row>
    <row r="99" spans="1:10" ht="35.1" customHeight="1">
      <c r="A99" s="630" t="s">
        <v>1154</v>
      </c>
      <c r="B99" s="644" t="s">
        <v>1155</v>
      </c>
      <c r="C99" s="630" t="s">
        <v>12</v>
      </c>
      <c r="D99" s="630" t="s">
        <v>10</v>
      </c>
      <c r="E99" s="628" t="s">
        <v>1368</v>
      </c>
      <c r="F99" s="643" t="s">
        <v>1156</v>
      </c>
      <c r="G99" s="564" t="s">
        <v>1296</v>
      </c>
      <c r="H99" s="590" t="s">
        <v>934</v>
      </c>
      <c r="I99" s="556">
        <v>41852</v>
      </c>
      <c r="J99" s="557" t="s">
        <v>1297</v>
      </c>
    </row>
    <row r="100" spans="1:10" ht="35.1" customHeight="1">
      <c r="A100" s="630" t="s">
        <v>1157</v>
      </c>
      <c r="B100" s="644" t="s">
        <v>1158</v>
      </c>
      <c r="C100" s="630" t="s">
        <v>12</v>
      </c>
      <c r="D100" s="630" t="s">
        <v>10</v>
      </c>
      <c r="E100" s="628" t="s">
        <v>1368</v>
      </c>
      <c r="F100" s="643" t="s">
        <v>1156</v>
      </c>
      <c r="G100" s="564" t="s">
        <v>1296</v>
      </c>
      <c r="H100" s="590" t="s">
        <v>934</v>
      </c>
      <c r="I100" s="556">
        <v>41852</v>
      </c>
      <c r="J100" s="557" t="s">
        <v>1297</v>
      </c>
    </row>
    <row r="101" spans="1:10" ht="39.950000000000003" customHeight="1">
      <c r="A101" s="552" t="s">
        <v>1369</v>
      </c>
      <c r="B101" s="449"/>
      <c r="C101" s="450"/>
      <c r="D101" s="451"/>
      <c r="E101" s="450"/>
      <c r="F101" s="452"/>
      <c r="G101" s="452"/>
      <c r="H101" s="453"/>
      <c r="I101" s="454"/>
      <c r="J101" s="553"/>
    </row>
    <row r="102" spans="1:10" ht="35.1" customHeight="1">
      <c r="A102" s="630" t="s">
        <v>1159</v>
      </c>
      <c r="B102" s="645" t="s">
        <v>1160</v>
      </c>
      <c r="C102" s="630" t="s">
        <v>12</v>
      </c>
      <c r="D102" s="630" t="s">
        <v>10</v>
      </c>
      <c r="E102" s="646" t="s">
        <v>1370</v>
      </c>
      <c r="F102" s="630" t="s">
        <v>1161</v>
      </c>
      <c r="G102" s="564" t="s">
        <v>1299</v>
      </c>
      <c r="H102" s="590" t="s">
        <v>934</v>
      </c>
      <c r="I102" s="556">
        <v>41852</v>
      </c>
      <c r="J102" s="557" t="s">
        <v>1298</v>
      </c>
    </row>
    <row r="103" spans="1:10" ht="35.1" customHeight="1">
      <c r="A103" s="630" t="s">
        <v>1162</v>
      </c>
      <c r="B103" s="644" t="s">
        <v>1163</v>
      </c>
      <c r="C103" s="630" t="s">
        <v>12</v>
      </c>
      <c r="D103" s="630" t="s">
        <v>10</v>
      </c>
      <c r="E103" s="642" t="s">
        <v>1164</v>
      </c>
      <c r="F103" s="643" t="s">
        <v>1165</v>
      </c>
      <c r="G103" s="564" t="s">
        <v>1296</v>
      </c>
      <c r="H103" s="590" t="s">
        <v>934</v>
      </c>
      <c r="I103" s="556">
        <v>41852</v>
      </c>
      <c r="J103" s="557" t="s">
        <v>1298</v>
      </c>
    </row>
    <row r="104" spans="1:10" ht="39.950000000000003" customHeight="1">
      <c r="A104" s="552" t="s">
        <v>334</v>
      </c>
      <c r="B104" s="449"/>
      <c r="C104" s="450"/>
      <c r="D104" s="451"/>
      <c r="E104" s="450"/>
      <c r="F104" s="452"/>
      <c r="G104" s="452"/>
      <c r="H104" s="453"/>
      <c r="I104" s="454"/>
      <c r="J104" s="553"/>
    </row>
    <row r="105" spans="1:10" ht="35.1" customHeight="1">
      <c r="A105" s="629" t="s">
        <v>1166</v>
      </c>
      <c r="B105" s="554" t="s">
        <v>1167</v>
      </c>
      <c r="C105" s="631" t="s">
        <v>1371</v>
      </c>
      <c r="D105" s="631" t="s">
        <v>933</v>
      </c>
      <c r="E105" s="619" t="s">
        <v>1340</v>
      </c>
      <c r="F105" s="631" t="s">
        <v>1372</v>
      </c>
      <c r="G105" s="564" t="s">
        <v>1341</v>
      </c>
      <c r="H105" s="590" t="s">
        <v>37</v>
      </c>
      <c r="I105" s="556">
        <v>41852</v>
      </c>
      <c r="J105" s="557" t="s">
        <v>1342</v>
      </c>
    </row>
    <row r="106" spans="1:10" ht="35.1" customHeight="1">
      <c r="A106" s="629" t="s">
        <v>1168</v>
      </c>
      <c r="B106" s="554" t="s">
        <v>1167</v>
      </c>
      <c r="C106" s="631" t="s">
        <v>1169</v>
      </c>
      <c r="D106" s="631" t="s">
        <v>933</v>
      </c>
      <c r="E106" s="619" t="s">
        <v>1340</v>
      </c>
      <c r="F106" s="631" t="s">
        <v>1372</v>
      </c>
      <c r="G106" s="564" t="s">
        <v>1341</v>
      </c>
      <c r="H106" s="590" t="s">
        <v>37</v>
      </c>
      <c r="I106" s="556">
        <v>41852</v>
      </c>
      <c r="J106" s="557" t="s">
        <v>1342</v>
      </c>
    </row>
    <row r="107" spans="1:10" ht="35.1" customHeight="1">
      <c r="A107" s="629" t="s">
        <v>1170</v>
      </c>
      <c r="B107" s="554" t="s">
        <v>1167</v>
      </c>
      <c r="C107" s="631" t="s">
        <v>1171</v>
      </c>
      <c r="D107" s="631" t="s">
        <v>933</v>
      </c>
      <c r="E107" s="619" t="s">
        <v>1340</v>
      </c>
      <c r="F107" s="631" t="s">
        <v>1372</v>
      </c>
      <c r="G107" s="564" t="s">
        <v>1341</v>
      </c>
      <c r="H107" s="590" t="s">
        <v>37</v>
      </c>
      <c r="I107" s="556">
        <v>41852</v>
      </c>
      <c r="J107" s="557" t="s">
        <v>1342</v>
      </c>
    </row>
    <row r="108" spans="1:10" ht="35.1" customHeight="1">
      <c r="A108" s="629" t="s">
        <v>1172</v>
      </c>
      <c r="B108" s="554" t="s">
        <v>1173</v>
      </c>
      <c r="C108" s="631" t="s">
        <v>1371</v>
      </c>
      <c r="D108" s="631" t="s">
        <v>933</v>
      </c>
      <c r="E108" s="619" t="s">
        <v>1340</v>
      </c>
      <c r="F108" s="631" t="s">
        <v>1373</v>
      </c>
      <c r="G108" s="564" t="s">
        <v>1341</v>
      </c>
      <c r="H108" s="590" t="s">
        <v>37</v>
      </c>
      <c r="I108" s="556">
        <v>41852</v>
      </c>
      <c r="J108" s="557" t="s">
        <v>1342</v>
      </c>
    </row>
    <row r="109" spans="1:10" ht="35.1" customHeight="1">
      <c r="A109" s="629" t="s">
        <v>1174</v>
      </c>
      <c r="B109" s="554" t="s">
        <v>1173</v>
      </c>
      <c r="C109" s="631" t="s">
        <v>1374</v>
      </c>
      <c r="D109" s="631" t="s">
        <v>933</v>
      </c>
      <c r="E109" s="619" t="s">
        <v>1340</v>
      </c>
      <c r="F109" s="631" t="s">
        <v>1373</v>
      </c>
      <c r="G109" s="564" t="s">
        <v>1341</v>
      </c>
      <c r="H109" s="590" t="s">
        <v>37</v>
      </c>
      <c r="I109" s="556">
        <v>41852</v>
      </c>
      <c r="J109" s="557" t="s">
        <v>1342</v>
      </c>
    </row>
    <row r="110" spans="1:10" ht="35.1" customHeight="1">
      <c r="A110" s="629" t="s">
        <v>1175</v>
      </c>
      <c r="B110" s="554" t="s">
        <v>1173</v>
      </c>
      <c r="C110" s="631" t="s">
        <v>1171</v>
      </c>
      <c r="D110" s="631" t="s">
        <v>933</v>
      </c>
      <c r="E110" s="619" t="s">
        <v>1340</v>
      </c>
      <c r="F110" s="631" t="s">
        <v>1373</v>
      </c>
      <c r="G110" s="564" t="s">
        <v>1341</v>
      </c>
      <c r="H110" s="590" t="s">
        <v>37</v>
      </c>
      <c r="I110" s="556">
        <v>41852</v>
      </c>
      <c r="J110" s="557" t="s">
        <v>1342</v>
      </c>
    </row>
    <row r="111" spans="1:10" ht="35.1" customHeight="1">
      <c r="A111" s="629" t="s">
        <v>1176</v>
      </c>
      <c r="B111" s="554" t="s">
        <v>1173</v>
      </c>
      <c r="C111" s="631" t="s">
        <v>1177</v>
      </c>
      <c r="D111" s="631" t="s">
        <v>933</v>
      </c>
      <c r="E111" s="619" t="s">
        <v>1340</v>
      </c>
      <c r="F111" s="631" t="s">
        <v>1373</v>
      </c>
      <c r="G111" s="564" t="s">
        <v>1341</v>
      </c>
      <c r="H111" s="590" t="s">
        <v>37</v>
      </c>
      <c r="I111" s="556">
        <v>41852</v>
      </c>
      <c r="J111" s="557" t="s">
        <v>1342</v>
      </c>
    </row>
    <row r="112" spans="1:10" ht="35.1" customHeight="1">
      <c r="A112" s="629" t="s">
        <v>1178</v>
      </c>
      <c r="B112" s="554" t="s">
        <v>1173</v>
      </c>
      <c r="C112" s="631" t="s">
        <v>1179</v>
      </c>
      <c r="D112" s="631" t="s">
        <v>933</v>
      </c>
      <c r="E112" s="619" t="s">
        <v>1340</v>
      </c>
      <c r="F112" s="631" t="s">
        <v>1373</v>
      </c>
      <c r="G112" s="564" t="s">
        <v>1341</v>
      </c>
      <c r="H112" s="590" t="s">
        <v>37</v>
      </c>
      <c r="I112" s="556">
        <v>41852</v>
      </c>
      <c r="J112" s="557" t="s">
        <v>1342</v>
      </c>
    </row>
    <row r="113" spans="1:10" ht="35.1" customHeight="1">
      <c r="A113" s="629" t="s">
        <v>1180</v>
      </c>
      <c r="B113" s="554" t="s">
        <v>1173</v>
      </c>
      <c r="C113" s="631" t="s">
        <v>1375</v>
      </c>
      <c r="D113" s="631" t="s">
        <v>933</v>
      </c>
      <c r="E113" s="619" t="s">
        <v>1340</v>
      </c>
      <c r="F113" s="631" t="s">
        <v>1373</v>
      </c>
      <c r="G113" s="564" t="s">
        <v>1341</v>
      </c>
      <c r="H113" s="590" t="s">
        <v>37</v>
      </c>
      <c r="I113" s="556">
        <v>41852</v>
      </c>
      <c r="J113" s="557" t="s">
        <v>1342</v>
      </c>
    </row>
    <row r="114" spans="1:10" ht="35.1" customHeight="1">
      <c r="A114" s="629" t="s">
        <v>1181</v>
      </c>
      <c r="B114" s="554" t="s">
        <v>1173</v>
      </c>
      <c r="C114" s="631" t="s">
        <v>1376</v>
      </c>
      <c r="D114" s="631" t="s">
        <v>933</v>
      </c>
      <c r="E114" s="619" t="s">
        <v>1340</v>
      </c>
      <c r="F114" s="631" t="s">
        <v>1373</v>
      </c>
      <c r="G114" s="564" t="s">
        <v>1341</v>
      </c>
      <c r="H114" s="590" t="s">
        <v>37</v>
      </c>
      <c r="I114" s="556">
        <v>41852</v>
      </c>
      <c r="J114" s="557" t="s">
        <v>1342</v>
      </c>
    </row>
    <row r="115" spans="1:10" ht="35.1" customHeight="1">
      <c r="A115" s="629" t="s">
        <v>1182</v>
      </c>
      <c r="B115" s="554" t="s">
        <v>1173</v>
      </c>
      <c r="C115" s="631" t="s">
        <v>1377</v>
      </c>
      <c r="D115" s="631" t="s">
        <v>933</v>
      </c>
      <c r="E115" s="619" t="s">
        <v>1340</v>
      </c>
      <c r="F115" s="631" t="s">
        <v>1373</v>
      </c>
      <c r="G115" s="564" t="s">
        <v>1341</v>
      </c>
      <c r="H115" s="590" t="s">
        <v>37</v>
      </c>
      <c r="I115" s="556">
        <v>41852</v>
      </c>
      <c r="J115" s="557" t="s">
        <v>1342</v>
      </c>
    </row>
    <row r="116" spans="1:10" ht="35.1" customHeight="1">
      <c r="A116" s="629" t="s">
        <v>1183</v>
      </c>
      <c r="B116" s="554" t="s">
        <v>1173</v>
      </c>
      <c r="C116" s="631" t="s">
        <v>1378</v>
      </c>
      <c r="D116" s="631" t="s">
        <v>933</v>
      </c>
      <c r="E116" s="619" t="s">
        <v>1340</v>
      </c>
      <c r="F116" s="631" t="s">
        <v>1373</v>
      </c>
      <c r="G116" s="564" t="s">
        <v>1341</v>
      </c>
      <c r="H116" s="590" t="s">
        <v>37</v>
      </c>
      <c r="I116" s="556">
        <v>41852</v>
      </c>
      <c r="J116" s="557" t="s">
        <v>1342</v>
      </c>
    </row>
    <row r="117" spans="1:10" ht="35.1" customHeight="1">
      <c r="A117" s="629" t="s">
        <v>1184</v>
      </c>
      <c r="B117" s="554" t="s">
        <v>1173</v>
      </c>
      <c r="C117" s="631" t="s">
        <v>1379</v>
      </c>
      <c r="D117" s="631" t="s">
        <v>933</v>
      </c>
      <c r="E117" s="619" t="s">
        <v>1340</v>
      </c>
      <c r="F117" s="631" t="s">
        <v>1373</v>
      </c>
      <c r="G117" s="564" t="s">
        <v>1341</v>
      </c>
      <c r="H117" s="590" t="s">
        <v>37</v>
      </c>
      <c r="I117" s="556">
        <v>41852</v>
      </c>
      <c r="J117" s="557" t="s">
        <v>1342</v>
      </c>
    </row>
    <row r="118" spans="1:10" ht="35.1" customHeight="1">
      <c r="A118" s="629" t="s">
        <v>1185</v>
      </c>
      <c r="B118" s="554" t="s">
        <v>1173</v>
      </c>
      <c r="C118" s="631" t="s">
        <v>1380</v>
      </c>
      <c r="D118" s="631" t="s">
        <v>933</v>
      </c>
      <c r="E118" s="619" t="s">
        <v>1340</v>
      </c>
      <c r="F118" s="631" t="s">
        <v>1373</v>
      </c>
      <c r="G118" s="564" t="s">
        <v>1341</v>
      </c>
      <c r="H118" s="590" t="s">
        <v>37</v>
      </c>
      <c r="I118" s="556">
        <v>41852</v>
      </c>
      <c r="J118" s="557" t="s">
        <v>1342</v>
      </c>
    </row>
    <row r="119" spans="1:10" ht="35.1" customHeight="1">
      <c r="A119" s="629" t="s">
        <v>1186</v>
      </c>
      <c r="B119" s="554" t="s">
        <v>1173</v>
      </c>
      <c r="C119" s="631" t="s">
        <v>1187</v>
      </c>
      <c r="D119" s="631" t="s">
        <v>933</v>
      </c>
      <c r="E119" s="619" t="s">
        <v>1340</v>
      </c>
      <c r="F119" s="631" t="s">
        <v>1373</v>
      </c>
      <c r="G119" s="564" t="s">
        <v>1341</v>
      </c>
      <c r="H119" s="590" t="s">
        <v>37</v>
      </c>
      <c r="I119" s="556">
        <v>41852</v>
      </c>
      <c r="J119" s="557" t="s">
        <v>1342</v>
      </c>
    </row>
    <row r="120" spans="1:10" ht="35.1" customHeight="1">
      <c r="A120" s="629" t="s">
        <v>1188</v>
      </c>
      <c r="B120" s="554" t="s">
        <v>1189</v>
      </c>
      <c r="C120" s="629" t="s">
        <v>429</v>
      </c>
      <c r="D120" s="629" t="s">
        <v>10</v>
      </c>
      <c r="E120" s="619" t="s">
        <v>1340</v>
      </c>
      <c r="F120" s="629" t="s">
        <v>1190</v>
      </c>
      <c r="G120" s="564" t="s">
        <v>1341</v>
      </c>
      <c r="H120" s="590" t="s">
        <v>37</v>
      </c>
      <c r="I120" s="556">
        <v>41852</v>
      </c>
      <c r="J120" s="557" t="s">
        <v>1342</v>
      </c>
    </row>
    <row r="121" spans="1:10" ht="35.1" customHeight="1">
      <c r="A121" s="629" t="s">
        <v>1191</v>
      </c>
      <c r="B121" s="554" t="s">
        <v>1189</v>
      </c>
      <c r="C121" s="629" t="s">
        <v>1192</v>
      </c>
      <c r="D121" s="629" t="s">
        <v>10</v>
      </c>
      <c r="E121" s="619" t="s">
        <v>1340</v>
      </c>
      <c r="F121" s="629" t="s">
        <v>1190</v>
      </c>
      <c r="G121" s="564" t="s">
        <v>1341</v>
      </c>
      <c r="H121" s="590" t="s">
        <v>37</v>
      </c>
      <c r="I121" s="556">
        <v>41852</v>
      </c>
      <c r="J121" s="557" t="s">
        <v>1342</v>
      </c>
    </row>
    <row r="122" spans="1:10" ht="35.1" customHeight="1">
      <c r="A122" s="629" t="s">
        <v>1193</v>
      </c>
      <c r="B122" s="554" t="s">
        <v>1189</v>
      </c>
      <c r="C122" s="629" t="s">
        <v>1194</v>
      </c>
      <c r="D122" s="629" t="s">
        <v>10</v>
      </c>
      <c r="E122" s="619" t="s">
        <v>1340</v>
      </c>
      <c r="F122" s="629" t="s">
        <v>1190</v>
      </c>
      <c r="G122" s="564" t="s">
        <v>1341</v>
      </c>
      <c r="H122" s="590" t="s">
        <v>37</v>
      </c>
      <c r="I122" s="556">
        <v>41852</v>
      </c>
      <c r="J122" s="557" t="s">
        <v>1342</v>
      </c>
    </row>
    <row r="123" spans="1:10" ht="35.1" customHeight="1">
      <c r="A123" s="629" t="s">
        <v>1195</v>
      </c>
      <c r="B123" s="554" t="s">
        <v>1189</v>
      </c>
      <c r="C123" s="629" t="s">
        <v>1196</v>
      </c>
      <c r="D123" s="629" t="s">
        <v>10</v>
      </c>
      <c r="E123" s="619" t="s">
        <v>1340</v>
      </c>
      <c r="F123" s="629" t="s">
        <v>1190</v>
      </c>
      <c r="G123" s="564" t="s">
        <v>1341</v>
      </c>
      <c r="H123" s="590" t="s">
        <v>37</v>
      </c>
      <c r="I123" s="556">
        <v>41852</v>
      </c>
      <c r="J123" s="557" t="s">
        <v>1342</v>
      </c>
    </row>
    <row r="124" spans="1:10" ht="35.1" customHeight="1">
      <c r="A124" s="629" t="s">
        <v>1197</v>
      </c>
      <c r="B124" s="554" t="s">
        <v>1189</v>
      </c>
      <c r="C124" s="629" t="s">
        <v>1198</v>
      </c>
      <c r="D124" s="629" t="s">
        <v>10</v>
      </c>
      <c r="E124" s="619" t="s">
        <v>1340</v>
      </c>
      <c r="F124" s="629" t="s">
        <v>1190</v>
      </c>
      <c r="G124" s="564" t="s">
        <v>1341</v>
      </c>
      <c r="H124" s="590" t="s">
        <v>37</v>
      </c>
      <c r="I124" s="556">
        <v>41852</v>
      </c>
      <c r="J124" s="557" t="s">
        <v>1342</v>
      </c>
    </row>
    <row r="125" spans="1:10" ht="35.1" customHeight="1">
      <c r="A125" s="629" t="s">
        <v>1199</v>
      </c>
      <c r="B125" s="554" t="s">
        <v>1189</v>
      </c>
      <c r="C125" s="629" t="s">
        <v>1200</v>
      </c>
      <c r="D125" s="629" t="s">
        <v>10</v>
      </c>
      <c r="E125" s="619" t="s">
        <v>1340</v>
      </c>
      <c r="F125" s="629" t="s">
        <v>1190</v>
      </c>
      <c r="G125" s="564" t="s">
        <v>1341</v>
      </c>
      <c r="H125" s="590" t="s">
        <v>37</v>
      </c>
      <c r="I125" s="556">
        <v>41852</v>
      </c>
      <c r="J125" s="557" t="s">
        <v>1342</v>
      </c>
    </row>
    <row r="126" spans="1:10" ht="35.1" customHeight="1">
      <c r="A126" s="629" t="s">
        <v>1201</v>
      </c>
      <c r="B126" s="554" t="s">
        <v>1189</v>
      </c>
      <c r="C126" s="629" t="s">
        <v>1202</v>
      </c>
      <c r="D126" s="629" t="s">
        <v>10</v>
      </c>
      <c r="E126" s="619" t="s">
        <v>1340</v>
      </c>
      <c r="F126" s="629" t="s">
        <v>1190</v>
      </c>
      <c r="G126" s="564" t="s">
        <v>1341</v>
      </c>
      <c r="H126" s="590" t="s">
        <v>37</v>
      </c>
      <c r="I126" s="556">
        <v>41852</v>
      </c>
      <c r="J126" s="557" t="s">
        <v>1342</v>
      </c>
    </row>
    <row r="127" spans="1:10" ht="35.1" customHeight="1">
      <c r="A127" s="629" t="s">
        <v>1203</v>
      </c>
      <c r="B127" s="554" t="s">
        <v>1189</v>
      </c>
      <c r="C127" s="632" t="s">
        <v>1204</v>
      </c>
      <c r="D127" s="629" t="s">
        <v>10</v>
      </c>
      <c r="E127" s="619" t="s">
        <v>1340</v>
      </c>
      <c r="F127" s="632" t="s">
        <v>1190</v>
      </c>
      <c r="G127" s="564" t="s">
        <v>1341</v>
      </c>
      <c r="H127" s="590" t="s">
        <v>37</v>
      </c>
      <c r="I127" s="556">
        <v>41852</v>
      </c>
      <c r="J127" s="557" t="s">
        <v>1342</v>
      </c>
    </row>
    <row r="128" spans="1:10" ht="39.950000000000003" customHeight="1">
      <c r="A128" s="552" t="s">
        <v>1205</v>
      </c>
      <c r="B128" s="449"/>
      <c r="C128" s="450"/>
      <c r="D128" s="451"/>
      <c r="E128" s="450"/>
      <c r="F128" s="452"/>
      <c r="G128" s="452"/>
      <c r="H128" s="453"/>
      <c r="I128" s="454"/>
      <c r="J128" s="553"/>
    </row>
    <row r="129" spans="1:10" ht="35.1" customHeight="1">
      <c r="A129" s="629" t="s">
        <v>1206</v>
      </c>
      <c r="B129" s="554" t="s">
        <v>1207</v>
      </c>
      <c r="C129" s="631" t="s">
        <v>1208</v>
      </c>
      <c r="D129" s="631" t="s">
        <v>933</v>
      </c>
      <c r="E129" s="619" t="s">
        <v>1340</v>
      </c>
      <c r="F129" s="631" t="s">
        <v>1381</v>
      </c>
      <c r="G129" s="564" t="s">
        <v>1341</v>
      </c>
      <c r="H129" s="590" t="s">
        <v>934</v>
      </c>
      <c r="I129" s="556">
        <v>41852</v>
      </c>
      <c r="J129" s="557" t="s">
        <v>1342</v>
      </c>
    </row>
    <row r="130" spans="1:10" ht="35.1" customHeight="1">
      <c r="A130" s="629" t="s">
        <v>1209</v>
      </c>
      <c r="B130" s="554" t="s">
        <v>1207</v>
      </c>
      <c r="C130" s="631" t="s">
        <v>1210</v>
      </c>
      <c r="D130" s="631" t="s">
        <v>933</v>
      </c>
      <c r="E130" s="619" t="s">
        <v>1340</v>
      </c>
      <c r="F130" s="631" t="s">
        <v>1381</v>
      </c>
      <c r="G130" s="564" t="s">
        <v>1341</v>
      </c>
      <c r="H130" s="590" t="s">
        <v>934</v>
      </c>
      <c r="I130" s="556">
        <v>41852</v>
      </c>
      <c r="J130" s="557" t="s">
        <v>1342</v>
      </c>
    </row>
    <row r="131" spans="1:10" ht="35.1" customHeight="1">
      <c r="A131" s="629" t="s">
        <v>1211</v>
      </c>
      <c r="B131" s="554" t="s">
        <v>1207</v>
      </c>
      <c r="C131" s="631" t="s">
        <v>1212</v>
      </c>
      <c r="D131" s="631" t="s">
        <v>933</v>
      </c>
      <c r="E131" s="619" t="s">
        <v>1340</v>
      </c>
      <c r="F131" s="631" t="s">
        <v>1381</v>
      </c>
      <c r="G131" s="564" t="s">
        <v>1341</v>
      </c>
      <c r="H131" s="590" t="s">
        <v>934</v>
      </c>
      <c r="I131" s="556">
        <v>41852</v>
      </c>
      <c r="J131" s="557" t="s">
        <v>1342</v>
      </c>
    </row>
    <row r="132" spans="1:10" ht="35.1" customHeight="1">
      <c r="A132" s="629" t="s">
        <v>1213</v>
      </c>
      <c r="B132" s="554" t="s">
        <v>1207</v>
      </c>
      <c r="C132" s="631" t="s">
        <v>1214</v>
      </c>
      <c r="D132" s="631" t="s">
        <v>933</v>
      </c>
      <c r="E132" s="619" t="s">
        <v>1340</v>
      </c>
      <c r="F132" s="631" t="s">
        <v>1381</v>
      </c>
      <c r="G132" s="564" t="s">
        <v>1341</v>
      </c>
      <c r="H132" s="590" t="s">
        <v>934</v>
      </c>
      <c r="I132" s="556">
        <v>41852</v>
      </c>
      <c r="J132" s="557" t="s">
        <v>1342</v>
      </c>
    </row>
    <row r="133" spans="1:10" ht="35.1" customHeight="1">
      <c r="A133" s="629" t="s">
        <v>1215</v>
      </c>
      <c r="B133" s="554" t="s">
        <v>1207</v>
      </c>
      <c r="C133" s="631" t="s">
        <v>1216</v>
      </c>
      <c r="D133" s="631" t="s">
        <v>933</v>
      </c>
      <c r="E133" s="619" t="s">
        <v>1340</v>
      </c>
      <c r="F133" s="631" t="s">
        <v>1381</v>
      </c>
      <c r="G133" s="564" t="s">
        <v>1341</v>
      </c>
      <c r="H133" s="590" t="s">
        <v>934</v>
      </c>
      <c r="I133" s="556">
        <v>41852</v>
      </c>
      <c r="J133" s="557" t="s">
        <v>1342</v>
      </c>
    </row>
    <row r="134" spans="1:10" ht="35.1" customHeight="1">
      <c r="A134" s="629" t="s">
        <v>1217</v>
      </c>
      <c r="B134" s="554" t="s">
        <v>1207</v>
      </c>
      <c r="C134" s="631" t="s">
        <v>1218</v>
      </c>
      <c r="D134" s="631" t="s">
        <v>933</v>
      </c>
      <c r="E134" s="619" t="s">
        <v>1340</v>
      </c>
      <c r="F134" s="631" t="s">
        <v>1381</v>
      </c>
      <c r="G134" s="564" t="s">
        <v>1341</v>
      </c>
      <c r="H134" s="590" t="s">
        <v>934</v>
      </c>
      <c r="I134" s="556">
        <v>41852</v>
      </c>
      <c r="J134" s="557" t="s">
        <v>1342</v>
      </c>
    </row>
    <row r="135" spans="1:10" ht="35.1" customHeight="1">
      <c r="A135" s="629" t="s">
        <v>1382</v>
      </c>
      <c r="B135" s="554" t="s">
        <v>1207</v>
      </c>
      <c r="C135" s="631" t="s">
        <v>1219</v>
      </c>
      <c r="D135" s="631" t="s">
        <v>933</v>
      </c>
      <c r="E135" s="619" t="s">
        <v>1340</v>
      </c>
      <c r="F135" s="631" t="s">
        <v>1381</v>
      </c>
      <c r="G135" s="564" t="s">
        <v>1341</v>
      </c>
      <c r="H135" s="590" t="s">
        <v>934</v>
      </c>
      <c r="I135" s="556">
        <v>41852</v>
      </c>
      <c r="J135" s="557" t="s">
        <v>1342</v>
      </c>
    </row>
  </sheetData>
  <mergeCells count="1">
    <mergeCell ref="A1:J1"/>
  </mergeCells>
  <phoneticPr fontId="51" type="noConversion"/>
  <dataValidations count="1">
    <dataValidation imeMode="halfAlpha" allowBlank="1" showInputMessage="1" showErrorMessage="1" sqref="E129:E135 E105:E127 E82 D117 F81 F4 F45 F47 F49 F52 F98 F96 F101:F102"/>
  </dataValidations>
  <pageMargins left="0.7" right="0.7" top="0.75" bottom="0.75" header="0.3" footer="0.3"/>
  <pageSetup paperSize="9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6</vt:i4>
      </vt:variant>
      <vt:variant>
        <vt:lpstr>이름이 지정된 범위</vt:lpstr>
      </vt:variant>
      <vt:variant>
        <vt:i4>5</vt:i4>
      </vt:variant>
    </vt:vector>
  </HeadingPairs>
  <TitlesOfParts>
    <vt:vector size="11" baseType="lpstr">
      <vt:lpstr>별지1 급여</vt:lpstr>
      <vt:lpstr>별지2 비급여</vt:lpstr>
      <vt:lpstr>별지3 행위료포함</vt:lpstr>
      <vt:lpstr>별지4 (상한금액 조정 등)</vt:lpstr>
      <vt:lpstr>별지5 (삭제)</vt:lpstr>
      <vt:lpstr>별지6(제조사등변경)</vt:lpstr>
      <vt:lpstr>'별지1 급여'!Print_Area</vt:lpstr>
      <vt:lpstr>'별지2 비급여'!Print_Area</vt:lpstr>
      <vt:lpstr>'별지3 행위료포함'!Print_Area</vt:lpstr>
      <vt:lpstr>'별지4 (상한금액 조정 등)'!Print_Area</vt:lpstr>
      <vt:lpstr>'별지5 (삭제)'!Print_Area</vt:lpstr>
    </vt:vector>
  </TitlesOfParts>
  <Company>Samsung Electronics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Mohw-UP</cp:lastModifiedBy>
  <cp:lastPrinted>2014-07-17T04:42:08Z</cp:lastPrinted>
  <dcterms:created xsi:type="dcterms:W3CDTF">2014-05-13T02:13:55Z</dcterms:created>
  <dcterms:modified xsi:type="dcterms:W3CDTF">2014-07-20T05:13:48Z</dcterms:modified>
</cp:coreProperties>
</file>