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20" yWindow="270" windowWidth="17955" windowHeight="11115" tabRatio="837"/>
  </bookViews>
  <sheets>
    <sheet name="별지1 (급여)" sheetId="6" r:id="rId1"/>
    <sheet name="별지2 (비급여)" sheetId="10" r:id="rId2"/>
    <sheet name="별지3 (상한금액 조정 등)" sheetId="18" r:id="rId3"/>
    <sheet name="별지4(행위료포함)" sheetId="14" r:id="rId4"/>
    <sheet name="별지5(급여중지 해지)" sheetId="15" r:id="rId5"/>
    <sheet name="별지6 (삭제)" sheetId="19" r:id="rId6"/>
    <sheet name="별지7(제조사등변경)" sheetId="20" r:id="rId7"/>
  </sheets>
  <externalReferences>
    <externalReference r:id="rId8"/>
    <externalReference r:id="rId9"/>
    <externalReference r:id="rId10"/>
  </externalReferences>
  <definedNames>
    <definedName name="_xlnm._FilterDatabase" localSheetId="0" hidden="1">'별지1 (급여)'!$A$2:$J$2</definedName>
    <definedName name="_xlnm._FilterDatabase" localSheetId="1" hidden="1">'별지2 (비급여)'!$A$2:$AE$2</definedName>
    <definedName name="_xlnm._FilterDatabase" localSheetId="4" hidden="1">'별지5(급여중지 해지)'!$A$2:$AH$2</definedName>
    <definedName name="_xlnm._FilterDatabase" localSheetId="6" hidden="1">'별지7(제조사등변경)'!$A$2:$J$180</definedName>
    <definedName name="_xlnm.Print_Area" localSheetId="0">'별지1 (급여)'!$A$1:$J$180</definedName>
    <definedName name="_xlnm.Print_Area" localSheetId="1">'별지2 (비급여)'!$A$1:$J$61</definedName>
    <definedName name="_xlnm.Print_Area" localSheetId="3">'별지4(행위료포함)'!$A$1:$G$4</definedName>
    <definedName name="_xlnm.Print_Area" localSheetId="4">'별지5(급여중지 해지)'!$A$1:$J$14</definedName>
    <definedName name="괄호변경2" localSheetId="4">[1]결정!#REF!</definedName>
    <definedName name="괄호변경2" localSheetId="6">[2]결정!#REF!</definedName>
    <definedName name="괄호변경2">[1]결정!#REF!</definedName>
    <definedName name="ㅁ" localSheetId="4">[1]결정!#REF!</definedName>
    <definedName name="ㅁ" localSheetId="6">[1]결정!#REF!</definedName>
    <definedName name="ㅁ">[1]결정!#REF!</definedName>
    <definedName name="ㅁ1" localSheetId="4">#REF!</definedName>
    <definedName name="ㅁ1" localSheetId="6">#REF!</definedName>
    <definedName name="ㅁ1">#REF!</definedName>
    <definedName name="ㅇ" localSheetId="4">[3]결정!#REF!</definedName>
    <definedName name="ㅇ" localSheetId="6">[3]결정!#REF!</definedName>
    <definedName name="ㅇ">[3]결정!#REF!</definedName>
  </definedNames>
  <calcPr calcId="125725"/>
</workbook>
</file>

<file path=xl/sharedStrings.xml><?xml version="1.0" encoding="utf-8"?>
<sst xmlns="http://schemas.openxmlformats.org/spreadsheetml/2006/main" count="2863" uniqueCount="1152">
  <si>
    <t>품명</t>
  </si>
  <si>
    <t>수입(판매)업소</t>
  </si>
  <si>
    <t>단위</t>
  </si>
  <si>
    <t>제조회사</t>
  </si>
  <si>
    <t>규격</t>
  </si>
  <si>
    <t>1EA</t>
  </si>
  <si>
    <t>-</t>
  </si>
  <si>
    <t>1.0G</t>
  </si>
  <si>
    <t>별지2. 비급여품목</t>
  </si>
  <si>
    <t>코드</t>
  </si>
  <si>
    <t>재질</t>
  </si>
  <si>
    <t>비고</t>
  </si>
  <si>
    <t>전규격</t>
  </si>
  <si>
    <t>전규격</t>
    <phoneticPr fontId="2" type="noConversion"/>
  </si>
  <si>
    <t>코드</t>
    <phoneticPr fontId="33" type="noConversion"/>
  </si>
  <si>
    <t>품명</t>
    <phoneticPr fontId="33" type="noConversion"/>
  </si>
  <si>
    <t>규격</t>
    <phoneticPr fontId="33" type="noConversion"/>
  </si>
  <si>
    <t>단위</t>
    <phoneticPr fontId="33" type="noConversion"/>
  </si>
  <si>
    <t>제조회사</t>
    <phoneticPr fontId="33" type="noConversion"/>
  </si>
  <si>
    <t>재질</t>
    <phoneticPr fontId="33" type="noConversion"/>
  </si>
  <si>
    <t>수입(판매)업소</t>
    <phoneticPr fontId="33" type="noConversion"/>
  </si>
  <si>
    <t>상한금액
(V.A.T 포함)</t>
    <phoneticPr fontId="33" type="noConversion"/>
  </si>
  <si>
    <t>비고</t>
    <phoneticPr fontId="33" type="noConversion"/>
  </si>
  <si>
    <t>1EA</t>
    <phoneticPr fontId="33" type="noConversion"/>
  </si>
  <si>
    <t>STAINLESS STEEL</t>
  </si>
  <si>
    <t>10CMX20CM</t>
  </si>
  <si>
    <t>20CMX20CM</t>
  </si>
  <si>
    <t>45CMX60CM</t>
  </si>
  <si>
    <t>TITANIUM</t>
  </si>
  <si>
    <t>비급여대상 제4호 거목</t>
  </si>
  <si>
    <t>배액관 고정용판</t>
    <phoneticPr fontId="33" type="noConversion"/>
  </si>
  <si>
    <t>SYNTHES GMBH</t>
  </si>
  <si>
    <t>행위구분</t>
  </si>
  <si>
    <t>용도</t>
  </si>
  <si>
    <t>인성메디칼</t>
  </si>
  <si>
    <t>1SET</t>
  </si>
  <si>
    <t>TITANIUM ALLOY</t>
  </si>
  <si>
    <t>TI-6AL-4V ELI ALLOY</t>
  </si>
  <si>
    <t>POLYURETHANE</t>
  </si>
  <si>
    <t>한국스트라이커</t>
  </si>
  <si>
    <t>POLYURETHANE 등</t>
    <phoneticPr fontId="2" type="noConversion"/>
  </si>
  <si>
    <t>2/0</t>
  </si>
  <si>
    <t>제네웰</t>
  </si>
  <si>
    <t>바이오메트코리아</t>
  </si>
  <si>
    <t>합성골 입자형 1이상 2미만(g)</t>
    <phoneticPr fontId="33" type="noConversion"/>
  </si>
  <si>
    <t>짐머코리아</t>
  </si>
  <si>
    <t>합성골 입자형 5이상 10미만(g)</t>
    <phoneticPr fontId="33" type="noConversion"/>
  </si>
  <si>
    <t>합성골 입자형 10이상 20미만(g)</t>
    <phoneticPr fontId="33" type="noConversion"/>
  </si>
  <si>
    <t>(주)준영메디칼</t>
  </si>
  <si>
    <t>합성골 입자형 20이상 25미만(g)</t>
    <phoneticPr fontId="33" type="noConversion"/>
  </si>
  <si>
    <t>STRYKER TRAUMA AG</t>
  </si>
  <si>
    <t>STRYKER TRAUMA AG</t>
    <phoneticPr fontId="33" type="noConversion"/>
  </si>
  <si>
    <t>CORTEX SCREW(TITANIUM)</t>
    <phoneticPr fontId="33" type="noConversion"/>
  </si>
  <si>
    <t>LOCKING CORTEX SCREW(TITANIUM)</t>
    <phoneticPr fontId="33" type="noConversion"/>
  </si>
  <si>
    <t>LACTOSORB</t>
  </si>
  <si>
    <t>POLY-L-LACTIC ACID+POLY GLYCILIC ACID</t>
  </si>
  <si>
    <t>PLLA+PGA</t>
  </si>
  <si>
    <t>POLY L-LACTIDE</t>
  </si>
  <si>
    <t>ARC KOREA</t>
  </si>
  <si>
    <t>BIOMET ORTHOPEDICS</t>
  </si>
  <si>
    <t>에스아이메디칼</t>
  </si>
  <si>
    <t>BM KOREA</t>
  </si>
  <si>
    <t>TAN</t>
  </si>
  <si>
    <t>바드코리아</t>
  </si>
  <si>
    <t>BIOTRONIK SE &amp; CO.KG</t>
  </si>
  <si>
    <t>YUWON MEDITEC.CO.</t>
    <phoneticPr fontId="33" type="noConversion"/>
  </si>
  <si>
    <t>BOSTON SCIENTIFIC CORPORATION</t>
    <phoneticPr fontId="33" type="noConversion"/>
  </si>
  <si>
    <t>PEBAX 등</t>
  </si>
  <si>
    <t>SMALL (2-5 MM)</t>
  </si>
  <si>
    <t>MIDDLE (6-12 MM)</t>
  </si>
  <si>
    <t>POLYETHER BLOCK AMIDE 등</t>
  </si>
  <si>
    <t>POLYPROPYLENE 등</t>
  </si>
  <si>
    <t>NON-RETRACTING GRASPING FORCEPS</t>
  </si>
  <si>
    <t>맥진메디칼</t>
  </si>
  <si>
    <t>CUFFED</t>
  </si>
  <si>
    <t>홍은메디칼</t>
  </si>
  <si>
    <t>TRACOE MEDICAL GMBH</t>
  </si>
  <si>
    <t>COTTON</t>
  </si>
  <si>
    <t>TAE MYOUNG</t>
  </si>
  <si>
    <t>45CMX45CM</t>
  </si>
  <si>
    <t>T&amp;L</t>
  </si>
  <si>
    <t>LONGTERM MEDICAL TECHNOLOGY</t>
  </si>
  <si>
    <t>COLOPLAST A/S</t>
  </si>
  <si>
    <t>2.0G</t>
  </si>
  <si>
    <t>CHUN JI IN</t>
  </si>
  <si>
    <t>실리콘 등</t>
  </si>
  <si>
    <t>불투명.투명멸균드레싱 재료 (습윤드레싱)</t>
    <phoneticPr fontId="33" type="noConversion"/>
  </si>
  <si>
    <t>5CMX7CM</t>
  </si>
  <si>
    <t>은코팅 흡수성드레싱</t>
    <phoneticPr fontId="33" type="noConversion"/>
  </si>
  <si>
    <t>진공혼합용 시멘트주입기</t>
    <phoneticPr fontId="2" type="noConversion"/>
  </si>
  <si>
    <t>D1102073</t>
    <phoneticPr fontId="33" type="noConversion"/>
  </si>
  <si>
    <t>BARCLAY-MD</t>
  </si>
  <si>
    <t>BM KOREA</t>
    <phoneticPr fontId="2" type="noConversion"/>
  </si>
  <si>
    <t>ABS 등</t>
    <phoneticPr fontId="2" type="noConversion"/>
  </si>
  <si>
    <t>비엠코리아</t>
    <phoneticPr fontId="2" type="noConversion"/>
  </si>
  <si>
    <t>관혈적수술용 결찰재료</t>
    <phoneticPr fontId="2" type="noConversion"/>
  </si>
  <si>
    <t>지속적 경막외블록크용</t>
    <phoneticPr fontId="2" type="noConversion"/>
  </si>
  <si>
    <t>J4403235</t>
    <phoneticPr fontId="33" type="noConversion"/>
  </si>
  <si>
    <t>EPINA PLUS</t>
    <phoneticPr fontId="2" type="noConversion"/>
  </si>
  <si>
    <t>ACE MEDICAL</t>
    <phoneticPr fontId="2" type="noConversion"/>
  </si>
  <si>
    <t>에이스메디칼</t>
    <phoneticPr fontId="2" type="noConversion"/>
  </si>
  <si>
    <t>FIBULA NAIL SYSTEM</t>
  </si>
  <si>
    <t>VARIAX ANATOMICAL LOCKING ELBOW PLATE</t>
  </si>
  <si>
    <t>VARIAX ANATOMICAL LOCKING CLAVICLE PLATE</t>
  </si>
  <si>
    <t>레노폼실버</t>
  </si>
  <si>
    <t>실리콘겔,폴리우레탄폼</t>
  </si>
  <si>
    <t>레노젤N</t>
  </si>
  <si>
    <t>매식재 (인조골)</t>
    <phoneticPr fontId="33" type="noConversion"/>
  </si>
  <si>
    <t>THE GRAFT</t>
  </si>
  <si>
    <t>NOVOSYN</t>
  </si>
  <si>
    <t>흡수성 합성사 (2)</t>
  </si>
  <si>
    <t>흡수성 합성사 (1/0)</t>
  </si>
  <si>
    <t>흡수성 합성사 (2/0)</t>
  </si>
  <si>
    <t>흡수성 합성사 (4/0)</t>
  </si>
  <si>
    <t>흡수성 합성사 (5/0)</t>
  </si>
  <si>
    <t>흡수성 합성사 (6/0)</t>
  </si>
  <si>
    <t>흡수성 합성사 (7/0)</t>
  </si>
  <si>
    <t>흡수성 합성사 (8/0)</t>
  </si>
  <si>
    <t>흡수성 합성사 (DOUBLE NEEDLE 1/0)</t>
  </si>
  <si>
    <t>흡수성 합성사 (DOUBLE NEEDLE 2/0)</t>
  </si>
  <si>
    <t>흡수성 합성사 (DOUBLE NEEDLE 3/0)</t>
    <phoneticPr fontId="33" type="noConversion"/>
  </si>
  <si>
    <t>흡수성 합성사 (DOUBLE NEEDLE 4/0)</t>
  </si>
  <si>
    <t>흡수성 합성사 (DOUBLE NEEDLE 5/0)</t>
  </si>
  <si>
    <t>흡수성 합성사 (DOUBLE NEEDLE 6/0)</t>
  </si>
  <si>
    <t>흡수성 합성사 (7/0, DOUBLE NEEDLE)</t>
  </si>
  <si>
    <t>흡수성 합성사 (8/0, DOUBLE NEEDLE)</t>
  </si>
  <si>
    <t>흡수성 합성사 (1,NON NEEDLE)</t>
  </si>
  <si>
    <t>흡수성 합성사 (2, NON NEEDLE)</t>
  </si>
  <si>
    <t>흡수성 합성사 (1/0,NON NEEDLE)</t>
  </si>
  <si>
    <t>흡수성 합성사 (2/0,NON NEEDLE)</t>
  </si>
  <si>
    <t>흡수성 합성사 (3/0,NON NEEDLE)</t>
  </si>
  <si>
    <t>흡수성 합성사 (4/0,NON NEEDLE)</t>
  </si>
  <si>
    <t>흡수성 합성사 (5/0, NON NEEDLE)</t>
  </si>
  <si>
    <t>압박고정용 SPLINT</t>
    <phoneticPr fontId="2" type="noConversion"/>
  </si>
  <si>
    <t>BC1204WB</t>
    <phoneticPr fontId="33" type="noConversion"/>
  </si>
  <si>
    <t>메디포스</t>
    <phoneticPr fontId="33" type="noConversion"/>
  </si>
  <si>
    <t>혈관내영상카테타</t>
    <phoneticPr fontId="33" type="noConversion"/>
  </si>
  <si>
    <t>BJ4503BM</t>
    <phoneticPr fontId="33" type="noConversion"/>
  </si>
  <si>
    <t>BREAST SUPPORT용 (FOR MASTECTOMY)</t>
    <phoneticPr fontId="33" type="noConversion"/>
  </si>
  <si>
    <t>ORFIT INDUSTRIES</t>
    <phoneticPr fontId="33" type="noConversion"/>
  </si>
  <si>
    <t>PCM, PLASTIC SPINT, STEEL SPRINGS</t>
    <phoneticPr fontId="33" type="noConversion"/>
  </si>
  <si>
    <t>G/BRACE</t>
    <phoneticPr fontId="33" type="noConversion"/>
  </si>
  <si>
    <t>NYLON, ALUMINUM, PU FOAM</t>
  </si>
  <si>
    <t>창상봉합용 액상접착제</t>
    <phoneticPr fontId="33" type="noConversion"/>
  </si>
  <si>
    <t>CLOGEN PLUS</t>
    <phoneticPr fontId="33" type="noConversion"/>
  </si>
  <si>
    <t>TRI-LOBE BALLOON CATHETER</t>
  </si>
  <si>
    <t>W.L. GORE &amp; ASSOCIATES, INC.</t>
  </si>
  <si>
    <t>SOLIA</t>
  </si>
  <si>
    <t>미와인</t>
    <phoneticPr fontId="40" type="noConversion"/>
  </si>
  <si>
    <t>HYALURONIC ACID</t>
    <phoneticPr fontId="40" type="noConversion"/>
  </si>
  <si>
    <t>전규격</t>
    <phoneticPr fontId="40" type="noConversion"/>
  </si>
  <si>
    <t>WISEDERM</t>
    <phoneticPr fontId="40" type="noConversion"/>
  </si>
  <si>
    <t>창상피복제</t>
    <phoneticPr fontId="40" type="noConversion"/>
  </si>
  <si>
    <t>BIOVISION TECHNOLOGIES, LLC.</t>
  </si>
  <si>
    <t>1.7MM</t>
  </si>
  <si>
    <t>BJ4802XU</t>
  </si>
  <si>
    <t>2.7MM, 3.0MM</t>
  </si>
  <si>
    <t xml:space="preserve">BIOVISION </t>
  </si>
  <si>
    <t>TRACING PAPER(투사지),나일론,벨크로</t>
  </si>
  <si>
    <t>1EA</t>
    <phoneticPr fontId="33" type="noConversion"/>
  </si>
  <si>
    <t>ACUMED INC.</t>
  </si>
  <si>
    <t>RADIAL HEAD PROSTHESIS</t>
  </si>
  <si>
    <t>유원메디텍</t>
    <phoneticPr fontId="33" type="noConversion"/>
  </si>
  <si>
    <t>STAINLESS STEEL등</t>
    <phoneticPr fontId="33" type="noConversion"/>
  </si>
  <si>
    <t>전동식의료용흡인기(YWC2523G)</t>
    <phoneticPr fontId="33" type="noConversion"/>
  </si>
  <si>
    <t>I0703024</t>
    <phoneticPr fontId="33" type="noConversion"/>
  </si>
  <si>
    <t>흡수성 MINI PLATE(기타 TYPE)</t>
  </si>
  <si>
    <t>흡수성 MINI PLATE(CURVED TYPE)</t>
  </si>
  <si>
    <t>전규격</t>
    <phoneticPr fontId="33" type="noConversion"/>
  </si>
  <si>
    <t>ALBAHEALTH L.L.C</t>
  </si>
  <si>
    <t>LYCRA+LYLON</t>
  </si>
  <si>
    <t>도고메디칼</t>
  </si>
  <si>
    <t>BAP MEDICAL BV</t>
  </si>
  <si>
    <t>압박고정용 재료(무릎고정용)</t>
  </si>
  <si>
    <t>OSSUR HF</t>
  </si>
  <si>
    <t>플라스틱, 벨크로 등</t>
  </si>
  <si>
    <t>오서코리아</t>
  </si>
  <si>
    <t>후두마스크</t>
  </si>
  <si>
    <t>INTERSURGICAL LIMITED</t>
  </si>
  <si>
    <t>LABORATORIS CINFA S.A.</t>
  </si>
  <si>
    <t>라보라토리신파</t>
  </si>
  <si>
    <t>임파부종방지용 비탄력붕대</t>
  </si>
  <si>
    <t>남북써지칼</t>
  </si>
  <si>
    <t>BAP MEDICAL BV</t>
    <phoneticPr fontId="33" type="noConversion"/>
  </si>
  <si>
    <t xml:space="preserve"> POLYURETHANE, POLYDIMETHYLSILOXANE등</t>
    <phoneticPr fontId="33" type="noConversion"/>
  </si>
  <si>
    <t>치어럽스메디</t>
    <phoneticPr fontId="33" type="noConversion"/>
  </si>
  <si>
    <t>PARADIGM OTS</t>
    <phoneticPr fontId="33" type="noConversion"/>
  </si>
  <si>
    <t>BK4203DC</t>
    <phoneticPr fontId="33" type="noConversion"/>
  </si>
  <si>
    <t>I-GEL RESUS PACK</t>
    <phoneticPr fontId="33" type="noConversion"/>
  </si>
  <si>
    <t>POLYAMIDE 등</t>
    <phoneticPr fontId="33" type="noConversion"/>
  </si>
  <si>
    <t>BC1209VP</t>
    <phoneticPr fontId="33" type="noConversion"/>
  </si>
  <si>
    <t>BK7414AU</t>
    <phoneticPr fontId="33" type="noConversion"/>
  </si>
  <si>
    <t>LOHMANN &amp; RAUSCHER INTERNATIONAL GMBH &amp; CO.KG</t>
    <phoneticPr fontId="33" type="noConversion"/>
  </si>
  <si>
    <t>전규격</t>
    <phoneticPr fontId="33" type="noConversion"/>
  </si>
  <si>
    <t>1EA</t>
    <phoneticPr fontId="33" type="noConversion"/>
  </si>
  <si>
    <t>PEEK</t>
    <phoneticPr fontId="33" type="noConversion"/>
  </si>
  <si>
    <t>비엠코리아</t>
    <phoneticPr fontId="33" type="noConversion"/>
  </si>
  <si>
    <t>BM KOREA</t>
    <phoneticPr fontId="33" type="noConversion"/>
  </si>
  <si>
    <t>BIO ABSORBABLE INTERFERENCE SCREW</t>
  </si>
  <si>
    <t>고관절 치환용 ACETABULAR CUP</t>
    <phoneticPr fontId="2" type="noConversion"/>
  </si>
  <si>
    <t>고관절치환용 SCREW</t>
    <phoneticPr fontId="2" type="noConversion"/>
  </si>
  <si>
    <t>고관절치환용 LINER / INSERT</t>
    <phoneticPr fontId="2" type="noConversion"/>
  </si>
  <si>
    <t>NEBULIZER KIT</t>
    <phoneticPr fontId="2" type="noConversion"/>
  </si>
  <si>
    <t>K4200009</t>
    <phoneticPr fontId="2" type="noConversion"/>
  </si>
  <si>
    <t>SALTERL ABS</t>
    <phoneticPr fontId="2" type="noConversion"/>
  </si>
  <si>
    <t>별지3. 상한금액 조정 등</t>
    <phoneticPr fontId="33" type="noConversion"/>
  </si>
  <si>
    <t>TRACHEOSTOMY TUBE DOUBLE CANNULA STANDARD TYPE</t>
    <phoneticPr fontId="33" type="noConversion"/>
  </si>
  <si>
    <t xml:space="preserve"> 상한금액 인상 </t>
    <phoneticPr fontId="33" type="noConversion"/>
  </si>
  <si>
    <t>PTA BALLOON CATHETER-SMALL</t>
    <phoneticPr fontId="33" type="noConversion"/>
  </si>
  <si>
    <t>J4071294</t>
  </si>
  <si>
    <t>PASSEO</t>
  </si>
  <si>
    <t>1EA</t>
    <phoneticPr fontId="33" type="noConversion"/>
  </si>
  <si>
    <t>BIOTRONIK AG</t>
    <phoneticPr fontId="33" type="noConversion"/>
  </si>
  <si>
    <t>POLYAMIDE 12 등</t>
    <phoneticPr fontId="33" type="noConversion"/>
  </si>
  <si>
    <t>바이오트로닉코리아</t>
    <phoneticPr fontId="33" type="noConversion"/>
  </si>
  <si>
    <t>PTA BALLOON CATHETER-MIDDLE</t>
    <phoneticPr fontId="33" type="noConversion"/>
  </si>
  <si>
    <t>J4072294</t>
    <phoneticPr fontId="33" type="noConversion"/>
  </si>
  <si>
    <t>1EA</t>
    <phoneticPr fontId="33" type="noConversion"/>
  </si>
  <si>
    <t>BIOTRONIK AG</t>
    <phoneticPr fontId="33" type="noConversion"/>
  </si>
  <si>
    <t>POLYAMIDE 12 등</t>
    <phoneticPr fontId="33" type="noConversion"/>
  </si>
  <si>
    <t>바이오트로닉코리아</t>
    <phoneticPr fontId="33" type="noConversion"/>
  </si>
  <si>
    <t>합성골 입자형 0.5미만(g)</t>
    <phoneticPr fontId="33" type="noConversion"/>
  </si>
  <si>
    <t>합성골 입자형 0.5이상 1미만(g)</t>
    <phoneticPr fontId="33" type="noConversion"/>
  </si>
  <si>
    <t>합성골 입자형 30이상 35미만(g)</t>
    <phoneticPr fontId="33" type="noConversion"/>
  </si>
  <si>
    <t>인조이소골(TITANIUM)</t>
    <phoneticPr fontId="33" type="noConversion"/>
  </si>
  <si>
    <t>I2004024</t>
    <phoneticPr fontId="33" type="noConversion"/>
  </si>
  <si>
    <t>ALTO TYPE</t>
    <phoneticPr fontId="33" type="noConversion"/>
  </si>
  <si>
    <t>1EA</t>
    <phoneticPr fontId="33" type="noConversion"/>
  </si>
  <si>
    <t>GRACE MEDICAL</t>
    <phoneticPr fontId="33" type="noConversion"/>
  </si>
  <si>
    <t>로터스메디컬</t>
    <phoneticPr fontId="33" type="noConversion"/>
  </si>
  <si>
    <t>I2004124</t>
    <phoneticPr fontId="33" type="noConversion"/>
  </si>
  <si>
    <t>KRAUS HELIX TYPE</t>
    <phoneticPr fontId="33" type="noConversion"/>
  </si>
  <si>
    <t>GRACE MEDICAL</t>
    <phoneticPr fontId="33" type="noConversion"/>
  </si>
  <si>
    <t>로터스메디컬</t>
    <phoneticPr fontId="33" type="noConversion"/>
  </si>
  <si>
    <t>I2004224</t>
    <phoneticPr fontId="33" type="noConversion"/>
  </si>
  <si>
    <t>PRECISE TYPE</t>
    <phoneticPr fontId="33" type="noConversion"/>
  </si>
  <si>
    <t>전규격</t>
    <phoneticPr fontId="33" type="noConversion"/>
  </si>
  <si>
    <t>EXOFORM KNEE IMMOBILIZER</t>
    <phoneticPr fontId="33" type="noConversion"/>
  </si>
  <si>
    <t>OSSUR HF</t>
    <phoneticPr fontId="33" type="noConversion"/>
  </si>
  <si>
    <t>알루미늄+벨크로 등</t>
    <phoneticPr fontId="33" type="noConversion"/>
  </si>
  <si>
    <t>오서코리아</t>
    <phoneticPr fontId="33" type="noConversion"/>
  </si>
  <si>
    <t xml:space="preserve">GW-G1 </t>
    <phoneticPr fontId="33" type="noConversion"/>
  </si>
  <si>
    <t>GUNWOO</t>
    <phoneticPr fontId="33" type="noConversion"/>
  </si>
  <si>
    <t>금속지지대,금속고리,스폰지패드,벨크로외</t>
    <phoneticPr fontId="33" type="noConversion"/>
  </si>
  <si>
    <t>BC1002XY</t>
  </si>
  <si>
    <t>GW-G3</t>
    <phoneticPr fontId="33" type="noConversion"/>
  </si>
  <si>
    <t>지지대, 벨크로 외</t>
    <phoneticPr fontId="33" type="noConversion"/>
  </si>
  <si>
    <t>BC1003XY</t>
  </si>
  <si>
    <t>BC1209OT</t>
    <phoneticPr fontId="33" type="noConversion"/>
  </si>
  <si>
    <t>ACTIVEWRAP WAIST</t>
    <phoneticPr fontId="33" type="noConversion"/>
  </si>
  <si>
    <t>ACTIVEWRAP, INC</t>
    <phoneticPr fontId="33" type="noConversion"/>
  </si>
  <si>
    <t>NEOPRENE, PE &amp; NYLON</t>
    <phoneticPr fontId="33" type="noConversion"/>
  </si>
  <si>
    <t>엔도써지</t>
    <phoneticPr fontId="33" type="noConversion"/>
  </si>
  <si>
    <t>EXOFORM WRIST</t>
    <phoneticPr fontId="33" type="noConversion"/>
  </si>
  <si>
    <t>네오프랜, 나일론, 알루미늄 지지대</t>
    <phoneticPr fontId="33" type="noConversion"/>
  </si>
  <si>
    <t>BC1201XY</t>
    <phoneticPr fontId="33" type="noConversion"/>
  </si>
  <si>
    <t>POLYPROPYLENE 등</t>
    <phoneticPr fontId="33" type="noConversion"/>
  </si>
  <si>
    <t>BC1202XY</t>
  </si>
  <si>
    <t>BC1203XY</t>
  </si>
  <si>
    <t>GW-H1</t>
    <phoneticPr fontId="33" type="noConversion"/>
  </si>
  <si>
    <t>BC1204XY</t>
  </si>
  <si>
    <t>플라스틱, 벨크로 등</t>
    <phoneticPr fontId="33" type="noConversion"/>
  </si>
  <si>
    <t>흡수성 이식용 메쉬</t>
    <phoneticPr fontId="33" type="noConversion"/>
  </si>
  <si>
    <t>BM2501TR</t>
    <phoneticPr fontId="33" type="noConversion"/>
  </si>
  <si>
    <t>NEOSORB MESH</t>
    <phoneticPr fontId="33" type="noConversion"/>
  </si>
  <si>
    <t>SAMYANGBIOPHARM</t>
    <phoneticPr fontId="33" type="noConversion"/>
  </si>
  <si>
    <t>GLYCOLIDE-LACTID</t>
    <phoneticPr fontId="33" type="noConversion"/>
  </si>
  <si>
    <t>삼양바이오팜</t>
    <phoneticPr fontId="33" type="noConversion"/>
  </si>
  <si>
    <t>치과처치용 일반재료</t>
    <phoneticPr fontId="40" type="noConversion"/>
  </si>
  <si>
    <t>제10장</t>
    <phoneticPr fontId="40" type="noConversion"/>
  </si>
  <si>
    <t>DRY TIPS</t>
    <phoneticPr fontId="40" type="noConversion"/>
  </si>
  <si>
    <t>MOLNLYCKE HEALTH CARE AB.</t>
    <phoneticPr fontId="40" type="noConversion"/>
  </si>
  <si>
    <t>유니메디스</t>
    <phoneticPr fontId="40" type="noConversion"/>
  </si>
  <si>
    <t>치과시술시 구강내의 타액, 혈액 등을 흡수</t>
    <phoneticPr fontId="40" type="noConversion"/>
  </si>
  <si>
    <t>행위료 포함</t>
    <phoneticPr fontId="40" type="noConversion"/>
  </si>
  <si>
    <t>불투명.투명멸균드레싱 재료(단순, 건조드레싱류)</t>
    <phoneticPr fontId="33" type="noConversion"/>
  </si>
  <si>
    <t>BM5001XV</t>
    <phoneticPr fontId="40" type="noConversion"/>
  </si>
  <si>
    <t>엘라스틱밴드</t>
  </si>
  <si>
    <t>1EA</t>
    <phoneticPr fontId="40" type="noConversion"/>
  </si>
  <si>
    <t>SILIMED</t>
  </si>
  <si>
    <t>폴리우레탄 필름,백색부직포</t>
  </si>
  <si>
    <t>씰리메드</t>
    <phoneticPr fontId="40" type="noConversion"/>
  </si>
  <si>
    <t>-</t>
    <phoneticPr fontId="33" type="noConversion"/>
  </si>
  <si>
    <t>BM5001XW</t>
    <phoneticPr fontId="40" type="noConversion"/>
  </si>
  <si>
    <t>BAP SCAR CARE GEL</t>
  </si>
  <si>
    <t>DECAMETHYLCYCLOPENTASILOXANE,POLYSILOXANES</t>
  </si>
  <si>
    <t>치어럽스메디</t>
    <phoneticPr fontId="40" type="noConversion"/>
  </si>
  <si>
    <t>BC1214RE</t>
    <phoneticPr fontId="40" type="noConversion"/>
  </si>
  <si>
    <t>네오프렌,나이론,폴리우레탄 등</t>
  </si>
  <si>
    <t>비급여대상 제4호 거목</t>
    <phoneticPr fontId="40" type="noConversion"/>
  </si>
  <si>
    <t>DR-ELBOW(DR-E019)</t>
  </si>
  <si>
    <t>AMI INDUSTRY CO.</t>
  </si>
  <si>
    <t>TPU+나이렉스+스폰지합포</t>
  </si>
  <si>
    <t>인공유방</t>
    <phoneticPr fontId="33" type="noConversion"/>
  </si>
  <si>
    <t>BM3012MS</t>
    <phoneticPr fontId="40" type="noConversion"/>
  </si>
  <si>
    <t>실리콘의료용인조유방</t>
    <phoneticPr fontId="40" type="noConversion"/>
  </si>
  <si>
    <t>ANITA DR.HELBIG GMBH</t>
    <phoneticPr fontId="40" type="noConversion"/>
  </si>
  <si>
    <t>POLYURETHANE 2%,PLOYDIMETHYLSILOXANE 98%</t>
  </si>
  <si>
    <t>위더스팜</t>
    <phoneticPr fontId="40" type="noConversion"/>
  </si>
  <si>
    <t>정맥혈전증 예방용</t>
    <phoneticPr fontId="33" type="noConversion"/>
  </si>
  <si>
    <t>BM2802RL</t>
    <phoneticPr fontId="40" type="noConversion"/>
  </si>
  <si>
    <t>ACTIVECARE DVT SLEEVE</t>
    <phoneticPr fontId="40" type="noConversion"/>
  </si>
  <si>
    <t>MEDICAL COMPRESSION SYSTEM (D.B.N) LTD.</t>
    <phoneticPr fontId="40" type="noConversion"/>
  </si>
  <si>
    <t>PVC&amp;폴리에스테르</t>
    <phoneticPr fontId="40" type="noConversion"/>
  </si>
  <si>
    <t>아이도스써지케어</t>
    <phoneticPr fontId="40" type="noConversion"/>
  </si>
  <si>
    <t>M3032913</t>
    <phoneticPr fontId="40" type="noConversion"/>
  </si>
  <si>
    <t>BIATAIN SILICONE</t>
  </si>
  <si>
    <t>POLYURETANE FOAM,POLYURETANE FILM,CELLULOSE FIBER,실리콘접착제등</t>
  </si>
  <si>
    <t>콜로플라스트코리아</t>
    <phoneticPr fontId="40" type="noConversion"/>
  </si>
  <si>
    <t>M3032914</t>
  </si>
  <si>
    <t>M3032915</t>
  </si>
  <si>
    <t>콜로플라스트코리아</t>
    <phoneticPr fontId="40" type="noConversion"/>
  </si>
  <si>
    <t>M3032916</t>
  </si>
  <si>
    <t>BIATAIN SILICONE</t>
    <phoneticPr fontId="33" type="noConversion"/>
  </si>
  <si>
    <t>M3032917</t>
  </si>
  <si>
    <t>M3032918</t>
  </si>
  <si>
    <t>BIATAIN SILICONE LITE</t>
    <phoneticPr fontId="33" type="noConversion"/>
  </si>
  <si>
    <t>POLYURETANE FOAM,POLYURETANE FILM,실리콘접착제등</t>
  </si>
  <si>
    <t>M3032919</t>
  </si>
  <si>
    <t>BIATAIN SILICONE LITE</t>
  </si>
  <si>
    <t>M3032920</t>
  </si>
  <si>
    <t>BIATAIN SILICONE LITE</t>
    <phoneticPr fontId="33" type="noConversion"/>
  </si>
  <si>
    <t>콜로플라스트코리아</t>
    <phoneticPr fontId="40" type="noConversion"/>
  </si>
  <si>
    <t>BIATAIN AG NON ADHESIVE FOAM DRESSING</t>
  </si>
  <si>
    <t>POLYURETANE, SILVER 등</t>
  </si>
  <si>
    <t>M3060609</t>
  </si>
  <si>
    <t>M3060610</t>
  </si>
  <si>
    <t>EXPERT HAN NAIL SET</t>
  </si>
  <si>
    <t>편평거즈 2000초과 2500이하</t>
    <phoneticPr fontId="33" type="noConversion"/>
  </si>
  <si>
    <t>K6070070</t>
    <phoneticPr fontId="40" type="noConversion"/>
  </si>
  <si>
    <t>태명가아제3호</t>
    <phoneticPr fontId="33" type="noConversion"/>
  </si>
  <si>
    <t>태명약업사</t>
    <phoneticPr fontId="40" type="noConversion"/>
  </si>
  <si>
    <t>편평거즈 2500초과 5000이하</t>
    <phoneticPr fontId="33" type="noConversion"/>
  </si>
  <si>
    <t>K6070071</t>
    <phoneticPr fontId="40" type="noConversion"/>
  </si>
  <si>
    <t>TAE MYOUN</t>
  </si>
  <si>
    <t>편평거즈 5000초과 13000이하</t>
    <phoneticPr fontId="33" type="noConversion"/>
  </si>
  <si>
    <t>K6070072</t>
    <phoneticPr fontId="40" type="noConversion"/>
  </si>
  <si>
    <t>90CMX90CM</t>
  </si>
  <si>
    <t>K6070073</t>
    <phoneticPr fontId="40" type="noConversion"/>
  </si>
  <si>
    <t>60CMX90CM</t>
  </si>
  <si>
    <t>흉요추용 ROD</t>
    <phoneticPr fontId="40" type="noConversion"/>
  </si>
  <si>
    <t>F0016035</t>
    <phoneticPr fontId="40" type="noConversion"/>
  </si>
  <si>
    <t>FORS-Ⅱ SPINAL FIXATION SYSTEM(ROD)</t>
    <phoneticPr fontId="40" type="noConversion"/>
  </si>
  <si>
    <t>흉요추용 SCREW SET (잠금장치 포함)</t>
    <phoneticPr fontId="40" type="noConversion"/>
  </si>
  <si>
    <t>흉요추용 횡고정 SET (잠금장치 포함)</t>
    <phoneticPr fontId="40" type="noConversion"/>
  </si>
  <si>
    <t>요추용CAGE (1LEVEL당1개사용)</t>
    <phoneticPr fontId="2" type="noConversion"/>
  </si>
  <si>
    <t>비급여대상 제4호 거목</t>
    <phoneticPr fontId="33" type="noConversion"/>
  </si>
  <si>
    <t>FIXBAND-IV</t>
  </si>
  <si>
    <t>YAFHO BIO-TECHNOLOGY CO., LTD.</t>
  </si>
  <si>
    <t>벨크로 등</t>
  </si>
  <si>
    <t>흡인용튜브카테터(CLOSED SUCTION CATHETER)</t>
    <phoneticPr fontId="33" type="noConversion"/>
  </si>
  <si>
    <t>SHAOXING HAITECH MEDICAL PRODUCTS CO., LTD</t>
  </si>
  <si>
    <t>TRACOE TWIST LOW PRESSURE CUFFED TRACHEOSTOMY TUBE WITH SUCTION LINE</t>
    <phoneticPr fontId="41" type="noConversion"/>
  </si>
  <si>
    <t>비엠코리아</t>
    <phoneticPr fontId="33" type="noConversion"/>
  </si>
  <si>
    <t>메디쎄이</t>
  </si>
  <si>
    <t>F0016753</t>
  </si>
  <si>
    <t>ALBA SPINAL SYSTEM- ROD</t>
  </si>
  <si>
    <t>TI-6AL-4V ELI</t>
  </si>
  <si>
    <t>F0019253</t>
  </si>
  <si>
    <t>ALBA SPINAL SYSTEM- CLOSS LINK</t>
  </si>
  <si>
    <t>MEDYSSEY</t>
  </si>
  <si>
    <t>PASSEO</t>
    <phoneticPr fontId="2" type="noConversion"/>
  </si>
  <si>
    <t>F0100698</t>
    <phoneticPr fontId="33" type="noConversion"/>
  </si>
  <si>
    <t>F0100798</t>
    <phoneticPr fontId="2" type="noConversion"/>
  </si>
  <si>
    <t>F0100898</t>
    <phoneticPr fontId="2" type="noConversion"/>
  </si>
  <si>
    <t>F0100998</t>
    <phoneticPr fontId="2" type="noConversion"/>
  </si>
  <si>
    <t>비급여대상 제3호 아목</t>
    <phoneticPr fontId="33" type="noConversion"/>
  </si>
  <si>
    <t>MIWAIN</t>
    <phoneticPr fontId="40" type="noConversion"/>
  </si>
  <si>
    <t>RXTAR COMPRESSION CALF SUPPORTS</t>
  </si>
  <si>
    <t>LYCRA+LYLON등</t>
    <phoneticPr fontId="33" type="noConversion"/>
  </si>
  <si>
    <t>BK7332IK</t>
    <phoneticPr fontId="33" type="noConversion"/>
  </si>
  <si>
    <t>BK7333IK</t>
    <phoneticPr fontId="2" type="noConversion"/>
  </si>
  <si>
    <t>혈전방지용 압박스타킹</t>
    <phoneticPr fontId="2" type="noConversion"/>
  </si>
  <si>
    <t>G8101418</t>
    <phoneticPr fontId="40" type="noConversion"/>
  </si>
  <si>
    <t>1EA</t>
    <phoneticPr fontId="33" type="noConversion"/>
  </si>
  <si>
    <t>바이오트로닉코리아㈜</t>
    <phoneticPr fontId="40" type="noConversion"/>
  </si>
  <si>
    <t>고어코리아</t>
    <phoneticPr fontId="40" type="noConversion"/>
  </si>
  <si>
    <t>STENT GRAFT 확장용 BALLOON CATHETER</t>
    <phoneticPr fontId="33" type="noConversion"/>
  </si>
  <si>
    <t>J4079097</t>
    <phoneticPr fontId="40" type="noConversion"/>
  </si>
  <si>
    <t>1EA</t>
    <phoneticPr fontId="40" type="noConversion"/>
  </si>
  <si>
    <t>친우엠테크</t>
    <phoneticPr fontId="40" type="noConversion"/>
  </si>
  <si>
    <t>흡인용 카테타 (CLOSED SUCTION SYSTEM)</t>
    <phoneticPr fontId="33" type="noConversion"/>
  </si>
  <si>
    <t>BK4102TS</t>
    <phoneticPr fontId="40" type="noConversion"/>
  </si>
  <si>
    <t>BC1210VP</t>
    <phoneticPr fontId="33" type="noConversion"/>
  </si>
  <si>
    <t>BC1007VP</t>
    <phoneticPr fontId="33" type="noConversion"/>
  </si>
  <si>
    <t>TALON TLIF CAGE</t>
    <phoneticPr fontId="33" type="noConversion"/>
  </si>
  <si>
    <t>SYNSTER PTLIF CAGE</t>
    <phoneticPr fontId="33" type="noConversion"/>
  </si>
  <si>
    <t>SYNSTER PTLIF CAGEII</t>
    <phoneticPr fontId="33" type="noConversion"/>
  </si>
  <si>
    <t>SYNSTER PTLIF CAGE III</t>
    <phoneticPr fontId="33" type="noConversion"/>
  </si>
  <si>
    <t>ROSIDAL TCS</t>
    <phoneticPr fontId="33" type="noConversion"/>
  </si>
  <si>
    <t>BAP SCAR CARE T SHEET</t>
    <phoneticPr fontId="33" type="noConversion"/>
  </si>
  <si>
    <t>전규격</t>
    <phoneticPr fontId="2" type="noConversion"/>
  </si>
  <si>
    <t>흡수성 합성사 (1)</t>
    <phoneticPr fontId="33" type="noConversion"/>
  </si>
  <si>
    <t>흡수성 합성사 (3/0)</t>
    <phoneticPr fontId="33" type="noConversion"/>
  </si>
  <si>
    <t>십자인대고정용-INTERFERENCE SCREW(흡수성)</t>
    <phoneticPr fontId="33" type="noConversion"/>
  </si>
  <si>
    <t>FIBULA NAIL SET(TITANIUM)</t>
    <phoneticPr fontId="2" type="noConversion"/>
  </si>
  <si>
    <t>ANKLE LOCKING NAIL SET(TITANIUM)</t>
    <phoneticPr fontId="33" type="noConversion"/>
  </si>
  <si>
    <t>NAIL용 선택사용 품목(TITANIUM)-BLADE</t>
    <phoneticPr fontId="33" type="noConversion"/>
  </si>
  <si>
    <t>SMALL LOCKING ANATOMICAL PLATE (TITANIUM)</t>
    <phoneticPr fontId="33" type="noConversion"/>
  </si>
  <si>
    <t>SMALL LOCKING CLAVICLE PLATE/ HOOK 포함(TITANIUM)</t>
    <phoneticPr fontId="33" type="noConversion"/>
  </si>
  <si>
    <t>VITREOUS CUTTER(PROBE) - HIGH SPEED(1500CPM 이상)</t>
    <phoneticPr fontId="33" type="noConversion"/>
  </si>
  <si>
    <t>PERMANENT PACING LEAD</t>
    <phoneticPr fontId="33" type="noConversion"/>
  </si>
  <si>
    <t>전규격</t>
    <phoneticPr fontId="2" type="noConversion"/>
  </si>
  <si>
    <t>전규격</t>
    <phoneticPr fontId="2" type="noConversion"/>
  </si>
  <si>
    <t>M3032701</t>
    <phoneticPr fontId="33" type="noConversion"/>
  </si>
  <si>
    <t>이지폼플러스</t>
    <phoneticPr fontId="33" type="noConversion"/>
  </si>
  <si>
    <t>티앤엘</t>
    <phoneticPr fontId="33" type="noConversion"/>
  </si>
  <si>
    <t>M3032702</t>
    <phoneticPr fontId="33" type="noConversion"/>
  </si>
  <si>
    <t>이지폼플러스</t>
    <phoneticPr fontId="33" type="noConversion"/>
  </si>
  <si>
    <t>M3032703</t>
    <phoneticPr fontId="33" type="noConversion"/>
  </si>
  <si>
    <t>M3032704</t>
    <phoneticPr fontId="33" type="noConversion"/>
  </si>
  <si>
    <t>M3032705</t>
    <phoneticPr fontId="33" type="noConversion"/>
  </si>
  <si>
    <t>M3032706</t>
    <phoneticPr fontId="33" type="noConversion"/>
  </si>
  <si>
    <t>M3032707</t>
    <phoneticPr fontId="33" type="noConversion"/>
  </si>
  <si>
    <t>M3032708</t>
    <phoneticPr fontId="33" type="noConversion"/>
  </si>
  <si>
    <t>M3032709</t>
    <phoneticPr fontId="33" type="noConversion"/>
  </si>
  <si>
    <t>M3032710</t>
    <phoneticPr fontId="33" type="noConversion"/>
  </si>
  <si>
    <t>M3032711</t>
    <phoneticPr fontId="33" type="noConversion"/>
  </si>
  <si>
    <t>M3032712</t>
    <phoneticPr fontId="33" type="noConversion"/>
  </si>
  <si>
    <t>M3041401</t>
    <phoneticPr fontId="33" type="noConversion"/>
  </si>
  <si>
    <t>하이드로겔, 폴리우레탄필름</t>
    <phoneticPr fontId="33" type="noConversion"/>
  </si>
  <si>
    <t>M3041402</t>
    <phoneticPr fontId="33" type="noConversion"/>
  </si>
  <si>
    <t>M3041403</t>
    <phoneticPr fontId="33" type="noConversion"/>
  </si>
  <si>
    <t>M3041404</t>
    <phoneticPr fontId="33" type="noConversion"/>
  </si>
  <si>
    <t>M3041405</t>
    <phoneticPr fontId="33" type="noConversion"/>
  </si>
  <si>
    <t>M3060901</t>
    <phoneticPr fontId="33" type="noConversion"/>
  </si>
  <si>
    <t>SILVER COMPOUND, 폴리우레탄 폼</t>
    <phoneticPr fontId="33" type="noConversion"/>
  </si>
  <si>
    <t>M3060903</t>
    <phoneticPr fontId="33" type="noConversion"/>
  </si>
  <si>
    <t>M3060904</t>
    <phoneticPr fontId="33" type="noConversion"/>
  </si>
  <si>
    <t>M3060905</t>
    <phoneticPr fontId="33" type="noConversion"/>
  </si>
  <si>
    <t>M3060906</t>
    <phoneticPr fontId="33" type="noConversion"/>
  </si>
  <si>
    <t>M3060907</t>
    <phoneticPr fontId="33" type="noConversion"/>
  </si>
  <si>
    <t>M3060908</t>
    <phoneticPr fontId="33" type="noConversion"/>
  </si>
  <si>
    <t>M3060608</t>
    <phoneticPr fontId="40" type="noConversion"/>
  </si>
  <si>
    <t>콜로플라스트코리아</t>
    <phoneticPr fontId="40" type="noConversion"/>
  </si>
  <si>
    <t>BIATAIN AG NON ADHESIVE FOAM DRESSING</t>
    <phoneticPr fontId="40" type="noConversion"/>
  </si>
  <si>
    <t>M3060902</t>
    <phoneticPr fontId="33" type="noConversion"/>
  </si>
  <si>
    <t>L7401490</t>
    <phoneticPr fontId="33" type="noConversion"/>
  </si>
  <si>
    <t>0.5G</t>
    <phoneticPr fontId="33" type="noConversion"/>
  </si>
  <si>
    <t>PURGO</t>
    <phoneticPr fontId="33" type="noConversion"/>
  </si>
  <si>
    <t>HYDROXYAPATITE</t>
    <phoneticPr fontId="33" type="noConversion"/>
  </si>
  <si>
    <t>푸르고</t>
    <phoneticPr fontId="33" type="noConversion"/>
  </si>
  <si>
    <t>L7401491</t>
    <phoneticPr fontId="33" type="noConversion"/>
  </si>
  <si>
    <t>THE GRAFT</t>
    <phoneticPr fontId="33" type="noConversion"/>
  </si>
  <si>
    <t>0.25G</t>
    <phoneticPr fontId="33" type="noConversion"/>
  </si>
  <si>
    <t>L7401492</t>
    <phoneticPr fontId="33" type="noConversion"/>
  </si>
  <si>
    <t>2.0G(1000~2000㎛)</t>
    <phoneticPr fontId="33" type="noConversion"/>
  </si>
  <si>
    <t>L7401493</t>
    <phoneticPr fontId="33" type="noConversion"/>
  </si>
  <si>
    <t>L7401494</t>
    <phoneticPr fontId="33" type="noConversion"/>
  </si>
  <si>
    <t>L7401495</t>
    <phoneticPr fontId="33" type="noConversion"/>
  </si>
  <si>
    <t>1.0G(1000~2000㎛)</t>
    <phoneticPr fontId="33" type="noConversion"/>
  </si>
  <si>
    <t>SI MEDICAL CO</t>
    <phoneticPr fontId="40" type="noConversion"/>
  </si>
  <si>
    <t>SI MEDICAL CO</t>
    <phoneticPr fontId="40" type="noConversion"/>
  </si>
  <si>
    <t>F0018953</t>
    <phoneticPr fontId="2" type="noConversion"/>
  </si>
  <si>
    <t>ALBA SPINAL SYSTEM- SCREW SET</t>
    <phoneticPr fontId="2" type="noConversion"/>
  </si>
  <si>
    <t>TI-6AL-4V ELI, HA COATING</t>
    <phoneticPr fontId="2" type="noConversion"/>
  </si>
  <si>
    <t>F0018035</t>
    <phoneticPr fontId="40" type="noConversion"/>
  </si>
  <si>
    <t>FORS-Ⅱ SPINAL FIXATION SYSTEM(SCREW)</t>
    <phoneticPr fontId="40" type="noConversion"/>
  </si>
  <si>
    <t>F0019035</t>
    <phoneticPr fontId="40" type="noConversion"/>
  </si>
  <si>
    <t>FORS-Ⅱ SPINAL FIXATION SYSTEM(DTT)</t>
    <phoneticPr fontId="40" type="noConversion"/>
  </si>
  <si>
    <t>E1041106</t>
    <phoneticPr fontId="2" type="noConversion"/>
  </si>
  <si>
    <t>E1031206</t>
    <phoneticPr fontId="2" type="noConversion"/>
  </si>
  <si>
    <t>1EA</t>
    <phoneticPr fontId="2" type="noConversion"/>
  </si>
  <si>
    <t>바이오메트코리아</t>
    <phoneticPr fontId="2" type="noConversion"/>
  </si>
  <si>
    <t>E4022018</t>
    <phoneticPr fontId="40" type="noConversion"/>
  </si>
  <si>
    <t>ANATOMIC RADIAL HEAD SYSTEM</t>
    <phoneticPr fontId="40" type="noConversion"/>
  </si>
  <si>
    <t>TI-6AL-4V ELI, CO-CR</t>
    <phoneticPr fontId="40" type="noConversion"/>
  </si>
  <si>
    <t>E1021206</t>
    <phoneticPr fontId="2" type="noConversion"/>
  </si>
  <si>
    <t>C5478024</t>
    <phoneticPr fontId="33" type="noConversion"/>
  </si>
  <si>
    <t>C5475224</t>
    <phoneticPr fontId="33" type="noConversion"/>
  </si>
  <si>
    <t>VARIAX ANATOMICAL LOCKING ELBOW PLATE(STERILE)</t>
    <phoneticPr fontId="33" type="noConversion"/>
  </si>
  <si>
    <t>C6401824</t>
    <phoneticPr fontId="33" type="noConversion"/>
  </si>
  <si>
    <t>LOCKING SCREW</t>
    <phoneticPr fontId="33" type="noConversion"/>
  </si>
  <si>
    <t>C6403204</t>
    <phoneticPr fontId="33" type="noConversion"/>
  </si>
  <si>
    <t>NCB PERIPROSTHETIC SCREW(LOCKING CAP포함)</t>
    <phoneticPr fontId="33" type="noConversion"/>
  </si>
  <si>
    <t xml:space="preserve"> 전규격</t>
    <phoneticPr fontId="33" type="noConversion"/>
  </si>
  <si>
    <t>1EA</t>
    <phoneticPr fontId="33" type="noConversion"/>
  </si>
  <si>
    <t>ZIMMER, INC</t>
    <phoneticPr fontId="33" type="noConversion"/>
  </si>
  <si>
    <t>TI-6AL-4V-ALLOY</t>
    <phoneticPr fontId="33" type="noConversion"/>
  </si>
  <si>
    <t>C6401924</t>
    <phoneticPr fontId="33" type="noConversion"/>
  </si>
  <si>
    <t>BONE SCREW</t>
    <phoneticPr fontId="33" type="noConversion"/>
  </si>
  <si>
    <t>C2302099</t>
    <phoneticPr fontId="33" type="noConversion"/>
  </si>
  <si>
    <t>1EA</t>
    <phoneticPr fontId="33" type="noConversion"/>
  </si>
  <si>
    <t>에이알씨코리아</t>
    <phoneticPr fontId="33" type="noConversion"/>
  </si>
  <si>
    <t>C3123018</t>
    <phoneticPr fontId="33" type="noConversion"/>
  </si>
  <si>
    <t>ACUMED LLC</t>
    <phoneticPr fontId="2" type="noConversion"/>
  </si>
  <si>
    <t>TITANIUM</t>
    <phoneticPr fontId="2" type="noConversion"/>
  </si>
  <si>
    <t>㈜준영메디칼</t>
    <phoneticPr fontId="2" type="noConversion"/>
  </si>
  <si>
    <t>C3122003</t>
    <phoneticPr fontId="40" type="noConversion"/>
  </si>
  <si>
    <t>한국존슨앤드존슨메디칼</t>
    <phoneticPr fontId="40" type="noConversion"/>
  </si>
  <si>
    <t>C3190703</t>
    <phoneticPr fontId="40" type="noConversion"/>
  </si>
  <si>
    <t>SPIRAL BLADE FOR EXPERT HAN(END CAP 포함)</t>
    <phoneticPr fontId="40" type="noConversion"/>
  </si>
  <si>
    <t>C5475124</t>
    <phoneticPr fontId="33" type="noConversion"/>
  </si>
  <si>
    <t>C0409028</t>
    <phoneticPr fontId="33" type="noConversion"/>
  </si>
  <si>
    <t>BONCELOS</t>
    <phoneticPr fontId="33" type="noConversion"/>
  </si>
  <si>
    <t>30CC</t>
    <phoneticPr fontId="33" type="noConversion"/>
  </si>
  <si>
    <t>BIOALPHA</t>
    <phoneticPr fontId="33" type="noConversion"/>
  </si>
  <si>
    <t>HYDROXYAPATITE+β-TRICALCIUM PHOSPHATE</t>
    <phoneticPr fontId="33" type="noConversion"/>
  </si>
  <si>
    <t>바이오알파</t>
    <phoneticPr fontId="33" type="noConversion"/>
  </si>
  <si>
    <t>C0409027</t>
    <phoneticPr fontId="33" type="noConversion"/>
  </si>
  <si>
    <t>20CC</t>
    <phoneticPr fontId="33" type="noConversion"/>
  </si>
  <si>
    <t>C0409026</t>
    <phoneticPr fontId="33" type="noConversion"/>
  </si>
  <si>
    <t>10CC</t>
    <phoneticPr fontId="33" type="noConversion"/>
  </si>
  <si>
    <t>C0409025</t>
    <phoneticPr fontId="33" type="noConversion"/>
  </si>
  <si>
    <t>5CC</t>
    <phoneticPr fontId="33" type="noConversion"/>
  </si>
  <si>
    <t>C0409024</t>
    <phoneticPr fontId="33" type="noConversion"/>
  </si>
  <si>
    <t>1G</t>
    <phoneticPr fontId="33" type="noConversion"/>
  </si>
  <si>
    <t>한국존슨앤드존슨메디칼</t>
    <phoneticPr fontId="40" type="noConversion"/>
  </si>
  <si>
    <t>B0555044</t>
    <phoneticPr fontId="33" type="noConversion"/>
  </si>
  <si>
    <t>5/0(non needle)</t>
    <phoneticPr fontId="33" type="noConversion"/>
  </si>
  <si>
    <t>B.BRAUN SURGICAL  SA</t>
    <phoneticPr fontId="33" type="noConversion"/>
  </si>
  <si>
    <t>PGLA</t>
    <phoneticPr fontId="33" type="noConversion"/>
  </si>
  <si>
    <t>비브라운코리아</t>
    <phoneticPr fontId="33" type="noConversion"/>
  </si>
  <si>
    <t>B3200008</t>
    <phoneticPr fontId="33" type="noConversion"/>
  </si>
  <si>
    <t>CHALLENGER TI-P</t>
    <phoneticPr fontId="2" type="noConversion"/>
  </si>
  <si>
    <t>AESCULAP AG</t>
    <phoneticPr fontId="2" type="noConversion"/>
  </si>
  <si>
    <t>비브라운코리아</t>
    <phoneticPr fontId="2" type="noConversion"/>
  </si>
  <si>
    <t>C0409022</t>
    <phoneticPr fontId="33" type="noConversion"/>
  </si>
  <si>
    <t>C0409023</t>
    <phoneticPr fontId="33" type="noConversion"/>
  </si>
  <si>
    <t>B0553044</t>
    <phoneticPr fontId="33" type="noConversion"/>
  </si>
  <si>
    <t>3/0(non needle)</t>
    <phoneticPr fontId="33" type="noConversion"/>
  </si>
  <si>
    <t>B0552044</t>
    <phoneticPr fontId="33" type="noConversion"/>
  </si>
  <si>
    <t>2/0(non needle)</t>
    <phoneticPr fontId="33" type="noConversion"/>
  </si>
  <si>
    <t>B0551044</t>
    <phoneticPr fontId="33" type="noConversion"/>
  </si>
  <si>
    <t>1/0(non needle)</t>
    <phoneticPr fontId="33" type="noConversion"/>
  </si>
  <si>
    <t>B0582044</t>
    <phoneticPr fontId="33" type="noConversion"/>
  </si>
  <si>
    <t>2(non needle)</t>
    <phoneticPr fontId="33" type="noConversion"/>
  </si>
  <si>
    <t>B0550044</t>
    <phoneticPr fontId="33" type="noConversion"/>
  </si>
  <si>
    <t>1(non needle)</t>
    <phoneticPr fontId="33" type="noConversion"/>
  </si>
  <si>
    <t>B0648044</t>
    <phoneticPr fontId="33" type="noConversion"/>
  </si>
  <si>
    <t>8/0(double needle)</t>
    <phoneticPr fontId="33" type="noConversion"/>
  </si>
  <si>
    <t>B0554044</t>
    <phoneticPr fontId="33" type="noConversion"/>
  </si>
  <si>
    <t>4/0(non needle)</t>
    <phoneticPr fontId="33" type="noConversion"/>
  </si>
  <si>
    <t>B.BRAUN SURGICAL  SA</t>
    <phoneticPr fontId="33" type="noConversion"/>
  </si>
  <si>
    <t>PGLA</t>
    <phoneticPr fontId="33" type="noConversion"/>
  </si>
  <si>
    <t>비브라운코리아</t>
    <phoneticPr fontId="33" type="noConversion"/>
  </si>
  <si>
    <t>B0647044</t>
    <phoneticPr fontId="33" type="noConversion"/>
  </si>
  <si>
    <t>7/0(double needle)</t>
    <phoneticPr fontId="33" type="noConversion"/>
  </si>
  <si>
    <t>B0646044</t>
    <phoneticPr fontId="33" type="noConversion"/>
  </si>
  <si>
    <t>6/0(double needle)</t>
    <phoneticPr fontId="33" type="noConversion"/>
  </si>
  <si>
    <t>B0645044</t>
    <phoneticPr fontId="33" type="noConversion"/>
  </si>
  <si>
    <t>5/0(double needle)</t>
    <phoneticPr fontId="33" type="noConversion"/>
  </si>
  <si>
    <t>B0644044</t>
    <phoneticPr fontId="33" type="noConversion"/>
  </si>
  <si>
    <t>4/0(double needle)</t>
    <phoneticPr fontId="33" type="noConversion"/>
  </si>
  <si>
    <t>B0643044</t>
    <phoneticPr fontId="33" type="noConversion"/>
  </si>
  <si>
    <t>3/0(double needle)</t>
    <phoneticPr fontId="33" type="noConversion"/>
  </si>
  <si>
    <t>B0642044</t>
    <phoneticPr fontId="33" type="noConversion"/>
  </si>
  <si>
    <t>2/0(double needle)</t>
    <phoneticPr fontId="33" type="noConversion"/>
  </si>
  <si>
    <t>B0544044</t>
    <phoneticPr fontId="33" type="noConversion"/>
  </si>
  <si>
    <t>4/0</t>
    <phoneticPr fontId="33" type="noConversion"/>
  </si>
  <si>
    <t>B0545044</t>
    <phoneticPr fontId="33" type="noConversion"/>
  </si>
  <si>
    <t>5/0</t>
    <phoneticPr fontId="33" type="noConversion"/>
  </si>
  <si>
    <t>B0546044</t>
    <phoneticPr fontId="33" type="noConversion"/>
  </si>
  <si>
    <t>6/0</t>
    <phoneticPr fontId="33" type="noConversion"/>
  </si>
  <si>
    <t>B0547044</t>
    <phoneticPr fontId="33" type="noConversion"/>
  </si>
  <si>
    <t>7/0</t>
    <phoneticPr fontId="33" type="noConversion"/>
  </si>
  <si>
    <t>B0548044</t>
    <phoneticPr fontId="33" type="noConversion"/>
  </si>
  <si>
    <t>8/0</t>
    <phoneticPr fontId="33" type="noConversion"/>
  </si>
  <si>
    <t>B0641044</t>
    <phoneticPr fontId="33" type="noConversion"/>
  </si>
  <si>
    <t>1/0(double needle)</t>
    <phoneticPr fontId="33" type="noConversion"/>
  </si>
  <si>
    <t>B0543044</t>
    <phoneticPr fontId="33" type="noConversion"/>
  </si>
  <si>
    <t>3/0</t>
    <phoneticPr fontId="33" type="noConversion"/>
  </si>
  <si>
    <t>B0532044</t>
    <phoneticPr fontId="33" type="noConversion"/>
  </si>
  <si>
    <t>B0541044</t>
    <phoneticPr fontId="33" type="noConversion"/>
  </si>
  <si>
    <t>1/0</t>
    <phoneticPr fontId="33" type="noConversion"/>
  </si>
  <si>
    <t>B0542044</t>
    <phoneticPr fontId="33" type="noConversion"/>
  </si>
  <si>
    <t>B0531044</t>
    <phoneticPr fontId="33" type="noConversion"/>
  </si>
  <si>
    <t>BB3002BH</t>
    <phoneticPr fontId="33" type="noConversion"/>
  </si>
  <si>
    <t>GENEWEL</t>
    <phoneticPr fontId="33" type="noConversion"/>
  </si>
  <si>
    <t>N-BUTYL CYANOACRYLATE</t>
    <phoneticPr fontId="33" type="noConversion"/>
  </si>
  <si>
    <t>-</t>
    <phoneticPr fontId="33" type="noConversion"/>
  </si>
  <si>
    <t>비급여대상 제4호 거목</t>
    <phoneticPr fontId="33" type="noConversion"/>
  </si>
  <si>
    <t>SPINOMED ACTIVE</t>
    <phoneticPr fontId="2" type="noConversion"/>
  </si>
  <si>
    <t>MEDI GmbH &amp; Co.KG</t>
    <phoneticPr fontId="33" type="noConversion"/>
  </si>
  <si>
    <t>POLYMIDE, ELASTAN 등</t>
    <phoneticPr fontId="33" type="noConversion"/>
  </si>
  <si>
    <t>스피노메디</t>
    <phoneticPr fontId="33" type="noConversion"/>
  </si>
  <si>
    <t>BC1202WO</t>
    <phoneticPr fontId="33" type="noConversion"/>
  </si>
  <si>
    <t>OTTO BOCK SUPPORT 4030. 4032.4058.</t>
    <phoneticPr fontId="33" type="noConversion"/>
  </si>
  <si>
    <t>오토복코리아헬스케어</t>
    <phoneticPr fontId="33" type="noConversion"/>
  </si>
  <si>
    <t>BC1201WZ</t>
    <phoneticPr fontId="33" type="noConversion"/>
  </si>
  <si>
    <t>KAO CHEN ENTERPRISE CO., LTD.</t>
    <phoneticPr fontId="33" type="noConversion"/>
  </si>
  <si>
    <t>1EA</t>
    <phoneticPr fontId="40" type="noConversion"/>
  </si>
  <si>
    <t>AMI INDUSTRY CO.</t>
    <phoneticPr fontId="40" type="noConversion"/>
  </si>
  <si>
    <t>-</t>
    <phoneticPr fontId="33" type="noConversion"/>
  </si>
  <si>
    <t>비급여대상 제4호 거목</t>
    <phoneticPr fontId="40" type="noConversion"/>
  </si>
  <si>
    <t>BC1215RE</t>
    <phoneticPr fontId="40" type="noConversion"/>
  </si>
  <si>
    <t>아미실업</t>
    <phoneticPr fontId="40" type="noConversion"/>
  </si>
  <si>
    <t>-</t>
    <phoneticPr fontId="33" type="noConversion"/>
  </si>
  <si>
    <t>비급여대상 제4호 거목</t>
    <phoneticPr fontId="33" type="noConversion"/>
  </si>
  <si>
    <t>NYLON, ALUMINUM, POLUESTER</t>
    <phoneticPr fontId="33" type="noConversion"/>
  </si>
  <si>
    <t>알푸스</t>
    <phoneticPr fontId="33" type="noConversion"/>
  </si>
  <si>
    <t>BC1202WZ</t>
    <phoneticPr fontId="33" type="noConversion"/>
  </si>
  <si>
    <t>G/BRACE AIR</t>
    <phoneticPr fontId="33" type="noConversion"/>
  </si>
  <si>
    <t>BC1201VG</t>
    <phoneticPr fontId="33" type="noConversion"/>
  </si>
  <si>
    <t>FARMALASTIC COTTON BELT</t>
    <phoneticPr fontId="33" type="noConversion"/>
  </si>
  <si>
    <t>전규격</t>
    <phoneticPr fontId="33" type="noConversion"/>
  </si>
  <si>
    <t>BC1202VG</t>
    <phoneticPr fontId="33" type="noConversion"/>
  </si>
  <si>
    <t>FARMALASTIC LUMBAR BELT</t>
    <phoneticPr fontId="33" type="noConversion"/>
  </si>
  <si>
    <t>Cotton, Nylon, Polyester, Elastane</t>
    <phoneticPr fontId="33" type="noConversion"/>
  </si>
  <si>
    <t>MIAMI LUMBAR POSTEO</t>
    <phoneticPr fontId="33" type="noConversion"/>
  </si>
  <si>
    <t>POLYPROPYLENE, ALUMINUM 등</t>
    <phoneticPr fontId="33" type="noConversion"/>
  </si>
  <si>
    <t xml:space="preserve">GW-W1 </t>
    <phoneticPr fontId="33" type="noConversion"/>
  </si>
  <si>
    <t>건우</t>
    <phoneticPr fontId="33" type="noConversion"/>
  </si>
  <si>
    <t>GW-W2</t>
    <phoneticPr fontId="33" type="noConversion"/>
  </si>
  <si>
    <t>GW-L1</t>
    <phoneticPr fontId="33" type="noConversion"/>
  </si>
  <si>
    <t>DR-ELBOW(DR-E001)</t>
    <phoneticPr fontId="40" type="noConversion"/>
  </si>
  <si>
    <t>BC1006VP</t>
    <phoneticPr fontId="33" type="noConversion"/>
  </si>
  <si>
    <t>BC1001XY</t>
    <phoneticPr fontId="33" type="noConversion"/>
  </si>
  <si>
    <t>GW-G5</t>
    <phoneticPr fontId="33" type="noConversion"/>
  </si>
  <si>
    <t>BJ1002MJ</t>
    <phoneticPr fontId="33" type="noConversion"/>
  </si>
  <si>
    <t>엠픽스</t>
    <phoneticPr fontId="33" type="noConversion"/>
  </si>
  <si>
    <t>ZHEJIANG TOP-MEDICAL MEDICAL DRESSING CO., LTD.</t>
    <phoneticPr fontId="33" type="noConversion"/>
  </si>
  <si>
    <t>천지인메디칼</t>
    <phoneticPr fontId="33" type="noConversion"/>
  </si>
  <si>
    <t>BJ1003LG</t>
    <phoneticPr fontId="33" type="noConversion"/>
  </si>
  <si>
    <t>INNOMED I.V.</t>
    <phoneticPr fontId="33" type="noConversion"/>
  </si>
  <si>
    <t>전규격</t>
    <phoneticPr fontId="33" type="noConversion"/>
  </si>
  <si>
    <t>폴리우레탄필름, 아크릴산 수지접착제</t>
    <phoneticPr fontId="33" type="noConversion"/>
  </si>
  <si>
    <t>친우엠테크</t>
    <phoneticPr fontId="33" type="noConversion"/>
  </si>
  <si>
    <t>비급여대상 제4호 거목</t>
    <phoneticPr fontId="33" type="noConversion"/>
  </si>
  <si>
    <t>BJ1001JH</t>
    <phoneticPr fontId="33" type="noConversion"/>
  </si>
  <si>
    <t>GRIP-LOK</t>
    <phoneticPr fontId="33" type="noConversion"/>
  </si>
  <si>
    <t>ZEFON INTERNATIONAL</t>
    <phoneticPr fontId="33" type="noConversion"/>
  </si>
  <si>
    <t>URETHANE FILM 등</t>
    <phoneticPr fontId="33" type="noConversion"/>
  </si>
  <si>
    <t>메디피아</t>
    <phoneticPr fontId="33" type="noConversion"/>
  </si>
  <si>
    <t>BJ1006RI</t>
    <phoneticPr fontId="40" type="noConversion"/>
  </si>
  <si>
    <t>(주)유신메디칼교역</t>
    <phoneticPr fontId="40" type="noConversion"/>
  </si>
  <si>
    <t>폴리우레탄필름, 아크릴계점착제, 파스너테이프 등</t>
    <phoneticPr fontId="33" type="noConversion"/>
  </si>
  <si>
    <t>BJ1009VR</t>
    <phoneticPr fontId="33" type="noConversion"/>
  </si>
  <si>
    <t>CJ-FIXS</t>
    <phoneticPr fontId="33" type="noConversion"/>
  </si>
  <si>
    <t>OPTICROSS CORONARY IMAGING CATHETER</t>
    <phoneticPr fontId="33" type="noConversion"/>
  </si>
  <si>
    <t>폴리에틸렌 등</t>
    <phoneticPr fontId="33" type="noConversion"/>
  </si>
  <si>
    <t>보스톤사이언티픽코리아</t>
    <phoneticPr fontId="33" type="noConversion"/>
  </si>
  <si>
    <t>BK7301VP</t>
    <phoneticPr fontId="33" type="noConversion"/>
  </si>
  <si>
    <t>FORM FIT TENNIS ELBOW</t>
    <phoneticPr fontId="33" type="noConversion"/>
  </si>
  <si>
    <t>루트로닉</t>
    <phoneticPr fontId="33" type="noConversion"/>
  </si>
  <si>
    <t>FLEXVIEW</t>
    <phoneticPr fontId="33" type="noConversion"/>
  </si>
  <si>
    <t>BJ4801XU</t>
    <phoneticPr fontId="33" type="noConversion"/>
  </si>
  <si>
    <t>BK7201MS</t>
    <phoneticPr fontId="33" type="noConversion"/>
  </si>
  <si>
    <t>BREAST SURGICAL BRA</t>
    <phoneticPr fontId="33" type="noConversion"/>
  </si>
  <si>
    <t>ANITA DR.HELBIG GMBH</t>
    <phoneticPr fontId="33" type="noConversion"/>
  </si>
  <si>
    <t>위더스팜</t>
    <phoneticPr fontId="33" type="noConversion"/>
  </si>
  <si>
    <t>내시경적 경막외강 신경근성형술용</t>
    <phoneticPr fontId="33" type="noConversion"/>
  </si>
  <si>
    <t>K4321110</t>
    <phoneticPr fontId="33" type="noConversion"/>
  </si>
  <si>
    <t>SMALL LOCKING 일반 PLATE (TITANIUM)</t>
    <phoneticPr fontId="33" type="noConversion"/>
  </si>
  <si>
    <t>C5461184</t>
  </si>
  <si>
    <t>TDM</t>
  </si>
  <si>
    <t>PURE TITANIUM</t>
  </si>
  <si>
    <t>티디엠</t>
  </si>
  <si>
    <t>C0511013</t>
  </si>
  <si>
    <t>OHTO BIOWEDGE 10</t>
    <phoneticPr fontId="33" type="noConversion"/>
  </si>
  <si>
    <t>25MMX35MMX10MMX08MM</t>
  </si>
  <si>
    <t>OSSGEN</t>
  </si>
  <si>
    <t>HYDROXYAPATITE CERAMIC</t>
  </si>
  <si>
    <t>오스젠</t>
  </si>
  <si>
    <t>C0511014</t>
  </si>
  <si>
    <t>OHTO BIOWEDGE 12</t>
  </si>
  <si>
    <t>25MMX35MMX12MMX10MM</t>
  </si>
  <si>
    <t>C0511015</t>
  </si>
  <si>
    <t>OHTO BIOWEDGE 14</t>
  </si>
  <si>
    <t>25MMX35MMX14MMX12MM</t>
  </si>
  <si>
    <t xml:space="preserve"> 상한금액 인상 </t>
    <phoneticPr fontId="33" type="noConversion"/>
  </si>
  <si>
    <t>APIS 3.5MM LOCKING SMALL DCP PLATE</t>
    <phoneticPr fontId="41" type="noConversion"/>
  </si>
  <si>
    <t>적용일자</t>
  </si>
  <si>
    <t>적용일자</t>
    <phoneticPr fontId="2" type="noConversion"/>
  </si>
  <si>
    <t/>
  </si>
  <si>
    <t>상한금액
(V.A.T 포함)</t>
    <phoneticPr fontId="2" type="noConversion"/>
  </si>
  <si>
    <t>2014-05-01</t>
  </si>
  <si>
    <t>합성골 블럭형 5이상 10미만(㎤)</t>
    <phoneticPr fontId="33" type="noConversion"/>
  </si>
  <si>
    <t>폴리아마드, 알루미늄 등</t>
    <phoneticPr fontId="2" type="noConversion"/>
  </si>
  <si>
    <t>POLYAMIDE, ELASTANE, COTTON</t>
    <phoneticPr fontId="2" type="noConversion"/>
  </si>
  <si>
    <t>POLYAMIDE 60%, COTTON 40% 등</t>
    <phoneticPr fontId="2" type="noConversion"/>
  </si>
  <si>
    <t>BM2201KE</t>
    <phoneticPr fontId="40" type="noConversion"/>
  </si>
  <si>
    <t>SEBS 등</t>
    <phoneticPr fontId="2" type="noConversion"/>
  </si>
  <si>
    <t>15CM×15CM</t>
  </si>
  <si>
    <t>20CM×20CM</t>
  </si>
  <si>
    <t>35CM×50CM</t>
  </si>
  <si>
    <t>5CM×5CM</t>
  </si>
  <si>
    <t>5CM×10CM</t>
  </si>
  <si>
    <t>10CM×10CM</t>
  </si>
  <si>
    <t>3CM×40CM</t>
  </si>
  <si>
    <t>10CM×20CM</t>
  </si>
  <si>
    <t>20CM×50CM</t>
  </si>
  <si>
    <t>10CM×30CM</t>
  </si>
  <si>
    <t>15CM×20CM</t>
  </si>
  <si>
    <t>10CM×60CM</t>
  </si>
  <si>
    <t>5CM×20CM</t>
  </si>
  <si>
    <t>40CM×70CM</t>
  </si>
  <si>
    <t>5CM×15CM</t>
  </si>
  <si>
    <t>20CM×45CM</t>
  </si>
  <si>
    <t>중분류 이동</t>
    <phoneticPr fontId="41" type="noConversion"/>
  </si>
  <si>
    <t>별지5. 급여중지 해지품목</t>
    <phoneticPr fontId="2" type="noConversion"/>
  </si>
  <si>
    <t>중분류 신설</t>
    <phoneticPr fontId="2" type="noConversion"/>
  </si>
  <si>
    <t>코드</t>
    <phoneticPr fontId="33" type="noConversion"/>
  </si>
  <si>
    <t>품명</t>
    <phoneticPr fontId="33" type="noConversion"/>
  </si>
  <si>
    <t>규격</t>
    <phoneticPr fontId="33" type="noConversion"/>
  </si>
  <si>
    <t>단위</t>
    <phoneticPr fontId="33" type="noConversion"/>
  </si>
  <si>
    <t>제조회사</t>
    <phoneticPr fontId="33" type="noConversion"/>
  </si>
  <si>
    <t>재질</t>
    <phoneticPr fontId="33" type="noConversion"/>
  </si>
  <si>
    <t>수입(판매)업소</t>
    <phoneticPr fontId="33" type="noConversion"/>
  </si>
  <si>
    <t>상한금액(V.A.T포함)</t>
    <phoneticPr fontId="33" type="noConversion"/>
  </si>
  <si>
    <t>적용일자</t>
    <phoneticPr fontId="33" type="noConversion"/>
  </si>
  <si>
    <t>비고</t>
    <phoneticPr fontId="33" type="noConversion"/>
  </si>
  <si>
    <t>배액관 고정용판</t>
  </si>
  <si>
    <t>J1002005</t>
  </si>
  <si>
    <t>DRAIN-FIX</t>
  </si>
  <si>
    <t>CONVATEC</t>
    <phoneticPr fontId="33" type="noConversion"/>
  </si>
  <si>
    <t>우방메디칼</t>
  </si>
  <si>
    <t>제조회사 변경</t>
    <phoneticPr fontId="91" type="noConversion"/>
  </si>
  <si>
    <t>편평거즈 300초과 400이하</t>
  </si>
  <si>
    <t>K6016009</t>
    <phoneticPr fontId="33" type="noConversion"/>
  </si>
  <si>
    <t>GAUZE</t>
  </si>
  <si>
    <t>3HO, 20CM X 20CM</t>
  </si>
  <si>
    <t>1장</t>
  </si>
  <si>
    <t>YOUSEONGJIN</t>
    <phoneticPr fontId="33" type="noConversion"/>
  </si>
  <si>
    <t>유성진 유한회사</t>
  </si>
  <si>
    <t>제조회사, 수입(판매)업소 변경</t>
    <phoneticPr fontId="33" type="noConversion"/>
  </si>
  <si>
    <t>편평거즈 1300초과 1700이하</t>
    <phoneticPr fontId="33" type="noConversion"/>
  </si>
  <si>
    <t>K6016013</t>
    <phoneticPr fontId="33" type="noConversion"/>
  </si>
  <si>
    <t>3HO, 30CM X 45CM</t>
  </si>
  <si>
    <t>접은거즈 300미만</t>
    <phoneticPr fontId="33" type="noConversion"/>
  </si>
  <si>
    <t>K6016003</t>
    <phoneticPr fontId="33" type="noConversion"/>
  </si>
  <si>
    <t>3HO,5CM X 5CM(8P)</t>
  </si>
  <si>
    <t>접은거즈 400이상 500미만</t>
    <phoneticPr fontId="33" type="noConversion"/>
  </si>
  <si>
    <t>K6016001</t>
    <phoneticPr fontId="33" type="noConversion"/>
  </si>
  <si>
    <t>4" X 4"(4P)</t>
  </si>
  <si>
    <t>접은거즈 600이상 700미만</t>
    <phoneticPr fontId="33" type="noConversion"/>
  </si>
  <si>
    <t>K6016005</t>
    <phoneticPr fontId="33" type="noConversion"/>
  </si>
  <si>
    <t>3HO, 7.5CMX10CM(8P)</t>
  </si>
  <si>
    <t>접은거즈 800이상 900미만</t>
    <phoneticPr fontId="33" type="noConversion"/>
  </si>
  <si>
    <t>K6016002</t>
    <phoneticPr fontId="33" type="noConversion"/>
  </si>
  <si>
    <t>4" X 8"(4P)</t>
  </si>
  <si>
    <t>K6016006</t>
    <phoneticPr fontId="33" type="noConversion"/>
  </si>
  <si>
    <t>3HO, 10CMX10CM(8P)</t>
  </si>
  <si>
    <t>접은거즈 1200이상 1600미만</t>
    <phoneticPr fontId="33" type="noConversion"/>
  </si>
  <si>
    <t>K6016007</t>
    <phoneticPr fontId="33" type="noConversion"/>
  </si>
  <si>
    <t>3HO, 10CMX10CM(12P)</t>
  </si>
  <si>
    <t>접은거즈 1600이상 1800미만</t>
    <phoneticPr fontId="33" type="noConversion"/>
  </si>
  <si>
    <t>K6016008</t>
    <phoneticPr fontId="33" type="noConversion"/>
  </si>
  <si>
    <t>3HO, 10CMX20CM(8P)</t>
  </si>
  <si>
    <t>편평거즈 500초과 600이하</t>
    <phoneticPr fontId="33" type="noConversion"/>
  </si>
  <si>
    <t>K6035013</t>
    <phoneticPr fontId="33" type="noConversion"/>
  </si>
  <si>
    <t>큐앤큐가아제3호</t>
  </si>
  <si>
    <t>22CM X 25CM</t>
  </si>
  <si>
    <t>Q&amp;Q PHARM</t>
    <phoneticPr fontId="91" type="noConversion"/>
  </si>
  <si>
    <t>큐앤큐팜</t>
    <phoneticPr fontId="91" type="noConversion"/>
  </si>
  <si>
    <t>제품명, 제조회사, 수입(판매)업소 변경</t>
    <phoneticPr fontId="91" type="noConversion"/>
  </si>
  <si>
    <t>K6035003</t>
    <phoneticPr fontId="33" type="noConversion"/>
  </si>
  <si>
    <t>5CM X 5CM(8P)</t>
  </si>
  <si>
    <t>K6035006</t>
    <phoneticPr fontId="33" type="noConversion"/>
  </si>
  <si>
    <t>10CMX10CM(8P)</t>
  </si>
  <si>
    <t>K6035007</t>
    <phoneticPr fontId="33" type="noConversion"/>
  </si>
  <si>
    <t>10CMX20CM(8P)</t>
  </si>
  <si>
    <t>드레싱 고정용 재료</t>
    <phoneticPr fontId="33" type="noConversion"/>
  </si>
  <si>
    <t>K6113001</t>
  </si>
  <si>
    <t>큐앤큐올인원메딕스패드</t>
  </si>
  <si>
    <t>몸통(앞)</t>
  </si>
  <si>
    <t>황색부직포 + 부직포</t>
  </si>
  <si>
    <t>K6113002</t>
  </si>
  <si>
    <t>몸통(뒤)</t>
  </si>
  <si>
    <t>K6113003</t>
  </si>
  <si>
    <t>팬티(앞)</t>
  </si>
  <si>
    <t>K6113004</t>
  </si>
  <si>
    <t>팬티(뒤)</t>
  </si>
  <si>
    <t>K6113005</t>
  </si>
  <si>
    <t>팔</t>
  </si>
  <si>
    <t>K6113006</t>
  </si>
  <si>
    <t>다리</t>
  </si>
  <si>
    <t>붕대 (5cm X 540cm)</t>
    <phoneticPr fontId="33" type="noConversion"/>
  </si>
  <si>
    <t>K7106016</t>
    <phoneticPr fontId="33" type="noConversion"/>
  </si>
  <si>
    <t>붕대</t>
  </si>
  <si>
    <t>5CM X 540CM</t>
  </si>
  <si>
    <t>붕대 (7.5cm X 540cm)</t>
    <phoneticPr fontId="33" type="noConversion"/>
  </si>
  <si>
    <t>K7104016</t>
    <phoneticPr fontId="33" type="noConversion"/>
  </si>
  <si>
    <t>7.5CM X 540CM</t>
  </si>
  <si>
    <t>붕대 (7.5cm X 900cm (450cm 2겹 포함))</t>
    <phoneticPr fontId="33" type="noConversion"/>
  </si>
  <si>
    <t>K7103016</t>
    <phoneticPr fontId="33" type="noConversion"/>
  </si>
  <si>
    <t>7.5CM X 900CM</t>
  </si>
  <si>
    <t>붕대 (10cm X 900cm (450cm 2겹 포함))</t>
    <phoneticPr fontId="33" type="noConversion"/>
  </si>
  <si>
    <t>K7101016</t>
    <phoneticPr fontId="33" type="noConversion"/>
  </si>
  <si>
    <t>10CM X 900CM</t>
  </si>
  <si>
    <t>탄력붕대 (5cm X 215cm)</t>
    <phoneticPr fontId="33" type="noConversion"/>
  </si>
  <si>
    <t>K7204016</t>
    <phoneticPr fontId="33" type="noConversion"/>
  </si>
  <si>
    <t>탄력붕대</t>
  </si>
  <si>
    <t>5CM X 215CM</t>
  </si>
  <si>
    <t>탄력붕대 (7.5cm X 215cm)</t>
    <phoneticPr fontId="33" type="noConversion"/>
  </si>
  <si>
    <t>K7203016</t>
    <phoneticPr fontId="33" type="noConversion"/>
  </si>
  <si>
    <t>7.5CM X 215CM</t>
  </si>
  <si>
    <t>탄력붕대 (10cm X 215cm)</t>
    <phoneticPr fontId="33" type="noConversion"/>
  </si>
  <si>
    <t>K7202016</t>
    <phoneticPr fontId="33" type="noConversion"/>
  </si>
  <si>
    <t>10CM X 215CM</t>
  </si>
  <si>
    <t>탄력붕대 (15cm X 215cm)</t>
    <phoneticPr fontId="33" type="noConversion"/>
  </si>
  <si>
    <t>K7201016</t>
    <phoneticPr fontId="33" type="noConversion"/>
  </si>
  <si>
    <t>15CM X 215CM</t>
  </si>
  <si>
    <t>탄력붕대 (5cm X 215cm)</t>
  </si>
  <si>
    <t>K7204035</t>
    <phoneticPr fontId="33" type="noConversion"/>
  </si>
  <si>
    <t>큐앤큐탄력붕대</t>
  </si>
  <si>
    <t>K7204135</t>
    <phoneticPr fontId="33" type="noConversion"/>
  </si>
  <si>
    <t>큐앤큐멸균탄력붕대</t>
  </si>
  <si>
    <t>탄력붕대 (7.5cm X 215cm)</t>
  </si>
  <si>
    <t>K7203035</t>
    <phoneticPr fontId="33" type="noConversion"/>
  </si>
  <si>
    <t>K7203135</t>
    <phoneticPr fontId="33" type="noConversion"/>
  </si>
  <si>
    <t>탄력붕대 (10cm X 215cm)</t>
  </si>
  <si>
    <t>K7202035</t>
    <phoneticPr fontId="33" type="noConversion"/>
  </si>
  <si>
    <t>K7202135</t>
    <phoneticPr fontId="33" type="noConversion"/>
  </si>
  <si>
    <t>탄력붕대 (15cm X 215cm)</t>
  </si>
  <si>
    <t>K7201035</t>
    <phoneticPr fontId="33" type="noConversion"/>
  </si>
  <si>
    <t>K7201135</t>
    <phoneticPr fontId="33" type="noConversion"/>
  </si>
  <si>
    <t>매식재 (인조골)</t>
  </si>
  <si>
    <t>L7402451</t>
  </si>
  <si>
    <t>OVIS BONE HA</t>
    <phoneticPr fontId="33" type="noConversion"/>
  </si>
  <si>
    <t>0.1G</t>
  </si>
  <si>
    <t>1EA</t>
    <phoneticPr fontId="33" type="noConversion"/>
  </si>
  <si>
    <t>CREGEN</t>
    <phoneticPr fontId="33" type="noConversion"/>
  </si>
  <si>
    <t>HYDROXYAPATITE</t>
  </si>
  <si>
    <t>크레젠</t>
    <phoneticPr fontId="33" type="noConversion"/>
  </si>
  <si>
    <t>L7402452</t>
  </si>
  <si>
    <t>0.25G</t>
  </si>
  <si>
    <t>L7402453</t>
  </si>
  <si>
    <t>0.5G</t>
  </si>
  <si>
    <t>L7402454</t>
  </si>
  <si>
    <t>1G</t>
  </si>
  <si>
    <t>복강경 투관침 (TROCAR)</t>
  </si>
  <si>
    <t>M2052081</t>
    <phoneticPr fontId="33" type="noConversion"/>
  </si>
  <si>
    <t>S PORT TROCAR</t>
    <phoneticPr fontId="33" type="noConversion"/>
  </si>
  <si>
    <t>ERAE SI</t>
  </si>
  <si>
    <t>POLYCARBONATE 등</t>
  </si>
  <si>
    <t>이레에스아이</t>
  </si>
  <si>
    <t>제품명 변경</t>
    <phoneticPr fontId="91" type="noConversion"/>
  </si>
  <si>
    <t>불투명.투명멸균드레싱 재료 (습윤드레싱)</t>
    <phoneticPr fontId="33" type="noConversion"/>
  </si>
  <si>
    <t>M3031503</t>
    <phoneticPr fontId="33" type="noConversion"/>
  </si>
  <si>
    <t>큐앤큐메딕스에이폼</t>
  </si>
  <si>
    <t>7X10CM (3.2X6CM)</t>
    <phoneticPr fontId="33" type="noConversion"/>
  </si>
  <si>
    <t>친수성우레탄폼+점착성부직포</t>
  </si>
  <si>
    <t>M3031517</t>
    <phoneticPr fontId="33" type="noConversion"/>
  </si>
  <si>
    <t>큐앤큐메딕스하이폼</t>
  </si>
  <si>
    <t>10X10CM</t>
  </si>
  <si>
    <t>친수성우레탄폼</t>
  </si>
  <si>
    <t>&lt;비급여품목&gt;</t>
    <phoneticPr fontId="33" type="noConversion"/>
  </si>
  <si>
    <t>척추극돌기간고정용</t>
  </si>
  <si>
    <t>BF0401WQ</t>
  </si>
  <si>
    <t>INTRASPINE</t>
  </si>
  <si>
    <t>전규격</t>
    <phoneticPr fontId="33" type="noConversion"/>
  </si>
  <si>
    <t>COUSIN BIOTECH S.A.S</t>
  </si>
  <si>
    <t>DIMETHLESILOXANE 등</t>
  </si>
  <si>
    <t>씨엠블루</t>
    <phoneticPr fontId="33" type="noConversion"/>
  </si>
  <si>
    <t>-</t>
    <phoneticPr fontId="33" type="noConversion"/>
  </si>
  <si>
    <t>수입(판매)업소 변경</t>
    <phoneticPr fontId="91" type="noConversion"/>
  </si>
  <si>
    <t>BF0402VE</t>
    <phoneticPr fontId="33" type="noConversion"/>
  </si>
  <si>
    <t>EXFLEX</t>
  </si>
  <si>
    <t>NITINOL</t>
  </si>
  <si>
    <t>써지알앤디</t>
    <phoneticPr fontId="33" type="noConversion"/>
  </si>
  <si>
    <t>혈관 중재적 시술후 지혈용</t>
    <phoneticPr fontId="33" type="noConversion"/>
  </si>
  <si>
    <t>BJ7001GD</t>
  </si>
  <si>
    <t>GOD'S HAND</t>
  </si>
  <si>
    <t>KOREA MCD CO., LTD</t>
    <phoneticPr fontId="33" type="noConversion"/>
  </si>
  <si>
    <t>POLYETHELENE, POLYURETHAN등</t>
  </si>
  <si>
    <t>한국엠씨디</t>
    <phoneticPr fontId="33" type="noConversion"/>
  </si>
  <si>
    <t>제조회사, 수입(판매)업소 변경</t>
    <phoneticPr fontId="91" type="noConversion"/>
  </si>
  <si>
    <t>CD34 양성조혈모세포이식술용</t>
    <phoneticPr fontId="33" type="noConversion"/>
  </si>
  <si>
    <t>BL6001DH</t>
  </si>
  <si>
    <t>CLINIMACS LS TUBING SET</t>
  </si>
  <si>
    <t>SET</t>
  </si>
  <si>
    <t>MILTENYI BIOTEC GMBH</t>
    <phoneticPr fontId="33" type="noConversion"/>
  </si>
  <si>
    <t>PVC</t>
  </si>
  <si>
    <t>밀테니바이오텍코리아</t>
    <phoneticPr fontId="33" type="noConversion"/>
  </si>
  <si>
    <t>의약품주입여과기</t>
  </si>
  <si>
    <t>BM1301XI</t>
  </si>
  <si>
    <t>PURINGE SAFETY FILTER COVER NEEDLE</t>
  </si>
  <si>
    <t>JUNGHO GLOBAL</t>
    <phoneticPr fontId="33" type="noConversion"/>
  </si>
  <si>
    <t xml:space="preserve">ACRYLIC COPOLYMER 등 </t>
  </si>
  <si>
    <t>정호글로벌</t>
  </si>
  <si>
    <t>면사거즈(홀치기 제직방식)</t>
    <phoneticPr fontId="33" type="noConversion"/>
  </si>
  <si>
    <t>BM2001CS</t>
  </si>
  <si>
    <t>큐앤큐메딕스윤나거즈</t>
    <phoneticPr fontId="91" type="noConversion"/>
  </si>
  <si>
    <t>COTTON YARN</t>
    <phoneticPr fontId="33" type="noConversion"/>
  </si>
  <si>
    <t>불투명.투명멸균드레싱 재료(단순, 건조드레싱류)</t>
    <phoneticPr fontId="33" type="noConversion"/>
  </si>
  <si>
    <t>BM5001CS</t>
  </si>
  <si>
    <t>큐앤큐메딕스에이밴드</t>
  </si>
  <si>
    <t>4.5X5.5CM(2.2X3CM)</t>
    <phoneticPr fontId="33" type="noConversion"/>
  </si>
  <si>
    <t>부직포+부직패드</t>
    <phoneticPr fontId="33" type="noConversion"/>
  </si>
  <si>
    <t>BM5002CS</t>
  </si>
  <si>
    <t>6X8CM(2.2X4CM)</t>
  </si>
  <si>
    <t>BM5003CS</t>
  </si>
  <si>
    <t>7X10CM(3.2X6CM)</t>
  </si>
  <si>
    <t>BM5004CS</t>
  </si>
  <si>
    <t>큐앤큐메딕스밴드</t>
  </si>
  <si>
    <t>4.5X5.5CM(2.2X3CM)</t>
    <phoneticPr fontId="33" type="noConversion"/>
  </si>
  <si>
    <t>1EA</t>
    <phoneticPr fontId="33" type="noConversion"/>
  </si>
  <si>
    <t>Q&amp;Q PHARM</t>
    <phoneticPr fontId="91" type="noConversion"/>
  </si>
  <si>
    <t>부직포+탈지면패드</t>
    <phoneticPr fontId="33" type="noConversion"/>
  </si>
  <si>
    <t>큐앤큐팜</t>
    <phoneticPr fontId="91" type="noConversion"/>
  </si>
  <si>
    <t>제품명, 제조회사, 수입(판매)업소 변경</t>
    <phoneticPr fontId="91" type="noConversion"/>
  </si>
  <si>
    <t>BM5005CS</t>
  </si>
  <si>
    <t>6X8CM(2.2X4CM)</t>
    <phoneticPr fontId="33" type="noConversion"/>
  </si>
  <si>
    <t>BM5006CS</t>
  </si>
  <si>
    <t>BM5007CS</t>
  </si>
  <si>
    <t>10X10CM(5.3X6CM)</t>
  </si>
  <si>
    <t>BM5008CS</t>
  </si>
  <si>
    <t>10X13CM(5.3X8CM)</t>
  </si>
  <si>
    <t>BM5009CS</t>
  </si>
  <si>
    <t>10X15CM (5.3X10CM)</t>
    <phoneticPr fontId="33" type="noConversion"/>
  </si>
  <si>
    <t>BM5010CS</t>
  </si>
  <si>
    <t>10X20CM (5.3X15CM)</t>
    <phoneticPr fontId="33" type="noConversion"/>
  </si>
  <si>
    <t>BM5011CS</t>
  </si>
  <si>
    <t>10X25CM(5.3X20CM)</t>
    <phoneticPr fontId="33" type="noConversion"/>
  </si>
  <si>
    <t>BM5012CS</t>
  </si>
  <si>
    <t>10X30CM(5.3X25CM)</t>
    <phoneticPr fontId="33" type="noConversion"/>
  </si>
  <si>
    <t>BM5013CS</t>
  </si>
  <si>
    <t>10X35CM(5.3X30CM)</t>
    <phoneticPr fontId="33" type="noConversion"/>
  </si>
  <si>
    <t>BM5014CS</t>
  </si>
  <si>
    <t>15X12.5CM(10X7.5CM)</t>
    <phoneticPr fontId="33" type="noConversion"/>
  </si>
  <si>
    <t>BM5015CS</t>
  </si>
  <si>
    <t>15X15CM(10X10CM)</t>
  </si>
  <si>
    <t>BM5016CS</t>
  </si>
  <si>
    <t>큐앤큐메딕스-패드</t>
  </si>
  <si>
    <t>5X5CM</t>
  </si>
  <si>
    <t>부직포＋탈지면</t>
  </si>
  <si>
    <t>BM5017CS</t>
  </si>
  <si>
    <t>5X10CM</t>
  </si>
  <si>
    <t>BM5018CS</t>
  </si>
  <si>
    <t>7X10CM</t>
  </si>
  <si>
    <t>BM5019CS</t>
  </si>
  <si>
    <t>BM5020CS</t>
  </si>
  <si>
    <t>10X15CM</t>
  </si>
  <si>
    <t>BM5021CS</t>
  </si>
  <si>
    <t>10X20CM</t>
  </si>
  <si>
    <t>BM5022CS</t>
  </si>
  <si>
    <t>18X20CM</t>
  </si>
  <si>
    <t>BM5023CS</t>
  </si>
  <si>
    <t>18X25CM</t>
  </si>
  <si>
    <t>불투명.투명멸균드레싱 재료(드레싱고정용)</t>
    <phoneticPr fontId="33" type="noConversion"/>
  </si>
  <si>
    <t>BM5101CS</t>
  </si>
  <si>
    <t>큐앤큐픽싱-롤(부직반창고)</t>
  </si>
  <si>
    <t>2.5CMX10M</t>
  </si>
  <si>
    <t>부직포</t>
    <phoneticPr fontId="33" type="noConversion"/>
  </si>
  <si>
    <t>-</t>
    <phoneticPr fontId="33" type="noConversion"/>
  </si>
  <si>
    <t>BM5102CS</t>
  </si>
  <si>
    <t>5CMX10M</t>
  </si>
  <si>
    <t>BM5103CS</t>
  </si>
  <si>
    <t>7.5CMX10M</t>
  </si>
  <si>
    <t>BM5104CS</t>
  </si>
  <si>
    <t>10CMX10M</t>
  </si>
  <si>
    <t>BM5105CS</t>
  </si>
  <si>
    <t>15CMX10M</t>
  </si>
  <si>
    <t>BM5106CS</t>
  </si>
  <si>
    <t>20CMX10M</t>
  </si>
  <si>
    <t>BM5107CS</t>
  </si>
  <si>
    <t>30CMX10M</t>
  </si>
  <si>
    <t>&lt;기 급여중지 품목&gt;</t>
    <phoneticPr fontId="33" type="noConversion"/>
  </si>
  <si>
    <t>접은거즈 400이상 500미만</t>
    <phoneticPr fontId="33" type="noConversion"/>
  </si>
  <si>
    <t>K6035004</t>
    <phoneticPr fontId="33" type="noConversion"/>
  </si>
  <si>
    <t>7.5CM X 7.5CM(8P)</t>
  </si>
  <si>
    <t>불투명.투명멸균드레싱 재료 (습윤드레싱)</t>
    <phoneticPr fontId="33" type="noConversion"/>
  </si>
  <si>
    <t>M3031501</t>
    <phoneticPr fontId="33" type="noConversion"/>
  </si>
  <si>
    <t>4.5X5.5CM(2.2X3CM)</t>
  </si>
  <si>
    <t>M3031502</t>
  </si>
  <si>
    <t>6X8CM (2.2X4CM)</t>
  </si>
  <si>
    <t>M3031504</t>
  </si>
  <si>
    <t>10X10CM (5.3X6CM)</t>
  </si>
  <si>
    <t>M3031505</t>
  </si>
  <si>
    <t>10X13CM (5.3X8CM)</t>
  </si>
  <si>
    <t>M3031506</t>
  </si>
  <si>
    <t>10X15CM (5.3X10CM)</t>
  </si>
  <si>
    <t>M3031507</t>
  </si>
  <si>
    <t>15X12.5CM (10X7.5CM)</t>
  </si>
  <si>
    <t>M3031508</t>
  </si>
  <si>
    <t>10X20CM (5.3X15CM)</t>
  </si>
  <si>
    <t>M3031509</t>
  </si>
  <si>
    <t>15X15CM (10x10CM)</t>
  </si>
  <si>
    <t>M3031510</t>
  </si>
  <si>
    <t>10X25CM (5.3X20CM)</t>
  </si>
  <si>
    <t>M3031511</t>
  </si>
  <si>
    <t>10x30CM (5.3x25CM)</t>
  </si>
  <si>
    <t>M3031512</t>
  </si>
  <si>
    <t>10X35CM (5.3X30CM)</t>
  </si>
  <si>
    <t>M3031513</t>
  </si>
  <si>
    <t>M3031514</t>
  </si>
  <si>
    <t>6X6CM</t>
  </si>
  <si>
    <t>M3031515</t>
  </si>
  <si>
    <t>5X7.5CM</t>
  </si>
  <si>
    <t>M3031516</t>
  </si>
  <si>
    <t>M3031518</t>
  </si>
  <si>
    <t>5X20CM</t>
  </si>
  <si>
    <t>M3031519</t>
  </si>
  <si>
    <t>5X30CM</t>
  </si>
  <si>
    <t>M3031520</t>
  </si>
  <si>
    <t>7X30CM</t>
  </si>
  <si>
    <t>M3031521</t>
  </si>
  <si>
    <t>M3031522</t>
  </si>
  <si>
    <t>20X20CM</t>
  </si>
  <si>
    <t>M3031523</t>
  </si>
  <si>
    <t>10X58CM</t>
  </si>
  <si>
    <t>M3031524</t>
  </si>
  <si>
    <t>35X50CM</t>
  </si>
  <si>
    <t>K6016004</t>
    <phoneticPr fontId="33" type="noConversion"/>
  </si>
  <si>
    <t>3HO, 7.5CMX7.5CM (8P)</t>
  </si>
  <si>
    <t>YOUSEONGJIN</t>
    <phoneticPr fontId="33" type="noConversion"/>
  </si>
  <si>
    <t>제조회사, 수입(판매)업소 변경</t>
    <phoneticPr fontId="33" type="noConversion"/>
  </si>
  <si>
    <t>K6016010</t>
    <phoneticPr fontId="33" type="noConversion"/>
  </si>
  <si>
    <t>3HO, 20CM X 30CM</t>
  </si>
  <si>
    <t>K6016011</t>
    <phoneticPr fontId="33" type="noConversion"/>
  </si>
  <si>
    <t>3HO, 20CM X 40CM</t>
  </si>
  <si>
    <t>K6016012</t>
    <phoneticPr fontId="33" type="noConversion"/>
  </si>
  <si>
    <t>3HO, 30CM X 30CM</t>
  </si>
  <si>
    <t>K6016014</t>
    <phoneticPr fontId="33" type="noConversion"/>
  </si>
  <si>
    <t>3HO, 45CM X 60CM</t>
  </si>
  <si>
    <t>K6016015</t>
    <phoneticPr fontId="33" type="noConversion"/>
  </si>
  <si>
    <t>3HO, 45CM X 3600CM</t>
  </si>
  <si>
    <t>1ROLL</t>
  </si>
  <si>
    <t>K6035001</t>
  </si>
  <si>
    <t>10CMX10CM(4P)</t>
  </si>
  <si>
    <t>K6035002</t>
  </si>
  <si>
    <t>10CMX20CM(4P)</t>
  </si>
  <si>
    <t>K6035005</t>
  </si>
  <si>
    <t>7.5CM X 10CM(8P)</t>
  </si>
  <si>
    <t>K6035008</t>
  </si>
  <si>
    <t>5CMX10CM(18P)</t>
  </si>
  <si>
    <t>K6035009</t>
  </si>
  <si>
    <t>5CMX5CM(16P)</t>
  </si>
  <si>
    <t>K6035010</t>
  </si>
  <si>
    <t>10CMX12CM(4P)</t>
  </si>
  <si>
    <t>K6035011</t>
  </si>
  <si>
    <t>20CM X 20CM</t>
  </si>
  <si>
    <t>K6035012</t>
  </si>
  <si>
    <t>20CM X 22CM</t>
  </si>
  <si>
    <t>K6035014</t>
  </si>
  <si>
    <t>20CM X 30CM</t>
  </si>
  <si>
    <t>K6035015</t>
  </si>
  <si>
    <t>22CM X 40CM</t>
  </si>
  <si>
    <t>K6035016</t>
  </si>
  <si>
    <t>22CM X 45CM</t>
  </si>
  <si>
    <t>K6035017</t>
  </si>
  <si>
    <t>45CM X 1800CM</t>
  </si>
  <si>
    <t>K6035018</t>
  </si>
  <si>
    <t>45CM X 3600CM</t>
  </si>
  <si>
    <t>K7101035</t>
  </si>
  <si>
    <t>큐앤큐붕대3호</t>
  </si>
  <si>
    <t>K7101135</t>
  </si>
  <si>
    <t>큐앤큐멸균붕대</t>
  </si>
  <si>
    <t>K7102016</t>
    <phoneticPr fontId="33" type="noConversion"/>
  </si>
  <si>
    <t>10CM X 540CM</t>
  </si>
  <si>
    <t>K7102035</t>
  </si>
  <si>
    <t>K7102135</t>
  </si>
  <si>
    <t>K7103035</t>
  </si>
  <si>
    <t>K7103135</t>
  </si>
  <si>
    <t>K7104035</t>
  </si>
  <si>
    <t>K7104135</t>
  </si>
  <si>
    <t>K7105035</t>
  </si>
  <si>
    <t>5CM X 900CM</t>
  </si>
  <si>
    <t>K7105135</t>
  </si>
  <si>
    <t>K7106035</t>
  </si>
  <si>
    <t>K7106135</t>
  </si>
  <si>
    <t>K7107035</t>
  </si>
  <si>
    <t>15CM X 900CM</t>
  </si>
  <si>
    <t>K7107135</t>
  </si>
  <si>
    <t>&lt;행위료 포함 품목&gt;</t>
    <phoneticPr fontId="33" type="noConversion"/>
  </si>
  <si>
    <t>행위구분</t>
    <phoneticPr fontId="33" type="noConversion"/>
  </si>
  <si>
    <t>품명</t>
    <phoneticPr fontId="33" type="noConversion"/>
  </si>
  <si>
    <t>제조회사</t>
    <phoneticPr fontId="33" type="noConversion"/>
  </si>
  <si>
    <t>수입(판매)업소</t>
    <phoneticPr fontId="33" type="noConversion"/>
  </si>
  <si>
    <t>상한금액</t>
    <phoneticPr fontId="33" type="noConversion"/>
  </si>
  <si>
    <t>비고</t>
    <phoneticPr fontId="33" type="noConversion"/>
  </si>
  <si>
    <t>처치용 일반재료</t>
    <phoneticPr fontId="33" type="noConversion"/>
  </si>
  <si>
    <t>제9장</t>
    <phoneticPr fontId="33" type="noConversion"/>
  </si>
  <si>
    <t>Q&amp;Q PHARM STOCKINET</t>
  </si>
  <si>
    <t>Q&amp;Q PHARM</t>
  </si>
  <si>
    <t>큐앤큐팜</t>
  </si>
  <si>
    <t>흉부외과수술용</t>
    <phoneticPr fontId="33" type="noConversion"/>
  </si>
  <si>
    <t>NEOVEIL TUBE TYPE</t>
  </si>
  <si>
    <t>GUNZE LIMITED</t>
  </si>
  <si>
    <t>녹십자</t>
  </si>
  <si>
    <t>수입(판매)업소 변경</t>
    <phoneticPr fontId="91" type="noConversion"/>
  </si>
  <si>
    <t>별지7. 제조사 등 변경품목</t>
    <phoneticPr fontId="33" type="noConversion"/>
  </si>
  <si>
    <t>&lt;본인일부부담 품목&gt;</t>
    <phoneticPr fontId="33" type="noConversion"/>
  </si>
  <si>
    <t>PTCA BALLOON CATHETER</t>
    <phoneticPr fontId="33" type="noConversion"/>
  </si>
  <si>
    <t>J4081042</t>
    <phoneticPr fontId="33" type="noConversion"/>
  </si>
  <si>
    <t>ALPHA PTCA BALLOON CATHETER</t>
  </si>
  <si>
    <t>AMG GMBH</t>
  </si>
  <si>
    <t>POLYAMIDE</t>
  </si>
  <si>
    <t>에이엠지코리아</t>
  </si>
  <si>
    <t>J4081142</t>
    <phoneticPr fontId="33" type="noConversion"/>
  </si>
  <si>
    <t>ART PTCA BALLON CATHETER</t>
  </si>
  <si>
    <t>DRUG ELUTING CORONARY STENT (PREMOUNTED, SELF EXPANDABLE TYPE)</t>
    <phoneticPr fontId="33" type="noConversion"/>
  </si>
  <si>
    <t>J5083042</t>
    <phoneticPr fontId="33" type="noConversion"/>
  </si>
  <si>
    <t>PICO ELITE STENT</t>
  </si>
  <si>
    <t>전규격</t>
    <phoneticPr fontId="33" type="noConversion"/>
  </si>
  <si>
    <t>AMG VASCULAR PRODUCTS S.R.L.</t>
  </si>
  <si>
    <t>COBALT-CHROMIUM ALLOY+PACLITAXEL+BIOCOMPATIBLE POLYSULFONE COATED</t>
  </si>
  <si>
    <t>CORONARY STENT (PREMOUNTED, SELF EXPANDABLE TYPE)</t>
    <phoneticPr fontId="33" type="noConversion"/>
  </si>
  <si>
    <t>J5231142</t>
    <phoneticPr fontId="33" type="noConversion"/>
  </si>
  <si>
    <t>ARTHOS STENT</t>
  </si>
  <si>
    <t>CORONARY STENT (BARE TYPE)</t>
    <phoneticPr fontId="33" type="noConversion"/>
  </si>
  <si>
    <t>J5232042</t>
    <phoneticPr fontId="33" type="noConversion"/>
  </si>
  <si>
    <t>MAC STENT</t>
  </si>
  <si>
    <t>&lt;비급여 품목&gt;</t>
    <phoneticPr fontId="33" type="noConversion"/>
  </si>
  <si>
    <t>부정맥의 냉각도자절제술용(관혈적)</t>
  </si>
  <si>
    <t>BJ4221KU</t>
  </si>
  <si>
    <t>SURGIFROST-CRYOPROBE</t>
  </si>
  <si>
    <t>CRYOCATH TECHNOLOGIES INC</t>
  </si>
  <si>
    <t>하트케어</t>
  </si>
  <si>
    <t>&lt;행위료 포함 품목&gt;</t>
    <phoneticPr fontId="33" type="noConversion"/>
  </si>
  <si>
    <t>행위구분</t>
    <phoneticPr fontId="33" type="noConversion"/>
  </si>
  <si>
    <t>품명</t>
    <phoneticPr fontId="33" type="noConversion"/>
  </si>
  <si>
    <t>제조회사</t>
    <phoneticPr fontId="33" type="noConversion"/>
  </si>
  <si>
    <t>수입(판매)업소</t>
    <phoneticPr fontId="33" type="noConversion"/>
  </si>
  <si>
    <t>상한금액</t>
    <phoneticPr fontId="33" type="noConversion"/>
  </si>
  <si>
    <t>비고</t>
    <phoneticPr fontId="33" type="noConversion"/>
  </si>
  <si>
    <t>흉부외과수술용</t>
    <phoneticPr fontId="33" type="noConversion"/>
  </si>
  <si>
    <t>제9장</t>
  </si>
  <si>
    <t>SEAM GUARD</t>
    <phoneticPr fontId="33" type="noConversion"/>
  </si>
  <si>
    <t xml:space="preserve">W.L GORE </t>
  </si>
  <si>
    <t>고어코리아</t>
    <phoneticPr fontId="33" type="noConversion"/>
  </si>
  <si>
    <t>별지6. 삭제품목</t>
    <phoneticPr fontId="88" type="noConversion"/>
  </si>
  <si>
    <t>적용일자</t>
    <phoneticPr fontId="33" type="noConversion"/>
  </si>
  <si>
    <t>행위료 포함</t>
    <phoneticPr fontId="33" type="noConversion"/>
  </si>
  <si>
    <t>C7111009</t>
    <phoneticPr fontId="33" type="noConversion"/>
  </si>
  <si>
    <t>L TYPE, LOWPROFILE</t>
    <phoneticPr fontId="33" type="noConversion"/>
  </si>
  <si>
    <t>1EA</t>
    <phoneticPr fontId="33" type="noConversion"/>
  </si>
  <si>
    <t>BIOMET MICROFIXATION, INC., BIOMET ORTHEPEDICS, INC.</t>
    <phoneticPr fontId="33" type="noConversion"/>
  </si>
  <si>
    <t>C7114009</t>
    <phoneticPr fontId="33" type="noConversion"/>
  </si>
  <si>
    <t>X TYPE, LOWPROFILE</t>
    <phoneticPr fontId="33" type="noConversion"/>
  </si>
  <si>
    <t>C7117019</t>
    <phoneticPr fontId="33" type="noConversion"/>
  </si>
  <si>
    <t>CURVED TYPE, LOWPROFILE</t>
    <phoneticPr fontId="33" type="noConversion"/>
  </si>
  <si>
    <t>흡수성 MINI PLATE(STRAIGHT TYPE 12~19H)</t>
    <phoneticPr fontId="33" type="noConversion"/>
  </si>
  <si>
    <t>C7103009</t>
    <phoneticPr fontId="33" type="noConversion"/>
  </si>
  <si>
    <r>
      <t>STRAIGHT 16H</t>
    </r>
    <r>
      <rPr>
        <sz val="11"/>
        <color theme="1"/>
        <rFont val="맑은 고딕"/>
        <family val="3"/>
        <charset val="129"/>
        <scheme val="minor"/>
      </rPr>
      <t/>
    </r>
    <phoneticPr fontId="33" type="noConversion"/>
  </si>
  <si>
    <t>흡수성 RECONSTRUCTION PLATE(MESH 1300~2300㎟미만)</t>
    <phoneticPr fontId="33" type="noConversion"/>
  </si>
  <si>
    <t>C7851029</t>
    <phoneticPr fontId="33" type="noConversion"/>
  </si>
  <si>
    <t>42MM X 42MM</t>
    <phoneticPr fontId="33" type="noConversion"/>
  </si>
  <si>
    <t>요관결석제거용 STONE BASKET</t>
    <phoneticPr fontId="33" type="noConversion"/>
  </si>
  <si>
    <t>J5111105</t>
    <phoneticPr fontId="33" type="noConversion"/>
  </si>
  <si>
    <t>C.R.BARD</t>
    <phoneticPr fontId="33" type="noConversion"/>
  </si>
  <si>
    <t>아미실업</t>
    <phoneticPr fontId="2" type="noConversion"/>
  </si>
  <si>
    <t>G7 ACETABULAR SHELL</t>
    <phoneticPr fontId="2" type="noConversion"/>
  </si>
  <si>
    <t>TI-6AL-4V ALLOY</t>
    <phoneticPr fontId="2" type="noConversion"/>
  </si>
  <si>
    <t>G7 ACETABULAR SCREW</t>
    <phoneticPr fontId="2" type="noConversion"/>
  </si>
  <si>
    <t>G7 ARCOM XL LINER</t>
    <phoneticPr fontId="2" type="noConversion"/>
  </si>
  <si>
    <t>NEBULIZER KIT</t>
    <phoneticPr fontId="2" type="noConversion"/>
  </si>
  <si>
    <t>7.5CMX7.5CM (4.5CMX4.5CM)</t>
    <phoneticPr fontId="33" type="noConversion"/>
  </si>
  <si>
    <t>17.5CMX17.5CM (13CMX13CM)</t>
    <phoneticPr fontId="33" type="noConversion"/>
  </si>
  <si>
    <t>15CMX15CM (10.5CMX10.5CM)</t>
    <phoneticPr fontId="33" type="noConversion"/>
  </si>
  <si>
    <t>12.5CMX12.5CM (8.5CMX8.5CM)</t>
    <phoneticPr fontId="33" type="noConversion"/>
  </si>
  <si>
    <t>10CMX10CM (6.5CMX6.5CM)</t>
    <phoneticPr fontId="33" type="noConversion"/>
  </si>
  <si>
    <t>UHMWPE</t>
    <phoneticPr fontId="2" type="noConversion"/>
  </si>
  <si>
    <t>POLYPROPYLENE /ETHYLENE CO-POLYMER</t>
    <phoneticPr fontId="2" type="noConversion"/>
  </si>
  <si>
    <t>POLYURETANE FOAM,POLYURETANE FILM,CELLULOSE FIBER,실리콘접착제등</t>
    <phoneticPr fontId="2" type="noConversion"/>
  </si>
  <si>
    <t>적용일자</t>
    <phoneticPr fontId="33" type="noConversion"/>
  </si>
  <si>
    <t>행위료포함</t>
    <phoneticPr fontId="33" type="noConversion"/>
  </si>
  <si>
    <t>BM5002XW</t>
    <phoneticPr fontId="33" type="noConversion"/>
  </si>
  <si>
    <t>별지1. 급여품목 및 상한금액</t>
    <phoneticPr fontId="2" type="noConversion"/>
  </si>
  <si>
    <t>별지4. 행위료 포함</t>
    <phoneticPr fontId="2" type="noConversion"/>
  </si>
  <si>
    <t>&lt;급여 품목&gt;</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</si>
</sst>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quot;₩&quot;* #,##0_-;_-&quot;₩&quot;* &quot;-&quot;_-;_-@_-"/>
    <numFmt numFmtId="41" formatCode="_-* #,##0_-;\-* #,##0_-;_-* &quot;-&quot;_-;_-@_-"/>
    <numFmt numFmtId="43" formatCode="_-* #,##0.00_-;\-* #,##0.00_-;_-* &quot;-&quot;??_-;_-@_-"/>
    <numFmt numFmtId="176" formatCode="&quot;On&quot;;&quot;On&quot;;&quot;Off&quot;"/>
    <numFmt numFmtId="177" formatCode="[$€-2]\ #,##0.00_);[Red]\([$€-2]\ #,##0.00\)"/>
    <numFmt numFmtId="178" formatCode="#,##0.00_ "/>
    <numFmt numFmtId="179" formatCode="#,##0;[Red]#,##0"/>
    <numFmt numFmtId="180" formatCode="_-&quot;₩&quot;* #,##0_-;&quot;₩&quot;\!\-&quot;₩&quot;* #,##0_-;_-&quot;₩&quot;* &quot;-&quot;_-;_-@_-"/>
    <numFmt numFmtId="181" formatCode="#,##0_ "/>
  </numFmts>
  <fonts count="95">
    <font>
      <sz val="11"/>
      <color theme="1"/>
      <name val="맑은 고딕"/>
      <family val="3"/>
      <charset val="129"/>
      <scheme val="minor"/>
    </font>
    <font>
      <sz val="11"/>
      <color theme="1"/>
      <name val="맑은 고딕"/>
      <family val="2"/>
      <charset val="129"/>
      <scheme val="minor"/>
    </font>
    <font>
      <sz val="8"/>
      <name val="맑은 고딕"/>
      <family val="3"/>
      <charset val="129"/>
    </font>
    <font>
      <b/>
      <sz val="9"/>
      <name val="굴림체"/>
      <family val="3"/>
      <charset val="129"/>
    </font>
    <font>
      <sz val="9"/>
      <name val="굴림체"/>
      <family val="3"/>
      <charset val="129"/>
    </font>
    <font>
      <b/>
      <sz val="10"/>
      <name val="굴림체"/>
      <family val="3"/>
      <charset val="129"/>
    </font>
    <font>
      <sz val="9"/>
      <color indexed="8"/>
      <name val="굴림체"/>
      <family val="3"/>
      <charset val="129"/>
    </font>
    <font>
      <sz val="11"/>
      <name val="돋움"/>
      <family val="3"/>
      <charset val="129"/>
    </font>
    <font>
      <sz val="10"/>
      <name val="ＭＳ ゴシック"/>
      <family val="3"/>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9"/>
      <color indexed="8"/>
      <name val="굴림"/>
      <family val="3"/>
      <charset val="129"/>
    </font>
    <font>
      <sz val="8"/>
      <name val="굴림체"/>
      <family val="3"/>
      <charset val="129"/>
    </font>
    <font>
      <sz val="10"/>
      <name val="ＭＳ ゴシック"/>
      <family val="3"/>
    </font>
    <font>
      <b/>
      <sz val="12"/>
      <name val="굴림체"/>
      <family val="3"/>
      <charset val="129"/>
    </font>
    <font>
      <sz val="10"/>
      <name val="굴림체"/>
      <family val="3"/>
      <charset val="129"/>
    </font>
    <font>
      <b/>
      <sz val="11"/>
      <name val="굴림체"/>
      <family val="3"/>
      <charset val="129"/>
    </font>
    <font>
      <b/>
      <sz val="14"/>
      <name val="맑은 고딕"/>
      <family val="3"/>
      <charset val="129"/>
    </font>
    <font>
      <sz val="8"/>
      <name val="돋움"/>
      <family val="3"/>
      <charset val="129"/>
    </font>
    <font>
      <sz val="10"/>
      <color indexed="8"/>
      <name val="굴림체"/>
      <family val="3"/>
      <charset val="129"/>
    </font>
    <font>
      <b/>
      <sz val="9"/>
      <color indexed="8"/>
      <name val="굴림체"/>
      <family val="3"/>
      <charset val="129"/>
    </font>
    <font>
      <sz val="9"/>
      <name val="돋움"/>
      <family val="3"/>
      <charset val="129"/>
    </font>
    <font>
      <sz val="12"/>
      <color indexed="8"/>
      <name val="굴림"/>
      <family val="3"/>
      <charset val="129"/>
    </font>
    <font>
      <b/>
      <sz val="10"/>
      <color indexed="8"/>
      <name val="굴림체"/>
      <family val="3"/>
      <charset val="129"/>
    </font>
    <font>
      <b/>
      <sz val="9"/>
      <name val="돋움"/>
      <family val="3"/>
      <charset val="129"/>
    </font>
    <font>
      <sz val="8"/>
      <name val="맑은 고딕"/>
      <family val="3"/>
      <charset val="129"/>
    </font>
    <font>
      <sz val="8"/>
      <name val="맑은 고딕"/>
      <family val="3"/>
      <charset val="129"/>
    </font>
    <font>
      <b/>
      <sz val="11"/>
      <name val="돋움"/>
      <family val="3"/>
      <charset val="129"/>
    </font>
    <font>
      <sz val="11"/>
      <color theme="1"/>
      <name val="맑은 고딕"/>
      <family val="3"/>
      <charset val="129"/>
      <scheme val="minor"/>
    </font>
    <font>
      <sz val="11"/>
      <color theme="0"/>
      <name val="맑은 고딕"/>
      <family val="3"/>
      <charset val="129"/>
      <scheme val="minor"/>
    </font>
    <font>
      <sz val="11"/>
      <color rgb="FFFF0000"/>
      <name val="맑은 고딕"/>
      <family val="3"/>
      <charset val="129"/>
      <scheme val="minor"/>
    </font>
    <font>
      <b/>
      <sz val="11"/>
      <color rgb="FFFA7D00"/>
      <name val="맑은 고딕"/>
      <family val="3"/>
      <charset val="129"/>
      <scheme val="minor"/>
    </font>
    <font>
      <sz val="11"/>
      <color rgb="FF9C0006"/>
      <name val="맑은 고딕"/>
      <family val="3"/>
      <charset val="129"/>
      <scheme val="minor"/>
    </font>
    <font>
      <sz val="11"/>
      <color rgb="FF9C6500"/>
      <name val="맑은 고딕"/>
      <family val="3"/>
      <charset val="129"/>
      <scheme val="minor"/>
    </font>
    <font>
      <i/>
      <sz val="11"/>
      <color rgb="FF7F7F7F"/>
      <name val="맑은 고딕"/>
      <family val="3"/>
      <charset val="129"/>
      <scheme val="minor"/>
    </font>
    <font>
      <b/>
      <sz val="11"/>
      <color theme="0"/>
      <name val="맑은 고딕"/>
      <family val="3"/>
      <charset val="129"/>
      <scheme val="minor"/>
    </font>
    <font>
      <sz val="11"/>
      <color rgb="FFFA7D00"/>
      <name val="맑은 고딕"/>
      <family val="3"/>
      <charset val="129"/>
      <scheme val="minor"/>
    </font>
    <font>
      <b/>
      <sz val="11"/>
      <color theme="1"/>
      <name val="맑은 고딕"/>
      <family val="3"/>
      <charset val="129"/>
      <scheme val="minor"/>
    </font>
    <font>
      <sz val="11"/>
      <color rgb="FF3F3F76"/>
      <name val="맑은 고딕"/>
      <family val="3"/>
      <charset val="129"/>
      <scheme val="minor"/>
    </font>
    <font>
      <b/>
      <sz val="18"/>
      <color theme="3"/>
      <name val="맑은 고딕"/>
      <family val="3"/>
      <charset val="129"/>
      <scheme val="major"/>
    </font>
    <font>
      <b/>
      <sz val="15"/>
      <color theme="3"/>
      <name val="맑은 고딕"/>
      <family val="3"/>
      <charset val="129"/>
      <scheme val="minor"/>
    </font>
    <font>
      <b/>
      <sz val="13"/>
      <color theme="3"/>
      <name val="맑은 고딕"/>
      <family val="3"/>
      <charset val="129"/>
      <scheme val="minor"/>
    </font>
    <font>
      <b/>
      <sz val="11"/>
      <color theme="3"/>
      <name val="맑은 고딕"/>
      <family val="3"/>
      <charset val="129"/>
      <scheme val="minor"/>
    </font>
    <font>
      <sz val="11"/>
      <color rgb="FF006100"/>
      <name val="맑은 고딕"/>
      <family val="3"/>
      <charset val="129"/>
      <scheme val="minor"/>
    </font>
    <font>
      <b/>
      <sz val="11"/>
      <color rgb="FF3F3F3F"/>
      <name val="맑은 고딕"/>
      <family val="3"/>
      <charset val="129"/>
      <scheme val="minor"/>
    </font>
    <font>
      <sz val="9"/>
      <color theme="1"/>
      <name val="맑은 고딕"/>
      <family val="3"/>
      <charset val="129"/>
      <scheme val="minor"/>
    </font>
    <font>
      <sz val="11"/>
      <color theme="1"/>
      <name val="굴림체"/>
      <family val="3"/>
      <charset val="129"/>
    </font>
    <font>
      <sz val="9"/>
      <color theme="1"/>
      <name val="굴림체"/>
      <family val="3"/>
      <charset val="129"/>
    </font>
    <font>
      <sz val="9"/>
      <color theme="1"/>
      <name val="굴림"/>
      <family val="3"/>
      <charset val="129"/>
    </font>
    <font>
      <sz val="9"/>
      <color rgb="FF000000"/>
      <name val="굴림체"/>
      <family val="3"/>
      <charset val="129"/>
    </font>
    <font>
      <b/>
      <sz val="10"/>
      <color theme="1"/>
      <name val="굴림체"/>
      <family val="3"/>
      <charset val="129"/>
    </font>
    <font>
      <sz val="10"/>
      <color theme="1"/>
      <name val="굴림체"/>
      <family val="3"/>
      <charset val="129"/>
    </font>
    <font>
      <b/>
      <sz val="14"/>
      <name val="맑은 고딕"/>
      <family val="3"/>
      <charset val="129"/>
      <scheme val="major"/>
    </font>
    <font>
      <sz val="9"/>
      <color rgb="FFFF0000"/>
      <name val="굴림체"/>
      <family val="3"/>
      <charset val="129"/>
    </font>
    <font>
      <sz val="9"/>
      <name val="굴림"/>
      <family val="3"/>
      <charset val="129"/>
    </font>
    <font>
      <sz val="10"/>
      <color theme="1"/>
      <name val="맑은 고딕"/>
      <family val="3"/>
      <charset val="129"/>
      <scheme val="minor"/>
    </font>
    <font>
      <sz val="10"/>
      <color theme="1"/>
      <name val="굴림"/>
      <family val="3"/>
      <charset val="129"/>
    </font>
    <font>
      <b/>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sz val="8"/>
      <name val="맑은 고딕"/>
      <family val="3"/>
      <charset val="129"/>
      <scheme val="minor"/>
    </font>
    <font>
      <sz val="14"/>
      <name val="HY헤드라인M"/>
      <family val="1"/>
      <charset val="129"/>
    </font>
    <font>
      <b/>
      <sz val="8"/>
      <name val="굴림체"/>
      <family val="3"/>
      <charset val="129"/>
    </font>
    <font>
      <sz val="8"/>
      <name val="맑은 고딕"/>
      <family val="2"/>
      <charset val="129"/>
      <scheme val="minor"/>
    </font>
    <font>
      <sz val="8"/>
      <name val="ＭＳ ゴシック"/>
      <family val="3"/>
      <charset val="129"/>
    </font>
    <font>
      <b/>
      <sz val="12"/>
      <color indexed="8"/>
      <name val="굴림체"/>
      <family val="3"/>
      <charset val="129"/>
    </font>
    <font>
      <sz val="8"/>
      <color indexed="10"/>
      <name val="굴림체"/>
      <family val="3"/>
      <charset val="129"/>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indexed="4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7CE"/>
      </patternFill>
    </fill>
    <fill>
      <patternFill patternType="solid">
        <fgColor rgb="FFFFFFCC"/>
      </patternFill>
    </fill>
    <fill>
      <patternFill patternType="solid">
        <fgColor rgb="FFFFEB9C"/>
      </patternFill>
    </fill>
    <fill>
      <patternFill patternType="solid">
        <fgColor rgb="FFA5A5A5"/>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theme="0"/>
        <bgColor indexed="63"/>
      </patternFill>
    </fill>
  </fills>
  <borders count="42">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bottom style="thin">
        <color indexed="8"/>
      </bottom>
      <diagonal/>
    </border>
    <border>
      <left style="thin">
        <color indexed="64"/>
      </left>
      <right style="thin">
        <color indexed="64"/>
      </right>
      <top/>
      <bottom/>
      <diagonal/>
    </border>
    <border>
      <left style="thin">
        <color indexed="8"/>
      </left>
      <right/>
      <top style="thin">
        <color indexed="64"/>
      </top>
      <bottom/>
      <diagonal/>
    </border>
    <border>
      <left/>
      <right/>
      <top style="thin">
        <color indexed="64"/>
      </top>
      <bottom/>
      <diagonal/>
    </border>
    <border>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s>
  <cellStyleXfs count="910">
    <xf numFmtId="0" fontId="0" fillId="0" borderId="0">
      <alignment vertical="center"/>
    </xf>
    <xf numFmtId="0" fontId="43" fillId="26" borderId="0" applyNumberFormat="0" applyBorder="0" applyAlignment="0" applyProtection="0">
      <alignment vertical="center"/>
    </xf>
    <xf numFmtId="0" fontId="9" fillId="2" borderId="0" applyNumberFormat="0" applyBorder="0" applyAlignment="0" applyProtection="0">
      <alignment vertical="center"/>
    </xf>
    <xf numFmtId="0" fontId="43" fillId="26" borderId="0" applyNumberFormat="0" applyBorder="0" applyAlignment="0" applyProtection="0">
      <alignment vertical="center"/>
    </xf>
    <xf numFmtId="0" fontId="9" fillId="2" borderId="0" applyNumberFormat="0" applyBorder="0" applyAlignment="0" applyProtection="0">
      <alignment vertical="center"/>
    </xf>
    <xf numFmtId="0" fontId="43" fillId="26" borderId="0" applyNumberFormat="0" applyBorder="0" applyAlignment="0" applyProtection="0">
      <alignment vertical="center"/>
    </xf>
    <xf numFmtId="0" fontId="9" fillId="2" borderId="0" applyNumberFormat="0" applyBorder="0" applyAlignment="0" applyProtection="0">
      <alignment vertical="center"/>
    </xf>
    <xf numFmtId="0" fontId="43" fillId="26"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43" fillId="27" borderId="0" applyNumberFormat="0" applyBorder="0" applyAlignment="0" applyProtection="0">
      <alignment vertical="center"/>
    </xf>
    <xf numFmtId="0" fontId="9" fillId="3" borderId="0" applyNumberFormat="0" applyBorder="0" applyAlignment="0" applyProtection="0">
      <alignment vertical="center"/>
    </xf>
    <xf numFmtId="0" fontId="43" fillId="27" borderId="0" applyNumberFormat="0" applyBorder="0" applyAlignment="0" applyProtection="0">
      <alignment vertical="center"/>
    </xf>
    <xf numFmtId="0" fontId="9" fillId="3" borderId="0" applyNumberFormat="0" applyBorder="0" applyAlignment="0" applyProtection="0">
      <alignment vertical="center"/>
    </xf>
    <xf numFmtId="0" fontId="43" fillId="27" borderId="0" applyNumberFormat="0" applyBorder="0" applyAlignment="0" applyProtection="0">
      <alignment vertical="center"/>
    </xf>
    <xf numFmtId="0" fontId="9" fillId="3" borderId="0" applyNumberFormat="0" applyBorder="0" applyAlignment="0" applyProtection="0">
      <alignment vertical="center"/>
    </xf>
    <xf numFmtId="0" fontId="43" fillId="27"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43" fillId="28" borderId="0" applyNumberFormat="0" applyBorder="0" applyAlignment="0" applyProtection="0">
      <alignment vertical="center"/>
    </xf>
    <xf numFmtId="0" fontId="9" fillId="4" borderId="0" applyNumberFormat="0" applyBorder="0" applyAlignment="0" applyProtection="0">
      <alignment vertical="center"/>
    </xf>
    <xf numFmtId="0" fontId="43" fillId="28" borderId="0" applyNumberFormat="0" applyBorder="0" applyAlignment="0" applyProtection="0">
      <alignment vertical="center"/>
    </xf>
    <xf numFmtId="0" fontId="9" fillId="4" borderId="0" applyNumberFormat="0" applyBorder="0" applyAlignment="0" applyProtection="0">
      <alignment vertical="center"/>
    </xf>
    <xf numFmtId="0" fontId="43" fillId="28" borderId="0" applyNumberFormat="0" applyBorder="0" applyAlignment="0" applyProtection="0">
      <alignment vertical="center"/>
    </xf>
    <xf numFmtId="0" fontId="9" fillId="4" borderId="0" applyNumberFormat="0" applyBorder="0" applyAlignment="0" applyProtection="0">
      <alignment vertical="center"/>
    </xf>
    <xf numFmtId="0" fontId="43" fillId="28"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43" fillId="29" borderId="0" applyNumberFormat="0" applyBorder="0" applyAlignment="0" applyProtection="0">
      <alignment vertical="center"/>
    </xf>
    <xf numFmtId="0" fontId="9" fillId="5" borderId="0" applyNumberFormat="0" applyBorder="0" applyAlignment="0" applyProtection="0">
      <alignment vertical="center"/>
    </xf>
    <xf numFmtId="0" fontId="43" fillId="29" borderId="0" applyNumberFormat="0" applyBorder="0" applyAlignment="0" applyProtection="0">
      <alignment vertical="center"/>
    </xf>
    <xf numFmtId="0" fontId="9" fillId="5" borderId="0" applyNumberFormat="0" applyBorder="0" applyAlignment="0" applyProtection="0">
      <alignment vertical="center"/>
    </xf>
    <xf numFmtId="0" fontId="43" fillId="29" borderId="0" applyNumberFormat="0" applyBorder="0" applyAlignment="0" applyProtection="0">
      <alignment vertical="center"/>
    </xf>
    <xf numFmtId="0" fontId="9" fillId="5" borderId="0" applyNumberFormat="0" applyBorder="0" applyAlignment="0" applyProtection="0">
      <alignment vertical="center"/>
    </xf>
    <xf numFmtId="0" fontId="43" fillId="29"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43" fillId="30" borderId="0" applyNumberFormat="0" applyBorder="0" applyAlignment="0" applyProtection="0">
      <alignment vertical="center"/>
    </xf>
    <xf numFmtId="0" fontId="9" fillId="6" borderId="0" applyNumberFormat="0" applyBorder="0" applyAlignment="0" applyProtection="0">
      <alignment vertical="center"/>
    </xf>
    <xf numFmtId="0" fontId="43" fillId="30" borderId="0" applyNumberFormat="0" applyBorder="0" applyAlignment="0" applyProtection="0">
      <alignment vertical="center"/>
    </xf>
    <xf numFmtId="0" fontId="9" fillId="6" borderId="0" applyNumberFormat="0" applyBorder="0" applyAlignment="0" applyProtection="0">
      <alignment vertical="center"/>
    </xf>
    <xf numFmtId="0" fontId="43" fillId="30" borderId="0" applyNumberFormat="0" applyBorder="0" applyAlignment="0" applyProtection="0">
      <alignment vertical="center"/>
    </xf>
    <xf numFmtId="0" fontId="9" fillId="6" borderId="0" applyNumberFormat="0" applyBorder="0" applyAlignment="0" applyProtection="0">
      <alignment vertical="center"/>
    </xf>
    <xf numFmtId="0" fontId="43" fillId="30"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43" fillId="31" borderId="0" applyNumberFormat="0" applyBorder="0" applyAlignment="0" applyProtection="0">
      <alignment vertical="center"/>
    </xf>
    <xf numFmtId="0" fontId="9" fillId="7" borderId="0" applyNumberFormat="0" applyBorder="0" applyAlignment="0" applyProtection="0">
      <alignment vertical="center"/>
    </xf>
    <xf numFmtId="0" fontId="43" fillId="31" borderId="0" applyNumberFormat="0" applyBorder="0" applyAlignment="0" applyProtection="0">
      <alignment vertical="center"/>
    </xf>
    <xf numFmtId="0" fontId="9" fillId="7" borderId="0" applyNumberFormat="0" applyBorder="0" applyAlignment="0" applyProtection="0">
      <alignment vertical="center"/>
    </xf>
    <xf numFmtId="0" fontId="43" fillId="31" borderId="0" applyNumberFormat="0" applyBorder="0" applyAlignment="0" applyProtection="0">
      <alignment vertical="center"/>
    </xf>
    <xf numFmtId="0" fontId="9" fillId="7" borderId="0" applyNumberFormat="0" applyBorder="0" applyAlignment="0" applyProtection="0">
      <alignment vertical="center"/>
    </xf>
    <xf numFmtId="0" fontId="43" fillId="31"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43" fillId="32" borderId="0" applyNumberFormat="0" applyBorder="0" applyAlignment="0" applyProtection="0">
      <alignment vertical="center"/>
    </xf>
    <xf numFmtId="0" fontId="9" fillId="8" borderId="0" applyNumberFormat="0" applyBorder="0" applyAlignment="0" applyProtection="0">
      <alignment vertical="center"/>
    </xf>
    <xf numFmtId="0" fontId="43" fillId="32" borderId="0" applyNumberFormat="0" applyBorder="0" applyAlignment="0" applyProtection="0">
      <alignment vertical="center"/>
    </xf>
    <xf numFmtId="0" fontId="9" fillId="8" borderId="0" applyNumberFormat="0" applyBorder="0" applyAlignment="0" applyProtection="0">
      <alignment vertical="center"/>
    </xf>
    <xf numFmtId="0" fontId="43" fillId="32" borderId="0" applyNumberFormat="0" applyBorder="0" applyAlignment="0" applyProtection="0">
      <alignment vertical="center"/>
    </xf>
    <xf numFmtId="0" fontId="9" fillId="8" borderId="0" applyNumberFormat="0" applyBorder="0" applyAlignment="0" applyProtection="0">
      <alignment vertical="center"/>
    </xf>
    <xf numFmtId="0" fontId="43" fillId="3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43" fillId="33" borderId="0" applyNumberFormat="0" applyBorder="0" applyAlignment="0" applyProtection="0">
      <alignment vertical="center"/>
    </xf>
    <xf numFmtId="0" fontId="9" fillId="9" borderId="0" applyNumberFormat="0" applyBorder="0" applyAlignment="0" applyProtection="0">
      <alignment vertical="center"/>
    </xf>
    <xf numFmtId="0" fontId="43" fillId="33" borderId="0" applyNumberFormat="0" applyBorder="0" applyAlignment="0" applyProtection="0">
      <alignment vertical="center"/>
    </xf>
    <xf numFmtId="0" fontId="9" fillId="9" borderId="0" applyNumberFormat="0" applyBorder="0" applyAlignment="0" applyProtection="0">
      <alignment vertical="center"/>
    </xf>
    <xf numFmtId="0" fontId="43" fillId="33" borderId="0" applyNumberFormat="0" applyBorder="0" applyAlignment="0" applyProtection="0">
      <alignment vertical="center"/>
    </xf>
    <xf numFmtId="0" fontId="9" fillId="9" borderId="0" applyNumberFormat="0" applyBorder="0" applyAlignment="0" applyProtection="0">
      <alignment vertical="center"/>
    </xf>
    <xf numFmtId="0" fontId="43" fillId="33"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43" fillId="34" borderId="0" applyNumberFormat="0" applyBorder="0" applyAlignment="0" applyProtection="0">
      <alignment vertical="center"/>
    </xf>
    <xf numFmtId="0" fontId="9" fillId="10" borderId="0" applyNumberFormat="0" applyBorder="0" applyAlignment="0" applyProtection="0">
      <alignment vertical="center"/>
    </xf>
    <xf numFmtId="0" fontId="43" fillId="34" borderId="0" applyNumberFormat="0" applyBorder="0" applyAlignment="0" applyProtection="0">
      <alignment vertical="center"/>
    </xf>
    <xf numFmtId="0" fontId="9" fillId="10" borderId="0" applyNumberFormat="0" applyBorder="0" applyAlignment="0" applyProtection="0">
      <alignment vertical="center"/>
    </xf>
    <xf numFmtId="0" fontId="43" fillId="34" borderId="0" applyNumberFormat="0" applyBorder="0" applyAlignment="0" applyProtection="0">
      <alignment vertical="center"/>
    </xf>
    <xf numFmtId="0" fontId="9" fillId="10" borderId="0" applyNumberFormat="0" applyBorder="0" applyAlignment="0" applyProtection="0">
      <alignment vertical="center"/>
    </xf>
    <xf numFmtId="0" fontId="43" fillId="34"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43" fillId="35" borderId="0" applyNumberFormat="0" applyBorder="0" applyAlignment="0" applyProtection="0">
      <alignment vertical="center"/>
    </xf>
    <xf numFmtId="0" fontId="9" fillId="5" borderId="0" applyNumberFormat="0" applyBorder="0" applyAlignment="0" applyProtection="0">
      <alignment vertical="center"/>
    </xf>
    <xf numFmtId="0" fontId="43" fillId="35" borderId="0" applyNumberFormat="0" applyBorder="0" applyAlignment="0" applyProtection="0">
      <alignment vertical="center"/>
    </xf>
    <xf numFmtId="0" fontId="9" fillId="5" borderId="0" applyNumberFormat="0" applyBorder="0" applyAlignment="0" applyProtection="0">
      <alignment vertical="center"/>
    </xf>
    <xf numFmtId="0" fontId="43" fillId="35" borderId="0" applyNumberFormat="0" applyBorder="0" applyAlignment="0" applyProtection="0">
      <alignment vertical="center"/>
    </xf>
    <xf numFmtId="0" fontId="9" fillId="5" borderId="0" applyNumberFormat="0" applyBorder="0" applyAlignment="0" applyProtection="0">
      <alignment vertical="center"/>
    </xf>
    <xf numFmtId="0" fontId="43" fillId="3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43" fillId="36" borderId="0" applyNumberFormat="0" applyBorder="0" applyAlignment="0" applyProtection="0">
      <alignment vertical="center"/>
    </xf>
    <xf numFmtId="0" fontId="9" fillId="8" borderId="0" applyNumberFormat="0" applyBorder="0" applyAlignment="0" applyProtection="0">
      <alignment vertical="center"/>
    </xf>
    <xf numFmtId="0" fontId="43" fillId="36" borderId="0" applyNumberFormat="0" applyBorder="0" applyAlignment="0" applyProtection="0">
      <alignment vertical="center"/>
    </xf>
    <xf numFmtId="0" fontId="9" fillId="8" borderId="0" applyNumberFormat="0" applyBorder="0" applyAlignment="0" applyProtection="0">
      <alignment vertical="center"/>
    </xf>
    <xf numFmtId="0" fontId="43" fillId="36" borderId="0" applyNumberFormat="0" applyBorder="0" applyAlignment="0" applyProtection="0">
      <alignment vertical="center"/>
    </xf>
    <xf numFmtId="0" fontId="9" fillId="8" borderId="0" applyNumberFormat="0" applyBorder="0" applyAlignment="0" applyProtection="0">
      <alignment vertical="center"/>
    </xf>
    <xf numFmtId="0" fontId="43" fillId="36"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43" fillId="37" borderId="0" applyNumberFormat="0" applyBorder="0" applyAlignment="0" applyProtection="0">
      <alignment vertical="center"/>
    </xf>
    <xf numFmtId="0" fontId="9" fillId="11" borderId="0" applyNumberFormat="0" applyBorder="0" applyAlignment="0" applyProtection="0">
      <alignment vertical="center"/>
    </xf>
    <xf numFmtId="0" fontId="43" fillId="37" borderId="0" applyNumberFormat="0" applyBorder="0" applyAlignment="0" applyProtection="0">
      <alignment vertical="center"/>
    </xf>
    <xf numFmtId="0" fontId="9" fillId="11" borderId="0" applyNumberFormat="0" applyBorder="0" applyAlignment="0" applyProtection="0">
      <alignment vertical="center"/>
    </xf>
    <xf numFmtId="0" fontId="43" fillId="37" borderId="0" applyNumberFormat="0" applyBorder="0" applyAlignment="0" applyProtection="0">
      <alignment vertical="center"/>
    </xf>
    <xf numFmtId="0" fontId="9" fillId="11" borderId="0" applyNumberFormat="0" applyBorder="0" applyAlignment="0" applyProtection="0">
      <alignment vertical="center"/>
    </xf>
    <xf numFmtId="0" fontId="43" fillId="37"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44" fillId="38" borderId="0" applyNumberFormat="0" applyBorder="0" applyAlignment="0" applyProtection="0">
      <alignment vertical="center"/>
    </xf>
    <xf numFmtId="0" fontId="10" fillId="12" borderId="0" applyNumberFormat="0" applyBorder="0" applyAlignment="0" applyProtection="0">
      <alignment vertical="center"/>
    </xf>
    <xf numFmtId="0" fontId="44" fillId="38"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44" fillId="39" borderId="0" applyNumberFormat="0" applyBorder="0" applyAlignment="0" applyProtection="0">
      <alignment vertical="center"/>
    </xf>
    <xf numFmtId="0" fontId="10" fillId="9" borderId="0" applyNumberFormat="0" applyBorder="0" applyAlignment="0" applyProtection="0">
      <alignment vertical="center"/>
    </xf>
    <xf numFmtId="0" fontId="44" fillId="3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44" fillId="40" borderId="0" applyNumberFormat="0" applyBorder="0" applyAlignment="0" applyProtection="0">
      <alignment vertical="center"/>
    </xf>
    <xf numFmtId="0" fontId="10" fillId="10" borderId="0" applyNumberFormat="0" applyBorder="0" applyAlignment="0" applyProtection="0">
      <alignment vertical="center"/>
    </xf>
    <xf numFmtId="0" fontId="44" fillId="4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44" fillId="41" borderId="0" applyNumberFormat="0" applyBorder="0" applyAlignment="0" applyProtection="0">
      <alignment vertical="center"/>
    </xf>
    <xf numFmtId="0" fontId="10" fillId="13" borderId="0" applyNumberFormat="0" applyBorder="0" applyAlignment="0" applyProtection="0">
      <alignment vertical="center"/>
    </xf>
    <xf numFmtId="0" fontId="44" fillId="41"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4" fillId="42" borderId="0" applyNumberFormat="0" applyBorder="0" applyAlignment="0" applyProtection="0">
      <alignment vertical="center"/>
    </xf>
    <xf numFmtId="0" fontId="10" fillId="14" borderId="0" applyNumberFormat="0" applyBorder="0" applyAlignment="0" applyProtection="0">
      <alignment vertical="center"/>
    </xf>
    <xf numFmtId="0" fontId="44" fillId="42"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44" fillId="43" borderId="0" applyNumberFormat="0" applyBorder="0" applyAlignment="0" applyProtection="0">
      <alignment vertical="center"/>
    </xf>
    <xf numFmtId="0" fontId="10" fillId="15" borderId="0" applyNumberFormat="0" applyBorder="0" applyAlignment="0" applyProtection="0">
      <alignment vertical="center"/>
    </xf>
    <xf numFmtId="0" fontId="44" fillId="43"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44" fillId="44" borderId="0" applyNumberFormat="0" applyBorder="0" applyAlignment="0" applyProtection="0">
      <alignment vertical="center"/>
    </xf>
    <xf numFmtId="0" fontId="10" fillId="16" borderId="0" applyNumberFormat="0" applyBorder="0" applyAlignment="0" applyProtection="0">
      <alignment vertical="center"/>
    </xf>
    <xf numFmtId="0" fontId="44" fillId="44"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44" fillId="45" borderId="0" applyNumberFormat="0" applyBorder="0" applyAlignment="0" applyProtection="0">
      <alignment vertical="center"/>
    </xf>
    <xf numFmtId="0" fontId="10" fillId="17" borderId="0" applyNumberFormat="0" applyBorder="0" applyAlignment="0" applyProtection="0">
      <alignment vertical="center"/>
    </xf>
    <xf numFmtId="0" fontId="44" fillId="45"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44" fillId="46" borderId="0" applyNumberFormat="0" applyBorder="0" applyAlignment="0" applyProtection="0">
      <alignment vertical="center"/>
    </xf>
    <xf numFmtId="0" fontId="10" fillId="18" borderId="0" applyNumberFormat="0" applyBorder="0" applyAlignment="0" applyProtection="0">
      <alignment vertical="center"/>
    </xf>
    <xf numFmtId="0" fontId="44" fillId="46"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44" fillId="47" borderId="0" applyNumberFormat="0" applyBorder="0" applyAlignment="0" applyProtection="0">
      <alignment vertical="center"/>
    </xf>
    <xf numFmtId="0" fontId="10" fillId="13" borderId="0" applyNumberFormat="0" applyBorder="0" applyAlignment="0" applyProtection="0">
      <alignment vertical="center"/>
    </xf>
    <xf numFmtId="0" fontId="44" fillId="47"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4" fillId="48" borderId="0" applyNumberFormat="0" applyBorder="0" applyAlignment="0" applyProtection="0">
      <alignment vertical="center"/>
    </xf>
    <xf numFmtId="0" fontId="10" fillId="14" borderId="0" applyNumberFormat="0" applyBorder="0" applyAlignment="0" applyProtection="0">
      <alignment vertical="center"/>
    </xf>
    <xf numFmtId="0" fontId="44" fillId="48"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44" fillId="49" borderId="0" applyNumberFormat="0" applyBorder="0" applyAlignment="0" applyProtection="0">
      <alignment vertical="center"/>
    </xf>
    <xf numFmtId="0" fontId="10" fillId="19" borderId="0" applyNumberFormat="0" applyBorder="0" applyAlignment="0" applyProtection="0">
      <alignment vertical="center"/>
    </xf>
    <xf numFmtId="0" fontId="44" fillId="4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4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46" fillId="50" borderId="33" applyNumberFormat="0" applyAlignment="0" applyProtection="0">
      <alignment vertical="center"/>
    </xf>
    <xf numFmtId="0" fontId="12" fillId="20" borderId="1" applyNumberFormat="0" applyAlignment="0" applyProtection="0">
      <alignment vertical="center"/>
    </xf>
    <xf numFmtId="0" fontId="46" fillId="50" borderId="33" applyNumberFormat="0" applyAlignment="0" applyProtection="0">
      <alignment vertical="center"/>
    </xf>
    <xf numFmtId="0" fontId="12" fillId="20" borderId="1" applyNumberFormat="0" applyAlignment="0" applyProtection="0">
      <alignment vertical="center"/>
    </xf>
    <xf numFmtId="0" fontId="12" fillId="20" borderId="1" applyNumberFormat="0" applyAlignment="0" applyProtection="0">
      <alignment vertical="center"/>
    </xf>
    <xf numFmtId="0" fontId="12" fillId="20" borderId="1" applyNumberFormat="0" applyAlignment="0" applyProtection="0">
      <alignment vertical="center"/>
    </xf>
    <xf numFmtId="0" fontId="12" fillId="20" borderId="1" applyNumberFormat="0" applyAlignment="0" applyProtection="0">
      <alignment vertical="center"/>
    </xf>
    <xf numFmtId="0" fontId="12" fillId="20" borderId="1" applyNumberFormat="0" applyAlignment="0" applyProtection="0">
      <alignment vertical="center"/>
    </xf>
    <xf numFmtId="0" fontId="12" fillId="20" borderId="1" applyNumberFormat="0" applyAlignment="0" applyProtection="0">
      <alignment vertical="center"/>
    </xf>
    <xf numFmtId="0" fontId="12" fillId="20" borderId="1" applyNumberFormat="0" applyAlignment="0" applyProtection="0">
      <alignment vertical="center"/>
    </xf>
    <xf numFmtId="0" fontId="47" fillId="51" borderId="0" applyNumberFormat="0" applyBorder="0" applyAlignment="0" applyProtection="0">
      <alignment vertical="center"/>
    </xf>
    <xf numFmtId="0" fontId="13" fillId="3" borderId="0" applyNumberFormat="0" applyBorder="0" applyAlignment="0" applyProtection="0">
      <alignment vertical="center"/>
    </xf>
    <xf numFmtId="0" fontId="47" fillId="51"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7" fillId="21" borderId="2" applyNumberFormat="0" applyFont="0" applyAlignment="0" applyProtection="0">
      <alignment vertical="center"/>
    </xf>
    <xf numFmtId="0" fontId="43" fillId="52" borderId="34" applyNumberFormat="0" applyFont="0" applyAlignment="0" applyProtection="0">
      <alignment vertical="center"/>
    </xf>
    <xf numFmtId="0" fontId="43" fillId="52" borderId="34" applyNumberFormat="0" applyFont="0" applyAlignment="0" applyProtection="0">
      <alignment vertical="center"/>
    </xf>
    <xf numFmtId="0" fontId="43" fillId="52" borderId="34" applyNumberFormat="0" applyFont="0" applyAlignment="0" applyProtection="0">
      <alignment vertical="center"/>
    </xf>
    <xf numFmtId="0" fontId="43" fillId="52" borderId="34" applyNumberFormat="0" applyFont="0" applyAlignment="0" applyProtection="0">
      <alignment vertical="center"/>
    </xf>
    <xf numFmtId="0" fontId="9" fillId="21" borderId="2" applyNumberFormat="0" applyFont="0" applyAlignment="0" applyProtection="0">
      <alignment vertical="center"/>
    </xf>
    <xf numFmtId="0" fontId="7" fillId="21" borderId="2" applyNumberFormat="0" applyFont="0" applyAlignment="0" applyProtection="0">
      <alignment vertical="center"/>
    </xf>
    <xf numFmtId="0" fontId="9" fillId="21" borderId="2" applyNumberFormat="0" applyFont="0" applyAlignment="0" applyProtection="0">
      <alignment vertical="center"/>
    </xf>
    <xf numFmtId="0" fontId="7" fillId="21" borderId="2" applyNumberFormat="0" applyFont="0" applyAlignment="0" applyProtection="0">
      <alignment vertical="center"/>
    </xf>
    <xf numFmtId="0" fontId="7" fillId="21" borderId="2" applyNumberFormat="0" applyFont="0" applyAlignment="0" applyProtection="0">
      <alignment vertical="center"/>
    </xf>
    <xf numFmtId="0" fontId="7" fillId="21" borderId="2" applyNumberFormat="0" applyFont="0" applyAlignment="0" applyProtection="0">
      <alignment vertical="center"/>
    </xf>
    <xf numFmtId="0" fontId="7" fillId="21" borderId="2" applyNumberFormat="0" applyFont="0" applyAlignment="0" applyProtection="0">
      <alignment vertical="center"/>
    </xf>
    <xf numFmtId="0" fontId="7" fillId="21" borderId="2" applyNumberFormat="0" applyFont="0" applyAlignment="0" applyProtection="0">
      <alignment vertical="center"/>
    </xf>
    <xf numFmtId="0" fontId="7" fillId="21" borderId="2" applyNumberFormat="0" applyFont="0" applyAlignment="0" applyProtection="0">
      <alignment vertical="center"/>
    </xf>
    <xf numFmtId="9" fontId="9" fillId="0" borderId="0" applyFont="0" applyFill="0" applyBorder="0" applyAlignment="0" applyProtection="0">
      <alignment vertical="center"/>
    </xf>
    <xf numFmtId="0" fontId="48" fillId="53" borderId="0" applyNumberFormat="0" applyBorder="0" applyAlignment="0" applyProtection="0">
      <alignment vertical="center"/>
    </xf>
    <xf numFmtId="0" fontId="14" fillId="22" borderId="0" applyNumberFormat="0" applyBorder="0" applyAlignment="0" applyProtection="0">
      <alignment vertical="center"/>
    </xf>
    <xf numFmtId="0" fontId="48" fillId="53"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4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50" fillId="54" borderId="35" applyNumberFormat="0" applyAlignment="0" applyProtection="0">
      <alignment vertical="center"/>
    </xf>
    <xf numFmtId="0" fontId="16" fillId="23" borderId="3" applyNumberFormat="0" applyAlignment="0" applyProtection="0">
      <alignment vertical="center"/>
    </xf>
    <xf numFmtId="0" fontId="50" fillId="54" borderId="35" applyNumberFormat="0" applyAlignment="0" applyProtection="0">
      <alignment vertical="center"/>
    </xf>
    <xf numFmtId="0" fontId="16" fillId="23" borderId="3" applyNumberFormat="0" applyAlignment="0" applyProtection="0">
      <alignment vertical="center"/>
    </xf>
    <xf numFmtId="0" fontId="16" fillId="23" borderId="3" applyNumberFormat="0" applyAlignment="0" applyProtection="0">
      <alignment vertical="center"/>
    </xf>
    <xf numFmtId="0" fontId="16" fillId="23" borderId="3" applyNumberFormat="0" applyAlignment="0" applyProtection="0">
      <alignment vertical="center"/>
    </xf>
    <xf numFmtId="0" fontId="16" fillId="23" borderId="3" applyNumberFormat="0" applyAlignment="0" applyProtection="0">
      <alignment vertical="center"/>
    </xf>
    <xf numFmtId="0" fontId="16" fillId="23" borderId="3" applyNumberFormat="0" applyAlignment="0" applyProtection="0">
      <alignment vertical="center"/>
    </xf>
    <xf numFmtId="0" fontId="16" fillId="23" borderId="3" applyNumberFormat="0" applyAlignment="0" applyProtection="0">
      <alignment vertical="center"/>
    </xf>
    <xf numFmtId="0" fontId="16" fillId="23" borderId="3" applyNumberFormat="0" applyAlignment="0" applyProtection="0">
      <alignment vertical="center"/>
    </xf>
    <xf numFmtId="41" fontId="43" fillId="0" borderId="0" applyFont="0" applyFill="0" applyBorder="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1" fontId="43" fillId="0" borderId="0" applyFont="0" applyFill="0" applyBorder="0" applyAlignment="0" applyProtection="0">
      <alignment vertical="center"/>
    </xf>
    <xf numFmtId="177" fontId="26" fillId="0" borderId="0" applyFont="0" applyFill="0" applyBorder="0" applyAlignment="0" applyProtection="0"/>
    <xf numFmtId="177" fontId="26" fillId="0" borderId="0" applyFont="0" applyFill="0" applyBorder="0" applyAlignment="0" applyProtection="0"/>
    <xf numFmtId="41" fontId="7" fillId="0" borderId="0" applyFont="0" applyFill="0" applyBorder="0" applyAlignment="0" applyProtection="0">
      <alignment vertical="center"/>
    </xf>
    <xf numFmtId="41" fontId="43" fillId="0" borderId="0" applyFont="0" applyFill="0" applyBorder="0" applyAlignment="0" applyProtection="0">
      <alignment vertical="center"/>
    </xf>
    <xf numFmtId="41" fontId="43" fillId="0" borderId="0" applyFont="0" applyFill="0" applyBorder="0" applyAlignment="0" applyProtection="0">
      <alignment vertical="center"/>
    </xf>
    <xf numFmtId="41" fontId="43" fillId="0" borderId="0" applyFont="0" applyFill="0" applyBorder="0" applyAlignment="0" applyProtection="0">
      <alignment vertical="center"/>
    </xf>
    <xf numFmtId="41" fontId="43" fillId="0" borderId="0" applyFont="0" applyFill="0" applyBorder="0" applyAlignment="0" applyProtection="0">
      <alignment vertical="center"/>
    </xf>
    <xf numFmtId="41" fontId="43"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1" fontId="43" fillId="0" borderId="0" applyFont="0" applyFill="0" applyBorder="0" applyAlignment="0" applyProtection="0">
      <alignment vertical="center"/>
    </xf>
    <xf numFmtId="41" fontId="7" fillId="0" borderId="0" applyFont="0" applyFill="0" applyBorder="0" applyAlignment="0" applyProtection="0">
      <alignment vertical="center"/>
    </xf>
    <xf numFmtId="41" fontId="43"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41" fontId="43" fillId="0" borderId="0" applyFont="0" applyFill="0" applyBorder="0" applyAlignment="0" applyProtection="0">
      <alignment vertical="center"/>
    </xf>
    <xf numFmtId="0" fontId="8" fillId="0" borderId="0"/>
    <xf numFmtId="0" fontId="28" fillId="0" borderId="0"/>
    <xf numFmtId="0" fontId="8" fillId="0" borderId="0"/>
    <xf numFmtId="0" fontId="28" fillId="0" borderId="0"/>
    <xf numFmtId="0" fontId="8" fillId="0" borderId="0"/>
    <xf numFmtId="0" fontId="8" fillId="0" borderId="0"/>
    <xf numFmtId="0" fontId="28" fillId="0" borderId="0"/>
    <xf numFmtId="0" fontId="51" fillId="0" borderId="36" applyNumberFormat="0" applyFill="0" applyAlignment="0" applyProtection="0">
      <alignment vertical="center"/>
    </xf>
    <xf numFmtId="0" fontId="17" fillId="0" borderId="4" applyNumberFormat="0" applyFill="0" applyAlignment="0" applyProtection="0">
      <alignment vertical="center"/>
    </xf>
    <xf numFmtId="0" fontId="51" fillId="0" borderId="36"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52" fillId="0" borderId="37" applyNumberFormat="0" applyFill="0" applyAlignment="0" applyProtection="0">
      <alignment vertical="center"/>
    </xf>
    <xf numFmtId="0" fontId="18" fillId="0" borderId="5" applyNumberFormat="0" applyFill="0" applyAlignment="0" applyProtection="0">
      <alignment vertical="center"/>
    </xf>
    <xf numFmtId="0" fontId="52" fillId="0" borderId="37"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53" fillId="55" borderId="33" applyNumberFormat="0" applyAlignment="0" applyProtection="0">
      <alignment vertical="center"/>
    </xf>
    <xf numFmtId="0" fontId="19" fillId="7" borderId="1" applyNumberFormat="0" applyAlignment="0" applyProtection="0">
      <alignment vertical="center"/>
    </xf>
    <xf numFmtId="0" fontId="53" fillId="55" borderId="33" applyNumberFormat="0" applyAlignment="0" applyProtection="0">
      <alignment vertical="center"/>
    </xf>
    <xf numFmtId="0" fontId="19" fillId="7" borderId="1" applyNumberFormat="0" applyAlignment="0" applyProtection="0">
      <alignment vertical="center"/>
    </xf>
    <xf numFmtId="0" fontId="19" fillId="7" borderId="1" applyNumberFormat="0" applyAlignment="0" applyProtection="0">
      <alignment vertical="center"/>
    </xf>
    <xf numFmtId="0" fontId="19" fillId="7" borderId="1" applyNumberFormat="0" applyAlignment="0" applyProtection="0">
      <alignment vertical="center"/>
    </xf>
    <xf numFmtId="0" fontId="19" fillId="7" borderId="1" applyNumberFormat="0" applyAlignment="0" applyProtection="0">
      <alignment vertical="center"/>
    </xf>
    <xf numFmtId="0" fontId="19" fillId="7" borderId="1" applyNumberFormat="0" applyAlignment="0" applyProtection="0">
      <alignment vertical="center"/>
    </xf>
    <xf numFmtId="0" fontId="19" fillId="7" borderId="1" applyNumberFormat="0" applyAlignment="0" applyProtection="0">
      <alignment vertical="center"/>
    </xf>
    <xf numFmtId="0" fontId="19" fillId="7" borderId="1" applyNumberFormat="0" applyAlignment="0" applyProtection="0">
      <alignment vertical="center"/>
    </xf>
    <xf numFmtId="0" fontId="54" fillId="0" borderId="0" applyNumberFormat="0" applyFill="0" applyBorder="0" applyAlignment="0" applyProtection="0">
      <alignment vertical="center"/>
    </xf>
    <xf numFmtId="0" fontId="55" fillId="0" borderId="38" applyNumberFormat="0" applyFill="0" applyAlignment="0" applyProtection="0">
      <alignment vertical="center"/>
    </xf>
    <xf numFmtId="0" fontId="21" fillId="0" borderId="6" applyNumberFormat="0" applyFill="0" applyAlignment="0" applyProtection="0">
      <alignment vertical="center"/>
    </xf>
    <xf numFmtId="0" fontId="55" fillId="0" borderId="38"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56" fillId="0" borderId="39" applyNumberFormat="0" applyFill="0" applyAlignment="0" applyProtection="0">
      <alignment vertical="center"/>
    </xf>
    <xf numFmtId="0" fontId="22" fillId="0" borderId="7" applyNumberFormat="0" applyFill="0" applyAlignment="0" applyProtection="0">
      <alignment vertical="center"/>
    </xf>
    <xf numFmtId="0" fontId="56" fillId="0" borderId="39"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57" fillId="0" borderId="40" applyNumberFormat="0" applyFill="0" applyAlignment="0" applyProtection="0">
      <alignment vertical="center"/>
    </xf>
    <xf numFmtId="0" fontId="23" fillId="0" borderId="8" applyNumberFormat="0" applyFill="0" applyAlignment="0" applyProtection="0">
      <alignment vertical="center"/>
    </xf>
    <xf numFmtId="0" fontId="57" fillId="0" borderId="40"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5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58" fillId="56" borderId="0" applyNumberFormat="0" applyBorder="0" applyAlignment="0" applyProtection="0">
      <alignment vertical="center"/>
    </xf>
    <xf numFmtId="0" fontId="24" fillId="4" borderId="0" applyNumberFormat="0" applyBorder="0" applyAlignment="0" applyProtection="0">
      <alignment vertical="center"/>
    </xf>
    <xf numFmtId="0" fontId="58" fillId="56"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59" fillId="50" borderId="41" applyNumberFormat="0" applyAlignment="0" applyProtection="0">
      <alignment vertical="center"/>
    </xf>
    <xf numFmtId="0" fontId="25" fillId="20" borderId="9" applyNumberFormat="0" applyAlignment="0" applyProtection="0">
      <alignment vertical="center"/>
    </xf>
    <xf numFmtId="0" fontId="59" fillId="50" borderId="41" applyNumberFormat="0" applyAlignment="0" applyProtection="0">
      <alignment vertical="center"/>
    </xf>
    <xf numFmtId="0" fontId="25" fillId="20" borderId="9" applyNumberFormat="0" applyAlignment="0" applyProtection="0">
      <alignment vertical="center"/>
    </xf>
    <xf numFmtId="0" fontId="25" fillId="20" borderId="9" applyNumberFormat="0" applyAlignment="0" applyProtection="0">
      <alignment vertical="center"/>
    </xf>
    <xf numFmtId="0" fontId="25" fillId="20" borderId="9" applyNumberFormat="0" applyAlignment="0" applyProtection="0">
      <alignment vertical="center"/>
    </xf>
    <xf numFmtId="0" fontId="25" fillId="20" borderId="9" applyNumberFormat="0" applyAlignment="0" applyProtection="0">
      <alignment vertical="center"/>
    </xf>
    <xf numFmtId="0" fontId="25" fillId="20" borderId="9" applyNumberFormat="0" applyAlignment="0" applyProtection="0">
      <alignment vertical="center"/>
    </xf>
    <xf numFmtId="0" fontId="25" fillId="20" borderId="9" applyNumberFormat="0" applyAlignment="0" applyProtection="0">
      <alignment vertical="center"/>
    </xf>
    <xf numFmtId="0" fontId="25" fillId="20" borderId="9" applyNumberFormat="0" applyAlignment="0" applyProtection="0">
      <alignment vertical="center"/>
    </xf>
    <xf numFmtId="176" fontId="26" fillId="0" borderId="0" applyFont="0" applyFill="0" applyBorder="0" applyAlignment="0" applyProtection="0"/>
    <xf numFmtId="176" fontId="26" fillId="0" borderId="0" applyFont="0" applyFill="0" applyBorder="0" applyAlignment="0" applyProtection="0"/>
    <xf numFmtId="42" fontId="7" fillId="0" borderId="0" applyFont="0" applyFill="0" applyBorder="0" applyAlignment="0" applyProtection="0">
      <alignment vertical="center"/>
    </xf>
    <xf numFmtId="180" fontId="7" fillId="0" borderId="0" applyFont="0" applyFill="0" applyBorder="0" applyAlignment="0" applyProtection="0"/>
    <xf numFmtId="0" fontId="43" fillId="0" borderId="0">
      <alignment vertical="center"/>
    </xf>
    <xf numFmtId="0" fontId="43" fillId="0" borderId="0"/>
    <xf numFmtId="0" fontId="43" fillId="0" borderId="0">
      <alignment vertical="center"/>
    </xf>
    <xf numFmtId="0" fontId="7" fillId="0" borderId="0"/>
    <xf numFmtId="0" fontId="9" fillId="0" borderId="0">
      <alignment vertical="center"/>
    </xf>
    <xf numFmtId="0" fontId="7" fillId="0" borderId="0"/>
    <xf numFmtId="0" fontId="7" fillId="0" borderId="0"/>
    <xf numFmtId="0" fontId="9" fillId="0" borderId="0">
      <alignment vertical="center"/>
    </xf>
    <xf numFmtId="0" fontId="43" fillId="0" borderId="0">
      <alignment vertical="center"/>
    </xf>
    <xf numFmtId="0" fontId="7" fillId="0" borderId="0"/>
    <xf numFmtId="0" fontId="43" fillId="0" borderId="0">
      <alignment vertical="center"/>
    </xf>
    <xf numFmtId="0" fontId="7" fillId="0" borderId="0"/>
    <xf numFmtId="0" fontId="43" fillId="0" borderId="0">
      <alignment vertical="center"/>
    </xf>
    <xf numFmtId="0" fontId="7" fillId="0" borderId="0"/>
    <xf numFmtId="0" fontId="7" fillId="0" borderId="0"/>
    <xf numFmtId="0" fontId="7" fillId="0" borderId="0"/>
    <xf numFmtId="0" fontId="9" fillId="0" borderId="0">
      <alignment vertical="center"/>
    </xf>
    <xf numFmtId="0" fontId="7" fillId="0" borderId="0"/>
    <xf numFmtId="0" fontId="43" fillId="0" borderId="0">
      <alignment vertical="center"/>
    </xf>
    <xf numFmtId="0" fontId="7" fillId="0" borderId="0"/>
    <xf numFmtId="0" fontId="43" fillId="0" borderId="0">
      <alignment vertical="center"/>
    </xf>
    <xf numFmtId="0" fontId="43" fillId="0" borderId="0">
      <alignment vertical="center"/>
    </xf>
    <xf numFmtId="0" fontId="43" fillId="0" borderId="0">
      <alignment vertical="center"/>
    </xf>
    <xf numFmtId="0" fontId="9" fillId="0" borderId="0">
      <alignment vertical="center"/>
    </xf>
    <xf numFmtId="0" fontId="7" fillId="0" borderId="0"/>
    <xf numFmtId="0" fontId="43" fillId="0" borderId="0">
      <alignment vertical="center"/>
    </xf>
    <xf numFmtId="0" fontId="9" fillId="0" borderId="0">
      <alignment vertical="center"/>
    </xf>
    <xf numFmtId="0" fontId="7" fillId="0" borderId="0"/>
    <xf numFmtId="0" fontId="43" fillId="0" borderId="0">
      <alignment vertical="center"/>
    </xf>
    <xf numFmtId="0" fontId="7" fillId="0" borderId="0">
      <alignment vertical="center"/>
    </xf>
    <xf numFmtId="0" fontId="7" fillId="0" borderId="0"/>
    <xf numFmtId="0" fontId="43" fillId="0" borderId="0">
      <alignment vertical="center"/>
    </xf>
    <xf numFmtId="0" fontId="7" fillId="0" borderId="0">
      <alignment vertical="center"/>
    </xf>
    <xf numFmtId="0" fontId="7" fillId="0" borderId="0"/>
    <xf numFmtId="0" fontId="43" fillId="0" borderId="0">
      <alignment vertical="center"/>
    </xf>
    <xf numFmtId="0" fontId="7" fillId="0" borderId="0"/>
    <xf numFmtId="0" fontId="43" fillId="0" borderId="0">
      <alignment vertical="center"/>
    </xf>
    <xf numFmtId="0" fontId="7" fillId="0" borderId="0"/>
    <xf numFmtId="0" fontId="43" fillId="0" borderId="0">
      <alignment vertical="center"/>
    </xf>
    <xf numFmtId="0" fontId="7" fillId="0" borderId="0"/>
    <xf numFmtId="0" fontId="7" fillId="0" borderId="0">
      <alignment vertical="center"/>
    </xf>
    <xf numFmtId="0" fontId="7" fillId="0" borderId="0"/>
    <xf numFmtId="0" fontId="43" fillId="0" borderId="0">
      <alignment vertical="center"/>
    </xf>
    <xf numFmtId="0" fontId="43"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43"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3" fillId="0" borderId="0">
      <alignment vertical="center"/>
    </xf>
    <xf numFmtId="0" fontId="43"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3" fillId="0" borderId="0">
      <alignment vertical="center"/>
    </xf>
    <xf numFmtId="0" fontId="43"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9"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9" fillId="0" borderId="0">
      <alignment vertical="center"/>
    </xf>
    <xf numFmtId="0" fontId="9"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9" fillId="0" borderId="0">
      <alignment vertical="center"/>
    </xf>
    <xf numFmtId="0" fontId="9"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43" fillId="0" borderId="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7"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3" fillId="0" borderId="0">
      <alignment vertical="center"/>
    </xf>
    <xf numFmtId="0" fontId="7" fillId="0" borderId="0">
      <alignment vertical="center"/>
    </xf>
    <xf numFmtId="0" fontId="43" fillId="0" borderId="0">
      <alignment vertical="center"/>
    </xf>
    <xf numFmtId="0" fontId="9" fillId="0" borderId="0">
      <alignment vertical="center"/>
    </xf>
    <xf numFmtId="0" fontId="43" fillId="0" borderId="0">
      <alignment vertical="center"/>
    </xf>
    <xf numFmtId="0" fontId="43" fillId="0" borderId="0">
      <alignment vertical="center"/>
    </xf>
    <xf numFmtId="0" fontId="7" fillId="0" borderId="0"/>
    <xf numFmtId="0" fontId="7" fillId="0" borderId="0">
      <alignment vertical="center"/>
    </xf>
    <xf numFmtId="0" fontId="7" fillId="0" borderId="0"/>
    <xf numFmtId="0" fontId="43" fillId="0" borderId="0">
      <alignment vertical="center"/>
    </xf>
    <xf numFmtId="0" fontId="43" fillId="0" borderId="0">
      <alignment vertical="center"/>
    </xf>
    <xf numFmtId="0" fontId="7" fillId="0" borderId="0">
      <alignment vertical="center"/>
    </xf>
    <xf numFmtId="0" fontId="7"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9" fillId="0" borderId="0">
      <alignment vertical="center"/>
    </xf>
    <xf numFmtId="0" fontId="9" fillId="0" borderId="0">
      <alignment vertical="center"/>
    </xf>
    <xf numFmtId="0" fontId="7" fillId="0" borderId="0">
      <alignment vertical="center"/>
    </xf>
    <xf numFmtId="0" fontId="9" fillId="0" borderId="0">
      <alignment vertical="center"/>
    </xf>
    <xf numFmtId="0" fontId="7" fillId="0" borderId="0"/>
    <xf numFmtId="0" fontId="9"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9" fillId="0" borderId="0">
      <alignment vertical="center"/>
    </xf>
    <xf numFmtId="0" fontId="9" fillId="0" borderId="0">
      <alignment vertical="center"/>
    </xf>
    <xf numFmtId="0" fontId="7" fillId="0" borderId="0"/>
    <xf numFmtId="0" fontId="9" fillId="0" borderId="0">
      <alignment vertical="center"/>
    </xf>
    <xf numFmtId="0" fontId="7" fillId="0" borderId="0"/>
    <xf numFmtId="0" fontId="9" fillId="0" borderId="0">
      <alignment vertical="center"/>
    </xf>
    <xf numFmtId="0" fontId="43" fillId="0" borderId="0">
      <alignment vertical="center"/>
    </xf>
    <xf numFmtId="0" fontId="7" fillId="0" borderId="0"/>
    <xf numFmtId="0" fontId="43" fillId="0" borderId="0">
      <alignment vertical="center"/>
    </xf>
    <xf numFmtId="0" fontId="9" fillId="0" borderId="0">
      <alignment vertical="center"/>
    </xf>
    <xf numFmtId="0" fontId="9" fillId="0" borderId="0">
      <alignment vertical="center"/>
    </xf>
    <xf numFmtId="0" fontId="43" fillId="0" borderId="0">
      <alignment vertical="center"/>
    </xf>
    <xf numFmtId="0" fontId="9" fillId="0" borderId="0">
      <alignment vertical="center"/>
    </xf>
    <xf numFmtId="0" fontId="8" fillId="0" borderId="0"/>
    <xf numFmtId="0" fontId="7" fillId="0" borderId="0"/>
    <xf numFmtId="0" fontId="7" fillId="0" borderId="0"/>
    <xf numFmtId="0" fontId="7" fillId="0" borderId="0">
      <alignment vertical="center"/>
    </xf>
    <xf numFmtId="0" fontId="8" fillId="0" borderId="0"/>
    <xf numFmtId="0" fontId="8" fillId="0" borderId="0"/>
    <xf numFmtId="0" fontId="7" fillId="0" borderId="0"/>
    <xf numFmtId="0" fontId="7" fillId="0" borderId="0"/>
    <xf numFmtId="0" fontId="28" fillId="0" borderId="0"/>
    <xf numFmtId="0" fontId="8" fillId="0" borderId="0"/>
    <xf numFmtId="0" fontId="8" fillId="0" borderId="0"/>
    <xf numFmtId="0" fontId="28" fillId="0" borderId="0"/>
    <xf numFmtId="0" fontId="37" fillId="0" borderId="0"/>
    <xf numFmtId="0" fontId="37" fillId="0" borderId="0"/>
    <xf numFmtId="0" fontId="7" fillId="0" borderId="0"/>
    <xf numFmtId="0" fontId="72" fillId="0" borderId="0" applyNumberFormat="0" applyFill="0" applyBorder="0" applyAlignment="0" applyProtection="0">
      <alignment vertical="center"/>
    </xf>
    <xf numFmtId="0" fontId="73" fillId="0" borderId="38" applyNumberFormat="0" applyFill="0" applyAlignment="0" applyProtection="0">
      <alignment vertical="center"/>
    </xf>
    <xf numFmtId="0" fontId="74" fillId="0" borderId="39" applyNumberFormat="0" applyFill="0" applyAlignment="0" applyProtection="0">
      <alignment vertical="center"/>
    </xf>
    <xf numFmtId="0" fontId="75" fillId="0" borderId="40" applyNumberFormat="0" applyFill="0" applyAlignment="0" applyProtection="0">
      <alignment vertical="center"/>
    </xf>
    <xf numFmtId="0" fontId="75" fillId="0" borderId="0" applyNumberFormat="0" applyFill="0" applyBorder="0" applyAlignment="0" applyProtection="0">
      <alignment vertical="center"/>
    </xf>
    <xf numFmtId="0" fontId="76" fillId="56" borderId="0" applyNumberFormat="0" applyBorder="0" applyAlignment="0" applyProtection="0">
      <alignment vertical="center"/>
    </xf>
    <xf numFmtId="0" fontId="77" fillId="51" borderId="0" applyNumberFormat="0" applyBorder="0" applyAlignment="0" applyProtection="0">
      <alignment vertical="center"/>
    </xf>
    <xf numFmtId="0" fontId="78" fillId="53" borderId="0" applyNumberFormat="0" applyBorder="0" applyAlignment="0" applyProtection="0">
      <alignment vertical="center"/>
    </xf>
    <xf numFmtId="0" fontId="79" fillId="55" borderId="33" applyNumberFormat="0" applyAlignment="0" applyProtection="0">
      <alignment vertical="center"/>
    </xf>
    <xf numFmtId="0" fontId="80" fillId="50" borderId="41" applyNumberFormat="0" applyAlignment="0" applyProtection="0">
      <alignment vertical="center"/>
    </xf>
    <xf numFmtId="0" fontId="81" fillId="50" borderId="33" applyNumberFormat="0" applyAlignment="0" applyProtection="0">
      <alignment vertical="center"/>
    </xf>
    <xf numFmtId="0" fontId="82" fillId="0" borderId="36" applyNumberFormat="0" applyFill="0" applyAlignment="0" applyProtection="0">
      <alignment vertical="center"/>
    </xf>
    <xf numFmtId="0" fontId="83" fillId="54" borderId="35" applyNumberFormat="0" applyAlignment="0" applyProtection="0">
      <alignment vertical="center"/>
    </xf>
    <xf numFmtId="0" fontId="84"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6" fillId="0" borderId="37" applyNumberFormat="0" applyFill="0" applyAlignment="0" applyProtection="0">
      <alignment vertical="center"/>
    </xf>
    <xf numFmtId="0" fontId="87" fillId="44" borderId="0" applyNumberFormat="0" applyBorder="0" applyAlignment="0" applyProtection="0">
      <alignment vertical="center"/>
    </xf>
    <xf numFmtId="0" fontId="1" fillId="26" borderId="0" applyNumberFormat="0" applyBorder="0" applyAlignment="0" applyProtection="0">
      <alignment vertical="center"/>
    </xf>
    <xf numFmtId="0" fontId="1" fillId="32" borderId="0" applyNumberFormat="0" applyBorder="0" applyAlignment="0" applyProtection="0">
      <alignment vertical="center"/>
    </xf>
    <xf numFmtId="0" fontId="87" fillId="38" borderId="0" applyNumberFormat="0" applyBorder="0" applyAlignment="0" applyProtection="0">
      <alignment vertical="center"/>
    </xf>
    <xf numFmtId="0" fontId="87" fillId="45" borderId="0" applyNumberFormat="0" applyBorder="0" applyAlignment="0" applyProtection="0">
      <alignment vertical="center"/>
    </xf>
    <xf numFmtId="0" fontId="1" fillId="27" borderId="0" applyNumberFormat="0" applyBorder="0" applyAlignment="0" applyProtection="0">
      <alignment vertical="center"/>
    </xf>
    <xf numFmtId="0" fontId="1" fillId="33" borderId="0" applyNumberFormat="0" applyBorder="0" applyAlignment="0" applyProtection="0">
      <alignment vertical="center"/>
    </xf>
    <xf numFmtId="0" fontId="87" fillId="39" borderId="0" applyNumberFormat="0" applyBorder="0" applyAlignment="0" applyProtection="0">
      <alignment vertical="center"/>
    </xf>
    <xf numFmtId="0" fontId="87" fillId="46" borderId="0" applyNumberFormat="0" applyBorder="0" applyAlignment="0" applyProtection="0">
      <alignment vertical="center"/>
    </xf>
    <xf numFmtId="0" fontId="1" fillId="28" borderId="0" applyNumberFormat="0" applyBorder="0" applyAlignment="0" applyProtection="0">
      <alignment vertical="center"/>
    </xf>
    <xf numFmtId="0" fontId="1" fillId="34" borderId="0" applyNumberFormat="0" applyBorder="0" applyAlignment="0" applyProtection="0">
      <alignment vertical="center"/>
    </xf>
    <xf numFmtId="0" fontId="87" fillId="40" borderId="0" applyNumberFormat="0" applyBorder="0" applyAlignment="0" applyProtection="0">
      <alignment vertical="center"/>
    </xf>
    <xf numFmtId="0" fontId="87" fillId="47" borderId="0" applyNumberFormat="0" applyBorder="0" applyAlignment="0" applyProtection="0">
      <alignment vertical="center"/>
    </xf>
    <xf numFmtId="0" fontId="1" fillId="29" borderId="0" applyNumberFormat="0" applyBorder="0" applyAlignment="0" applyProtection="0">
      <alignment vertical="center"/>
    </xf>
    <xf numFmtId="0" fontId="1" fillId="35" borderId="0" applyNumberFormat="0" applyBorder="0" applyAlignment="0" applyProtection="0">
      <alignment vertical="center"/>
    </xf>
    <xf numFmtId="0" fontId="87" fillId="41" borderId="0" applyNumberFormat="0" applyBorder="0" applyAlignment="0" applyProtection="0">
      <alignment vertical="center"/>
    </xf>
    <xf numFmtId="0" fontId="87" fillId="48" borderId="0" applyNumberFormat="0" applyBorder="0" applyAlignment="0" applyProtection="0">
      <alignment vertical="center"/>
    </xf>
    <xf numFmtId="0" fontId="1" fillId="30" borderId="0" applyNumberFormat="0" applyBorder="0" applyAlignment="0" applyProtection="0">
      <alignment vertical="center"/>
    </xf>
    <xf numFmtId="0" fontId="1" fillId="36" borderId="0" applyNumberFormat="0" applyBorder="0" applyAlignment="0" applyProtection="0">
      <alignment vertical="center"/>
    </xf>
    <xf numFmtId="0" fontId="87" fillId="42" borderId="0" applyNumberFormat="0" applyBorder="0" applyAlignment="0" applyProtection="0">
      <alignment vertical="center"/>
    </xf>
    <xf numFmtId="0" fontId="87" fillId="49" borderId="0" applyNumberFormat="0" applyBorder="0" applyAlignment="0" applyProtection="0">
      <alignment vertical="center"/>
    </xf>
    <xf numFmtId="0" fontId="1" fillId="31" borderId="0" applyNumberFormat="0" applyBorder="0" applyAlignment="0" applyProtection="0">
      <alignment vertical="center"/>
    </xf>
    <xf numFmtId="0" fontId="1" fillId="37" borderId="0" applyNumberFormat="0" applyBorder="0" applyAlignment="0" applyProtection="0">
      <alignment vertical="center"/>
    </xf>
    <xf numFmtId="0" fontId="87" fillId="43" borderId="0" applyNumberFormat="0" applyBorder="0" applyAlignment="0" applyProtection="0">
      <alignment vertical="center"/>
    </xf>
    <xf numFmtId="0" fontId="1" fillId="0" borderId="0">
      <alignment vertical="center"/>
    </xf>
    <xf numFmtId="0" fontId="1" fillId="0" borderId="0">
      <alignment vertical="center"/>
    </xf>
    <xf numFmtId="0" fontId="1" fillId="52" borderId="34" applyNumberFormat="0" applyFont="0" applyAlignment="0" applyProtection="0">
      <alignment vertical="center"/>
    </xf>
    <xf numFmtId="0" fontId="1" fillId="0" borderId="0">
      <alignment vertical="center"/>
    </xf>
    <xf numFmtId="0" fontId="1" fillId="0" borderId="0">
      <alignment vertical="center"/>
    </xf>
    <xf numFmtId="41" fontId="1" fillId="0" borderId="0" applyFont="0" applyFill="0" applyBorder="0" applyAlignment="0" applyProtection="0">
      <alignment vertical="center"/>
    </xf>
    <xf numFmtId="0" fontId="1" fillId="0" borderId="0">
      <alignment vertical="center"/>
    </xf>
    <xf numFmtId="41" fontId="1" fillId="0" borderId="0" applyFont="0" applyFill="0" applyBorder="0" applyAlignment="0" applyProtection="0">
      <alignment vertical="center"/>
    </xf>
    <xf numFmtId="0" fontId="1" fillId="29" borderId="0" applyNumberFormat="0" applyBorder="0" applyAlignment="0" applyProtection="0">
      <alignment vertical="center"/>
    </xf>
    <xf numFmtId="0" fontId="1" fillId="35" borderId="0" applyNumberFormat="0" applyBorder="0" applyAlignment="0" applyProtection="0">
      <alignment vertical="center"/>
    </xf>
    <xf numFmtId="0" fontId="1" fillId="30" borderId="0" applyNumberFormat="0" applyBorder="0" applyAlignment="0" applyProtection="0">
      <alignment vertical="center"/>
    </xf>
    <xf numFmtId="0" fontId="1" fillId="36" borderId="0" applyNumberFormat="0" applyBorder="0" applyAlignment="0" applyProtection="0">
      <alignment vertical="center"/>
    </xf>
    <xf numFmtId="0" fontId="1" fillId="31" borderId="0" applyNumberFormat="0" applyBorder="0" applyAlignment="0" applyProtection="0">
      <alignment vertical="center"/>
    </xf>
    <xf numFmtId="0" fontId="1" fillId="37" borderId="0" applyNumberFormat="0" applyBorder="0" applyAlignment="0" applyProtection="0">
      <alignment vertical="center"/>
    </xf>
    <xf numFmtId="0" fontId="1" fillId="0" borderId="0">
      <alignment vertical="center"/>
    </xf>
    <xf numFmtId="0" fontId="1" fillId="0" borderId="0">
      <alignment vertical="center"/>
    </xf>
    <xf numFmtId="0" fontId="1" fillId="27" borderId="0" applyNumberFormat="0" applyBorder="0" applyAlignment="0" applyProtection="0">
      <alignment vertical="center"/>
    </xf>
    <xf numFmtId="0" fontId="1" fillId="37" borderId="0" applyNumberFormat="0" applyBorder="0" applyAlignment="0" applyProtection="0">
      <alignment vertical="center"/>
    </xf>
    <xf numFmtId="0" fontId="87" fillId="43" borderId="0" applyNumberFormat="0" applyBorder="0" applyAlignment="0" applyProtection="0">
      <alignment vertical="center"/>
    </xf>
    <xf numFmtId="0" fontId="87" fillId="47" borderId="0" applyNumberFormat="0" applyBorder="0" applyAlignment="0" applyProtection="0">
      <alignment vertical="center"/>
    </xf>
    <xf numFmtId="0" fontId="1" fillId="29" borderId="0" applyNumberFormat="0" applyBorder="0" applyAlignment="0" applyProtection="0">
      <alignment vertical="center"/>
    </xf>
    <xf numFmtId="0" fontId="87" fillId="38" borderId="0" applyNumberFormat="0" applyBorder="0" applyAlignment="0" applyProtection="0">
      <alignment vertical="center"/>
    </xf>
    <xf numFmtId="0" fontId="78" fillId="53" borderId="0" applyNumberFormat="0" applyBorder="0" applyAlignment="0" applyProtection="0">
      <alignment vertical="center"/>
    </xf>
    <xf numFmtId="0" fontId="1" fillId="0" borderId="0">
      <alignment vertical="center"/>
    </xf>
    <xf numFmtId="0" fontId="1" fillId="34" borderId="0" applyNumberFormat="0" applyBorder="0" applyAlignment="0" applyProtection="0">
      <alignment vertical="center"/>
    </xf>
    <xf numFmtId="0" fontId="1" fillId="28" borderId="0" applyNumberFormat="0" applyBorder="0" applyAlignment="0" applyProtection="0">
      <alignment vertical="center"/>
    </xf>
    <xf numFmtId="0" fontId="1" fillId="33" borderId="0" applyNumberFormat="0" applyBorder="0" applyAlignment="0" applyProtection="0">
      <alignment vertical="center"/>
    </xf>
    <xf numFmtId="0" fontId="1" fillId="27" borderId="0" applyNumberFormat="0" applyBorder="0" applyAlignment="0" applyProtection="0">
      <alignment vertical="center"/>
    </xf>
    <xf numFmtId="0" fontId="1" fillId="32" borderId="0" applyNumberFormat="0" applyBorder="0" applyAlignment="0" applyProtection="0">
      <alignment vertical="center"/>
    </xf>
    <xf numFmtId="0" fontId="1" fillId="26" borderId="0" applyNumberFormat="0" applyBorder="0" applyAlignment="0" applyProtection="0">
      <alignment vertical="center"/>
    </xf>
    <xf numFmtId="0" fontId="1" fillId="52" borderId="34" applyNumberFormat="0" applyFont="0" applyAlignment="0" applyProtection="0">
      <alignment vertical="center"/>
    </xf>
    <xf numFmtId="0" fontId="1" fillId="0" borderId="0">
      <alignment vertical="center"/>
    </xf>
    <xf numFmtId="0" fontId="1" fillId="0" borderId="0">
      <alignment vertical="center"/>
    </xf>
    <xf numFmtId="41" fontId="1" fillId="0" borderId="0" applyFont="0" applyFill="0" applyBorder="0" applyAlignment="0" applyProtection="0">
      <alignment vertical="center"/>
    </xf>
    <xf numFmtId="0" fontId="1" fillId="0" borderId="0">
      <alignment vertical="center"/>
    </xf>
    <xf numFmtId="41" fontId="1" fillId="0" borderId="0" applyFont="0" applyFill="0" applyBorder="0" applyAlignment="0" applyProtection="0">
      <alignment vertical="center"/>
    </xf>
    <xf numFmtId="0" fontId="80" fillId="50" borderId="41" applyNumberFormat="0" applyAlignment="0" applyProtection="0">
      <alignment vertical="center"/>
    </xf>
    <xf numFmtId="0" fontId="84" fillId="0" borderId="0" applyNumberFormat="0" applyFill="0" applyBorder="0" applyAlignment="0" applyProtection="0">
      <alignment vertical="center"/>
    </xf>
    <xf numFmtId="0" fontId="75" fillId="0" borderId="40" applyNumberFormat="0" applyFill="0" applyAlignment="0" applyProtection="0">
      <alignment vertical="center"/>
    </xf>
    <xf numFmtId="0" fontId="81" fillId="50" borderId="33" applyNumberFormat="0" applyAlignment="0" applyProtection="0">
      <alignment vertical="center"/>
    </xf>
    <xf numFmtId="0" fontId="1" fillId="33" borderId="0" applyNumberFormat="0" applyBorder="0" applyAlignment="0" applyProtection="0">
      <alignment vertical="center"/>
    </xf>
    <xf numFmtId="0" fontId="1" fillId="26" borderId="0" applyNumberFormat="0" applyBorder="0" applyAlignment="0" applyProtection="0">
      <alignment vertical="center"/>
    </xf>
    <xf numFmtId="0" fontId="1" fillId="36" borderId="0" applyNumberFormat="0" applyBorder="0" applyAlignment="0" applyProtection="0">
      <alignment vertical="center"/>
    </xf>
    <xf numFmtId="0" fontId="1" fillId="0" borderId="0">
      <alignment vertical="center"/>
    </xf>
    <xf numFmtId="0" fontId="1" fillId="0" borderId="0">
      <alignment vertical="center"/>
    </xf>
    <xf numFmtId="0" fontId="1" fillId="28" borderId="0" applyNumberFormat="0" applyBorder="0" applyAlignment="0" applyProtection="0">
      <alignment vertical="center"/>
    </xf>
    <xf numFmtId="0" fontId="87" fillId="46" borderId="0" applyNumberFormat="0" applyBorder="0" applyAlignment="0" applyProtection="0">
      <alignment vertical="center"/>
    </xf>
    <xf numFmtId="0" fontId="1" fillId="36" borderId="0" applyNumberFormat="0" applyBorder="0" applyAlignment="0" applyProtection="0">
      <alignment vertical="center"/>
    </xf>
    <xf numFmtId="0" fontId="83" fillId="54" borderId="35" applyNumberFormat="0" applyAlignment="0" applyProtection="0">
      <alignment vertical="center"/>
    </xf>
    <xf numFmtId="0" fontId="1" fillId="0" borderId="0">
      <alignment vertical="center"/>
    </xf>
    <xf numFmtId="41"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37" borderId="0" applyNumberFormat="0" applyBorder="0" applyAlignment="0" applyProtection="0">
      <alignment vertical="center"/>
    </xf>
    <xf numFmtId="0" fontId="1" fillId="31" borderId="0" applyNumberFormat="0" applyBorder="0" applyAlignment="0" applyProtection="0">
      <alignment vertical="center"/>
    </xf>
    <xf numFmtId="0" fontId="1" fillId="30" borderId="0" applyNumberFormat="0" applyBorder="0" applyAlignment="0" applyProtection="0">
      <alignment vertical="center"/>
    </xf>
    <xf numFmtId="0" fontId="1" fillId="35" borderId="0" applyNumberFormat="0" applyBorder="0" applyAlignment="0" applyProtection="0">
      <alignment vertical="center"/>
    </xf>
    <xf numFmtId="0" fontId="1" fillId="29" borderId="0" applyNumberFormat="0" applyBorder="0" applyAlignment="0" applyProtection="0">
      <alignment vertical="center"/>
    </xf>
    <xf numFmtId="41" fontId="1" fillId="0" borderId="0" applyFont="0" applyFill="0" applyBorder="0" applyAlignment="0" applyProtection="0">
      <alignment vertical="center"/>
    </xf>
    <xf numFmtId="0" fontId="1" fillId="0" borderId="0">
      <alignment vertical="center"/>
    </xf>
    <xf numFmtId="41"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52" borderId="34" applyNumberFormat="0" applyFont="0" applyAlignment="0" applyProtection="0">
      <alignment vertical="center"/>
    </xf>
    <xf numFmtId="0" fontId="1" fillId="0" borderId="0">
      <alignment vertical="center"/>
    </xf>
    <xf numFmtId="0" fontId="1" fillId="0" borderId="0">
      <alignment vertical="center"/>
    </xf>
    <xf numFmtId="0" fontId="75" fillId="0" borderId="0" applyNumberFormat="0" applyFill="0" applyBorder="0" applyAlignment="0" applyProtection="0">
      <alignment vertical="center"/>
    </xf>
    <xf numFmtId="0" fontId="1" fillId="0" borderId="0">
      <alignment vertical="center"/>
    </xf>
    <xf numFmtId="41" fontId="1" fillId="0" borderId="0" applyFont="0" applyFill="0" applyBorder="0" applyAlignment="0" applyProtection="0">
      <alignment vertical="center"/>
    </xf>
    <xf numFmtId="0" fontId="1" fillId="0" borderId="0">
      <alignment vertical="center"/>
    </xf>
    <xf numFmtId="41" fontId="1" fillId="0" borderId="0" applyFont="0" applyFill="0" applyBorder="0" applyAlignment="0" applyProtection="0">
      <alignment vertical="center"/>
    </xf>
    <xf numFmtId="0" fontId="1" fillId="0" borderId="0">
      <alignment vertical="center"/>
    </xf>
    <xf numFmtId="0" fontId="77" fillId="51" borderId="0" applyNumberFormat="0" applyBorder="0" applyAlignment="0" applyProtection="0">
      <alignment vertical="center"/>
    </xf>
    <xf numFmtId="0" fontId="74" fillId="0" borderId="39" applyNumberFormat="0" applyFill="0" applyAlignment="0" applyProtection="0">
      <alignment vertical="center"/>
    </xf>
    <xf numFmtId="0" fontId="72" fillId="0" borderId="0" applyNumberFormat="0" applyFill="0" applyBorder="0" applyAlignment="0" applyProtection="0">
      <alignment vertical="center"/>
    </xf>
    <xf numFmtId="0" fontId="76" fillId="56" borderId="0" applyNumberFormat="0" applyBorder="0" applyAlignment="0" applyProtection="0">
      <alignment vertical="center"/>
    </xf>
    <xf numFmtId="0" fontId="85" fillId="0" borderId="0" applyNumberFormat="0" applyFill="0" applyBorder="0" applyAlignment="0" applyProtection="0">
      <alignment vertical="center"/>
    </xf>
    <xf numFmtId="41" fontId="1" fillId="0" borderId="0" applyFont="0" applyFill="0" applyBorder="0" applyAlignment="0" applyProtection="0">
      <alignment vertical="center"/>
    </xf>
    <xf numFmtId="0" fontId="1" fillId="32" borderId="0" applyNumberFormat="0" applyBorder="0" applyAlignment="0" applyProtection="0">
      <alignment vertical="center"/>
    </xf>
    <xf numFmtId="0" fontId="1" fillId="31" borderId="0" applyNumberFormat="0" applyBorder="0" applyAlignment="0" applyProtection="0">
      <alignment vertical="center"/>
    </xf>
    <xf numFmtId="0" fontId="87" fillId="42" borderId="0" applyNumberFormat="0" applyBorder="0" applyAlignment="0" applyProtection="0">
      <alignment vertical="center"/>
    </xf>
    <xf numFmtId="0" fontId="87" fillId="48" borderId="0" applyNumberFormat="0" applyBorder="0" applyAlignment="0" applyProtection="0">
      <alignment vertical="center"/>
    </xf>
    <xf numFmtId="0" fontId="1" fillId="35" borderId="0" applyNumberFormat="0" applyBorder="0" applyAlignment="0" applyProtection="0">
      <alignment vertical="center"/>
    </xf>
    <xf numFmtId="0" fontId="87" fillId="40" borderId="0" applyNumberFormat="0" applyBorder="0" applyAlignment="0" applyProtection="0">
      <alignment vertical="center"/>
    </xf>
    <xf numFmtId="0" fontId="1" fillId="28" borderId="0" applyNumberFormat="0" applyBorder="0" applyAlignment="0" applyProtection="0">
      <alignment vertical="center"/>
    </xf>
    <xf numFmtId="0" fontId="1" fillId="33" borderId="0" applyNumberFormat="0" applyBorder="0" applyAlignment="0" applyProtection="0">
      <alignment vertical="center"/>
    </xf>
    <xf numFmtId="0" fontId="87" fillId="45" borderId="0" applyNumberFormat="0" applyBorder="0" applyAlignment="0" applyProtection="0">
      <alignment vertical="center"/>
    </xf>
    <xf numFmtId="0" fontId="1" fillId="32" borderId="0" applyNumberFormat="0" applyBorder="0" applyAlignment="0" applyProtection="0">
      <alignment vertical="center"/>
    </xf>
    <xf numFmtId="0" fontId="87" fillId="44" borderId="0" applyNumberFormat="0" applyBorder="0" applyAlignment="0" applyProtection="0">
      <alignment vertical="center"/>
    </xf>
    <xf numFmtId="0" fontId="86" fillId="0" borderId="37" applyNumberFormat="0" applyFill="0" applyAlignment="0" applyProtection="0">
      <alignment vertical="center"/>
    </xf>
    <xf numFmtId="0" fontId="1" fillId="0" borderId="0">
      <alignment vertical="center"/>
    </xf>
    <xf numFmtId="0" fontId="73" fillId="0" borderId="38" applyNumberFormat="0" applyFill="0" applyAlignment="0" applyProtection="0">
      <alignment vertical="center"/>
    </xf>
    <xf numFmtId="41" fontId="1" fillId="0" borderId="0" applyFont="0" applyFill="0" applyBorder="0" applyAlignment="0" applyProtection="0">
      <alignment vertical="center"/>
    </xf>
    <xf numFmtId="0" fontId="1" fillId="0" borderId="0">
      <alignment vertical="center"/>
    </xf>
    <xf numFmtId="0" fontId="1" fillId="52" borderId="34" applyNumberFormat="0" applyFont="0" applyAlignment="0" applyProtection="0">
      <alignment vertical="center"/>
    </xf>
    <xf numFmtId="0" fontId="1" fillId="0" borderId="0">
      <alignment vertical="center"/>
    </xf>
    <xf numFmtId="0" fontId="1" fillId="30" borderId="0" applyNumberFormat="0" applyBorder="0" applyAlignment="0" applyProtection="0">
      <alignment vertical="center"/>
    </xf>
    <xf numFmtId="0" fontId="87" fillId="3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34" borderId="0" applyNumberFormat="0" applyBorder="0" applyAlignment="0" applyProtection="0">
      <alignment vertical="center"/>
    </xf>
    <xf numFmtId="0" fontId="1" fillId="0" borderId="0">
      <alignment vertical="center"/>
    </xf>
    <xf numFmtId="41"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79" fillId="55" borderId="33" applyNumberFormat="0" applyAlignment="0" applyProtection="0">
      <alignment vertical="center"/>
    </xf>
    <xf numFmtId="0" fontId="82" fillId="0" borderId="36" applyNumberFormat="0" applyFill="0" applyAlignment="0" applyProtection="0">
      <alignment vertical="center"/>
    </xf>
    <xf numFmtId="0" fontId="7" fillId="0" borderId="0"/>
    <xf numFmtId="0" fontId="7" fillId="0" borderId="0"/>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43" fillId="0" borderId="0">
      <alignment vertical="center"/>
    </xf>
    <xf numFmtId="0" fontId="43"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43" fillId="0" borderId="0">
      <alignment vertical="center"/>
    </xf>
    <xf numFmtId="0" fontId="43" fillId="0" borderId="0">
      <alignment vertical="center"/>
    </xf>
    <xf numFmtId="0" fontId="1" fillId="0" borderId="0">
      <alignment vertical="center"/>
    </xf>
    <xf numFmtId="0" fontId="7" fillId="0" borderId="0">
      <alignment vertical="center"/>
    </xf>
    <xf numFmtId="0" fontId="87" fillId="41" borderId="0" applyNumberFormat="0" applyBorder="0" applyAlignment="0" applyProtection="0">
      <alignment vertical="center"/>
    </xf>
    <xf numFmtId="0" fontId="87" fillId="49" borderId="0" applyNumberFormat="0" applyBorder="0" applyAlignment="0" applyProtection="0">
      <alignment vertical="center"/>
    </xf>
    <xf numFmtId="0" fontId="1" fillId="27" borderId="0" applyNumberFormat="0" applyBorder="0" applyAlignment="0" applyProtection="0">
      <alignment vertical="center"/>
    </xf>
    <xf numFmtId="0" fontId="1" fillId="34" borderId="0" applyNumberFormat="0" applyBorder="0" applyAlignment="0" applyProtection="0">
      <alignment vertical="center"/>
    </xf>
    <xf numFmtId="0" fontId="1" fillId="26" borderId="0" applyNumberFormat="0" applyBorder="0" applyAlignment="0" applyProtection="0">
      <alignment vertical="center"/>
    </xf>
    <xf numFmtId="0" fontId="9" fillId="21" borderId="2" applyNumberFormat="0" applyFont="0" applyAlignment="0" applyProtection="0">
      <alignment vertical="center"/>
    </xf>
    <xf numFmtId="0" fontId="9" fillId="0" borderId="0">
      <alignment vertical="center"/>
    </xf>
    <xf numFmtId="0" fontId="9" fillId="0" borderId="0">
      <alignment vertical="center"/>
    </xf>
    <xf numFmtId="0" fontId="7" fillId="0" borderId="0"/>
    <xf numFmtId="0" fontId="7" fillId="0" borderId="0">
      <alignment vertical="center"/>
    </xf>
    <xf numFmtId="0" fontId="7" fillId="0" borderId="0">
      <alignment vertical="center"/>
    </xf>
    <xf numFmtId="0" fontId="9" fillId="0" borderId="0">
      <alignment vertical="center"/>
    </xf>
    <xf numFmtId="0" fontId="28" fillId="0" borderId="0"/>
    <xf numFmtId="0" fontId="7" fillId="0" borderId="0"/>
    <xf numFmtId="0" fontId="28" fillId="0" borderId="0"/>
    <xf numFmtId="0" fontId="43" fillId="0" borderId="0">
      <alignment vertical="center"/>
    </xf>
    <xf numFmtId="0" fontId="7" fillId="0" borderId="0">
      <alignment vertical="center"/>
    </xf>
    <xf numFmtId="0" fontId="1" fillId="0" borderId="0">
      <alignment vertical="center"/>
    </xf>
    <xf numFmtId="0" fontId="7" fillId="0" borderId="0"/>
    <xf numFmtId="0" fontId="1" fillId="0" borderId="0">
      <alignment vertical="center"/>
    </xf>
    <xf numFmtId="0" fontId="28" fillId="0" borderId="0"/>
    <xf numFmtId="0" fontId="7" fillId="0" borderId="0"/>
    <xf numFmtId="0" fontId="28" fillId="0" borderId="0"/>
    <xf numFmtId="0" fontId="43" fillId="0" borderId="0">
      <alignment vertical="center"/>
    </xf>
    <xf numFmtId="0" fontId="7" fillId="0" borderId="0">
      <alignment vertical="center"/>
    </xf>
    <xf numFmtId="0" fontId="1" fillId="0" borderId="0">
      <alignment vertical="center"/>
    </xf>
    <xf numFmtId="0" fontId="7" fillId="0" borderId="0"/>
    <xf numFmtId="0" fontId="1" fillId="0" borderId="0">
      <alignment vertical="center"/>
    </xf>
    <xf numFmtId="0" fontId="28" fillId="0" borderId="0"/>
    <xf numFmtId="0" fontId="7" fillId="0" borderId="0"/>
    <xf numFmtId="0" fontId="28" fillId="0" borderId="0"/>
    <xf numFmtId="0" fontId="43" fillId="0" borderId="0">
      <alignment vertical="center"/>
    </xf>
    <xf numFmtId="0" fontId="7" fillId="0" borderId="0">
      <alignment vertical="center"/>
    </xf>
    <xf numFmtId="0" fontId="1" fillId="0" borderId="0">
      <alignment vertical="center"/>
    </xf>
    <xf numFmtId="0" fontId="7" fillId="0" borderId="0"/>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9" fillId="0" borderId="0">
      <alignment vertical="center"/>
    </xf>
    <xf numFmtId="0" fontId="7" fillId="0" borderId="0">
      <alignment vertical="center"/>
    </xf>
  </cellStyleXfs>
  <cellXfs count="411">
    <xf numFmtId="0" fontId="0" fillId="0" borderId="0" xfId="0">
      <alignment vertical="center"/>
    </xf>
    <xf numFmtId="0" fontId="60" fillId="0" borderId="0" xfId="0" applyFont="1" applyAlignment="1">
      <alignment horizontal="center" vertical="center"/>
    </xf>
    <xf numFmtId="0" fontId="31" fillId="25" borderId="10" xfId="685"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0" xfId="0" applyFont="1" applyFill="1" applyBorder="1" applyAlignment="1"/>
    <xf numFmtId="0" fontId="4" fillId="0" borderId="10" xfId="689" applyFont="1" applyFill="1" applyBorder="1" applyAlignment="1">
      <alignment horizontal="center" vertical="center" wrapText="1"/>
    </xf>
    <xf numFmtId="0" fontId="4" fillId="0" borderId="10" xfId="687" applyNumberFormat="1" applyFont="1" applyFill="1" applyBorder="1" applyAlignment="1">
      <alignment horizontal="center" vertical="center" wrapText="1"/>
    </xf>
    <xf numFmtId="0" fontId="4" fillId="0" borderId="10" xfId="689" applyFont="1" applyFill="1" applyBorder="1" applyAlignment="1" applyProtection="1">
      <alignment horizontal="center" vertical="center" wrapText="1"/>
      <protection locked="0"/>
    </xf>
    <xf numFmtId="178" fontId="4" fillId="0" borderId="10" xfId="0" applyNumberFormat="1" applyFont="1" applyFill="1" applyBorder="1" applyAlignment="1">
      <alignment horizontal="center" vertical="center" wrapText="1"/>
    </xf>
    <xf numFmtId="0" fontId="61" fillId="0" borderId="0" xfId="0" applyFont="1">
      <alignment vertical="center"/>
    </xf>
    <xf numFmtId="0" fontId="28" fillId="0" borderId="0" xfId="379" applyFont="1" applyBorder="1"/>
    <xf numFmtId="0" fontId="28" fillId="0" borderId="0" xfId="379" applyFont="1"/>
    <xf numFmtId="0" fontId="43" fillId="0" borderId="0" xfId="498">
      <alignment vertical="center"/>
    </xf>
    <xf numFmtId="0" fontId="3" fillId="25" borderId="10" xfId="685" applyFont="1" applyFill="1" applyBorder="1" applyAlignment="1">
      <alignment horizontal="center" vertical="center" wrapText="1"/>
    </xf>
    <xf numFmtId="0" fontId="4" fillId="0" borderId="10" xfId="688" applyFont="1" applyFill="1" applyBorder="1" applyAlignment="1">
      <alignment horizontal="center" vertical="center" wrapText="1"/>
    </xf>
    <xf numFmtId="41" fontId="4" fillId="0" borderId="10" xfId="353" applyFont="1" applyFill="1" applyBorder="1" applyAlignment="1">
      <alignment horizontal="center" vertical="center" wrapText="1"/>
    </xf>
    <xf numFmtId="0" fontId="4" fillId="0" borderId="10" xfId="491" applyFont="1" applyFill="1" applyBorder="1" applyAlignment="1">
      <alignment horizontal="center" vertical="center" wrapText="1"/>
    </xf>
    <xf numFmtId="0" fontId="4" fillId="0" borderId="10" xfId="690" applyNumberFormat="1" applyFont="1" applyFill="1" applyBorder="1" applyAlignment="1" applyProtection="1">
      <alignment horizontal="center" vertical="center" wrapText="1"/>
      <protection locked="0"/>
    </xf>
    <xf numFmtId="0" fontId="62" fillId="0" borderId="0" xfId="0" applyFont="1" applyAlignment="1">
      <alignment horizontal="center" vertical="center"/>
    </xf>
    <xf numFmtId="0" fontId="43" fillId="0" borderId="0" xfId="488">
      <alignment vertical="center"/>
    </xf>
    <xf numFmtId="0" fontId="62" fillId="0" borderId="10" xfId="0" applyFont="1" applyBorder="1" applyAlignment="1">
      <alignment horizontal="center" vertical="center"/>
    </xf>
    <xf numFmtId="0" fontId="60" fillId="0" borderId="0" xfId="0" applyFont="1">
      <alignment vertical="center"/>
    </xf>
    <xf numFmtId="0" fontId="0" fillId="0" borderId="0" xfId="0">
      <alignment vertical="center"/>
    </xf>
    <xf numFmtId="49" fontId="62" fillId="0" borderId="0" xfId="0" applyNumberFormat="1" applyFont="1" applyAlignment="1">
      <alignment horizontal="center" vertical="center" wrapText="1"/>
    </xf>
    <xf numFmtId="0" fontId="4" fillId="0" borderId="10" xfId="682" applyFont="1" applyFill="1" applyBorder="1" applyAlignment="1">
      <alignment horizontal="center" vertical="center" wrapText="1"/>
    </xf>
    <xf numFmtId="0" fontId="63" fillId="0" borderId="0" xfId="0" applyFont="1" applyAlignment="1">
      <alignment horizontal="center" vertical="center"/>
    </xf>
    <xf numFmtId="0" fontId="63" fillId="0" borderId="0" xfId="0" applyFont="1" applyAlignment="1">
      <alignment horizontal="center" vertical="center" wrapText="1"/>
    </xf>
    <xf numFmtId="0" fontId="62" fillId="0" borderId="10" xfId="0" applyFont="1" applyBorder="1" applyAlignment="1">
      <alignment horizontal="center" vertical="center" wrapText="1"/>
    </xf>
    <xf numFmtId="0" fontId="4" fillId="0" borderId="10" xfId="690" applyFont="1" applyFill="1" applyBorder="1" applyAlignment="1">
      <alignment horizontal="center" vertical="center" wrapText="1"/>
    </xf>
    <xf numFmtId="0" fontId="4" fillId="0" borderId="10" xfId="690" applyFont="1" applyFill="1" applyBorder="1" applyAlignment="1">
      <alignment horizontal="center" vertical="center"/>
    </xf>
    <xf numFmtId="0" fontId="4" fillId="0" borderId="10" xfId="377" applyFont="1" applyFill="1" applyBorder="1" applyAlignment="1">
      <alignment horizontal="center" vertical="center" wrapText="1"/>
    </xf>
    <xf numFmtId="0" fontId="4" fillId="0" borderId="10" xfId="377" applyFont="1" applyFill="1" applyBorder="1" applyAlignment="1" applyProtection="1">
      <alignment horizontal="center" vertical="center" wrapText="1"/>
      <protection locked="0"/>
    </xf>
    <xf numFmtId="41" fontId="4" fillId="0" borderId="10" xfId="353" applyNumberFormat="1" applyFont="1" applyFill="1" applyBorder="1" applyAlignment="1" applyProtection="1">
      <alignment horizontal="center" vertical="center" wrapText="1"/>
      <protection locked="0"/>
    </xf>
    <xf numFmtId="0" fontId="4" fillId="0" borderId="10" xfId="694" applyFont="1" applyFill="1" applyBorder="1" applyAlignment="1">
      <alignment horizontal="center" vertical="center" wrapText="1"/>
    </xf>
    <xf numFmtId="0" fontId="4" fillId="57" borderId="10" xfId="690" applyFont="1" applyFill="1" applyBorder="1" applyAlignment="1">
      <alignment horizontal="center" vertical="center"/>
    </xf>
    <xf numFmtId="0" fontId="30" fillId="58" borderId="0" xfId="498" applyFont="1" applyFill="1" applyBorder="1" applyAlignment="1">
      <alignment vertical="center"/>
    </xf>
    <xf numFmtId="0" fontId="62" fillId="0" borderId="10" xfId="626" applyFont="1" applyBorder="1" applyAlignment="1">
      <alignment horizontal="center" vertical="center"/>
    </xf>
    <xf numFmtId="0" fontId="62" fillId="0" borderId="10" xfId="626" applyFont="1" applyBorder="1" applyAlignment="1">
      <alignment vertical="center" wrapText="1"/>
    </xf>
    <xf numFmtId="0" fontId="4" fillId="0" borderId="10" xfId="380" applyFont="1" applyFill="1" applyBorder="1" applyAlignment="1">
      <alignment horizontal="center" vertical="center" wrapText="1"/>
    </xf>
    <xf numFmtId="0" fontId="62" fillId="0" borderId="10" xfId="626" applyFont="1" applyBorder="1" applyAlignment="1">
      <alignment horizontal="center" vertical="center" wrapText="1"/>
    </xf>
    <xf numFmtId="180" fontId="31" fillId="25" borderId="10" xfId="487" applyNumberFormat="1" applyFont="1" applyFill="1" applyBorder="1" applyAlignment="1">
      <alignment horizontal="center" vertical="center" wrapText="1"/>
    </xf>
    <xf numFmtId="0" fontId="31" fillId="25" borderId="10" xfId="686" applyFont="1" applyFill="1" applyBorder="1" applyAlignment="1">
      <alignment horizontal="center" vertical="center" wrapText="1"/>
    </xf>
    <xf numFmtId="0" fontId="29" fillId="0" borderId="0" xfId="0" applyFont="1" applyFill="1" applyBorder="1" applyAlignment="1" applyProtection="1">
      <alignment horizontal="left" vertical="center"/>
      <protection locked="0"/>
    </xf>
    <xf numFmtId="0" fontId="29" fillId="0" borderId="0" xfId="0" applyFont="1" applyFill="1" applyBorder="1" applyAlignment="1" applyProtection="1">
      <alignment horizontal="center" vertical="center"/>
      <protection locked="0"/>
    </xf>
    <xf numFmtId="41" fontId="29" fillId="0" borderId="0" xfId="353" applyFont="1" applyFill="1" applyBorder="1" applyAlignment="1">
      <alignment vertical="center"/>
    </xf>
    <xf numFmtId="0" fontId="29" fillId="0" borderId="0" xfId="0" applyFont="1" applyFill="1" applyBorder="1" applyAlignment="1">
      <alignment vertical="center"/>
    </xf>
    <xf numFmtId="0" fontId="27" fillId="0" borderId="0" xfId="690" applyNumberFormat="1" applyFont="1" applyFill="1" applyBorder="1" applyAlignment="1" applyProtection="1">
      <alignment horizontal="left" vertical="center" wrapText="1"/>
      <protection locked="0"/>
    </xf>
    <xf numFmtId="0" fontId="27" fillId="0" borderId="0" xfId="690" applyFont="1" applyFill="1" applyBorder="1" applyAlignment="1">
      <alignment horizontal="center" vertical="center" wrapText="1"/>
    </xf>
    <xf numFmtId="41" fontId="27" fillId="0" borderId="0" xfId="353" applyNumberFormat="1" applyFont="1" applyFill="1" applyBorder="1" applyAlignment="1" applyProtection="1">
      <alignment vertical="center" wrapText="1"/>
      <protection locked="0"/>
    </xf>
    <xf numFmtId="14" fontId="27" fillId="0" borderId="0" xfId="353" applyNumberFormat="1" applyFont="1" applyFill="1" applyBorder="1" applyAlignment="1" applyProtection="1">
      <alignment horizontal="center" vertical="center"/>
      <protection locked="0"/>
    </xf>
    <xf numFmtId="0" fontId="33" fillId="0" borderId="0" xfId="687" applyFont="1" applyFill="1" applyAlignment="1">
      <alignment horizontal="left" vertical="center"/>
    </xf>
    <xf numFmtId="0" fontId="27" fillId="0" borderId="0" xfId="692" applyFont="1" applyFill="1" applyBorder="1" applyAlignment="1" applyProtection="1">
      <alignment horizontal="center" vertical="center" wrapText="1"/>
      <protection locked="0"/>
    </xf>
    <xf numFmtId="49" fontId="27" fillId="0" borderId="0" xfId="692" applyNumberFormat="1" applyFont="1" applyFill="1" applyBorder="1" applyAlignment="1">
      <alignment horizontal="center" vertical="center" wrapText="1"/>
    </xf>
    <xf numFmtId="0" fontId="27" fillId="0" borderId="0" xfId="692" applyFont="1" applyFill="1" applyBorder="1" applyAlignment="1">
      <alignment horizontal="center" vertical="center" wrapText="1"/>
    </xf>
    <xf numFmtId="0" fontId="0" fillId="0" borderId="0" xfId="0" applyAlignment="1">
      <alignment vertical="center"/>
    </xf>
    <xf numFmtId="179" fontId="4" fillId="0" borderId="10" xfId="0" applyNumberFormat="1" applyFont="1" applyFill="1" applyBorder="1" applyAlignment="1">
      <alignment horizontal="center" vertical="center" wrapText="1"/>
    </xf>
    <xf numFmtId="0" fontId="5" fillId="0" borderId="0" xfId="689" applyNumberFormat="1" applyFont="1" applyFill="1" applyBorder="1" applyAlignment="1" applyProtection="1">
      <alignment horizontal="left" vertical="center"/>
      <protection locked="0"/>
    </xf>
    <xf numFmtId="0" fontId="30" fillId="0" borderId="0" xfId="689" applyNumberFormat="1" applyFont="1" applyFill="1" applyBorder="1" applyAlignment="1" applyProtection="1">
      <alignment horizontal="left" vertical="center" wrapText="1"/>
      <protection locked="0"/>
    </xf>
    <xf numFmtId="0" fontId="30" fillId="0" borderId="0" xfId="689" applyFont="1" applyFill="1" applyBorder="1" applyAlignment="1">
      <alignment horizontal="center" wrapText="1"/>
    </xf>
    <xf numFmtId="0" fontId="30" fillId="0" borderId="0" xfId="689" applyFont="1" applyFill="1" applyBorder="1" applyAlignment="1" applyProtection="1">
      <alignment horizontal="center" vertical="center" wrapText="1"/>
      <protection locked="0"/>
    </xf>
    <xf numFmtId="0" fontId="30" fillId="0" borderId="0" xfId="689" applyFont="1" applyFill="1" applyBorder="1" applyAlignment="1">
      <alignment horizontal="center" vertical="center" wrapText="1"/>
    </xf>
    <xf numFmtId="0" fontId="30" fillId="0" borderId="0" xfId="689" applyNumberFormat="1" applyFont="1" applyFill="1" applyBorder="1" applyAlignment="1" applyProtection="1">
      <alignment horizontal="center" vertical="center" wrapText="1"/>
      <protection locked="0"/>
    </xf>
    <xf numFmtId="41" fontId="30" fillId="0" borderId="0" xfId="353" applyNumberFormat="1" applyFont="1" applyFill="1" applyBorder="1" applyAlignment="1" applyProtection="1">
      <alignment vertical="center" wrapText="1"/>
      <protection locked="0"/>
    </xf>
    <xf numFmtId="14" fontId="30" fillId="0" borderId="0" xfId="353" applyNumberFormat="1" applyFont="1" applyFill="1" applyBorder="1" applyAlignment="1" applyProtection="1">
      <alignment horizontal="center" vertical="center" wrapText="1"/>
      <protection locked="0"/>
    </xf>
    <xf numFmtId="14" fontId="6" fillId="0" borderId="10" xfId="353" applyNumberFormat="1" applyFont="1" applyFill="1" applyBorder="1" applyAlignment="1">
      <alignment horizontal="center" vertical="center" wrapText="1"/>
    </xf>
    <xf numFmtId="0" fontId="64" fillId="0" borderId="10" xfId="0" applyFont="1" applyBorder="1" applyAlignment="1">
      <alignment horizontal="center" vertical="center"/>
    </xf>
    <xf numFmtId="0" fontId="30" fillId="0" borderId="0" xfId="683" applyNumberFormat="1" applyFont="1" applyBorder="1" applyAlignment="1">
      <alignment horizontal="center" vertical="center" wrapText="1"/>
    </xf>
    <xf numFmtId="0" fontId="30" fillId="0" borderId="0" xfId="683" applyNumberFormat="1" applyFont="1" applyAlignment="1">
      <alignment horizontal="center" vertical="center" wrapText="1"/>
    </xf>
    <xf numFmtId="0" fontId="30" fillId="0" borderId="0" xfId="684" applyNumberFormat="1" applyFont="1" applyFill="1" applyBorder="1" applyAlignment="1">
      <alignment horizontal="center" vertical="center" wrapText="1"/>
    </xf>
    <xf numFmtId="0" fontId="30" fillId="0" borderId="0" xfId="683" applyNumberFormat="1" applyFont="1" applyFill="1" applyAlignment="1">
      <alignment horizontal="center" vertical="center" wrapText="1"/>
    </xf>
    <xf numFmtId="0" fontId="5" fillId="0" borderId="0" xfId="683" applyFont="1" applyAlignment="1">
      <alignment horizontal="left" vertical="center"/>
    </xf>
    <xf numFmtId="0" fontId="5" fillId="0" borderId="0" xfId="683" applyNumberFormat="1" applyFont="1" applyBorder="1" applyAlignment="1">
      <alignment horizontal="center" vertical="center" wrapText="1"/>
    </xf>
    <xf numFmtId="0" fontId="5" fillId="0" borderId="0" xfId="683" applyNumberFormat="1" applyFont="1" applyAlignment="1">
      <alignment horizontal="center" vertical="center" wrapText="1"/>
    </xf>
    <xf numFmtId="0" fontId="5" fillId="0" borderId="0" xfId="684" applyNumberFormat="1" applyFont="1" applyFill="1" applyBorder="1" applyAlignment="1">
      <alignment horizontal="center" vertical="center" wrapText="1"/>
    </xf>
    <xf numFmtId="0" fontId="5" fillId="0" borderId="0" xfId="683" applyNumberFormat="1" applyFont="1" applyFill="1" applyAlignment="1">
      <alignment horizontal="center" vertical="center" wrapText="1"/>
    </xf>
    <xf numFmtId="0" fontId="5" fillId="0" borderId="0" xfId="683" applyFont="1" applyAlignment="1">
      <alignment vertical="center"/>
    </xf>
    <xf numFmtId="0" fontId="39" fillId="0" borderId="0" xfId="683" applyFont="1" applyBorder="1" applyAlignment="1">
      <alignment vertical="center"/>
    </xf>
    <xf numFmtId="14" fontId="34" fillId="0" borderId="10" xfId="353" applyNumberFormat="1" applyFont="1" applyFill="1" applyBorder="1" applyAlignment="1">
      <alignment horizontal="center" vertical="center" wrapText="1"/>
    </xf>
    <xf numFmtId="0" fontId="36" fillId="0" borderId="0" xfId="683" applyFont="1" applyBorder="1" applyAlignment="1">
      <alignment vertical="center"/>
    </xf>
    <xf numFmtId="0" fontId="30" fillId="0" borderId="0" xfId="683" applyFont="1" applyAlignment="1">
      <alignment vertical="center"/>
    </xf>
    <xf numFmtId="0" fontId="5" fillId="0" borderId="0" xfId="683" applyNumberFormat="1" applyFont="1" applyBorder="1" applyAlignment="1">
      <alignment vertical="center" wrapText="1"/>
    </xf>
    <xf numFmtId="0" fontId="5" fillId="0" borderId="0" xfId="683" applyNumberFormat="1" applyFont="1" applyAlignment="1">
      <alignment vertical="center" wrapText="1"/>
    </xf>
    <xf numFmtId="0" fontId="5" fillId="0" borderId="0" xfId="684" applyNumberFormat="1" applyFont="1" applyFill="1" applyBorder="1" applyAlignment="1">
      <alignment vertical="center" wrapText="1"/>
    </xf>
    <xf numFmtId="0" fontId="5" fillId="0" borderId="0" xfId="683" applyNumberFormat="1" applyFont="1" applyFill="1" applyAlignment="1">
      <alignment vertical="center" wrapText="1"/>
    </xf>
    <xf numFmtId="0" fontId="36" fillId="0" borderId="0" xfId="683" applyFont="1" applyBorder="1" applyAlignment="1">
      <alignment horizontal="center" vertical="center"/>
    </xf>
    <xf numFmtId="0" fontId="5" fillId="0" borderId="0" xfId="683" applyNumberFormat="1" applyFont="1" applyBorder="1" applyAlignment="1">
      <alignment horizontal="left" vertical="center" wrapText="1"/>
    </xf>
    <xf numFmtId="0" fontId="5" fillId="0" borderId="0" xfId="683" applyNumberFormat="1" applyFont="1" applyAlignment="1">
      <alignment horizontal="left" vertical="center" wrapText="1"/>
    </xf>
    <xf numFmtId="0" fontId="5" fillId="0" borderId="0" xfId="684" applyNumberFormat="1" applyFont="1" applyFill="1" applyBorder="1" applyAlignment="1">
      <alignment horizontal="left" vertical="center" wrapText="1"/>
    </xf>
    <xf numFmtId="0" fontId="5" fillId="0" borderId="0" xfId="683" applyNumberFormat="1" applyFont="1" applyFill="1" applyAlignment="1">
      <alignment horizontal="left" vertical="center" wrapText="1"/>
    </xf>
    <xf numFmtId="0" fontId="39" fillId="0" borderId="0" xfId="683" applyFont="1" applyBorder="1" applyAlignment="1">
      <alignment horizontal="left" vertical="center"/>
    </xf>
    <xf numFmtId="0" fontId="30" fillId="0" borderId="0" xfId="689" applyFont="1" applyFill="1" applyBorder="1" applyAlignment="1">
      <alignment horizontal="left" wrapText="1"/>
    </xf>
    <xf numFmtId="0" fontId="30" fillId="0" borderId="0" xfId="689" applyFont="1" applyFill="1" applyBorder="1" applyAlignment="1" applyProtection="1">
      <alignment horizontal="left" vertical="center" wrapText="1"/>
      <protection locked="0"/>
    </xf>
    <xf numFmtId="0" fontId="30" fillId="0" borderId="0" xfId="689" applyFont="1" applyFill="1" applyBorder="1" applyAlignment="1">
      <alignment horizontal="left" vertical="center" wrapText="1"/>
    </xf>
    <xf numFmtId="41" fontId="30" fillId="0" borderId="0" xfId="353" applyNumberFormat="1" applyFont="1" applyFill="1" applyBorder="1" applyAlignment="1" applyProtection="1">
      <alignment horizontal="left" vertical="center" wrapText="1"/>
      <protection locked="0"/>
    </xf>
    <xf numFmtId="14" fontId="30" fillId="0" borderId="0" xfId="353" applyNumberFormat="1" applyFont="1" applyFill="1" applyBorder="1" applyAlignment="1" applyProtection="1">
      <alignment horizontal="left" vertical="center" wrapText="1"/>
      <protection locked="0"/>
    </xf>
    <xf numFmtId="0" fontId="4" fillId="0" borderId="0" xfId="0" applyFont="1" applyFill="1" applyBorder="1" applyAlignment="1">
      <alignment horizontal="left"/>
    </xf>
    <xf numFmtId="0" fontId="65" fillId="0" borderId="0" xfId="488" applyFont="1" applyAlignment="1">
      <alignment horizontal="left" vertical="center"/>
    </xf>
    <xf numFmtId="0" fontId="66" fillId="0" borderId="0" xfId="488" applyFont="1" applyAlignment="1">
      <alignment horizontal="left" vertical="center"/>
    </xf>
    <xf numFmtId="0" fontId="30" fillId="0" borderId="0" xfId="683" applyFont="1" applyFill="1" applyAlignment="1">
      <alignment horizontal="left" vertical="center"/>
    </xf>
    <xf numFmtId="0" fontId="43" fillId="0" borderId="0" xfId="488" applyAlignment="1">
      <alignment horizontal="left" vertical="center"/>
    </xf>
    <xf numFmtId="0" fontId="65" fillId="0" borderId="0" xfId="488" applyFont="1" applyBorder="1" applyAlignment="1">
      <alignment horizontal="left" vertical="center"/>
    </xf>
    <xf numFmtId="0" fontId="66" fillId="0" borderId="0" xfId="488" applyFont="1" applyBorder="1" applyAlignment="1">
      <alignment horizontal="left" vertical="center"/>
    </xf>
    <xf numFmtId="0" fontId="30" fillId="0" borderId="0" xfId="683" applyFont="1" applyFill="1" applyBorder="1" applyAlignment="1">
      <alignment horizontal="left" vertical="center"/>
    </xf>
    <xf numFmtId="0" fontId="3" fillId="0" borderId="13" xfId="0" applyFont="1" applyFill="1" applyBorder="1" applyAlignment="1">
      <alignment vertical="center"/>
    </xf>
    <xf numFmtId="49" fontId="6" fillId="0" borderId="16"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26" fillId="0" borderId="10" xfId="648" applyNumberFormat="1" applyFont="1" applyFill="1" applyBorder="1" applyAlignment="1">
      <alignment horizontal="center" vertical="center" wrapText="1"/>
    </xf>
    <xf numFmtId="178" fontId="4" fillId="0" borderId="17" xfId="491" applyNumberFormat="1" applyFont="1" applyFill="1" applyBorder="1" applyAlignment="1">
      <alignment horizontal="center" vertical="center" wrapText="1"/>
    </xf>
    <xf numFmtId="179" fontId="4" fillId="0" borderId="17" xfId="491" applyNumberFormat="1" applyFont="1" applyFill="1" applyBorder="1" applyAlignment="1">
      <alignment horizontal="center" vertical="center" wrapText="1"/>
    </xf>
    <xf numFmtId="0" fontId="36" fillId="0" borderId="10" xfId="619" applyFont="1" applyFill="1" applyBorder="1" applyAlignment="1">
      <alignment horizontal="center" vertical="center"/>
    </xf>
    <xf numFmtId="49" fontId="26" fillId="0" borderId="10" xfId="619" applyNumberFormat="1" applyFont="1" applyFill="1" applyBorder="1" applyAlignment="1">
      <alignment horizontal="center" vertical="center" wrapText="1"/>
    </xf>
    <xf numFmtId="0" fontId="5" fillId="0" borderId="12" xfId="690" applyFont="1" applyFill="1" applyBorder="1" applyAlignment="1" applyProtection="1">
      <alignment vertical="center"/>
      <protection locked="0"/>
    </xf>
    <xf numFmtId="41" fontId="5" fillId="0" borderId="12" xfId="353" applyFont="1" applyFill="1" applyBorder="1" applyAlignment="1" applyProtection="1">
      <alignment horizontal="center" vertical="center"/>
      <protection locked="0"/>
    </xf>
    <xf numFmtId="0" fontId="5" fillId="24" borderId="18" xfId="0" applyFont="1" applyFill="1" applyBorder="1" applyAlignment="1">
      <alignment vertical="center"/>
    </xf>
    <xf numFmtId="0" fontId="5" fillId="24" borderId="12" xfId="0" applyFont="1" applyFill="1" applyBorder="1" applyAlignment="1">
      <alignment vertical="center"/>
    </xf>
    <xf numFmtId="0" fontId="5" fillId="24" borderId="19" xfId="0" applyFont="1" applyFill="1" applyBorder="1" applyAlignment="1">
      <alignment vertical="center"/>
    </xf>
    <xf numFmtId="0" fontId="6" fillId="0" borderId="10" xfId="690" applyFont="1" applyFill="1" applyBorder="1" applyAlignment="1">
      <alignment horizontal="center" vertical="center"/>
    </xf>
    <xf numFmtId="0" fontId="5" fillId="0" borderId="12" xfId="690" applyNumberFormat="1" applyFont="1" applyFill="1" applyBorder="1" applyAlignment="1" applyProtection="1">
      <alignment vertical="center"/>
      <protection locked="0"/>
    </xf>
    <xf numFmtId="0" fontId="5" fillId="0" borderId="19" xfId="690" applyNumberFormat="1" applyFont="1" applyFill="1" applyBorder="1" applyAlignment="1" applyProtection="1">
      <alignment vertical="center"/>
      <protection locked="0"/>
    </xf>
    <xf numFmtId="49" fontId="26" fillId="0" borderId="10" xfId="620" applyNumberFormat="1" applyFont="1" applyFill="1" applyBorder="1" applyAlignment="1">
      <alignment horizontal="center" vertical="center" wrapText="1"/>
    </xf>
    <xf numFmtId="0" fontId="36" fillId="0" borderId="10" xfId="620" applyFont="1" applyFill="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right" vertical="center" wrapText="1"/>
    </xf>
    <xf numFmtId="0" fontId="32" fillId="57" borderId="0" xfId="683" applyFont="1" applyFill="1" applyBorder="1" applyAlignment="1">
      <alignment vertical="center"/>
    </xf>
    <xf numFmtId="0" fontId="32" fillId="57" borderId="0" xfId="683" applyNumberFormat="1" applyFont="1" applyFill="1" applyBorder="1" applyAlignment="1">
      <alignment vertical="center" wrapText="1"/>
    </xf>
    <xf numFmtId="0" fontId="43" fillId="0" borderId="0" xfId="500">
      <alignment vertical="center"/>
    </xf>
    <xf numFmtId="0" fontId="31" fillId="25" borderId="17" xfId="686" applyFont="1" applyFill="1" applyBorder="1" applyAlignment="1">
      <alignment horizontal="center" vertical="center" wrapText="1"/>
    </xf>
    <xf numFmtId="0" fontId="5" fillId="57" borderId="12" xfId="690" applyNumberFormat="1" applyFont="1" applyFill="1" applyBorder="1" applyAlignment="1" applyProtection="1">
      <alignment vertical="center"/>
      <protection locked="0"/>
    </xf>
    <xf numFmtId="0" fontId="43" fillId="57" borderId="12" xfId="488" applyFill="1" applyBorder="1">
      <alignment vertical="center"/>
    </xf>
    <xf numFmtId="0" fontId="4" fillId="0" borderId="10" xfId="690" applyNumberFormat="1" applyFont="1" applyFill="1" applyBorder="1" applyAlignment="1" applyProtection="1">
      <alignment horizontal="left" vertical="center" wrapText="1"/>
      <protection locked="0"/>
    </xf>
    <xf numFmtId="0" fontId="4" fillId="0" borderId="10" xfId="694" applyFont="1" applyFill="1" applyBorder="1" applyAlignment="1">
      <alignment horizontal="center" vertical="center" wrapText="1" shrinkToFit="1"/>
    </xf>
    <xf numFmtId="14" fontId="4" fillId="0" borderId="10" xfId="353" applyNumberFormat="1" applyFont="1" applyFill="1" applyBorder="1" applyAlignment="1" applyProtection="1">
      <alignment horizontal="center" vertical="center" wrapText="1"/>
      <protection locked="0"/>
    </xf>
    <xf numFmtId="0" fontId="27" fillId="0" borderId="0" xfId="0" applyFont="1" applyFill="1" applyAlignment="1"/>
    <xf numFmtId="0" fontId="5" fillId="0" borderId="20" xfId="377" applyFont="1" applyFill="1" applyBorder="1" applyAlignment="1">
      <alignment horizontal="left" vertical="center" wrapText="1"/>
    </xf>
    <xf numFmtId="0" fontId="5" fillId="0" borderId="20" xfId="377" applyFont="1" applyFill="1" applyBorder="1" applyAlignment="1">
      <alignment horizontal="center" vertical="center" wrapText="1"/>
    </xf>
    <xf numFmtId="0" fontId="42" fillId="0" borderId="0" xfId="0" applyFont="1" applyFill="1">
      <alignment vertical="center"/>
    </xf>
    <xf numFmtId="0" fontId="6" fillId="0" borderId="10" xfId="0" applyFont="1" applyFill="1" applyBorder="1" applyAlignment="1">
      <alignment horizontal="center" vertical="center" wrapText="1"/>
    </xf>
    <xf numFmtId="41" fontId="62" fillId="0" borderId="10" xfId="353" applyNumberFormat="1" applyFont="1" applyFill="1" applyBorder="1" applyAlignment="1" applyProtection="1">
      <alignment horizontal="center" vertical="center" wrapText="1"/>
      <protection locked="0"/>
    </xf>
    <xf numFmtId="0" fontId="5" fillId="24" borderId="18" xfId="491" applyFont="1" applyFill="1" applyBorder="1" applyAlignment="1">
      <alignment vertical="center"/>
    </xf>
    <xf numFmtId="0" fontId="5" fillId="24" borderId="12" xfId="491" applyFont="1" applyFill="1" applyBorder="1" applyAlignment="1">
      <alignment vertical="center"/>
    </xf>
    <xf numFmtId="0" fontId="5" fillId="24" borderId="19" xfId="491" applyFont="1" applyFill="1" applyBorder="1" applyAlignment="1">
      <alignment vertical="center"/>
    </xf>
    <xf numFmtId="0" fontId="64" fillId="0" borderId="10" xfId="626" applyFont="1" applyBorder="1" applyAlignment="1">
      <alignment horizontal="center" vertical="center" wrapText="1"/>
    </xf>
    <xf numFmtId="41" fontId="62" fillId="0" borderId="10" xfId="626" applyNumberFormat="1" applyFont="1" applyBorder="1" applyAlignment="1">
      <alignment horizontal="left" vertical="center" wrapText="1"/>
    </xf>
    <xf numFmtId="0" fontId="60" fillId="0" borderId="10" xfId="626" applyFont="1" applyBorder="1" applyAlignment="1">
      <alignment horizontal="center" vertical="center"/>
    </xf>
    <xf numFmtId="0" fontId="43" fillId="0" borderId="0" xfId="626" applyFont="1">
      <alignment vertical="center"/>
    </xf>
    <xf numFmtId="181" fontId="6" fillId="0" borderId="10"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0" fontId="4" fillId="0" borderId="10" xfId="693" applyFont="1" applyFill="1" applyBorder="1" applyAlignment="1">
      <alignment horizontal="center" vertical="center" wrapText="1"/>
    </xf>
    <xf numFmtId="49" fontId="64" fillId="0" borderId="10" xfId="0" applyNumberFormat="1" applyFont="1" applyBorder="1" applyAlignment="1">
      <alignment horizontal="center" vertical="center" wrapText="1"/>
    </xf>
    <xf numFmtId="0" fontId="62" fillId="0" borderId="17" xfId="0" applyFont="1" applyBorder="1" applyAlignment="1">
      <alignment horizontal="center" vertical="center" wrapText="1"/>
    </xf>
    <xf numFmtId="0" fontId="67" fillId="0" borderId="20" xfId="520" applyFont="1" applyFill="1" applyBorder="1" applyAlignment="1">
      <alignment vertical="center" wrapText="1"/>
    </xf>
    <xf numFmtId="0" fontId="5" fillId="0" borderId="21" xfId="690" applyNumberFormat="1" applyFont="1" applyFill="1" applyBorder="1" applyAlignment="1" applyProtection="1">
      <alignment vertical="center"/>
      <protection locked="0"/>
    </xf>
    <xf numFmtId="0" fontId="5" fillId="0" borderId="20" xfId="690" applyNumberFormat="1" applyFont="1" applyFill="1" applyBorder="1" applyAlignment="1" applyProtection="1">
      <alignment vertical="center"/>
      <protection locked="0"/>
    </xf>
    <xf numFmtId="0" fontId="5" fillId="0" borderId="22" xfId="690" applyNumberFormat="1" applyFont="1" applyFill="1" applyBorder="1" applyAlignment="1" applyProtection="1">
      <alignment vertical="center"/>
      <protection locked="0"/>
    </xf>
    <xf numFmtId="0" fontId="5" fillId="0" borderId="12" xfId="377" applyFont="1" applyFill="1" applyBorder="1" applyAlignment="1">
      <alignment vertical="center" wrapText="1"/>
    </xf>
    <xf numFmtId="0" fontId="5" fillId="0" borderId="12" xfId="0" applyFont="1" applyFill="1" applyBorder="1" applyAlignment="1">
      <alignment vertical="center"/>
    </xf>
    <xf numFmtId="0" fontId="5" fillId="0" borderId="23" xfId="0" applyFont="1" applyFill="1" applyBorder="1" applyAlignment="1">
      <alignment vertical="center"/>
    </xf>
    <xf numFmtId="0" fontId="65" fillId="0" borderId="12" xfId="0" applyFont="1" applyBorder="1" applyAlignment="1">
      <alignment vertical="center" wrapText="1"/>
    </xf>
    <xf numFmtId="0" fontId="5" fillId="0" borderId="12" xfId="377" applyFont="1" applyFill="1" applyBorder="1" applyAlignment="1">
      <alignment vertical="center"/>
    </xf>
    <xf numFmtId="49" fontId="38" fillId="0" borderId="24" xfId="0" applyNumberFormat="1" applyFont="1" applyFill="1" applyBorder="1" applyAlignment="1">
      <alignment vertical="center"/>
    </xf>
    <xf numFmtId="0" fontId="67" fillId="0" borderId="20" xfId="520" applyFont="1" applyFill="1" applyBorder="1" applyAlignment="1">
      <alignment vertical="center"/>
    </xf>
    <xf numFmtId="0" fontId="31" fillId="25" borderId="10" xfId="685" applyFont="1" applyFill="1" applyBorder="1" applyAlignment="1">
      <alignment horizontal="center" vertical="center"/>
    </xf>
    <xf numFmtId="0" fontId="4" fillId="0" borderId="10" xfId="691" applyNumberFormat="1" applyFont="1" applyFill="1" applyBorder="1" applyAlignment="1" applyProtection="1">
      <alignment horizontal="center" vertical="center"/>
      <protection locked="0"/>
    </xf>
    <xf numFmtId="49" fontId="6" fillId="0" borderId="16" xfId="0" applyNumberFormat="1" applyFont="1" applyFill="1" applyBorder="1" applyAlignment="1">
      <alignment horizontal="center" vertical="center"/>
    </xf>
    <xf numFmtId="0" fontId="4" fillId="0" borderId="17" xfId="690" applyNumberFormat="1" applyFont="1" applyFill="1" applyBorder="1" applyAlignment="1" applyProtection="1">
      <alignment horizontal="center" vertical="center"/>
      <protection locked="0"/>
    </xf>
    <xf numFmtId="0" fontId="65" fillId="0" borderId="18" xfId="0" applyFont="1" applyBorder="1" applyAlignment="1">
      <alignment vertical="center"/>
    </xf>
    <xf numFmtId="0" fontId="4" fillId="0" borderId="10" xfId="690" applyNumberFormat="1" applyFont="1" applyFill="1" applyBorder="1" applyAlignment="1" applyProtection="1">
      <alignment horizontal="center" vertical="center"/>
      <protection locked="0"/>
    </xf>
    <xf numFmtId="49" fontId="35" fillId="0" borderId="25" xfId="0" applyNumberFormat="1" applyFont="1" applyFill="1" applyBorder="1" applyAlignment="1">
      <alignment vertical="center"/>
    </xf>
    <xf numFmtId="49" fontId="35" fillId="0" borderId="16" xfId="0" applyNumberFormat="1" applyFont="1" applyFill="1" applyBorder="1" applyAlignment="1">
      <alignment vertical="center"/>
    </xf>
    <xf numFmtId="49" fontId="6" fillId="0" borderId="10" xfId="0" applyNumberFormat="1" applyFont="1" applyFill="1" applyBorder="1" applyAlignment="1">
      <alignment horizontal="center" vertical="center"/>
    </xf>
    <xf numFmtId="0" fontId="3" fillId="0" borderId="14" xfId="0" applyFont="1" applyFill="1" applyBorder="1" applyAlignment="1">
      <alignment horizontal="center" vertical="center"/>
    </xf>
    <xf numFmtId="0" fontId="67" fillId="0" borderId="20" xfId="520" applyFont="1" applyFill="1" applyBorder="1" applyAlignment="1">
      <alignment horizontal="left" vertical="center" wrapText="1"/>
    </xf>
    <xf numFmtId="14" fontId="68" fillId="0" borderId="10" xfId="353" applyNumberFormat="1" applyFont="1" applyFill="1" applyBorder="1" applyAlignment="1">
      <alignment horizontal="center" vertical="center" wrapText="1"/>
    </xf>
    <xf numFmtId="41" fontId="6" fillId="0" borderId="10" xfId="352" applyFont="1" applyFill="1" applyBorder="1" applyAlignment="1">
      <alignment horizontal="center" vertical="center" wrapText="1"/>
    </xf>
    <xf numFmtId="41" fontId="5" fillId="0" borderId="0" xfId="352" applyFont="1" applyFill="1" applyAlignment="1">
      <alignment horizontal="right" vertical="center"/>
    </xf>
    <xf numFmtId="0" fontId="32" fillId="57" borderId="20" xfId="0" applyFont="1" applyFill="1" applyBorder="1" applyAlignment="1">
      <alignment vertical="center"/>
    </xf>
    <xf numFmtId="49" fontId="38" fillId="0" borderId="27" xfId="0" applyNumberFormat="1" applyFont="1" applyFill="1" applyBorder="1" applyAlignment="1">
      <alignment vertical="center"/>
    </xf>
    <xf numFmtId="49" fontId="38" fillId="0" borderId="28" xfId="0" applyNumberFormat="1" applyFont="1" applyFill="1" applyBorder="1" applyAlignment="1">
      <alignment vertical="center"/>
    </xf>
    <xf numFmtId="49" fontId="38" fillId="0" borderId="29" xfId="0" applyNumberFormat="1" applyFont="1" applyFill="1" applyBorder="1" applyAlignment="1">
      <alignment vertical="center"/>
    </xf>
    <xf numFmtId="49" fontId="38" fillId="0" borderId="30" xfId="0" applyNumberFormat="1" applyFont="1" applyFill="1" applyBorder="1" applyAlignment="1">
      <alignment vertical="center"/>
    </xf>
    <xf numFmtId="49" fontId="38" fillId="0" borderId="20" xfId="0" applyNumberFormat="1" applyFont="1" applyFill="1" applyBorder="1" applyAlignment="1">
      <alignment vertical="center"/>
    </xf>
    <xf numFmtId="49" fontId="38" fillId="0" borderId="31" xfId="0" applyNumberFormat="1" applyFont="1" applyFill="1" applyBorder="1" applyAlignment="1">
      <alignment vertical="center"/>
    </xf>
    <xf numFmtId="49" fontId="38" fillId="0" borderId="12" xfId="0" applyNumberFormat="1" applyFont="1" applyFill="1" applyBorder="1" applyAlignment="1">
      <alignment vertical="center"/>
    </xf>
    <xf numFmtId="49" fontId="38" fillId="0" borderId="23" xfId="0" applyNumberFormat="1" applyFont="1" applyFill="1" applyBorder="1" applyAlignment="1">
      <alignment vertical="center"/>
    </xf>
    <xf numFmtId="0" fontId="0" fillId="0" borderId="0" xfId="0" applyFont="1">
      <alignment vertical="center"/>
    </xf>
    <xf numFmtId="49" fontId="6" fillId="59" borderId="16" xfId="0" applyNumberFormat="1" applyFont="1" applyFill="1" applyBorder="1" applyAlignment="1">
      <alignment horizontal="center" vertical="center"/>
    </xf>
    <xf numFmtId="49" fontId="6" fillId="59" borderId="16" xfId="0" applyNumberFormat="1" applyFont="1" applyFill="1" applyBorder="1" applyAlignment="1">
      <alignment horizontal="center" vertical="center" wrapText="1"/>
    </xf>
    <xf numFmtId="0" fontId="36" fillId="57" borderId="10" xfId="619" applyFont="1" applyFill="1" applyBorder="1" applyAlignment="1">
      <alignment horizontal="center" vertical="center"/>
    </xf>
    <xf numFmtId="14" fontId="34" fillId="0" borderId="19" xfId="353" applyNumberFormat="1" applyFont="1" applyFill="1" applyBorder="1" applyAlignment="1">
      <alignment horizontal="center" vertical="center" wrapText="1"/>
    </xf>
    <xf numFmtId="49" fontId="6" fillId="59" borderId="32" xfId="0" applyNumberFormat="1" applyFont="1" applyFill="1" applyBorder="1" applyAlignment="1">
      <alignment horizontal="center" vertical="center"/>
    </xf>
    <xf numFmtId="49" fontId="6" fillId="59" borderId="32" xfId="0" applyNumberFormat="1" applyFont="1" applyFill="1" applyBorder="1" applyAlignment="1">
      <alignment vertical="center" wrapText="1"/>
    </xf>
    <xf numFmtId="0" fontId="4" fillId="57" borderId="32" xfId="694" applyFont="1" applyFill="1" applyBorder="1" applyAlignment="1">
      <alignment horizontal="center" vertical="center" wrapText="1"/>
    </xf>
    <xf numFmtId="49" fontId="6" fillId="59" borderId="32" xfId="0" applyNumberFormat="1" applyFont="1" applyFill="1" applyBorder="1" applyAlignment="1">
      <alignment horizontal="center" vertical="center" wrapText="1"/>
    </xf>
    <xf numFmtId="0" fontId="5" fillId="0" borderId="18" xfId="690" applyNumberFormat="1" applyFont="1" applyFill="1" applyBorder="1" applyAlignment="1" applyProtection="1">
      <alignment vertical="center"/>
      <protection locked="0"/>
    </xf>
    <xf numFmtId="0" fontId="5" fillId="24" borderId="20" xfId="491" applyFont="1" applyFill="1" applyBorder="1" applyAlignment="1">
      <alignment vertical="center"/>
    </xf>
    <xf numFmtId="0" fontId="4" fillId="0" borderId="0" xfId="683" applyFont="1" applyBorder="1" applyAlignment="1">
      <alignment vertical="center"/>
    </xf>
    <xf numFmtId="0" fontId="3" fillId="0" borderId="0" xfId="683" applyFont="1" applyBorder="1" applyAlignment="1">
      <alignment horizontal="left" vertical="center"/>
    </xf>
    <xf numFmtId="49" fontId="38" fillId="0" borderId="0" xfId="620" applyNumberFormat="1" applyFont="1" applyFill="1" applyBorder="1" applyAlignment="1">
      <alignment horizontal="left" vertical="center"/>
    </xf>
    <xf numFmtId="0" fontId="5" fillId="0" borderId="0" xfId="620" applyFont="1" applyFill="1" applyBorder="1" applyAlignment="1">
      <alignment vertical="center"/>
    </xf>
    <xf numFmtId="0" fontId="66" fillId="0" borderId="0" xfId="0" applyFont="1" applyAlignment="1">
      <alignment horizontal="center" vertical="center"/>
    </xf>
    <xf numFmtId="0" fontId="30" fillId="0" borderId="0" xfId="0" applyFont="1" applyFill="1" applyBorder="1" applyAlignment="1"/>
    <xf numFmtId="0" fontId="30" fillId="0" borderId="0" xfId="683" applyFont="1" applyBorder="1" applyAlignment="1">
      <alignment vertical="center"/>
    </xf>
    <xf numFmtId="49" fontId="38" fillId="0" borderId="16" xfId="0" applyNumberFormat="1" applyFont="1" applyFill="1" applyBorder="1" applyAlignment="1">
      <alignment vertical="center"/>
    </xf>
    <xf numFmtId="0" fontId="5" fillId="0" borderId="14" xfId="0" applyFont="1" applyFill="1" applyBorder="1" applyAlignment="1">
      <alignment vertical="center"/>
    </xf>
    <xf numFmtId="0" fontId="5" fillId="0" borderId="15" xfId="0" applyFont="1" applyFill="1" applyBorder="1" applyAlignment="1">
      <alignment vertical="center"/>
    </xf>
    <xf numFmtId="0" fontId="70" fillId="0" borderId="0" xfId="0" applyFont="1">
      <alignment vertical="center"/>
    </xf>
    <xf numFmtId="0" fontId="5" fillId="0" borderId="0" xfId="0" applyFont="1" applyAlignment="1">
      <alignment vertical="center"/>
    </xf>
    <xf numFmtId="0" fontId="70" fillId="0" borderId="0" xfId="0" applyFont="1" applyAlignment="1">
      <alignment vertical="center"/>
    </xf>
    <xf numFmtId="0" fontId="71" fillId="0" borderId="0" xfId="0" applyFont="1" applyAlignment="1">
      <alignment horizontal="center" vertical="center"/>
    </xf>
    <xf numFmtId="0" fontId="4" fillId="0" borderId="10" xfId="683" applyFont="1" applyBorder="1" applyAlignment="1">
      <alignment horizontal="center" vertical="center"/>
    </xf>
    <xf numFmtId="0" fontId="4" fillId="0" borderId="10" xfId="683" applyNumberFormat="1" applyFont="1" applyBorder="1" applyAlignment="1">
      <alignment horizontal="center" vertical="center" wrapText="1"/>
    </xf>
    <xf numFmtId="0" fontId="4" fillId="0" borderId="10" xfId="684" applyNumberFormat="1" applyFont="1" applyFill="1" applyBorder="1" applyAlignment="1">
      <alignment horizontal="center" vertical="center" wrapText="1"/>
    </xf>
    <xf numFmtId="0" fontId="4" fillId="0" borderId="10" xfId="683" applyNumberFormat="1" applyFont="1" applyFill="1" applyBorder="1" applyAlignment="1">
      <alignment horizontal="center" vertical="center" wrapText="1"/>
    </xf>
    <xf numFmtId="41" fontId="4" fillId="0" borderId="10" xfId="352" applyFont="1" applyFill="1" applyBorder="1" applyAlignment="1">
      <alignment horizontal="center" vertical="center"/>
    </xf>
    <xf numFmtId="41" fontId="4" fillId="0" borderId="10" xfId="352" applyFont="1" applyFill="1" applyBorder="1" applyAlignment="1">
      <alignment horizontal="right" vertical="center"/>
    </xf>
    <xf numFmtId="0" fontId="62" fillId="0" borderId="10" xfId="488" applyFont="1" applyBorder="1" applyAlignment="1">
      <alignment horizontal="center" vertical="center"/>
    </xf>
    <xf numFmtId="0" fontId="62" fillId="0" borderId="10" xfId="488" applyFont="1" applyBorder="1" applyAlignment="1">
      <alignment horizontal="center" vertical="center" wrapText="1"/>
    </xf>
    <xf numFmtId="0" fontId="4" fillId="0" borderId="10" xfId="683" applyFont="1" applyFill="1" applyBorder="1" applyAlignment="1">
      <alignment horizontal="center" vertical="center"/>
    </xf>
    <xf numFmtId="0" fontId="60" fillId="0" borderId="0" xfId="488" applyFont="1">
      <alignment vertical="center"/>
    </xf>
    <xf numFmtId="0" fontId="4" fillId="0" borderId="10" xfId="691" applyNumberFormat="1" applyFont="1" applyFill="1" applyBorder="1" applyAlignment="1" applyProtection="1">
      <alignment horizontal="center" vertical="center" wrapText="1"/>
      <protection locked="0"/>
    </xf>
    <xf numFmtId="0" fontId="64" fillId="0" borderId="10" xfId="0" applyFont="1" applyBorder="1" applyAlignment="1">
      <alignment horizontal="center" vertical="center" wrapText="1"/>
    </xf>
    <xf numFmtId="181" fontId="6" fillId="59" borderId="10" xfId="0" applyNumberFormat="1" applyFont="1" applyFill="1" applyBorder="1" applyAlignment="1">
      <alignment horizontal="center" vertical="center" wrapText="1"/>
    </xf>
    <xf numFmtId="0" fontId="4" fillId="0" borderId="10" xfId="681" applyFont="1" applyFill="1" applyBorder="1" applyAlignment="1">
      <alignment horizontal="center" vertical="center" wrapText="1"/>
    </xf>
    <xf numFmtId="0" fontId="60" fillId="0" borderId="0" xfId="488" applyFont="1" applyAlignment="1">
      <alignment horizontal="left" vertical="center"/>
    </xf>
    <xf numFmtId="49" fontId="6" fillId="0" borderId="32" xfId="0" applyNumberFormat="1" applyFont="1" applyFill="1" applyBorder="1" applyAlignment="1">
      <alignment horizontal="center" vertical="center" wrapText="1"/>
    </xf>
    <xf numFmtId="41" fontId="67" fillId="0" borderId="20" xfId="352" applyFont="1" applyFill="1" applyBorder="1" applyAlignment="1">
      <alignment vertical="center" wrapText="1"/>
    </xf>
    <xf numFmtId="41" fontId="31" fillId="25" borderId="10" xfId="352" applyFont="1" applyFill="1" applyBorder="1" applyAlignment="1">
      <alignment horizontal="center" vertical="center" wrapText="1"/>
    </xf>
    <xf numFmtId="41" fontId="5" fillId="0" borderId="0" xfId="352" applyFont="1" applyFill="1" applyAlignment="1">
      <alignment vertical="center"/>
    </xf>
    <xf numFmtId="41" fontId="30" fillId="0" borderId="0" xfId="352" applyFont="1" applyFill="1" applyBorder="1" applyAlignment="1" applyProtection="1">
      <alignment vertical="center" wrapText="1"/>
      <protection locked="0"/>
    </xf>
    <xf numFmtId="41" fontId="69" fillId="59" borderId="10" xfId="352" applyFont="1" applyFill="1" applyBorder="1" applyAlignment="1">
      <alignment horizontal="right" vertical="center" wrapText="1"/>
    </xf>
    <xf numFmtId="41" fontId="5" fillId="0" borderId="20" xfId="352" applyFont="1" applyFill="1" applyBorder="1" applyAlignment="1">
      <alignment vertical="center" wrapText="1"/>
    </xf>
    <xf numFmtId="41" fontId="6" fillId="0" borderId="10" xfId="352" applyFont="1" applyBorder="1" applyAlignment="1">
      <alignment horizontal="right" vertical="center" wrapText="1"/>
    </xf>
    <xf numFmtId="41" fontId="5" fillId="0" borderId="0" xfId="352" applyFont="1" applyFill="1" applyBorder="1" applyAlignment="1">
      <alignment vertical="center"/>
    </xf>
    <xf numFmtId="41" fontId="6" fillId="0" borderId="15" xfId="352" applyFont="1" applyFill="1" applyBorder="1" applyAlignment="1">
      <alignment horizontal="right" vertical="center" wrapText="1"/>
    </xf>
    <xf numFmtId="41" fontId="30" fillId="0" borderId="0" xfId="352" applyFont="1" applyFill="1" applyAlignment="1">
      <alignment horizontal="right" vertical="center"/>
    </xf>
    <xf numFmtId="41" fontId="5" fillId="0" borderId="12" xfId="352" applyFont="1" applyFill="1" applyBorder="1" applyAlignment="1">
      <alignment vertical="center"/>
    </xf>
    <xf numFmtId="41" fontId="26" fillId="59" borderId="10" xfId="352" applyFont="1" applyFill="1" applyBorder="1" applyAlignment="1">
      <alignment horizontal="right" vertical="center" wrapText="1"/>
    </xf>
    <xf numFmtId="41" fontId="4" fillId="57" borderId="10" xfId="352" applyFont="1" applyFill="1" applyBorder="1" applyAlignment="1">
      <alignment horizontal="center" vertical="center" wrapText="1"/>
    </xf>
    <xf numFmtId="41" fontId="5" fillId="0" borderId="20" xfId="352" applyFont="1" applyFill="1" applyBorder="1" applyAlignment="1" applyProtection="1">
      <alignment vertical="center"/>
      <protection locked="0"/>
    </xf>
    <xf numFmtId="41" fontId="4" fillId="0" borderId="17" xfId="352" applyFont="1" applyFill="1" applyBorder="1" applyAlignment="1">
      <alignment vertical="center" wrapText="1"/>
    </xf>
    <xf numFmtId="41" fontId="65" fillId="0" borderId="12" xfId="352" applyFont="1" applyBorder="1" applyAlignment="1">
      <alignment vertical="center" wrapText="1"/>
    </xf>
    <xf numFmtId="41" fontId="62" fillId="0" borderId="10" xfId="352" applyFont="1" applyBorder="1" applyAlignment="1">
      <alignment horizontal="center" vertical="center" wrapText="1"/>
    </xf>
    <xf numFmtId="41" fontId="5" fillId="0" borderId="12" xfId="352" applyFont="1" applyFill="1" applyBorder="1" applyAlignment="1" applyProtection="1">
      <alignment vertical="center"/>
      <protection locked="0"/>
    </xf>
    <xf numFmtId="41" fontId="4" fillId="0" borderId="10" xfId="352" applyFont="1" applyFill="1" applyBorder="1" applyAlignment="1">
      <alignment horizontal="right" vertical="center" wrapText="1"/>
    </xf>
    <xf numFmtId="41" fontId="5" fillId="0" borderId="14" xfId="352" applyFont="1" applyFill="1" applyBorder="1" applyAlignment="1">
      <alignment vertical="center"/>
    </xf>
    <xf numFmtId="41" fontId="6" fillId="59" borderId="15" xfId="352" applyFont="1" applyFill="1" applyBorder="1" applyAlignment="1">
      <alignment horizontal="right" vertical="center" wrapText="1"/>
    </xf>
    <xf numFmtId="41" fontId="70" fillId="0" borderId="0" xfId="352" applyFont="1" applyAlignment="1">
      <alignment vertical="center"/>
    </xf>
    <xf numFmtId="41" fontId="3" fillId="0" borderId="13" xfId="352" applyFont="1" applyFill="1" applyBorder="1" applyAlignment="1">
      <alignment vertical="center"/>
    </xf>
    <xf numFmtId="41" fontId="6" fillId="59" borderId="32" xfId="352" applyFont="1" applyFill="1" applyBorder="1" applyAlignment="1">
      <alignment horizontal="right" vertical="center" wrapText="1"/>
    </xf>
    <xf numFmtId="41" fontId="60" fillId="0" borderId="0" xfId="352" applyFont="1" applyAlignment="1">
      <alignment vertical="center"/>
    </xf>
    <xf numFmtId="0" fontId="6" fillId="0" borderId="10" xfId="690" applyNumberFormat="1" applyFont="1" applyFill="1" applyBorder="1" applyAlignment="1" applyProtection="1">
      <alignment horizontal="center" vertical="center"/>
      <protection locked="0"/>
    </xf>
    <xf numFmtId="41" fontId="4" fillId="0" borderId="10" xfId="353" applyNumberFormat="1" applyFont="1" applyFill="1" applyBorder="1" applyAlignment="1" applyProtection="1">
      <alignment vertical="center" wrapText="1"/>
      <protection locked="0"/>
    </xf>
    <xf numFmtId="0" fontId="6" fillId="0" borderId="10" xfId="695" applyFont="1" applyFill="1" applyBorder="1" applyAlignment="1">
      <alignment horizontal="center" vertical="center" wrapText="1"/>
    </xf>
    <xf numFmtId="0" fontId="4" fillId="0" borderId="10" xfId="695" applyFont="1" applyFill="1" applyBorder="1" applyAlignment="1">
      <alignment horizontal="center" vertical="center" wrapText="1"/>
    </xf>
    <xf numFmtId="41" fontId="67" fillId="0" borderId="20" xfId="352" applyFont="1" applyFill="1" applyBorder="1" applyAlignment="1">
      <alignment horizontal="center" vertical="center" wrapText="1"/>
    </xf>
    <xf numFmtId="41" fontId="5" fillId="0" borderId="0" xfId="352" applyFont="1" applyFill="1" applyAlignment="1">
      <alignment horizontal="center" vertical="center"/>
    </xf>
    <xf numFmtId="41" fontId="60" fillId="0" borderId="0" xfId="352" applyFont="1" applyAlignment="1">
      <alignment horizontal="center" vertical="center"/>
    </xf>
    <xf numFmtId="14" fontId="4" fillId="0" borderId="10" xfId="353" applyNumberFormat="1" applyFont="1" applyFill="1" applyBorder="1" applyAlignment="1">
      <alignment horizontal="center" vertical="center" wrapText="1"/>
    </xf>
    <xf numFmtId="0" fontId="31" fillId="25" borderId="10" xfId="685" applyFont="1" applyFill="1" applyBorder="1" applyAlignment="1">
      <alignment horizontal="center" vertical="center" wrapText="1"/>
    </xf>
    <xf numFmtId="14" fontId="4" fillId="0" borderId="10" xfId="352" applyNumberFormat="1" applyFont="1" applyFill="1" applyBorder="1" applyAlignment="1">
      <alignment horizontal="center" vertical="center"/>
    </xf>
    <xf numFmtId="0" fontId="31" fillId="25" borderId="10" xfId="685" applyFont="1" applyFill="1" applyBorder="1" applyAlignment="1">
      <alignment horizontal="center" vertical="center" wrapText="1"/>
    </xf>
    <xf numFmtId="0" fontId="4" fillId="0" borderId="17" xfId="49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7" xfId="690" applyFont="1" applyFill="1" applyBorder="1" applyAlignment="1">
      <alignment horizontal="center" vertical="center" wrapText="1"/>
    </xf>
    <xf numFmtId="0" fontId="89" fillId="0" borderId="0" xfId="642" applyFont="1">
      <alignment vertical="center"/>
    </xf>
    <xf numFmtId="41" fontId="31" fillId="25" borderId="10" xfId="353" applyFont="1" applyFill="1" applyBorder="1" applyAlignment="1">
      <alignment horizontal="center" vertical="center" wrapText="1"/>
    </xf>
    <xf numFmtId="0" fontId="7" fillId="0" borderId="0" xfId="642">
      <alignment vertical="center"/>
    </xf>
    <xf numFmtId="0" fontId="29" fillId="0" borderId="0" xfId="491" applyFont="1" applyFill="1" applyBorder="1" applyAlignment="1" applyProtection="1">
      <alignment horizontal="left" vertical="center"/>
      <protection locked="0"/>
    </xf>
    <xf numFmtId="0" fontId="29" fillId="0" borderId="0" xfId="491" applyFont="1" applyFill="1" applyBorder="1" applyAlignment="1">
      <alignment horizontal="center" vertical="center" wrapText="1"/>
    </xf>
    <xf numFmtId="0" fontId="29" fillId="0" borderId="0" xfId="491" applyFont="1" applyFill="1" applyBorder="1" applyAlignment="1">
      <alignment horizontal="center" vertical="center"/>
    </xf>
    <xf numFmtId="0" fontId="29" fillId="0" borderId="0" xfId="491" applyFont="1" applyFill="1" applyBorder="1" applyAlignment="1">
      <alignment vertical="center"/>
    </xf>
    <xf numFmtId="0" fontId="38" fillId="0" borderId="0" xfId="695" applyFont="1" applyFill="1" applyBorder="1" applyAlignment="1">
      <alignment horizontal="left" vertical="center"/>
    </xf>
    <xf numFmtId="0" fontId="27" fillId="0" borderId="0" xfId="690" applyNumberFormat="1" applyFont="1" applyFill="1" applyBorder="1" applyAlignment="1" applyProtection="1">
      <alignment horizontal="center" vertical="center" wrapText="1"/>
      <protection locked="0"/>
    </xf>
    <xf numFmtId="0" fontId="90" fillId="0" borderId="0" xfId="690" applyFont="1" applyFill="1" applyBorder="1" applyAlignment="1" applyProtection="1">
      <alignment horizontal="center" vertical="center" wrapText="1"/>
      <protection locked="0"/>
    </xf>
    <xf numFmtId="0" fontId="90" fillId="0" borderId="0" xfId="690" applyFont="1" applyFill="1" applyBorder="1" applyAlignment="1" applyProtection="1">
      <alignment horizontal="center" vertical="center"/>
      <protection locked="0"/>
    </xf>
    <xf numFmtId="43" fontId="27" fillId="0" borderId="0" xfId="491" applyNumberFormat="1" applyFont="1" applyFill="1" applyBorder="1" applyAlignment="1">
      <alignment horizontal="center" vertical="center" wrapText="1"/>
    </xf>
    <xf numFmtId="0" fontId="27" fillId="0" borderId="0" xfId="491" applyFont="1" applyFill="1" applyBorder="1"/>
    <xf numFmtId="0" fontId="4" fillId="0" borderId="18" xfId="681" applyFont="1" applyFill="1" applyBorder="1" applyAlignment="1">
      <alignment horizontal="center" vertical="center" wrapText="1"/>
    </xf>
    <xf numFmtId="0" fontId="4" fillId="0" borderId="18" xfId="690" applyFont="1" applyFill="1" applyBorder="1" applyAlignment="1">
      <alignment horizontal="center" vertical="center" wrapText="1"/>
    </xf>
    <xf numFmtId="43" fontId="4" fillId="0" borderId="10" xfId="491" applyNumberFormat="1" applyFont="1" applyFill="1" applyBorder="1" applyAlignment="1">
      <alignment horizontal="center" vertical="center" wrapText="1"/>
    </xf>
    <xf numFmtId="0" fontId="5" fillId="0" borderId="0" xfId="690" applyNumberFormat="1" applyFont="1" applyFill="1" applyBorder="1" applyAlignment="1" applyProtection="1">
      <alignment horizontal="left" vertical="center"/>
      <protection locked="0"/>
    </xf>
    <xf numFmtId="0" fontId="4" fillId="0" borderId="0" xfId="690" applyNumberFormat="1" applyFont="1" applyFill="1" applyBorder="1" applyAlignment="1" applyProtection="1">
      <alignment horizontal="center" vertical="center" wrapText="1"/>
      <protection locked="0"/>
    </xf>
    <xf numFmtId="0" fontId="4" fillId="0" borderId="0" xfId="694" applyFont="1" applyFill="1" applyBorder="1" applyAlignment="1">
      <alignment horizontal="center" vertical="center" wrapText="1"/>
    </xf>
    <xf numFmtId="0" fontId="4" fillId="0" borderId="0" xfId="690" applyFont="1" applyFill="1" applyBorder="1" applyAlignment="1" applyProtection="1">
      <alignment horizontal="center" vertical="center"/>
      <protection locked="0"/>
    </xf>
    <xf numFmtId="0" fontId="4" fillId="0" borderId="0" xfId="690" applyFont="1" applyFill="1" applyBorder="1" applyAlignment="1" applyProtection="1">
      <alignment horizontal="center" vertical="center" wrapText="1"/>
      <protection locked="0"/>
    </xf>
    <xf numFmtId="0" fontId="4" fillId="0" borderId="0" xfId="690" applyFont="1" applyFill="1" applyBorder="1" applyAlignment="1">
      <alignment horizontal="center" vertical="center" wrapText="1"/>
    </xf>
    <xf numFmtId="41" fontId="4" fillId="0" borderId="0" xfId="353" applyNumberFormat="1" applyFont="1" applyFill="1" applyBorder="1" applyAlignment="1" applyProtection="1">
      <alignment vertical="center" wrapText="1"/>
      <protection locked="0"/>
    </xf>
    <xf numFmtId="14" fontId="4" fillId="0" borderId="0" xfId="353" applyNumberFormat="1" applyFont="1" applyFill="1" applyBorder="1" applyAlignment="1" applyProtection="1">
      <alignment horizontal="center" vertical="center" wrapText="1"/>
      <protection locked="0"/>
    </xf>
    <xf numFmtId="43" fontId="4" fillId="0" borderId="0" xfId="491" applyNumberFormat="1" applyFont="1" applyFill="1" applyBorder="1" applyAlignment="1">
      <alignment horizontal="left" vertical="center" wrapText="1"/>
    </xf>
    <xf numFmtId="0" fontId="4" fillId="0" borderId="0" xfId="491" applyFont="1" applyFill="1"/>
    <xf numFmtId="43" fontId="4" fillId="0" borderId="10" xfId="491" applyNumberFormat="1" applyFont="1" applyFill="1" applyBorder="1" applyAlignment="1">
      <alignment horizontal="left" vertical="center" wrapText="1"/>
    </xf>
    <xf numFmtId="0" fontId="27" fillId="0" borderId="0" xfId="491" applyFont="1" applyFill="1"/>
    <xf numFmtId="0" fontId="4" fillId="0" borderId="10" xfId="690" applyFont="1" applyFill="1" applyBorder="1" applyAlignment="1" applyProtection="1">
      <alignment horizontal="center" vertical="center" wrapText="1"/>
      <protection locked="0"/>
    </xf>
    <xf numFmtId="0" fontId="4" fillId="0" borderId="10" xfId="379" applyFont="1" applyFill="1" applyBorder="1" applyAlignment="1" applyProtection="1">
      <alignment horizontal="center" vertical="center" wrapText="1"/>
      <protection locked="0"/>
    </xf>
    <xf numFmtId="0" fontId="4" fillId="0" borderId="10" xfId="379" applyNumberFormat="1" applyFont="1" applyFill="1" applyBorder="1" applyAlignment="1" applyProtection="1">
      <alignment horizontal="center" vertical="center" wrapText="1"/>
      <protection locked="0"/>
    </xf>
    <xf numFmtId="49" fontId="4" fillId="0" borderId="10" xfId="353" applyNumberFormat="1" applyFont="1" applyFill="1" applyBorder="1" applyAlignment="1">
      <alignment horizontal="center" vertical="center" wrapText="1"/>
    </xf>
    <xf numFmtId="49" fontId="4" fillId="0" borderId="0" xfId="353" applyNumberFormat="1" applyFont="1" applyFill="1" applyBorder="1" applyAlignment="1">
      <alignment horizontal="center" vertical="center" wrapText="1"/>
    </xf>
    <xf numFmtId="0" fontId="4" fillId="0" borderId="0" xfId="690" applyFont="1" applyFill="1" applyBorder="1" applyAlignment="1">
      <alignment horizontal="center" vertical="center"/>
    </xf>
    <xf numFmtId="0" fontId="4" fillId="0" borderId="0" xfId="694" applyFont="1" applyFill="1" applyBorder="1" applyAlignment="1">
      <alignment horizontal="center" vertical="center" wrapText="1" shrinkToFit="1"/>
    </xf>
    <xf numFmtId="43" fontId="4" fillId="0" borderId="0" xfId="491" applyNumberFormat="1" applyFont="1" applyFill="1" applyBorder="1" applyAlignment="1">
      <alignment horizontal="center" vertical="center" wrapText="1"/>
    </xf>
    <xf numFmtId="0" fontId="4" fillId="0" borderId="18" xfId="688" applyFont="1" applyFill="1" applyBorder="1" applyAlignment="1">
      <alignment horizontal="center" vertical="center" wrapText="1"/>
    </xf>
    <xf numFmtId="0" fontId="90" fillId="0" borderId="0" xfId="491" applyFont="1" applyFill="1"/>
    <xf numFmtId="0" fontId="4" fillId="0" borderId="10" xfId="688" applyFont="1" applyFill="1" applyBorder="1" applyAlignment="1" applyProtection="1">
      <alignment horizontal="center" vertical="center" wrapText="1"/>
      <protection locked="0"/>
    </xf>
    <xf numFmtId="41" fontId="4" fillId="0" borderId="10" xfId="353" applyFont="1" applyFill="1" applyBorder="1" applyAlignment="1">
      <alignment horizontal="center" vertical="center"/>
    </xf>
    <xf numFmtId="0" fontId="27" fillId="0" borderId="0" xfId="491" applyFont="1" applyFill="1" applyAlignment="1">
      <alignment horizontal="left" vertical="center" wrapText="1"/>
    </xf>
    <xf numFmtId="0" fontId="27" fillId="0" borderId="0" xfId="491" applyFont="1" applyFill="1" applyBorder="1" applyAlignment="1">
      <alignment vertical="center"/>
    </xf>
    <xf numFmtId="0" fontId="92" fillId="0" borderId="0" xfId="491" applyFont="1" applyFill="1" applyAlignment="1">
      <alignment horizontal="left" vertical="center"/>
    </xf>
    <xf numFmtId="0" fontId="27" fillId="0" borderId="0" xfId="491" applyFont="1" applyFill="1" applyBorder="1" applyAlignment="1">
      <alignment horizontal="center" vertical="center" wrapText="1"/>
    </xf>
    <xf numFmtId="0" fontId="27" fillId="0" borderId="0" xfId="491" applyFont="1" applyFill="1" applyBorder="1" applyAlignment="1">
      <alignment horizontal="left" vertical="center" wrapText="1"/>
    </xf>
    <xf numFmtId="0" fontId="27" fillId="0" borderId="0" xfId="491" applyFont="1" applyFill="1" applyBorder="1" applyAlignment="1">
      <alignment horizontal="center" vertical="center"/>
    </xf>
    <xf numFmtId="0" fontId="6" fillId="0" borderId="10" xfId="688" applyFont="1" applyFill="1" applyBorder="1" applyAlignment="1">
      <alignment horizontal="center" vertical="center" wrapText="1"/>
    </xf>
    <xf numFmtId="0" fontId="27" fillId="0" borderId="0" xfId="491" applyFont="1" applyFill="1" applyBorder="1" applyAlignment="1"/>
    <xf numFmtId="0" fontId="93" fillId="0" borderId="0" xfId="695" applyFont="1" applyFill="1" applyBorder="1" applyAlignment="1">
      <alignment horizontal="left" vertical="center"/>
    </xf>
    <xf numFmtId="49" fontId="4" fillId="0" borderId="10" xfId="690" applyNumberFormat="1" applyFont="1" applyFill="1" applyBorder="1" applyAlignment="1">
      <alignment horizontal="center" vertical="center" wrapText="1"/>
    </xf>
    <xf numFmtId="49" fontId="4" fillId="0" borderId="10" xfId="690" applyNumberFormat="1" applyFont="1" applyFill="1" applyBorder="1" applyAlignment="1" applyProtection="1">
      <alignment horizontal="center" vertical="center" wrapText="1"/>
      <protection locked="0"/>
    </xf>
    <xf numFmtId="0" fontId="4" fillId="0" borderId="10" xfId="909" applyFont="1" applyFill="1" applyBorder="1" applyAlignment="1">
      <alignment horizontal="center" vertical="center" wrapText="1"/>
    </xf>
    <xf numFmtId="0" fontId="94" fillId="0" borderId="0" xfId="909" applyFont="1" applyFill="1" applyAlignment="1">
      <alignment horizontal="center" vertical="center"/>
    </xf>
    <xf numFmtId="0" fontId="4" fillId="0" borderId="0" xfId="491" applyFont="1" applyFill="1" applyAlignment="1">
      <alignment vertical="center" wrapText="1"/>
    </xf>
    <xf numFmtId="0" fontId="4" fillId="0" borderId="0" xfId="491" applyFont="1" applyFill="1" applyAlignment="1">
      <alignment horizontal="center" vertical="center" wrapText="1"/>
    </xf>
    <xf numFmtId="41" fontId="4" fillId="0" borderId="0" xfId="353" applyFont="1" applyFill="1" applyAlignment="1">
      <alignment horizontal="center" vertical="center" wrapText="1"/>
    </xf>
    <xf numFmtId="0" fontId="4" fillId="0" borderId="0" xfId="491" applyFont="1" applyFill="1" applyAlignment="1">
      <alignment vertical="center"/>
    </xf>
    <xf numFmtId="0" fontId="5" fillId="25" borderId="10" xfId="491" applyFont="1" applyFill="1" applyBorder="1" applyAlignment="1">
      <alignment horizontal="center" vertical="center" wrapText="1"/>
    </xf>
    <xf numFmtId="41" fontId="5" fillId="25" borderId="10" xfId="353" applyFont="1" applyFill="1" applyBorder="1" applyAlignment="1">
      <alignment horizontal="center" vertical="center" wrapText="1"/>
    </xf>
    <xf numFmtId="0" fontId="3" fillId="0" borderId="0" xfId="491" applyFont="1" applyFill="1" applyAlignment="1">
      <alignment vertical="center"/>
    </xf>
    <xf numFmtId="0" fontId="90" fillId="24" borderId="28" xfId="491" applyFont="1" applyFill="1" applyBorder="1" applyAlignment="1">
      <alignment horizontal="left" vertical="center"/>
    </xf>
    <xf numFmtId="0" fontId="27" fillId="0" borderId="0" xfId="491" applyFont="1" applyFill="1" applyBorder="1" applyAlignment="1">
      <alignment horizontal="left" vertical="center"/>
    </xf>
    <xf numFmtId="0" fontId="4" fillId="0" borderId="18" xfId="491" applyFont="1" applyFill="1" applyBorder="1" applyAlignment="1">
      <alignment horizontal="center" vertical="center" wrapText="1"/>
    </xf>
    <xf numFmtId="180" fontId="4" fillId="24" borderId="10" xfId="487" applyFont="1" applyFill="1" applyBorder="1" applyAlignment="1">
      <alignment horizontal="center" vertical="center" wrapText="1"/>
    </xf>
    <xf numFmtId="14" fontId="4" fillId="0" borderId="10" xfId="491" applyNumberFormat="1" applyFont="1" applyFill="1" applyBorder="1" applyAlignment="1">
      <alignment horizontal="center" vertical="center" wrapText="1"/>
    </xf>
    <xf numFmtId="0" fontId="7" fillId="0" borderId="0" xfId="642" applyAlignment="1">
      <alignment horizontal="center" vertical="center"/>
    </xf>
    <xf numFmtId="0" fontId="29" fillId="0" borderId="0" xfId="0" applyFont="1" applyFill="1" applyAlignment="1">
      <alignment horizontal="center" vertical="center" wrapText="1"/>
    </xf>
    <xf numFmtId="0" fontId="29" fillId="0" borderId="0" xfId="0" applyFont="1" applyFill="1" applyAlignment="1">
      <alignment horizontal="center" vertical="center"/>
    </xf>
    <xf numFmtId="41" fontId="29" fillId="0" borderId="0" xfId="353" applyFont="1" applyFill="1" applyAlignment="1">
      <alignment vertical="center"/>
    </xf>
    <xf numFmtId="0" fontId="27" fillId="0" borderId="0" xfId="690" applyFont="1" applyFill="1" applyBorder="1" applyAlignment="1" applyProtection="1">
      <alignment horizontal="center" vertical="center" wrapText="1"/>
      <protection locked="0"/>
    </xf>
    <xf numFmtId="14" fontId="30" fillId="0" borderId="0" xfId="353" applyNumberFormat="1" applyFont="1" applyFill="1" applyBorder="1" applyAlignment="1" applyProtection="1">
      <alignment horizontal="center" vertical="center"/>
      <protection locked="0"/>
    </xf>
    <xf numFmtId="0" fontId="30" fillId="0" borderId="0" xfId="687" applyFont="1" applyFill="1" applyBorder="1" applyAlignment="1">
      <alignment horizontal="center" vertical="center" wrapText="1"/>
    </xf>
    <xf numFmtId="14" fontId="4" fillId="0" borderId="10" xfId="353" applyNumberFormat="1" applyFont="1" applyFill="1" applyBorder="1" applyAlignment="1" applyProtection="1">
      <alignment horizontal="center" vertical="center"/>
      <protection locked="0"/>
    </xf>
    <xf numFmtId="43" fontId="4" fillId="0" borderId="1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vertical="center"/>
    </xf>
    <xf numFmtId="0" fontId="4" fillId="0" borderId="0" xfId="0" applyFont="1" applyFill="1" applyAlignment="1"/>
    <xf numFmtId="49" fontId="4" fillId="0" borderId="0" xfId="690" applyNumberFormat="1" applyFont="1" applyFill="1" applyBorder="1" applyAlignment="1" applyProtection="1">
      <alignment horizontal="center" vertical="center" wrapText="1"/>
      <protection locked="0"/>
    </xf>
    <xf numFmtId="41" fontId="4" fillId="0" borderId="0" xfId="353" applyNumberFormat="1" applyFont="1" applyFill="1" applyBorder="1" applyAlignment="1" applyProtection="1">
      <alignment horizontal="center" vertical="center" wrapText="1"/>
      <protection locked="0"/>
    </xf>
    <xf numFmtId="14" fontId="4" fillId="0" borderId="0" xfId="353" applyNumberFormat="1" applyFont="1" applyFill="1" applyBorder="1" applyAlignment="1" applyProtection="1">
      <alignment horizontal="center" vertical="center"/>
      <protection locked="0"/>
    </xf>
    <xf numFmtId="43" fontId="4" fillId="0" borderId="0" xfId="0" applyNumberFormat="1" applyFont="1" applyFill="1" applyBorder="1" applyAlignment="1">
      <alignment horizontal="center" vertical="center" wrapText="1"/>
    </xf>
    <xf numFmtId="0" fontId="5" fillId="25" borderId="10" xfId="0" applyFont="1" applyFill="1" applyBorder="1" applyAlignment="1">
      <alignment horizontal="center" vertical="center" wrapText="1"/>
    </xf>
    <xf numFmtId="0" fontId="3" fillId="0" borderId="0" xfId="0" applyFont="1" applyFill="1" applyAlignment="1">
      <alignment vertical="center"/>
    </xf>
    <xf numFmtId="0" fontId="90" fillId="24" borderId="28" xfId="0" applyFont="1" applyFill="1" applyBorder="1" applyAlignment="1">
      <alignment horizontal="left" vertical="center"/>
    </xf>
    <xf numFmtId="0" fontId="27" fillId="0" borderId="0" xfId="0" applyFont="1" applyFill="1" applyBorder="1" applyAlignment="1">
      <alignment horizontal="left" vertical="center"/>
    </xf>
    <xf numFmtId="0" fontId="4" fillId="24" borderId="10" xfId="0" applyFont="1" applyFill="1" applyBorder="1" applyAlignment="1">
      <alignment horizontal="center" vertical="center" wrapText="1"/>
    </xf>
    <xf numFmtId="14" fontId="4" fillId="0" borderId="10" xfId="0" applyNumberFormat="1" applyFont="1" applyFill="1" applyBorder="1" applyAlignment="1">
      <alignment horizontal="center" vertical="center" wrapText="1"/>
    </xf>
    <xf numFmtId="0" fontId="27" fillId="0" borderId="0" xfId="0" applyFont="1" applyFill="1" applyBorder="1" applyAlignment="1">
      <alignment horizontal="left" vertical="center" wrapText="1"/>
    </xf>
    <xf numFmtId="0" fontId="29" fillId="0" borderId="0" xfId="613" applyFont="1" applyFill="1" applyBorder="1" applyAlignment="1" applyProtection="1">
      <alignment horizontal="left" vertical="center"/>
      <protection locked="0"/>
    </xf>
    <xf numFmtId="0" fontId="29" fillId="0" borderId="0" xfId="613" applyFont="1" applyFill="1" applyBorder="1" applyAlignment="1" applyProtection="1">
      <alignment horizontal="center" vertical="center"/>
      <protection locked="0"/>
    </xf>
    <xf numFmtId="0" fontId="29" fillId="0" borderId="0" xfId="613" applyFont="1" applyFill="1" applyBorder="1" applyAlignment="1">
      <alignment horizontal="center" vertical="center" wrapText="1"/>
    </xf>
    <xf numFmtId="0" fontId="29" fillId="0" borderId="0" xfId="613" applyFont="1" applyFill="1" applyBorder="1" applyAlignment="1">
      <alignment horizontal="center" vertical="center"/>
    </xf>
    <xf numFmtId="0" fontId="29" fillId="0" borderId="0" xfId="613" applyFont="1" applyFill="1" applyBorder="1" applyAlignment="1">
      <alignment vertical="center"/>
    </xf>
    <xf numFmtId="0" fontId="5" fillId="0" borderId="0" xfId="690" applyFont="1" applyFill="1" applyBorder="1" applyAlignment="1" applyProtection="1">
      <alignment vertical="center"/>
      <protection locked="0"/>
    </xf>
    <xf numFmtId="41" fontId="5" fillId="0" borderId="0" xfId="353" applyFont="1" applyFill="1" applyBorder="1" applyAlignment="1" applyProtection="1">
      <alignment horizontal="center" vertical="center"/>
      <protection locked="0"/>
    </xf>
    <xf numFmtId="0" fontId="36" fillId="0" borderId="0" xfId="379" applyFont="1" applyFill="1" applyBorder="1"/>
    <xf numFmtId="0" fontId="36" fillId="0" borderId="0" xfId="379" applyFont="1" applyFill="1"/>
    <xf numFmtId="0" fontId="4" fillId="0" borderId="10" xfId="379" applyFont="1" applyFill="1" applyBorder="1" applyAlignment="1">
      <alignment horizontal="left" vertical="center" wrapText="1"/>
    </xf>
    <xf numFmtId="49" fontId="4" fillId="0" borderId="10" xfId="379" applyNumberFormat="1" applyFont="1" applyFill="1" applyBorder="1" applyAlignment="1">
      <alignment horizontal="center" vertical="center" wrapText="1"/>
    </xf>
    <xf numFmtId="0" fontId="4" fillId="0" borderId="10" xfId="379" applyFont="1" applyFill="1" applyBorder="1" applyAlignment="1">
      <alignment horizontal="center" vertical="center"/>
    </xf>
    <xf numFmtId="0" fontId="4" fillId="0" borderId="10" xfId="379" applyFont="1" applyFill="1" applyBorder="1" applyAlignment="1">
      <alignment horizontal="center" vertical="center" wrapText="1"/>
    </xf>
    <xf numFmtId="0" fontId="36" fillId="0" borderId="10" xfId="379" applyFont="1" applyFill="1" applyBorder="1"/>
    <xf numFmtId="43" fontId="27" fillId="0" borderId="0" xfId="0" applyNumberFormat="1" applyFont="1" applyFill="1" applyBorder="1" applyAlignment="1">
      <alignment horizontal="left" vertical="center" wrapText="1"/>
    </xf>
    <xf numFmtId="0" fontId="33" fillId="0" borderId="10" xfId="687" applyFont="1" applyFill="1" applyBorder="1" applyAlignment="1">
      <alignment horizontal="left" vertical="center"/>
    </xf>
    <xf numFmtId="0" fontId="0" fillId="0" borderId="10" xfId="0" applyBorder="1" applyAlignment="1">
      <alignment vertical="center"/>
    </xf>
    <xf numFmtId="0" fontId="67" fillId="0" borderId="20" xfId="520" applyFont="1" applyFill="1" applyBorder="1" applyAlignment="1">
      <alignment horizontal="center" vertical="center" wrapText="1"/>
    </xf>
    <xf numFmtId="0" fontId="5" fillId="0" borderId="0" xfId="683" applyFont="1" applyAlignment="1">
      <alignment horizontal="center" vertical="center"/>
    </xf>
    <xf numFmtId="0" fontId="3" fillId="0" borderId="0" xfId="683" applyFont="1" applyAlignment="1">
      <alignment horizontal="center" vertical="center"/>
    </xf>
    <xf numFmtId="0" fontId="4" fillId="0" borderId="10" xfId="689" applyNumberFormat="1" applyFont="1" applyFill="1" applyBorder="1" applyAlignment="1" applyProtection="1">
      <alignment horizontal="center" vertical="center" wrapText="1"/>
      <protection locked="0"/>
    </xf>
    <xf numFmtId="0" fontId="5" fillId="0" borderId="12" xfId="377" applyFont="1" applyFill="1" applyBorder="1" applyAlignment="1">
      <alignment horizontal="center" vertical="center" wrapText="1"/>
    </xf>
    <xf numFmtId="0" fontId="3" fillId="0" borderId="12" xfId="377" applyFont="1" applyFill="1" applyBorder="1" applyAlignment="1">
      <alignment horizontal="center" vertical="center" wrapText="1"/>
    </xf>
    <xf numFmtId="0" fontId="5" fillId="0" borderId="0" xfId="620" applyFont="1" applyFill="1" applyBorder="1" applyAlignment="1">
      <alignment horizontal="center" vertical="center"/>
    </xf>
    <xf numFmtId="0" fontId="30" fillId="0" borderId="0" xfId="683" applyFont="1" applyAlignment="1">
      <alignment horizontal="center" vertical="center"/>
    </xf>
    <xf numFmtId="0" fontId="5" fillId="0" borderId="12" xfId="0" applyFont="1" applyFill="1" applyBorder="1" applyAlignment="1">
      <alignment horizontal="center" vertical="center"/>
    </xf>
    <xf numFmtId="0" fontId="4" fillId="0" borderId="0" xfId="683" applyFont="1" applyAlignment="1">
      <alignment horizontal="center" vertical="center"/>
    </xf>
    <xf numFmtId="0" fontId="4" fillId="57" borderId="10" xfId="683" applyFont="1" applyFill="1" applyBorder="1" applyAlignment="1">
      <alignment horizontal="center" vertical="center" wrapText="1"/>
    </xf>
    <xf numFmtId="0" fontId="64" fillId="57" borderId="10" xfId="0" applyFont="1" applyFill="1" applyBorder="1" applyAlignment="1">
      <alignment horizontal="center" vertical="center"/>
    </xf>
    <xf numFmtId="0" fontId="5" fillId="0" borderId="20" xfId="690" applyNumberFormat="1" applyFont="1" applyFill="1" applyBorder="1" applyAlignment="1" applyProtection="1">
      <alignment horizontal="center" vertical="center"/>
      <protection locked="0"/>
    </xf>
    <xf numFmtId="0" fontId="65" fillId="0" borderId="12" xfId="0" applyFont="1" applyBorder="1" applyAlignment="1">
      <alignment horizontal="center" vertical="center" wrapText="1"/>
    </xf>
    <xf numFmtId="0" fontId="5" fillId="0" borderId="12" xfId="690" applyNumberFormat="1" applyFont="1" applyFill="1" applyBorder="1" applyAlignment="1" applyProtection="1">
      <alignment horizontal="center" vertical="center"/>
      <protection locked="0"/>
    </xf>
    <xf numFmtId="0" fontId="5" fillId="0" borderId="14" xfId="0" applyFont="1" applyFill="1" applyBorder="1" applyAlignment="1">
      <alignment horizontal="center" vertical="center"/>
    </xf>
    <xf numFmtId="0" fontId="70" fillId="0" borderId="0" xfId="0" applyFont="1" applyAlignment="1">
      <alignment horizontal="center" vertical="center"/>
    </xf>
    <xf numFmtId="0" fontId="3" fillId="0" borderId="13" xfId="0" applyFont="1" applyFill="1" applyBorder="1" applyAlignment="1">
      <alignment horizontal="center" vertical="center"/>
    </xf>
    <xf numFmtId="0" fontId="32" fillId="57" borderId="20" xfId="0" applyFont="1" applyFill="1" applyBorder="1" applyAlignment="1">
      <alignment horizontal="center" vertical="center"/>
    </xf>
    <xf numFmtId="0" fontId="66" fillId="0" borderId="0" xfId="488" applyFont="1" applyBorder="1" applyAlignment="1">
      <alignment horizontal="center" vertical="center"/>
    </xf>
    <xf numFmtId="0" fontId="5" fillId="24" borderId="12" xfId="0" applyFont="1" applyFill="1" applyBorder="1" applyAlignment="1">
      <alignment horizontal="center" vertical="center"/>
    </xf>
    <xf numFmtId="0" fontId="65" fillId="0" borderId="0" xfId="488" applyFont="1" applyAlignment="1">
      <alignment horizontal="center" vertical="center"/>
    </xf>
    <xf numFmtId="0" fontId="66" fillId="0" borderId="0" xfId="488" applyFont="1" applyAlignment="1">
      <alignment horizontal="center" vertical="center"/>
    </xf>
    <xf numFmtId="0" fontId="0" fillId="0" borderId="0" xfId="0" applyAlignment="1">
      <alignment horizontal="center" vertical="center"/>
    </xf>
    <xf numFmtId="0" fontId="5" fillId="24" borderId="12" xfId="491" applyFont="1" applyFill="1" applyBorder="1" applyAlignment="1">
      <alignment horizontal="center" vertical="center"/>
    </xf>
    <xf numFmtId="49" fontId="38" fillId="0" borderId="28" xfId="0" applyNumberFormat="1" applyFont="1" applyFill="1" applyBorder="1" applyAlignment="1">
      <alignment horizontal="center" vertical="center"/>
    </xf>
    <xf numFmtId="49" fontId="38" fillId="0" borderId="20" xfId="0" applyNumberFormat="1" applyFont="1" applyFill="1" applyBorder="1" applyAlignment="1">
      <alignment horizontal="center" vertical="center"/>
    </xf>
    <xf numFmtId="49" fontId="38" fillId="0" borderId="12" xfId="0" applyNumberFormat="1" applyFont="1" applyFill="1" applyBorder="1" applyAlignment="1">
      <alignment horizontal="center" vertical="center"/>
    </xf>
    <xf numFmtId="0" fontId="4" fillId="0" borderId="0" xfId="683" applyNumberFormat="1" applyFont="1" applyBorder="1" applyAlignment="1">
      <alignment horizontal="center" vertical="center" wrapText="1"/>
    </xf>
    <xf numFmtId="0" fontId="4" fillId="0" borderId="17" xfId="690" applyFont="1" applyFill="1" applyBorder="1" applyAlignment="1">
      <alignment horizontal="center" vertical="center" wrapText="1"/>
    </xf>
    <xf numFmtId="0" fontId="4" fillId="0" borderId="26" xfId="690" applyFont="1" applyFill="1" applyBorder="1" applyAlignment="1">
      <alignment horizontal="center" vertical="center" wrapText="1"/>
    </xf>
    <xf numFmtId="0" fontId="4" fillId="0" borderId="11" xfId="690" applyFont="1" applyFill="1" applyBorder="1" applyAlignment="1">
      <alignment horizontal="center" vertical="center" wrapText="1"/>
    </xf>
    <xf numFmtId="0" fontId="5" fillId="57" borderId="19" xfId="690" applyNumberFormat="1" applyFont="1" applyFill="1" applyBorder="1" applyAlignment="1" applyProtection="1">
      <alignment horizontal="left" vertical="center"/>
      <protection locked="0"/>
    </xf>
    <xf numFmtId="0" fontId="5" fillId="57" borderId="10" xfId="690" applyNumberFormat="1" applyFont="1" applyFill="1" applyBorder="1" applyAlignment="1" applyProtection="1">
      <alignment horizontal="left" vertical="center"/>
      <protection locked="0"/>
    </xf>
    <xf numFmtId="0" fontId="5" fillId="57" borderId="18" xfId="690" applyNumberFormat="1" applyFont="1" applyFill="1" applyBorder="1" applyAlignment="1" applyProtection="1">
      <alignment horizontal="left" vertical="center"/>
      <protection locked="0"/>
    </xf>
    <xf numFmtId="0" fontId="5" fillId="25" borderId="18" xfId="0" applyFont="1" applyFill="1" applyBorder="1" applyAlignment="1">
      <alignment horizontal="center" vertical="center" wrapText="1"/>
    </xf>
    <xf numFmtId="0" fontId="5" fillId="25" borderId="19" xfId="0" applyFont="1" applyFill="1" applyBorder="1" applyAlignment="1">
      <alignment horizontal="center" vertical="center" wrapText="1"/>
    </xf>
    <xf numFmtId="0" fontId="4" fillId="24" borderId="10" xfId="0" applyFont="1" applyFill="1" applyBorder="1" applyAlignment="1">
      <alignment horizontal="center" vertical="center" wrapText="1"/>
    </xf>
    <xf numFmtId="0" fontId="4" fillId="24" borderId="10" xfId="491" applyFont="1" applyFill="1" applyBorder="1" applyAlignment="1">
      <alignment horizontal="center" vertical="center" wrapText="1"/>
    </xf>
    <xf numFmtId="0" fontId="5" fillId="25" borderId="18" xfId="491" applyFont="1" applyFill="1" applyBorder="1" applyAlignment="1">
      <alignment horizontal="center" vertical="center" wrapText="1"/>
    </xf>
    <xf numFmtId="0" fontId="5" fillId="25" borderId="19" xfId="491" applyFont="1" applyFill="1" applyBorder="1" applyAlignment="1">
      <alignment horizontal="center" vertical="center" wrapText="1"/>
    </xf>
  </cellXfs>
  <cellStyles count="910">
    <cellStyle name="20% - 강조색1" xfId="1" builtinId="30" customBuiltin="1"/>
    <cellStyle name="20% - 강조색1 10" xfId="713"/>
    <cellStyle name="20% - 강조색1 11" xfId="868"/>
    <cellStyle name="20% - 강조색1 2" xfId="2"/>
    <cellStyle name="20% - 강조색1 3" xfId="3"/>
    <cellStyle name="20% - 강조색1 3 2" xfId="4"/>
    <cellStyle name="20% - 강조색1 4" xfId="5"/>
    <cellStyle name="20% - 강조색1 4 2" xfId="6"/>
    <cellStyle name="20% - 강조색1 5" xfId="7"/>
    <cellStyle name="20% - 강조색1 5 2" xfId="8"/>
    <cellStyle name="20% - 강조색1 5 3" xfId="765"/>
    <cellStyle name="20% - 강조색1 5 4" xfId="777"/>
    <cellStyle name="20% - 강조색1 5_2013년 6차 건정심 붙임자료(형명포함)-작업중" xfId="9"/>
    <cellStyle name="20% - 강조색1 6" xfId="10"/>
    <cellStyle name="20% - 강조색1 7" xfId="11"/>
    <cellStyle name="20% - 강조색1 8" xfId="12"/>
    <cellStyle name="20% - 강조색1 9" xfId="13"/>
    <cellStyle name="20% - 강조색2" xfId="14" builtinId="34" customBuiltin="1"/>
    <cellStyle name="20% - 강조색2 10" xfId="717"/>
    <cellStyle name="20% - 강조색2 11" xfId="866"/>
    <cellStyle name="20% - 강조색2 2" xfId="15"/>
    <cellStyle name="20% - 강조색2 3" xfId="16"/>
    <cellStyle name="20% - 강조색2 3 2" xfId="17"/>
    <cellStyle name="20% - 강조색2 4" xfId="18"/>
    <cellStyle name="20% - 강조색2 4 2" xfId="19"/>
    <cellStyle name="20% - 강조색2 5" xfId="20"/>
    <cellStyle name="20% - 강조색2 5 2" xfId="21"/>
    <cellStyle name="20% - 강조색2 5 3" xfId="763"/>
    <cellStyle name="20% - 강조색2 5 4" xfId="752"/>
    <cellStyle name="20% - 강조색2 5_2013년 6차 건정심 붙임자료(형명포함)-작업중" xfId="22"/>
    <cellStyle name="20% - 강조색2 6" xfId="23"/>
    <cellStyle name="20% - 강조색2 7" xfId="24"/>
    <cellStyle name="20% - 강조색2 8" xfId="25"/>
    <cellStyle name="20% - 강조색2 9" xfId="26"/>
    <cellStyle name="20% - 강조색3" xfId="27" builtinId="38" customBuiltin="1"/>
    <cellStyle name="20% - 강조색3 10" xfId="721"/>
    <cellStyle name="20% - 강조색3 11" xfId="820"/>
    <cellStyle name="20% - 강조색3 2" xfId="28"/>
    <cellStyle name="20% - 강조색3 3" xfId="29"/>
    <cellStyle name="20% - 강조색3 3 2" xfId="30"/>
    <cellStyle name="20% - 강조색3 4" xfId="31"/>
    <cellStyle name="20% - 강조색3 4 2" xfId="32"/>
    <cellStyle name="20% - 강조색3 5" xfId="33"/>
    <cellStyle name="20% - 강조색3 5 2" xfId="34"/>
    <cellStyle name="20% - 강조색3 5 3" xfId="761"/>
    <cellStyle name="20% - 강조색3 5 4" xfId="781"/>
    <cellStyle name="20% - 강조색3 5_2013년 6차 건정심 붙임자료(형명포함)-작업중" xfId="35"/>
    <cellStyle name="20% - 강조색3 6" xfId="36"/>
    <cellStyle name="20% - 강조색3 7" xfId="37"/>
    <cellStyle name="20% - 강조색3 8" xfId="38"/>
    <cellStyle name="20% - 강조색3 9" xfId="39"/>
    <cellStyle name="20% - 강조색4" xfId="40" builtinId="42" customBuiltin="1"/>
    <cellStyle name="20% - 강조색4 10" xfId="725"/>
    <cellStyle name="20% - 강조색4 11" xfId="756"/>
    <cellStyle name="20% - 강조색4 2" xfId="41"/>
    <cellStyle name="20% - 강조색4 3" xfId="42"/>
    <cellStyle name="20% - 강조색4 3 2" xfId="43"/>
    <cellStyle name="20% - 강조색4 4" xfId="44"/>
    <cellStyle name="20% - 강조색4 4 2" xfId="45"/>
    <cellStyle name="20% - 강조색4 5" xfId="46"/>
    <cellStyle name="20% - 강조색4 5 2" xfId="47"/>
    <cellStyle name="20% - 강조색4 5 3" xfId="744"/>
    <cellStyle name="20% - 강조색4 5 4" xfId="793"/>
    <cellStyle name="20% - 강조색4 5_2013년 6차 건정심 붙임자료(형명포함)-작업중" xfId="48"/>
    <cellStyle name="20% - 강조색4 6" xfId="49"/>
    <cellStyle name="20% - 강조색4 7" xfId="50"/>
    <cellStyle name="20% - 강조색4 8" xfId="51"/>
    <cellStyle name="20% - 강조색4 9" xfId="52"/>
    <cellStyle name="20% - 강조색5" xfId="53" builtinId="46" customBuiltin="1"/>
    <cellStyle name="20% - 강조색5 10" xfId="729"/>
    <cellStyle name="20% - 강조색5 11" xfId="832"/>
    <cellStyle name="20% - 강조색5 2" xfId="54"/>
    <cellStyle name="20% - 강조색5 3" xfId="55"/>
    <cellStyle name="20% - 강조색5 3 2" xfId="56"/>
    <cellStyle name="20% - 강조색5 4" xfId="57"/>
    <cellStyle name="20% - 강조색5 4 2" xfId="58"/>
    <cellStyle name="20% - 강조색5 5" xfId="59"/>
    <cellStyle name="20% - 강조색5 5 2" xfId="60"/>
    <cellStyle name="20% - 강조색5 5 3" xfId="746"/>
    <cellStyle name="20% - 강조색5 5 4" xfId="791"/>
    <cellStyle name="20% - 강조색5 5_2013년 6차 건정심 붙임자료(형명포함)-작업중" xfId="61"/>
    <cellStyle name="20% - 강조색5 6" xfId="62"/>
    <cellStyle name="20% - 강조색5 7" xfId="63"/>
    <cellStyle name="20% - 강조색5 8" xfId="64"/>
    <cellStyle name="20% - 강조색5 9" xfId="65"/>
    <cellStyle name="20% - 강조색6" xfId="66" builtinId="50" customBuiltin="1"/>
    <cellStyle name="20% - 강조색6 10" xfId="733"/>
    <cellStyle name="20% - 강조색6 11" xfId="815"/>
    <cellStyle name="20% - 강조색6 2" xfId="67"/>
    <cellStyle name="20% - 강조색6 3" xfId="68"/>
    <cellStyle name="20% - 강조색6 3 2" xfId="69"/>
    <cellStyle name="20% - 강조색6 4" xfId="70"/>
    <cellStyle name="20% - 강조색6 4 2" xfId="71"/>
    <cellStyle name="20% - 강조색6 5" xfId="72"/>
    <cellStyle name="20% - 강조색6 5 2" xfId="73"/>
    <cellStyle name="20% - 강조색6 5 3" xfId="748"/>
    <cellStyle name="20% - 강조색6 5 4" xfId="790"/>
    <cellStyle name="20% - 강조색6 5_2013년 6차 건정심 붙임자료(형명포함)-작업중" xfId="74"/>
    <cellStyle name="20% - 강조색6 6" xfId="75"/>
    <cellStyle name="20% - 강조색6 7" xfId="76"/>
    <cellStyle name="20% - 강조색6 8" xfId="77"/>
    <cellStyle name="20% - 강조색6 9" xfId="78"/>
    <cellStyle name="40% - 강조색1" xfId="79" builtinId="31" customBuiltin="1"/>
    <cellStyle name="40% - 강조색1 10" xfId="714"/>
    <cellStyle name="40% - 강조색1 11" xfId="823"/>
    <cellStyle name="40% - 강조색1 2" xfId="80"/>
    <cellStyle name="40% - 강조색1 3" xfId="81"/>
    <cellStyle name="40% - 강조색1 3 2" xfId="82"/>
    <cellStyle name="40% - 강조색1 4" xfId="83"/>
    <cellStyle name="40% - 강조색1 4 2" xfId="84"/>
    <cellStyle name="40% - 강조색1 5" xfId="85"/>
    <cellStyle name="40% - 강조색1 5 2" xfId="86"/>
    <cellStyle name="40% - 강조색1 5 3" xfId="764"/>
    <cellStyle name="40% - 강조색1 5 4" xfId="814"/>
    <cellStyle name="40% - 강조색1 5_2013년 6차 건정심 붙임자료(형명포함)-작업중" xfId="87"/>
    <cellStyle name="40% - 강조색1 6" xfId="88"/>
    <cellStyle name="40% - 강조색1 7" xfId="89"/>
    <cellStyle name="40% - 강조색1 8" xfId="90"/>
    <cellStyle name="40% - 강조색1 9" xfId="91"/>
    <cellStyle name="40% - 강조색2" xfId="92" builtinId="35" customBuiltin="1"/>
    <cellStyle name="40% - 강조색2 10" xfId="718"/>
    <cellStyle name="40% - 강조색2 11" xfId="821"/>
    <cellStyle name="40% - 강조색2 2" xfId="93"/>
    <cellStyle name="40% - 강조색2 3" xfId="94"/>
    <cellStyle name="40% - 강조색2 3 2" xfId="95"/>
    <cellStyle name="40% - 강조색2 4" xfId="96"/>
    <cellStyle name="40% - 강조색2 4 2" xfId="97"/>
    <cellStyle name="40% - 강조색2 5" xfId="98"/>
    <cellStyle name="40% - 강조색2 5 2" xfId="99"/>
    <cellStyle name="40% - 강조색2 5 3" xfId="762"/>
    <cellStyle name="40% - 강조색2 5 4" xfId="776"/>
    <cellStyle name="40% - 강조색2 5_2013년 6차 건정심 붙임자료(형명포함)-작업중" xfId="100"/>
    <cellStyle name="40% - 강조색2 6" xfId="101"/>
    <cellStyle name="40% - 강조색2 7" xfId="102"/>
    <cellStyle name="40% - 강조색2 8" xfId="103"/>
    <cellStyle name="40% - 강조색2 9" xfId="104"/>
    <cellStyle name="40% - 강조색3" xfId="105" builtinId="39" customBuiltin="1"/>
    <cellStyle name="40% - 강조색3 10" xfId="722"/>
    <cellStyle name="40% - 강조색3 11" xfId="867"/>
    <cellStyle name="40% - 강조색3 2" xfId="106"/>
    <cellStyle name="40% - 강조색3 3" xfId="107"/>
    <cellStyle name="40% - 강조색3 3 2" xfId="108"/>
    <cellStyle name="40% - 강조색3 4" xfId="109"/>
    <cellStyle name="40% - 강조색3 4 2" xfId="110"/>
    <cellStyle name="40% - 강조색3 5" xfId="111"/>
    <cellStyle name="40% - 강조색3 5 2" xfId="112"/>
    <cellStyle name="40% - 강조색3 5 3" xfId="760"/>
    <cellStyle name="40% - 강조색3 5 4" xfId="838"/>
    <cellStyle name="40% - 강조색3 5_2013년 6차 건정심 붙임자료(형명포함)-작업중" xfId="113"/>
    <cellStyle name="40% - 강조색3 6" xfId="114"/>
    <cellStyle name="40% - 강조색3 7" xfId="115"/>
    <cellStyle name="40% - 강조색3 8" xfId="116"/>
    <cellStyle name="40% - 강조색3 9" xfId="117"/>
    <cellStyle name="40% - 강조색4" xfId="118" builtinId="43" customBuiltin="1"/>
    <cellStyle name="40% - 강조색4 10" xfId="726"/>
    <cellStyle name="40% - 강조색4 11" xfId="818"/>
    <cellStyle name="40% - 강조색4 2" xfId="119"/>
    <cellStyle name="40% - 강조색4 3" xfId="120"/>
    <cellStyle name="40% - 강조색4 3 2" xfId="121"/>
    <cellStyle name="40% - 강조색4 4" xfId="122"/>
    <cellStyle name="40% - 강조색4 4 2" xfId="123"/>
    <cellStyle name="40% - 강조색4 5" xfId="124"/>
    <cellStyle name="40% - 강조색4 5 2" xfId="125"/>
    <cellStyle name="40% - 강조색4 5 3" xfId="745"/>
    <cellStyle name="40% - 강조색4 5 4" xfId="792"/>
    <cellStyle name="40% - 강조색4 5_2013년 6차 건정심 붙임자료(형명포함)-작업중" xfId="126"/>
    <cellStyle name="40% - 강조색4 6" xfId="127"/>
    <cellStyle name="40% - 강조색4 7" xfId="128"/>
    <cellStyle name="40% - 강조색4 8" xfId="129"/>
    <cellStyle name="40% - 강조색4 9" xfId="130"/>
    <cellStyle name="40% - 강조색5" xfId="131" builtinId="47" customBuiltin="1"/>
    <cellStyle name="40% - 강조색5 10" xfId="730"/>
    <cellStyle name="40% - 강조색5 11" xfId="783"/>
    <cellStyle name="40% - 강조색5 2" xfId="132"/>
    <cellStyle name="40% - 강조색5 3" xfId="133"/>
    <cellStyle name="40% - 강조색5 3 2" xfId="134"/>
    <cellStyle name="40% - 강조색5 4" xfId="135"/>
    <cellStyle name="40% - 강조색5 4 2" xfId="136"/>
    <cellStyle name="40% - 강조색5 5" xfId="137"/>
    <cellStyle name="40% - 강조색5 5 2" xfId="138"/>
    <cellStyle name="40% - 강조색5 5 3" xfId="747"/>
    <cellStyle name="40% - 강조색5 5 4" xfId="778"/>
    <cellStyle name="40% - 강조색5 5_2013년 6차 건정심 붙임자료(형명포함)-작업중" xfId="139"/>
    <cellStyle name="40% - 강조색5 6" xfId="140"/>
    <cellStyle name="40% - 강조색5 7" xfId="141"/>
    <cellStyle name="40% - 강조색5 8" xfId="142"/>
    <cellStyle name="40% - 강조색5 9" xfId="143"/>
    <cellStyle name="40% - 강조색6" xfId="144" builtinId="51" customBuiltin="1"/>
    <cellStyle name="40% - 강조색6 10" xfId="734"/>
    <cellStyle name="40% - 강조색6 11" xfId="753"/>
    <cellStyle name="40% - 강조색6 2" xfId="145"/>
    <cellStyle name="40% - 강조색6 3" xfId="146"/>
    <cellStyle name="40% - 강조색6 3 2" xfId="147"/>
    <cellStyle name="40% - 강조색6 4" xfId="148"/>
    <cellStyle name="40% - 강조색6 4 2" xfId="149"/>
    <cellStyle name="40% - 강조색6 5" xfId="150"/>
    <cellStyle name="40% - 강조색6 5 2" xfId="151"/>
    <cellStyle name="40% - 강조색6 5 3" xfId="749"/>
    <cellStyle name="40% - 강조색6 5 4" xfId="789"/>
    <cellStyle name="40% - 강조색6 5_2013년 6차 건정심 붙임자료(형명포함)-작업중" xfId="152"/>
    <cellStyle name="40% - 강조색6 6" xfId="153"/>
    <cellStyle name="40% - 강조색6 7" xfId="154"/>
    <cellStyle name="40% - 강조색6 8" xfId="155"/>
    <cellStyle name="40% - 강조색6 9" xfId="156"/>
    <cellStyle name="60% - 강조색1" xfId="157" builtinId="32" customBuiltin="1"/>
    <cellStyle name="60% - 강조색1 10" xfId="715"/>
    <cellStyle name="60% - 강조색1 11" xfId="757"/>
    <cellStyle name="60% - 강조색1 2" xfId="158"/>
    <cellStyle name="60% - 강조색1 3" xfId="159"/>
    <cellStyle name="60% - 강조색1 3 2" xfId="160"/>
    <cellStyle name="60% - 강조색1 4" xfId="161"/>
    <cellStyle name="60% - 강조색1 5" xfId="162"/>
    <cellStyle name="60% - 강조색1 6" xfId="163"/>
    <cellStyle name="60% - 강조색1 7" xfId="164"/>
    <cellStyle name="60% - 강조색1 8" xfId="165"/>
    <cellStyle name="60% - 강조색1 9" xfId="166"/>
    <cellStyle name="60% - 강조색2" xfId="167" builtinId="36" customBuiltin="1"/>
    <cellStyle name="60% - 강조색2 10" xfId="719"/>
    <cellStyle name="60% - 강조색2 11" xfId="833"/>
    <cellStyle name="60% - 강조색2 2" xfId="168"/>
    <cellStyle name="60% - 강조색2 3" xfId="169"/>
    <cellStyle name="60% - 강조색2 3 2" xfId="170"/>
    <cellStyle name="60% - 강조색2 4" xfId="171"/>
    <cellStyle name="60% - 강조색2 5" xfId="172"/>
    <cellStyle name="60% - 강조색2 6" xfId="173"/>
    <cellStyle name="60% - 강조색2 7" xfId="174"/>
    <cellStyle name="60% - 강조색2 8" xfId="175"/>
    <cellStyle name="60% - 강조색2 9" xfId="176"/>
    <cellStyle name="60% - 강조색3" xfId="177" builtinId="40" customBuiltin="1"/>
    <cellStyle name="60% - 강조색3 10" xfId="723"/>
    <cellStyle name="60% - 강조색3 11" xfId="819"/>
    <cellStyle name="60% - 강조색3 2" xfId="178"/>
    <cellStyle name="60% - 강조색3 3" xfId="179"/>
    <cellStyle name="60% - 강조색3 3 2" xfId="180"/>
    <cellStyle name="60% - 강조색3 4" xfId="181"/>
    <cellStyle name="60% - 강조색3 5" xfId="182"/>
    <cellStyle name="60% - 강조색3 6" xfId="183"/>
    <cellStyle name="60% - 강조색3 7" xfId="184"/>
    <cellStyle name="60% - 강조색3 8" xfId="185"/>
    <cellStyle name="60% - 강조색3 9" xfId="186"/>
    <cellStyle name="60% - 강조색4" xfId="187" builtinId="44" customBuiltin="1"/>
    <cellStyle name="60% - 강조색4 10" xfId="727"/>
    <cellStyle name="60% - 강조색4 11" xfId="864"/>
    <cellStyle name="60% - 강조색4 2" xfId="188"/>
    <cellStyle name="60% - 강조색4 3" xfId="189"/>
    <cellStyle name="60% - 강조색4 3 2" xfId="190"/>
    <cellStyle name="60% - 강조색4 4" xfId="191"/>
    <cellStyle name="60% - 강조색4 5" xfId="192"/>
    <cellStyle name="60% - 강조색4 6" xfId="193"/>
    <cellStyle name="60% - 강조색4 7" xfId="194"/>
    <cellStyle name="60% - 강조색4 8" xfId="195"/>
    <cellStyle name="60% - 강조색4 9" xfId="196"/>
    <cellStyle name="60% - 강조색5" xfId="197" builtinId="48" customBuiltin="1"/>
    <cellStyle name="60% - 강조색5 10" xfId="731"/>
    <cellStyle name="60% - 강조색5 11" xfId="816"/>
    <cellStyle name="60% - 강조색5 2" xfId="198"/>
    <cellStyle name="60% - 강조색5 3" xfId="199"/>
    <cellStyle name="60% - 강조색5 3 2" xfId="200"/>
    <cellStyle name="60% - 강조색5 4" xfId="201"/>
    <cellStyle name="60% - 강조색5 5" xfId="202"/>
    <cellStyle name="60% - 강조색5 6" xfId="203"/>
    <cellStyle name="60% - 강조색5 7" xfId="204"/>
    <cellStyle name="60% - 강조색5 8" xfId="205"/>
    <cellStyle name="60% - 강조색5 9" xfId="206"/>
    <cellStyle name="60% - 강조색6" xfId="207" builtinId="52" customBuiltin="1"/>
    <cellStyle name="60% - 강조색6 10" xfId="735"/>
    <cellStyle name="60% - 강조색6 11" xfId="754"/>
    <cellStyle name="60% - 강조색6 2" xfId="208"/>
    <cellStyle name="60% - 강조색6 3" xfId="209"/>
    <cellStyle name="60% - 강조색6 3 2" xfId="210"/>
    <cellStyle name="60% - 강조색6 4" xfId="211"/>
    <cellStyle name="60% - 강조색6 5" xfId="212"/>
    <cellStyle name="60% - 강조색6 6" xfId="213"/>
    <cellStyle name="60% - 강조색6 7" xfId="214"/>
    <cellStyle name="60% - 강조색6 8" xfId="215"/>
    <cellStyle name="60% - 강조색6 9" xfId="216"/>
    <cellStyle name="강조색1" xfId="217" builtinId="29" customBuiltin="1"/>
    <cellStyle name="강조색1 10" xfId="712"/>
    <cellStyle name="강조색1 11" xfId="824"/>
    <cellStyle name="강조색1 2" xfId="218"/>
    <cellStyle name="강조색1 3" xfId="219"/>
    <cellStyle name="강조색1 3 2" xfId="220"/>
    <cellStyle name="강조색1 4" xfId="221"/>
    <cellStyle name="강조색1 5" xfId="222"/>
    <cellStyle name="강조색1 6" xfId="223"/>
    <cellStyle name="강조색1 7" xfId="224"/>
    <cellStyle name="강조색1 8" xfId="225"/>
    <cellStyle name="강조색1 9" xfId="226"/>
    <cellStyle name="강조색2" xfId="227" builtinId="33" customBuiltin="1"/>
    <cellStyle name="강조색2 10" xfId="716"/>
    <cellStyle name="강조색2 11" xfId="822"/>
    <cellStyle name="강조색2 2" xfId="228"/>
    <cellStyle name="강조색2 3" xfId="229"/>
    <cellStyle name="강조색2 3 2" xfId="230"/>
    <cellStyle name="강조색2 4" xfId="231"/>
    <cellStyle name="강조색2 5" xfId="232"/>
    <cellStyle name="강조색2 6" xfId="233"/>
    <cellStyle name="강조색2 7" xfId="234"/>
    <cellStyle name="강조색2 8" xfId="235"/>
    <cellStyle name="강조색2 9" xfId="236"/>
    <cellStyle name="강조색3" xfId="237" builtinId="37" customBuiltin="1"/>
    <cellStyle name="강조색3 10" xfId="720"/>
    <cellStyle name="강조색3 11" xfId="782"/>
    <cellStyle name="강조색3 2" xfId="238"/>
    <cellStyle name="강조색3 3" xfId="239"/>
    <cellStyle name="강조색3 3 2" xfId="240"/>
    <cellStyle name="강조색3 4" xfId="241"/>
    <cellStyle name="강조색3 5" xfId="242"/>
    <cellStyle name="강조색3 6" xfId="243"/>
    <cellStyle name="강조색3 7" xfId="244"/>
    <cellStyle name="강조색3 8" xfId="245"/>
    <cellStyle name="강조색3 9" xfId="246"/>
    <cellStyle name="강조색4" xfId="247" builtinId="41" customBuiltin="1"/>
    <cellStyle name="강조색4 10" xfId="724"/>
    <cellStyle name="강조색4 11" xfId="755"/>
    <cellStyle name="강조색4 2" xfId="248"/>
    <cellStyle name="강조색4 3" xfId="249"/>
    <cellStyle name="강조색4 3 2" xfId="250"/>
    <cellStyle name="강조색4 4" xfId="251"/>
    <cellStyle name="강조색4 5" xfId="252"/>
    <cellStyle name="강조색4 6" xfId="253"/>
    <cellStyle name="강조색4 7" xfId="254"/>
    <cellStyle name="강조색4 8" xfId="255"/>
    <cellStyle name="강조색4 9" xfId="256"/>
    <cellStyle name="강조색5" xfId="257" builtinId="45" customBuiltin="1"/>
    <cellStyle name="강조색5 10" xfId="728"/>
    <cellStyle name="강조색5 11" xfId="817"/>
    <cellStyle name="강조색5 2" xfId="258"/>
    <cellStyle name="강조색5 3" xfId="259"/>
    <cellStyle name="강조색5 3 2" xfId="260"/>
    <cellStyle name="강조색5 4" xfId="261"/>
    <cellStyle name="강조색5 5" xfId="262"/>
    <cellStyle name="강조색5 6" xfId="263"/>
    <cellStyle name="강조색5 7" xfId="264"/>
    <cellStyle name="강조색5 8" xfId="265"/>
    <cellStyle name="강조색5 9" xfId="266"/>
    <cellStyle name="강조색6" xfId="267" builtinId="49" customBuiltin="1"/>
    <cellStyle name="강조색6 10" xfId="732"/>
    <cellStyle name="강조색6 11" xfId="865"/>
    <cellStyle name="강조색6 2" xfId="268"/>
    <cellStyle name="강조색6 3" xfId="269"/>
    <cellStyle name="강조색6 3 2" xfId="270"/>
    <cellStyle name="강조색6 4" xfId="271"/>
    <cellStyle name="강조색6 5" xfId="272"/>
    <cellStyle name="강조색6 6" xfId="273"/>
    <cellStyle name="강조색6 7" xfId="274"/>
    <cellStyle name="강조색6 8" xfId="275"/>
    <cellStyle name="강조색6 9" xfId="276"/>
    <cellStyle name="경고문" xfId="277" builtinId="11" customBuiltin="1"/>
    <cellStyle name="경고문 10" xfId="709"/>
    <cellStyle name="경고문 11" xfId="773"/>
    <cellStyle name="경고문 2" xfId="278"/>
    <cellStyle name="경고문 3" xfId="279"/>
    <cellStyle name="경고문 3 2" xfId="280"/>
    <cellStyle name="경고문 4" xfId="281"/>
    <cellStyle name="경고문 5" xfId="282"/>
    <cellStyle name="경고문 6" xfId="283"/>
    <cellStyle name="경고문 7" xfId="284"/>
    <cellStyle name="경고문 8" xfId="285"/>
    <cellStyle name="경고문 9" xfId="286"/>
    <cellStyle name="계산" xfId="287" builtinId="22" customBuiltin="1"/>
    <cellStyle name="계산 10" xfId="706"/>
    <cellStyle name="계산 11" xfId="775"/>
    <cellStyle name="계산 2" xfId="288"/>
    <cellStyle name="계산 3" xfId="289"/>
    <cellStyle name="계산 3 2" xfId="290"/>
    <cellStyle name="계산 4" xfId="291"/>
    <cellStyle name="계산 5" xfId="292"/>
    <cellStyle name="계산 6" xfId="293"/>
    <cellStyle name="계산 7" xfId="294"/>
    <cellStyle name="계산 8" xfId="295"/>
    <cellStyle name="계산 9" xfId="296"/>
    <cellStyle name="나쁨" xfId="297" builtinId="27" customBuiltin="1"/>
    <cellStyle name="나쁨 10" xfId="702"/>
    <cellStyle name="나쁨 11" xfId="808"/>
    <cellStyle name="나쁨 2" xfId="298"/>
    <cellStyle name="나쁨 3" xfId="299"/>
    <cellStyle name="나쁨 3 2" xfId="300"/>
    <cellStyle name="나쁨 4" xfId="301"/>
    <cellStyle name="나쁨 5" xfId="302"/>
    <cellStyle name="나쁨 6" xfId="303"/>
    <cellStyle name="나쁨 7" xfId="304"/>
    <cellStyle name="나쁨 8" xfId="305"/>
    <cellStyle name="나쁨 9" xfId="306"/>
    <cellStyle name="메모 2" xfId="307"/>
    <cellStyle name="메모 3" xfId="308"/>
    <cellStyle name="메모 3 2" xfId="309"/>
    <cellStyle name="메모 3 3" xfId="310"/>
    <cellStyle name="메모 3 4" xfId="311"/>
    <cellStyle name="메모 3 4 2" xfId="312"/>
    <cellStyle name="메모 3 4 3" xfId="766"/>
    <cellStyle name="메모 3 4 4" xfId="830"/>
    <cellStyle name="메모 3 5" xfId="313"/>
    <cellStyle name="메모 3 5 2" xfId="314"/>
    <cellStyle name="메모 3 5 3" xfId="869"/>
    <cellStyle name="메모 3 6" xfId="738"/>
    <cellStyle name="메모 3 7" xfId="799"/>
    <cellStyle name="메모 4" xfId="315"/>
    <cellStyle name="메모 5" xfId="316"/>
    <cellStyle name="메모 6" xfId="317"/>
    <cellStyle name="메모 7" xfId="318"/>
    <cellStyle name="메모 8" xfId="319"/>
    <cellStyle name="메모 9" xfId="320"/>
    <cellStyle name="백분율 2" xfId="321"/>
    <cellStyle name="보통" xfId="322" builtinId="28" customBuiltin="1"/>
    <cellStyle name="보통 10" xfId="703"/>
    <cellStyle name="보통 11" xfId="758"/>
    <cellStyle name="보통 2" xfId="323"/>
    <cellStyle name="보통 3" xfId="324"/>
    <cellStyle name="보통 3 2" xfId="325"/>
    <cellStyle name="보통 4" xfId="326"/>
    <cellStyle name="보통 5" xfId="327"/>
    <cellStyle name="보통 6" xfId="328"/>
    <cellStyle name="보통 7" xfId="329"/>
    <cellStyle name="보통 8" xfId="330"/>
    <cellStyle name="보통 9" xfId="331"/>
    <cellStyle name="설명 텍스트" xfId="332" builtinId="53" customBuiltin="1"/>
    <cellStyle name="설명 텍스트 10" xfId="710"/>
    <cellStyle name="설명 텍스트 11" xfId="812"/>
    <cellStyle name="설명 텍스트 2" xfId="333"/>
    <cellStyle name="설명 텍스트 3" xfId="334"/>
    <cellStyle name="설명 텍스트 3 2" xfId="335"/>
    <cellStyle name="설명 텍스트 4" xfId="336"/>
    <cellStyle name="설명 텍스트 5" xfId="337"/>
    <cellStyle name="설명 텍스트 6" xfId="338"/>
    <cellStyle name="설명 텍스트 7" xfId="339"/>
    <cellStyle name="설명 텍스트 8" xfId="340"/>
    <cellStyle name="설명 텍스트 9" xfId="341"/>
    <cellStyle name="셀 확인" xfId="342" builtinId="23" customBuiltin="1"/>
    <cellStyle name="셀 확인 10" xfId="708"/>
    <cellStyle name="셀 확인 11" xfId="784"/>
    <cellStyle name="셀 확인 2" xfId="343"/>
    <cellStyle name="셀 확인 3" xfId="344"/>
    <cellStyle name="셀 확인 3 2" xfId="345"/>
    <cellStyle name="셀 확인 4" xfId="346"/>
    <cellStyle name="셀 확인 5" xfId="347"/>
    <cellStyle name="셀 확인 6" xfId="348"/>
    <cellStyle name="셀 확인 7" xfId="349"/>
    <cellStyle name="셀 확인 8" xfId="350"/>
    <cellStyle name="셀 확인 9" xfId="351"/>
    <cellStyle name="쉼표 [0]" xfId="352" builtinId="6"/>
    <cellStyle name="쉼표 [0] 2" xfId="353"/>
    <cellStyle name="쉼표 [0] 2 2" xfId="354"/>
    <cellStyle name="쉼표 [0] 2 3" xfId="355"/>
    <cellStyle name="쉼표 [0] 2 3 2" xfId="356"/>
    <cellStyle name="쉼표 [0] 3" xfId="357"/>
    <cellStyle name="쉼표 [0] 3 2" xfId="358"/>
    <cellStyle name="쉼표 [0] 4" xfId="359"/>
    <cellStyle name="쉼표 [0] 4 2" xfId="360"/>
    <cellStyle name="쉼표 [0] 5" xfId="361"/>
    <cellStyle name="쉼표 [0] 5 2" xfId="362"/>
    <cellStyle name="쉼표 [0] 5 2 2" xfId="804"/>
    <cellStyle name="쉼표 [0] 5 2 3" xfId="840"/>
    <cellStyle name="쉼표 [0] 6" xfId="363"/>
    <cellStyle name="쉼표 [0] 6 2" xfId="364"/>
    <cellStyle name="쉼표 [0] 6 3" xfId="365"/>
    <cellStyle name="쉼표 [0] 6 4" xfId="366"/>
    <cellStyle name="쉼표 [0] 6 4 2" xfId="367"/>
    <cellStyle name="쉼표 [0] 6 4 3" xfId="769"/>
    <cellStyle name="쉼표 [0] 6 4 4" xfId="813"/>
    <cellStyle name="쉼표 [0] 6 5" xfId="368"/>
    <cellStyle name="쉼표 [0] 6 6" xfId="741"/>
    <cellStyle name="쉼표 [0] 6 7" xfId="796"/>
    <cellStyle name="쉼표 [0] 7" xfId="369"/>
    <cellStyle name="쉼표 [0] 7 2" xfId="370"/>
    <cellStyle name="쉼표 [0] 7 3" xfId="371"/>
    <cellStyle name="쉼표 [0] 7 3 2" xfId="372"/>
    <cellStyle name="쉼표 [0] 7 3 3" xfId="771"/>
    <cellStyle name="쉼표 [0] 7 3 4" xfId="806"/>
    <cellStyle name="쉼표 [0] 7 4" xfId="373"/>
    <cellStyle name="쉼표 [0] 7 5" xfId="743"/>
    <cellStyle name="쉼표 [0] 7 6" xfId="794"/>
    <cellStyle name="쉼표 [0] 8" xfId="374"/>
    <cellStyle name="쉼표 [0] 9" xfId="375"/>
    <cellStyle name="쉼표 [0] 9 2" xfId="376"/>
    <cellStyle name="쉼표 [0] 9 2 2" xfId="828"/>
    <cellStyle name="쉼표 [0] 9 2 3" xfId="786"/>
    <cellStyle name="스타일 1" xfId="377"/>
    <cellStyle name="스타일 1 2" xfId="378"/>
    <cellStyle name="스타일 1 2 2" xfId="379"/>
    <cellStyle name="스타일 1 2 2 2" xfId="380"/>
    <cellStyle name="스타일 1 3" xfId="381"/>
    <cellStyle name="스타일 1 3 2" xfId="878"/>
    <cellStyle name="스타일 1 3 3" xfId="886"/>
    <cellStyle name="스타일 1 3 4" xfId="894"/>
    <cellStyle name="스타일 1 4" xfId="382"/>
    <cellStyle name="스타일 1 5" xfId="876"/>
    <cellStyle name="스타일 1 6" xfId="884"/>
    <cellStyle name="스타일 1 7" xfId="892"/>
    <cellStyle name="스타일 1_2011년 업체열람_샘플_20110901★" xfId="383"/>
    <cellStyle name="연결된 셀" xfId="384" builtinId="24" customBuiltin="1"/>
    <cellStyle name="연결된 셀 10" xfId="707"/>
    <cellStyle name="연결된 셀 11" xfId="845"/>
    <cellStyle name="연결된 셀 2" xfId="385"/>
    <cellStyle name="연결된 셀 3" xfId="386"/>
    <cellStyle name="연결된 셀 3 2" xfId="387"/>
    <cellStyle name="연결된 셀 4" xfId="388"/>
    <cellStyle name="연결된 셀 5" xfId="389"/>
    <cellStyle name="연결된 셀 6" xfId="390"/>
    <cellStyle name="연결된 셀 7" xfId="391"/>
    <cellStyle name="연결된 셀 8" xfId="392"/>
    <cellStyle name="연결된 셀 9" xfId="393"/>
    <cellStyle name="요약" xfId="394" builtinId="25" customBuiltin="1"/>
    <cellStyle name="요약 10" xfId="711"/>
    <cellStyle name="요약 11" xfId="825"/>
    <cellStyle name="요약 2" xfId="395"/>
    <cellStyle name="요약 3" xfId="396"/>
    <cellStyle name="요약 3 2" xfId="397"/>
    <cellStyle name="요약 4" xfId="398"/>
    <cellStyle name="요약 5" xfId="399"/>
    <cellStyle name="요약 6" xfId="400"/>
    <cellStyle name="요약 7" xfId="401"/>
    <cellStyle name="요약 8" xfId="402"/>
    <cellStyle name="요약 9" xfId="403"/>
    <cellStyle name="입력" xfId="404" builtinId="20" customBuiltin="1"/>
    <cellStyle name="입력 10" xfId="704"/>
    <cellStyle name="입력 11" xfId="844"/>
    <cellStyle name="입력 2" xfId="405"/>
    <cellStyle name="입력 3" xfId="406"/>
    <cellStyle name="입력 3 2" xfId="407"/>
    <cellStyle name="입력 4" xfId="408"/>
    <cellStyle name="입력 5" xfId="409"/>
    <cellStyle name="입력 6" xfId="410"/>
    <cellStyle name="입력 7" xfId="411"/>
    <cellStyle name="입력 8" xfId="412"/>
    <cellStyle name="입력 9" xfId="413"/>
    <cellStyle name="제목" xfId="414" builtinId="15" customBuiltin="1"/>
    <cellStyle name="제목 1" xfId="415" builtinId="16" customBuiltin="1"/>
    <cellStyle name="제목 1 10" xfId="697"/>
    <cellStyle name="제목 1 11" xfId="827"/>
    <cellStyle name="제목 1 2" xfId="416"/>
    <cellStyle name="제목 1 3" xfId="417"/>
    <cellStyle name="제목 1 3 2" xfId="418"/>
    <cellStyle name="제목 1 4" xfId="419"/>
    <cellStyle name="제목 1 5" xfId="420"/>
    <cellStyle name="제목 1 6" xfId="421"/>
    <cellStyle name="제목 1 7" xfId="422"/>
    <cellStyle name="제목 1 8" xfId="423"/>
    <cellStyle name="제목 1 9" xfId="424"/>
    <cellStyle name="제목 10" xfId="425"/>
    <cellStyle name="제목 11" xfId="426"/>
    <cellStyle name="제목 12" xfId="427"/>
    <cellStyle name="제목 13" xfId="696"/>
    <cellStyle name="제목 14" xfId="810"/>
    <cellStyle name="제목 2" xfId="428" builtinId="17" customBuiltin="1"/>
    <cellStyle name="제목 2 10" xfId="698"/>
    <cellStyle name="제목 2 11" xfId="809"/>
    <cellStyle name="제목 2 2" xfId="429"/>
    <cellStyle name="제목 2 3" xfId="430"/>
    <cellStyle name="제목 2 3 2" xfId="431"/>
    <cellStyle name="제목 2 4" xfId="432"/>
    <cellStyle name="제목 2 5" xfId="433"/>
    <cellStyle name="제목 2 6" xfId="434"/>
    <cellStyle name="제목 2 7" xfId="435"/>
    <cellStyle name="제목 2 8" xfId="436"/>
    <cellStyle name="제목 2 9" xfId="437"/>
    <cellStyle name="제목 3" xfId="438" builtinId="18" customBuiltin="1"/>
    <cellStyle name="제목 3 10" xfId="699"/>
    <cellStyle name="제목 3 11" xfId="774"/>
    <cellStyle name="제목 3 2" xfId="439"/>
    <cellStyle name="제목 3 3" xfId="440"/>
    <cellStyle name="제목 3 3 2" xfId="441"/>
    <cellStyle name="제목 3 4" xfId="442"/>
    <cellStyle name="제목 3 5" xfId="443"/>
    <cellStyle name="제목 3 6" xfId="444"/>
    <cellStyle name="제목 3 7" xfId="445"/>
    <cellStyle name="제목 3 8" xfId="446"/>
    <cellStyle name="제목 3 9" xfId="447"/>
    <cellStyle name="제목 4" xfId="448" builtinId="19" customBuiltin="1"/>
    <cellStyle name="제목 4 10" xfId="700"/>
    <cellStyle name="제목 4 11" xfId="802"/>
    <cellStyle name="제목 4 2" xfId="449"/>
    <cellStyle name="제목 4 3" xfId="450"/>
    <cellStyle name="제목 4 3 2" xfId="451"/>
    <cellStyle name="제목 4 4" xfId="452"/>
    <cellStyle name="제목 4 5" xfId="453"/>
    <cellStyle name="제목 4 6" xfId="454"/>
    <cellStyle name="제목 4 7" xfId="455"/>
    <cellStyle name="제목 4 8" xfId="456"/>
    <cellStyle name="제목 4 9" xfId="457"/>
    <cellStyle name="제목 5" xfId="458"/>
    <cellStyle name="제목 6" xfId="459"/>
    <cellStyle name="제목 6 2" xfId="460"/>
    <cellStyle name="제목 7" xfId="461"/>
    <cellStyle name="제목 8" xfId="462"/>
    <cellStyle name="제목 9" xfId="463"/>
    <cellStyle name="좋음" xfId="464" builtinId="26" customBuiltin="1"/>
    <cellStyle name="좋음 10" xfId="701"/>
    <cellStyle name="좋음 11" xfId="811"/>
    <cellStyle name="좋음 2" xfId="465"/>
    <cellStyle name="좋음 3" xfId="466"/>
    <cellStyle name="좋음 3 2" xfId="467"/>
    <cellStyle name="좋음 4" xfId="468"/>
    <cellStyle name="좋음 5" xfId="469"/>
    <cellStyle name="좋음 6" xfId="470"/>
    <cellStyle name="좋음 7" xfId="471"/>
    <cellStyle name="좋음 8" xfId="472"/>
    <cellStyle name="좋음 9" xfId="473"/>
    <cellStyle name="출력" xfId="474" builtinId="21" customBuiltin="1"/>
    <cellStyle name="출력 10" xfId="705"/>
    <cellStyle name="출력 11" xfId="772"/>
    <cellStyle name="출력 2" xfId="475"/>
    <cellStyle name="출력 3" xfId="476"/>
    <cellStyle name="출력 3 2" xfId="477"/>
    <cellStyle name="출력 4" xfId="478"/>
    <cellStyle name="출력 5" xfId="479"/>
    <cellStyle name="출력 6" xfId="480"/>
    <cellStyle name="출력 7" xfId="481"/>
    <cellStyle name="출력 8" xfId="482"/>
    <cellStyle name="출력 9" xfId="483"/>
    <cellStyle name="통화 [0] 2" xfId="484"/>
    <cellStyle name="통화 [0] 2 2" xfId="485"/>
    <cellStyle name="통화 [0] 3" xfId="486"/>
    <cellStyle name="통화 [0]_20030108 별도산정불가(용도별 변경)" xfId="487"/>
    <cellStyle name="표준" xfId="0" builtinId="0"/>
    <cellStyle name="표준 10" xfId="488"/>
    <cellStyle name="표준 10 2" xfId="489"/>
    <cellStyle name="표준 10 3" xfId="490"/>
    <cellStyle name="표준 10 3 2" xfId="491"/>
    <cellStyle name="표준 10 4" xfId="879"/>
    <cellStyle name="표준 10 5" xfId="887"/>
    <cellStyle name="표준 10 6" xfId="895"/>
    <cellStyle name="표준 10 7" xfId="852"/>
    <cellStyle name="표준 10_2013년 6차 건정심 붙임자료(형명포함)-작업중" xfId="492"/>
    <cellStyle name="표준 11" xfId="493"/>
    <cellStyle name="표준 11 2" xfId="494"/>
    <cellStyle name="표준 11 2 2" xfId="495"/>
    <cellStyle name="표준 11 2 2 2" xfId="882"/>
    <cellStyle name="표준 11 2 3" xfId="890"/>
    <cellStyle name="표준 11 2 4" xfId="898"/>
    <cellStyle name="표준 11 2 5" xfId="870"/>
    <cellStyle name="표준 11 3" xfId="496"/>
    <cellStyle name="표준 11_2013년 6차 건정심 붙임자료(형명포함)-작업중" xfId="497"/>
    <cellStyle name="표준 12" xfId="498"/>
    <cellStyle name="표준 12 2" xfId="499"/>
    <cellStyle name="표준 12 2 2" xfId="500"/>
    <cellStyle name="표준 12 3" xfId="501"/>
    <cellStyle name="표준 12 4" xfId="502"/>
    <cellStyle name="표준 12 5" xfId="503"/>
    <cellStyle name="표준 12_2013년 6차 건정심 붙임자료(형명포함)-작업중" xfId="504"/>
    <cellStyle name="표준 13" xfId="505"/>
    <cellStyle name="표준 13 2" xfId="506"/>
    <cellStyle name="표준 13 2 2" xfId="507"/>
    <cellStyle name="표준 13 2 3" xfId="846"/>
    <cellStyle name="표준 13 3" xfId="508"/>
    <cellStyle name="표준 13 3 2" xfId="803"/>
    <cellStyle name="표준 13 3 3" xfId="736"/>
    <cellStyle name="표준 13 4" xfId="849"/>
    <cellStyle name="표준 14" xfId="509"/>
    <cellStyle name="표준 14 2" xfId="510"/>
    <cellStyle name="표준 14 2 2" xfId="511"/>
    <cellStyle name="표준 14 2 2 2" xfId="883"/>
    <cellStyle name="표준 14 2 3" xfId="779"/>
    <cellStyle name="표준 14 2 4" xfId="899"/>
    <cellStyle name="표준 14 2 5" xfId="871"/>
    <cellStyle name="표준 14 2 6" xfId="837"/>
    <cellStyle name="표준 14 3" xfId="512"/>
    <cellStyle name="표준 14 4" xfId="513"/>
    <cellStyle name="표준 14 4 2" xfId="862"/>
    <cellStyle name="표준 14 5" xfId="759"/>
    <cellStyle name="표준 14 6" xfId="839"/>
    <cellStyle name="표준 14_2013년 6차 건정심 붙임자료(형명포함)-작업중" xfId="514"/>
    <cellStyle name="표준 15" xfId="515"/>
    <cellStyle name="표준 15 2" xfId="516"/>
    <cellStyle name="표준 16" xfId="517"/>
    <cellStyle name="표준 16 2" xfId="518"/>
    <cellStyle name="표준 16 3" xfId="519"/>
    <cellStyle name="표준 17" xfId="520"/>
    <cellStyle name="표준 17 2" xfId="521"/>
    <cellStyle name="표준 17 3" xfId="522"/>
    <cellStyle name="표준 18" xfId="523"/>
    <cellStyle name="표준 18 2" xfId="524"/>
    <cellStyle name="표준 19" xfId="525"/>
    <cellStyle name="표준 19 2" xfId="526"/>
    <cellStyle name="표준 19 2 2" xfId="527"/>
    <cellStyle name="표준 19 2 3" xfId="872"/>
    <cellStyle name="표준 19 3" xfId="528"/>
    <cellStyle name="표준 2" xfId="529"/>
    <cellStyle name="표준 2 10" xfId="530"/>
    <cellStyle name="표준 2 10 2" xfId="807"/>
    <cellStyle name="표준 2 10 3" xfId="835"/>
    <cellStyle name="표준 2 11" xfId="531"/>
    <cellStyle name="표준 2 11 2" xfId="843"/>
    <cellStyle name="표준 2 11 3" xfId="906"/>
    <cellStyle name="표준 2 2" xfId="532"/>
    <cellStyle name="표준 2 2 2" xfId="533"/>
    <cellStyle name="표준 2 2 2 2" xfId="534"/>
    <cellStyle name="표준 2 2 2 3" xfId="535"/>
    <cellStyle name="표준 2 2 2 4" xfId="536"/>
    <cellStyle name="표준 2 2 2 5" xfId="537"/>
    <cellStyle name="표준 2 2 2 6" xfId="538"/>
    <cellStyle name="표준 2 2 2 7" xfId="539"/>
    <cellStyle name="표준 2 2 2 8" xfId="540"/>
    <cellStyle name="표준 2 2 2 9" xfId="541"/>
    <cellStyle name="표준 2 2 3" xfId="542"/>
    <cellStyle name="표준 2 2 4" xfId="543"/>
    <cellStyle name="표준 2 2 5" xfId="544"/>
    <cellStyle name="표준 2 2 6" xfId="545"/>
    <cellStyle name="표준 2 2 7" xfId="546"/>
    <cellStyle name="표준 2 2 8" xfId="547"/>
    <cellStyle name="표준 2 2 9" xfId="548"/>
    <cellStyle name="표준 2 3" xfId="549"/>
    <cellStyle name="표준 2 4" xfId="550"/>
    <cellStyle name="표준 2 5" xfId="551"/>
    <cellStyle name="표준 2 6" xfId="552"/>
    <cellStyle name="표준 2 6 10" xfId="553"/>
    <cellStyle name="표준 2 6 11" xfId="554"/>
    <cellStyle name="표준 2 6 12" xfId="555"/>
    <cellStyle name="표준 2 6 13" xfId="556"/>
    <cellStyle name="표준 2 6 14" xfId="557"/>
    <cellStyle name="표준 2 6 15" xfId="558"/>
    <cellStyle name="표준 2 6 16" xfId="559"/>
    <cellStyle name="표준 2 6 17" xfId="560"/>
    <cellStyle name="표준 2 6 18" xfId="561"/>
    <cellStyle name="표준 2 6 19" xfId="562"/>
    <cellStyle name="표준 2 6 2" xfId="563"/>
    <cellStyle name="표준 2 6 2 2" xfId="564"/>
    <cellStyle name="표준 2 6 2 3" xfId="565"/>
    <cellStyle name="표준 2 6 2 4" xfId="566"/>
    <cellStyle name="표준 2 6 2 5" xfId="567"/>
    <cellStyle name="표준 2 6 20" xfId="568"/>
    <cellStyle name="표준 2 6 21" xfId="569"/>
    <cellStyle name="표준 2 6 22" xfId="570"/>
    <cellStyle name="표준 2 6 3" xfId="571"/>
    <cellStyle name="표준 2 6 4" xfId="572"/>
    <cellStyle name="표준 2 6 5" xfId="573"/>
    <cellStyle name="표준 2 6 6" xfId="574"/>
    <cellStyle name="표준 2 6 7" xfId="575"/>
    <cellStyle name="표준 2 6 8" xfId="576"/>
    <cellStyle name="표준 2 6 9" xfId="577"/>
    <cellStyle name="표준 2 7" xfId="578"/>
    <cellStyle name="표준 2 7 10" xfId="579"/>
    <cellStyle name="표준 2 7 11" xfId="580"/>
    <cellStyle name="표준 2 7 12" xfId="581"/>
    <cellStyle name="표준 2 7 13" xfId="582"/>
    <cellStyle name="표준 2 7 14" xfId="583"/>
    <cellStyle name="표준 2 7 15" xfId="584"/>
    <cellStyle name="표준 2 7 16" xfId="585"/>
    <cellStyle name="표준 2 7 17" xfId="586"/>
    <cellStyle name="표준 2 7 18" xfId="587"/>
    <cellStyle name="표준 2 7 19" xfId="588"/>
    <cellStyle name="표준 2 7 2" xfId="589"/>
    <cellStyle name="표준 2 7 2 2" xfId="590"/>
    <cellStyle name="표준 2 7 2 3" xfId="591"/>
    <cellStyle name="표준 2 7 2 4" xfId="592"/>
    <cellStyle name="표준 2 7 2 5" xfId="593"/>
    <cellStyle name="표준 2 7 20" xfId="594"/>
    <cellStyle name="표준 2 7 21" xfId="595"/>
    <cellStyle name="표준 2 7 22" xfId="596"/>
    <cellStyle name="표준 2 7 3" xfId="597"/>
    <cellStyle name="표준 2 7 4" xfId="598"/>
    <cellStyle name="표준 2 7 5" xfId="599"/>
    <cellStyle name="표준 2 7 6" xfId="600"/>
    <cellStyle name="표준 2 7 7" xfId="601"/>
    <cellStyle name="표준 2 7 8" xfId="602"/>
    <cellStyle name="표준 2 7 9" xfId="603"/>
    <cellStyle name="표준 2 8" xfId="604"/>
    <cellStyle name="표준 2 9" xfId="605"/>
    <cellStyle name="표준 20" xfId="606"/>
    <cellStyle name="표준 20 2" xfId="607"/>
    <cellStyle name="표준 20 3" xfId="608"/>
    <cellStyle name="표준 20 4" xfId="850"/>
    <cellStyle name="표준 21" xfId="609"/>
    <cellStyle name="표준 21 2" xfId="873"/>
    <cellStyle name="표준 21 3" xfId="860"/>
    <cellStyle name="표준 22" xfId="610"/>
    <cellStyle name="표준 22 2" xfId="874"/>
    <cellStyle name="표준 22 3" xfId="861"/>
    <cellStyle name="표준 23" xfId="611"/>
    <cellStyle name="표준 23 2" xfId="612"/>
    <cellStyle name="표준 23 2 2" xfId="831"/>
    <cellStyle name="표준 23 2 3" xfId="834"/>
    <cellStyle name="표준 24" xfId="613"/>
    <cellStyle name="표준 25" xfId="614"/>
    <cellStyle name="표준 26" xfId="615"/>
    <cellStyle name="표준 27" xfId="616"/>
    <cellStyle name="표준 28" xfId="617"/>
    <cellStyle name="표준 29" xfId="618"/>
    <cellStyle name="표준 3" xfId="619"/>
    <cellStyle name="표준 3 10" xfId="620"/>
    <cellStyle name="표준 3 10 2" xfId="621"/>
    <cellStyle name="표준 3 10 2 2" xfId="841"/>
    <cellStyle name="표준 3 10 2 3" xfId="904"/>
    <cellStyle name="표준 3 11" xfId="622"/>
    <cellStyle name="표준 3 2" xfId="623"/>
    <cellStyle name="표준 3 2 2" xfId="624"/>
    <cellStyle name="표준 3 2 3" xfId="625"/>
    <cellStyle name="표준 3 2 4" xfId="626"/>
    <cellStyle name="표준 3 2 4 2" xfId="826"/>
    <cellStyle name="표준 3 2 4 3" xfId="750"/>
    <cellStyle name="표준 3 2 5" xfId="847"/>
    <cellStyle name="표준 3 3" xfId="627"/>
    <cellStyle name="표준 3 4" xfId="628"/>
    <cellStyle name="표준 3 5" xfId="629"/>
    <cellStyle name="표준 3 6" xfId="630"/>
    <cellStyle name="표준 3 6 2" xfId="877"/>
    <cellStyle name="표준 3 7" xfId="631"/>
    <cellStyle name="표준 3 7 2" xfId="885"/>
    <cellStyle name="표준 3 8" xfId="632"/>
    <cellStyle name="표준 3 8 2" xfId="893"/>
    <cellStyle name="표준 3 9" xfId="633"/>
    <cellStyle name="표준 30" xfId="634"/>
    <cellStyle name="표준 31" xfId="635"/>
    <cellStyle name="표준 32" xfId="636"/>
    <cellStyle name="표준 33" xfId="637"/>
    <cellStyle name="표준 34" xfId="638"/>
    <cellStyle name="표준 35" xfId="639"/>
    <cellStyle name="표준 36" xfId="640"/>
    <cellStyle name="표준 4" xfId="641"/>
    <cellStyle name="표준 4 2" xfId="642"/>
    <cellStyle name="표준 4 2 2" xfId="643"/>
    <cellStyle name="표준 4 2 2 2" xfId="801"/>
    <cellStyle name="표준 4 2 2 2 2" xfId="875"/>
    <cellStyle name="표준 4 2 2 2 3" xfId="908"/>
    <cellStyle name="표준 4 2 2 3" xfId="787"/>
    <cellStyle name="표준 4 2 3" xfId="644"/>
    <cellStyle name="표준 4 2 3 2" xfId="853"/>
    <cellStyle name="표준 4 3" xfId="645"/>
    <cellStyle name="표준 4 3 2" xfId="785"/>
    <cellStyle name="표준 4 3 3" xfId="737"/>
    <cellStyle name="표준 4 4" xfId="646"/>
    <cellStyle name="표준 4 4 2" xfId="842"/>
    <cellStyle name="표준 4 4 3" xfId="905"/>
    <cellStyle name="표준 5" xfId="647"/>
    <cellStyle name="표준 5 2" xfId="648"/>
    <cellStyle name="표준 5 2 2" xfId="649"/>
    <cellStyle name="표준 5 2 3" xfId="650"/>
    <cellStyle name="표준 5 2 3 2" xfId="800"/>
    <cellStyle name="표준 5 2 3 3" xfId="788"/>
    <cellStyle name="표준 5 3" xfId="863"/>
    <cellStyle name="표준 5 4" xfId="880"/>
    <cellStyle name="표준 5 5" xfId="888"/>
    <cellStyle name="표준 5 6" xfId="896"/>
    <cellStyle name="표준 6" xfId="651"/>
    <cellStyle name="표준 6 2" xfId="652"/>
    <cellStyle name="표준 6 2 2" xfId="653"/>
    <cellStyle name="표준 6 2 3" xfId="854"/>
    <cellStyle name="표준 7" xfId="654"/>
    <cellStyle name="표준 7 10" xfId="897"/>
    <cellStyle name="표준 7 11" xfId="859"/>
    <cellStyle name="표준 7 12" xfId="798"/>
    <cellStyle name="표준 7 2" xfId="655"/>
    <cellStyle name="표준 7 3" xfId="656"/>
    <cellStyle name="표준 7 4" xfId="657"/>
    <cellStyle name="표준 7 4 2" xfId="658"/>
    <cellStyle name="표준 7 4 3" xfId="767"/>
    <cellStyle name="표준 7 4 4" xfId="780"/>
    <cellStyle name="표준 7 4_2013년 6차 건정심 붙임자료(형명포함)-작업중" xfId="659"/>
    <cellStyle name="표준 7 5" xfId="660"/>
    <cellStyle name="표준 7 5 2" xfId="661"/>
    <cellStyle name="표준 7 5 3" xfId="855"/>
    <cellStyle name="표준 7 6" xfId="662"/>
    <cellStyle name="표준 7 7" xfId="739"/>
    <cellStyle name="표준 7 8" xfId="881"/>
    <cellStyle name="표준 7 9" xfId="889"/>
    <cellStyle name="표준 7_2013년 6차 건정심 붙임자료(형명포함)-작업중" xfId="663"/>
    <cellStyle name="표준 8" xfId="664"/>
    <cellStyle name="표준 8 10" xfId="851"/>
    <cellStyle name="표준 8 11" xfId="797"/>
    <cellStyle name="표준 8 2" xfId="665"/>
    <cellStyle name="표준 8 3" xfId="666"/>
    <cellStyle name="표준 8 4" xfId="667"/>
    <cellStyle name="표준 8 4 2" xfId="668"/>
    <cellStyle name="표준 8 4 3" xfId="768"/>
    <cellStyle name="표준 8 4 4" xfId="751"/>
    <cellStyle name="표준 8 4_2013년 6차 건정심 붙임자료(형명포함)-작업중" xfId="669"/>
    <cellStyle name="표준 8 5" xfId="670"/>
    <cellStyle name="표준 8 5 2" xfId="671"/>
    <cellStyle name="표준 8 5 3" xfId="856"/>
    <cellStyle name="표준 8 6" xfId="672"/>
    <cellStyle name="표준 8 7" xfId="740"/>
    <cellStyle name="표준 8 8" xfId="891"/>
    <cellStyle name="표준 8 9" xfId="900"/>
    <cellStyle name="표준 8_2013년 6차 건정심 붙임자료(형명포함)-작업중" xfId="673"/>
    <cellStyle name="표준 9" xfId="674"/>
    <cellStyle name="표준 9 10" xfId="903"/>
    <cellStyle name="표준 9 11" xfId="795"/>
    <cellStyle name="표준 9 2" xfId="675"/>
    <cellStyle name="표준 9 3" xfId="676"/>
    <cellStyle name="표준 9 3 2" xfId="677"/>
    <cellStyle name="표준 9 3 3" xfId="770"/>
    <cellStyle name="표준 9 3 4" xfId="829"/>
    <cellStyle name="표준 9 3_2013년 6차 건정심 붙임자료(형명포함)-작업중" xfId="678"/>
    <cellStyle name="표준 9 4" xfId="679"/>
    <cellStyle name="표준 9 4 2" xfId="805"/>
    <cellStyle name="표준 9 4 3" xfId="836"/>
    <cellStyle name="표준 9 5" xfId="742"/>
    <cellStyle name="표준 9 5 2" xfId="848"/>
    <cellStyle name="표준 9 5 3" xfId="907"/>
    <cellStyle name="표준 9 6" xfId="858"/>
    <cellStyle name="표준 9 7" xfId="901"/>
    <cellStyle name="표준 9 8" xfId="902"/>
    <cellStyle name="표준 9 9" xfId="857"/>
    <cellStyle name="표준 9_2013년 6차 건정심 붙임자료(형명포함)-작업중" xfId="680"/>
    <cellStyle name="표준_12차건정심(美)" xfId="681"/>
    <cellStyle name="표준_2011 1월 인쇄파일 F군" xfId="682"/>
    <cellStyle name="표준_8차_9월 건정심 (지혜)" xfId="683"/>
    <cellStyle name="표준_Sheet2" xfId="693"/>
    <cellStyle name="표준_Sheet2_재평가 고시자료(A,F,K)" xfId="694"/>
    <cellStyle name="표준_결재용 변경대비표 편집본_출력" xfId="695"/>
    <cellStyle name="표준_급여" xfId="684"/>
    <cellStyle name="표준_별지2(비급여)" xfId="685"/>
    <cellStyle name="표준_별지2(비급여) 2" xfId="686"/>
    <cellStyle name="표준_재평가 고시자료(A,F,K)" xfId="909"/>
    <cellStyle name="표준_치료재료_급여.비급여_목록_및_상한금액표(재평가_C,D,G,H,I,E,L)" xfId="687"/>
    <cellStyle name="표준_치료재료급여비급여목록및급여상한금액개정(안)-비급여코드" xfId="688"/>
    <cellStyle name="표준_환율_치료재료급여비급여목록및급여상한금액표_개정안(고시)_최종" xfId="689"/>
    <cellStyle name="표준_환율_치료재료급여비급여목록및급여상한금액표_개정안(고시)_최종 2" xfId="690"/>
    <cellStyle name="표준_환율_치료재료급여비급여목록및급여상한금액표_개정안(고시)_최종 4" xfId="691"/>
    <cellStyle name="표준_환율_치료재료급여비급여목록및급여상한금액표_개정안(고시)_최종_내꺼" xfId="69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86</xdr:row>
      <xdr:rowOff>0</xdr:rowOff>
    </xdr:from>
    <xdr:to>
      <xdr:col>0</xdr:col>
      <xdr:colOff>9525</xdr:colOff>
      <xdr:row>86</xdr:row>
      <xdr:rowOff>9525</xdr:rowOff>
    </xdr:to>
    <xdr:pic>
      <xdr:nvPicPr>
        <xdr:cNvPr id="19041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20"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21"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2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23"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24"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25"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26"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27"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28"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29"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30"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31"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32"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33"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34"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35"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36"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37"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38"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39"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40"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41"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42"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43"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44"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45"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46"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47"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48"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49"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50"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51"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52"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53"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54"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55"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56"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57"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58"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59"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60"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61"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62"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0463"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60"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61"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62"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63"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64"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65"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66"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67"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68"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69"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70"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71"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72"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73"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74"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75"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76"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77"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78"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79"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80"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81"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82"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83"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84"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85"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86"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87"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88"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89"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90"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91"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92"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93"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94"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95"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96"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97"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98"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599"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00"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01"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02"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03"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04"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05"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06"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07"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08"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09"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10"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11"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12"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13"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14"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15"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16"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1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18"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19"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20"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21"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22"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2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24"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25"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26"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27"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28"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29"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30"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31"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32"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33"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34"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35"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36"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37"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38"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39"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40"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41"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42"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43"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44"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45"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46"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47"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48"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49"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50"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51"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52"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53"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54"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55"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56"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57"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58"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59"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60"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61"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62"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63"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64"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65"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66"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67"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68"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69"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70"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71"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72"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73"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74"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75"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76"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77"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78"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79"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80"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81"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82"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83"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84"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85"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86"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87"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88"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89"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90"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91"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92"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93"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94"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95"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96"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97"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98"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699"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00"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01"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02"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03"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04"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05"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06"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07"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08"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09"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10"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11"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12"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13"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14"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15"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16"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17"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18"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1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20"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21"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2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23"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24"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25"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26"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27"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28"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29"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30"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31"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32"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33"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34"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35"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36"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37"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38"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39"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40"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41"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42"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43"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44"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45"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46"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47"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48"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49"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50"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51"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52"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53"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54"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55"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56"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57"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58"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59"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60"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61"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62"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63"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64"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65"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66"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67"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68"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69"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70"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71"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72"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73"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74"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75"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76"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77"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78"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79"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80"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81"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82"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83"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84"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85"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86"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87"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88"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89"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90"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91"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92"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93"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94"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95"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96"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97"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98"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799"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00"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01"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02"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03"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04"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05"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06"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07"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08"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09"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10"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11"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12"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13"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14"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15"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16"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17"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18"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19"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20"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2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2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23"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24"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25"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26"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27"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28"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29"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30"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31"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32"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3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34"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35"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36"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37"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38"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39"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40"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41"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42"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43"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44"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45"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46"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47"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48"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49"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50"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51"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52"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53"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54"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55"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56"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57"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58"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59"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60"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61"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62"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63"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64"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65"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66"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67"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68"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69"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70"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71"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72"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73"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74"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75"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76"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77"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78"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79"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80"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81"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82"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83"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84"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85"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86"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87"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88"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89"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90"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91"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92"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93"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94"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95"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96"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97"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98"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899"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00"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01"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02"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03"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04"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05"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06"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07"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08"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09"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10"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11"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12"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13"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14"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15"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16"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17"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18"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19"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20"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21"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22"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2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24"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25"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26"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27"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28"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29"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30"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31"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32"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33"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34"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3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36"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37"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38"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39"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40"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41"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42"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43"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44"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45"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46"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47"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48"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49"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50"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51"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52"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53"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54"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55"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56"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57"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58"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59"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60"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61"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62"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63"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64"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65"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66"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67"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68"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69"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70"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71"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72"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73"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74"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75"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76"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77"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78"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79"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80"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81"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82"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83"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84"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85"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86"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87"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88"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89"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90"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91"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92"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93"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94"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95"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96"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97"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98"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4999"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00"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01"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02"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03"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04"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05"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06"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07"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08"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09"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10"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11"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12"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13"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14"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15"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16"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17"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18"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19"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20"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21"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22"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23"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24"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2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26"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27"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28"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29"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30"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31"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32"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33"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34"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35"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36"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37"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38"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39"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40"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41"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42"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43"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44"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45"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46"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47"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48"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49"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50"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51"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52"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53"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54"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55"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56"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57"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58"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59"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60"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61"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62"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63"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64"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65"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66"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67"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68"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69"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70"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71"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72"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73"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74"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75"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76"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77"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78"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79"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80"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81"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82"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83"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84"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85"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86"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87"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88"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89"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90"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91"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92"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93"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94"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95"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96"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97"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98"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099"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00"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01"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02"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03"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04"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05"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06"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07"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08"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09"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10"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11"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12"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13"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14"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15"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16"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17"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18"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19"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20"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21"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22"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23"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24"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25"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26"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2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28"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29"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30"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31"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32"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3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34"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35"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36"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37"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38"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39"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40"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41"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42"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43"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44"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45"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46"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47"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48"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49"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50"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51"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52"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53"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54"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55"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56"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57"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58"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59"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60"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61"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62"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63"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64"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65"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66"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67"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68"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69"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70"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71"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72"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73"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74"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75"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76"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77"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78"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79"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80"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81"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82"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83"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84"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85"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86"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87"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88"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89"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90"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91"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92"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93"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94"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95"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96"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97"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98"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199"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00"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01"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02"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03"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04"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05"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06"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07"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08"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09"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10"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11"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12"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13"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14"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15"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16"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17"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18"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19"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20"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21"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22"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23"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24"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25"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26"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27"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28"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2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30"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31"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3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33"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34"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35"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36"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37"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38"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39"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40"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41"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42"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43"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44"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45"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46"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47"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48"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49"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50"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51"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52"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53"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54"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55"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56"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57"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58"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59"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60"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61"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62"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63"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64"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65"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66"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67"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68"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69"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70"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71"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72"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73"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74"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75"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76"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77"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78"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79"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80"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81"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82"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83"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84"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85"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86"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87"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88"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89"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90"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91"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92"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93"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94"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95"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96"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97"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98"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299"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00"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01"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02"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03"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04"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05"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06"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07"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08"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09"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10"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11"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12"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13"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14"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15"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16"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17"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18"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19"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20"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21"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22"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23"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24"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25"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26"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27"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28"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29"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30"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3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3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33"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34"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35"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36"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37"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38"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39"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40"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41"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42"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4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44"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45"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46"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47"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48"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49"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50"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51"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52"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53"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54"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55"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56"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57"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58"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59"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60"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61"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62"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63"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64"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65"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66"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67"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68"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69"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70"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71"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72"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73"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74"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75"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76"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77"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78"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79"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80"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81"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82"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83"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84"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85"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86"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87"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88"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89"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90"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91"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92"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93"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94"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95"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96"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97"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98"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399"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00"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01"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02"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03"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04"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05"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06"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07"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08"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09"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10"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11"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12"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13"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14"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15"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16"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17"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18"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19"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20"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21"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22"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23"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24"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25"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26"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27"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28"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29"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30"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31"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0</xdr:col>
      <xdr:colOff>9525</xdr:colOff>
      <xdr:row>86</xdr:row>
      <xdr:rowOff>9525</xdr:rowOff>
    </xdr:to>
    <xdr:pic>
      <xdr:nvPicPr>
        <xdr:cNvPr id="195432"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365188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3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34"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35"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36"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37"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38"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39"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40"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41"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42"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43"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44"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4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46"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47"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48"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49"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50"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51"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52"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53"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54"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55"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56"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57"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58"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59"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60"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61"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62"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63"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64"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65"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66"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67"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68"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69"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70"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71"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72"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73"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74"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75"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76"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77"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78"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79"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80"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81"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82"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83"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84"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85"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86"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87"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88"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89"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90"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91"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92"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93"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94"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95"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96"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97"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98"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499"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00"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01"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02"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03"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04"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05"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06"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07"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08"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09"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10"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11"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12"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13"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14"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15"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16"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17"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18"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19"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20"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21"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22"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23"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24"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25"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26"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27"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28"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29"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30"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31"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32"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33"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34"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3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36"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37"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38"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39"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40"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41"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42"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43"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44"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45"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46"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47"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48"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49"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50"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51"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52"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53"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54"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55"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56"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57"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58"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59"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60"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61"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62"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63"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64"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65"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66"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67"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68"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69"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70"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71"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72"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73"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74"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75"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76"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77"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78"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79"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80"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81"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82"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83"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84"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85"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86"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87"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88"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89"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90"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91"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92"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93"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94"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95"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96"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97"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98"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599"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00"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01"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02"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03"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04"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05"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06"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07"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08"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09"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10"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11"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12"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13"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14"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15"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16"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17"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18"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19"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20"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21"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22"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23"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24"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25"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26"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27"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28"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29"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30"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31"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32"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33"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34"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35"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36"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3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38"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39"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40"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41"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42"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4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44"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45"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46"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47"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48"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49"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50"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51"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52"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53"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54"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55"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56"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57"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58"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59"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60"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61"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62"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63"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64"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65"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66"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67"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68"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69"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70"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71"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72"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73"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74"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75"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76"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77"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78"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79"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80"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81"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82"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83"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84"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85"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86"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87"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88"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89"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90"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91"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92"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93"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94"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95"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96"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97"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98"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699"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00"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01"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02"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03"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04"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05"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06"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07"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08"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09"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10"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11"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12"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13"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14"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15"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16"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17"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18"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19"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20"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21"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22"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23"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24"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25"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26"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27"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28"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29"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30"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31"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32"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33"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34"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35"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36"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37"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38"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3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40"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41"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4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43"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44"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45"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46"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47"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48"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49"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50"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51"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52"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53"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54"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55"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56"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57"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58"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59"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60"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61"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62"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63"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64"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65"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66"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67"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68"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69"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70"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71"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72"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73"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74"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75"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76"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77"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78"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79"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80"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81"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82"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83"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84"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85"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86"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87"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88"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89"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90"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91"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92"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93"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94"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95"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96"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97"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98"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799"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00"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01"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02"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03"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04"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05"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06"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07"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08"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09"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10"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11"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12"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13"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14"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15"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16"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17"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18"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19"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20"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21"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22"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23"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24"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25"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26"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27"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28"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29"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30"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31"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32"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33"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34"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35"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36"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37"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38"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39"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40"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4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4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43"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44"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45"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46"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47"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48"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49"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50"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51"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52"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5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54"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55"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56"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57"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58"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59"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60"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61"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62"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63"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64"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65"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66"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67"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68"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69"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70"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71"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72"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73"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74"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75"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76"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77"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78"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79"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80"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81"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82"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83"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84"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85"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86"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87"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88"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89"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90"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91"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92"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93"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94"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95"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96"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97"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98"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899"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00"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01"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02"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03"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04"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05"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06"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07"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08"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09"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10"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11"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12"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13"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14"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15"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16"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17"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18"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19"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20"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21"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22"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23"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24"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25"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26"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27"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28"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29"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30"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31"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32"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33"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34"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35"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36"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37"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38"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39"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40"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41"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42"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4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44"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45"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46"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47"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48"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49"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50"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51"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52"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53"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54"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5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56"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57"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58"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59"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60"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61"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62"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63"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64"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65"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66"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67"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68"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69"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70"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71"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72"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73"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74"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75"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76"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77"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78"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79"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80"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81"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82"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83"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84"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85"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86"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87"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88"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89"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90"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91"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92"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93"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94"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95"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96"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97"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98"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5999"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00"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01"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02"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03"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04"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05"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06"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07"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08"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09"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10"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11"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12"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13"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14"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15"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16"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17"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18"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19"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20"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21"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22"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23"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24"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25"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26"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27"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28"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29"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30"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31"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32"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33"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34"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35"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36"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37"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38"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39"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40"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41"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42"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43"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44"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4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46"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47"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48"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49"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50"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51"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52"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53"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54"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55"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56"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57"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58"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59"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60"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61"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62"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63"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64"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65"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66"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67"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68"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69"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70"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71"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72"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73"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74"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75"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76"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77"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78"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79"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80"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81"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82"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83"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84"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85"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86"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87"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88"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89"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90"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91"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92"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93"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94"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95"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96"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97"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98"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099"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00"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01"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02"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03"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04"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05"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06"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07"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08"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09"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10"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11"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12"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13"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14"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15"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16"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17"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18"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19"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20"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21"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22"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23"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24"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25"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26"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27"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28"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29"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30"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31"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32"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33"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34"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35"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36"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37"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38"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39"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40"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41"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42"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43"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44"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45"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46"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4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48"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49"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50"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51"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52"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5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54"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55"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56"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57"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58"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59"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60"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61"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62"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63"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64"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65"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66"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67"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68"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69"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70"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71"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72"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73"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74"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75"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76"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77"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78"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79"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80"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81"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82"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83"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84"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85"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86"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87"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88"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89"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90"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91"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92"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93"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94"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95"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96"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97"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98"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199"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00"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01"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02"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03"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04"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05"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06"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07"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08"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09"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10"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11"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12"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13"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14"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15"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16"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17"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18"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19"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20"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21"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22"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23"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24"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25"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26"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27"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28"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29"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30"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31"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32"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33"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34"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35"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36"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37"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38"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39"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40"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41"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42"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43"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44"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45"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46"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47"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48"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4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50"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51"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5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53"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54"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55"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56"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57"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58"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59"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60"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61"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62"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63"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64"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65"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66"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67"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68"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69"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70"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71"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72"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73"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74"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75"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76"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77"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78"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79"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80"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81"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82"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83"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84"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85"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86"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87"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88"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89"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90"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91"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92"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93"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94"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95"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96"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97"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98"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299"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00"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01"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02"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03"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04"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05"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06"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07"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08"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09"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10"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11"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12"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13"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14"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15"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16"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17"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18"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19"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20"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21"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22"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23"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24"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25"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26"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27"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28"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29"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30"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31"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32"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33"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34"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35"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36"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37"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38"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39"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40"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41"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42"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43"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44"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45"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46"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47"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48"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49"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6350"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5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5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53"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54"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55"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56"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57"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58"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59"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60"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61"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62"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6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64"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65"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66"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67"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68"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69"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70"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71"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72"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73"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74"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75"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76"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77"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78"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79"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80"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81"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82"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83"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84"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85"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86"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87"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88"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89"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90"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91"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92"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93"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94"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95"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96"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97"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98"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399"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00"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01"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02"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03"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04"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05"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06"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07"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08"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09"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10"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11"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12"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13"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14"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15"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16"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17"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18"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19"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20"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21"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22"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23"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24"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25"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26"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27"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28"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29"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30"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31"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32"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33"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34"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35"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36"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37"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38"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39"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40"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41"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42"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43"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44"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45"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46"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47"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48"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49"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50"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51"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52"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5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54"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55"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56"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57"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58"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59"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60"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61"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62"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63"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64"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6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66"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67"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68"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69"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70"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71"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72"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73"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74"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75"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76"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77"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78"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79"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80"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81"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82"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83"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84"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85"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86"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87"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88"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89"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90"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91"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92"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93"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94"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95"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96"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97"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98"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499"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00"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01"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02"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03"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04"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05"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06"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07"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08"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09"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10"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11"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12"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13"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14"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15"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16"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17"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18"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19"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20"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21"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22"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23"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24"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25"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26"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27"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28"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29"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30"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31"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32"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33"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34"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35"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36"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37"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38"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39"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40"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41"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42"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43"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44"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45"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46"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47"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48"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49"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50"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51"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52"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53"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54"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5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56"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57"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58"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59"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60"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61"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62"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63"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64"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65"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66"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67"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68"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69"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70"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71"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72"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73"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74"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75"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76"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77"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78"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79"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80"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81"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82"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83"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84"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85"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86"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87"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88"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89"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90"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91"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92"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93"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94"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95"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96"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97"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98"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599"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00"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01"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02"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03"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04"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05"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06"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07"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08"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09"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10"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11"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12"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13"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14"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15"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16"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17"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18"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19"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20"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21"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22"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23"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24"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25"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26"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27"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28"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29"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30"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31"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32"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33"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34"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35"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36"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37"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38"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39"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40"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41"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42"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43"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44"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45"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46"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47"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48"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49"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50"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51"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52"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53"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54"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55"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56"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5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58"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59"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60"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61"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62"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6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64"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65"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66"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67"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68"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69"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70"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71"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72"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73"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74"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75"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76"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77"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78"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79"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80"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81"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82"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83"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84"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85"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86"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87"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88"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89"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90"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91"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92"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93"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94"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95"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96"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97"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98"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699"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00"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01"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02"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03"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04"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05"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06"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07"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08"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09"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10"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11"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12"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13"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14"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15"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16"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17"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18"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19"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20"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21"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22"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23"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24"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25"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26"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27"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28"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29"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30"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31"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32"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33"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34"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35"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36"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37"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38"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39"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40"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41"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42"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43"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44"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45"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46"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47"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48"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49"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50"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51"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52"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53"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54"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55"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56"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57"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58"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5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60"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61"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6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63"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64"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65"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66"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67"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68"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69"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70"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71"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72"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73"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74"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75"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76"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77"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78"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79"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80"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81"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82"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83"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84"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85"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86"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87"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88"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89"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90"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91"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92"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93"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94"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95"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96"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97"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98"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799"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00"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01"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02"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03"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04"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05"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06"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07"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08"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09"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10"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11"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12"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13"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14"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15"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16"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17"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18"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19"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20"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21"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22"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23"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24"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25"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26"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27"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28"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29"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30"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31"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32"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33"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34"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35"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36"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37"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38"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39"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40"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41"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42"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43"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44"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45"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46"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47"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48"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49"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50"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51"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52"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53"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54"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55"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56"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57"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58"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59"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60"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6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6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63"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64"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65"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66"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67"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68"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69"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70"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71"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72"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7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74"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75"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76"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77"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78"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79"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80"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81"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82"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83"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84"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85"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86"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87"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88"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89"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90"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91"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92"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93"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94"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95"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96"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97"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98"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899"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00"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01"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02"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03"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04"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05"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06"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07"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08"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09"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10"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11"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12"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13"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14"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15"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16"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17"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18"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19"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20"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21"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22"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23"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24"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25"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26"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27"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28"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29"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30"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31"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32"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33"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34"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35"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36"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37"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38"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39"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40"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41"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42"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43"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44"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45"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46"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47"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48"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49"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50"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51"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52"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53"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54"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55"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56"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57"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58"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59"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60"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61"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62"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6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64"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65"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66"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67"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68"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69"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70"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71"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72"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73"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74"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7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76"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77"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78"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79"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80"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81"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82"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83"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84"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85"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86"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87"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88"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89"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90"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91"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92"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93"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94"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95"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96"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97"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98"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6999"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00"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01"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02"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03"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04"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05"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06"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07"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08"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09"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10"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11"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12"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13"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14"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15"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16"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17"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18"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19"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20"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21"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22"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23"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24"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25"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26"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27"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28"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29"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30"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31"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32"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33"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34"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35"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36"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37"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38"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39"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40"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41"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42"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43"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44"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45"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46"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47"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48"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49"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50"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51"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52"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53"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54"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55"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56"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57"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58"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59"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60"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61"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62"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63"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64"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6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66"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67"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68"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69"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70"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71"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72"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73"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74"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75"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76"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77"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78"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79"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80"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81"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82"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83"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84"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85"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86"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87"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88"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89"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90"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91"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92"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93"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94"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95"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96"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97"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98"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099"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00"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01"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02"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03"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04"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05"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06"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07"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08"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09"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10"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11"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12"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13"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14"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15"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16"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17"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18"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19"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20"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21"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22"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23"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24"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25"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26"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27"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28"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29"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30"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31"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32"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33"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34"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35"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36"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37"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38"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39"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40"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41"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42"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43"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44"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45"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46"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47"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48"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49"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50"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51"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52"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53"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54"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55"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56"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57"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58"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59"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60"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61"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62"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63"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64"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65"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66"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6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68"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69"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70"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71"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72"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7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74"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75"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76"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77"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78"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79"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80"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81"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82"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83"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84"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85"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86"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87"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88"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89"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90"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91"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92"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93"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94"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95"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96"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97"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98"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199"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00"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01"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02"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03"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04"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05"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06"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07"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08"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09"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10"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11"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12"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13"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14"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15"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16"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17"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18"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19"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20"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21"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22"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23"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24"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25"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26"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27"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28"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29"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30"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31"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32"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33"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34"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35"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36"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37"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38"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39"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40"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41"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42"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43"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44"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45"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46"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47"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48"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49"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50"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51"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52"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53"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54"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55"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56"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57"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58"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59"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60"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61"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62"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63"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64"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65"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66"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67"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68</xdr:row>
      <xdr:rowOff>0</xdr:rowOff>
    </xdr:from>
    <xdr:to>
      <xdr:col>0</xdr:col>
      <xdr:colOff>9525</xdr:colOff>
      <xdr:row>68</xdr:row>
      <xdr:rowOff>9525</xdr:rowOff>
    </xdr:to>
    <xdr:pic>
      <xdr:nvPicPr>
        <xdr:cNvPr id="197268"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285559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6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70"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71"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7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73"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74"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75"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76"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77"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78"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79"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80"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81"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82"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83"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84"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85"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86"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87"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88"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89"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90"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91"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92"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93"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94"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95"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96"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97"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98"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299"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00"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01"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02"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03"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04"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05"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06"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07"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08"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09"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10"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11"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12"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13"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14"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15"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16"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17"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18"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19"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20"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21"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22"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23"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24"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25"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26"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27"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28"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29"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30"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31"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32"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33"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34"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35"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36"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37"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38"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39"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40"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41"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42"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43"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44"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45"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46"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47"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48"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49"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50"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51"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52"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53"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54"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55"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56"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57"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58"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59"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60"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61"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62"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63"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64"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65"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66"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67"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68"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69"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70"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7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7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73"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74"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75"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76"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77"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78"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79"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80"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81"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82"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8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84"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85"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86"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87"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88"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89"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90"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91"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92"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93"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94"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95"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96"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97"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98"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399"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00"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01"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02"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03"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04"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05"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06"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07"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08"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09"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10"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11"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12"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13"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14"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15"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16"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17"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18"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19"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20"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21"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22"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23"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24"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25"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26"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27"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28"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29"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30"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31"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32"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33"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34"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35"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36"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37"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38"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39"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40"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41"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42"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43"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44"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45"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46"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47"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48"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49"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50"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51"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52"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53"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54"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55"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56"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57"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58"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59"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60"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61"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62"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63"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64"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65"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66"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67"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68"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69"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70"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71"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72"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7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74"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75"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76"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77"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78"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79"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80"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81"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82"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83"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84"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8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86"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87"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88"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89"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90"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91"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92"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93"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94"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95"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96"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97"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98"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499"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00"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01"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02"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03"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04"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05"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06"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07"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08"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09"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10"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11"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12"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13"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14"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15"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16"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17"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18"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19"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20"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21"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22"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23"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24"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25"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26"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27"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28"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29"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30"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31"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32"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33"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34"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35"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36"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37"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38"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39"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40"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41"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42"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43"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44"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45"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46"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47"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48"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49"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50"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51"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52"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53"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54"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55"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56"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57"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58"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59"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60"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61"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62"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63"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64"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65"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66"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67"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68"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69"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70"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71"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72"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73"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74"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7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76"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77"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78"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79"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80"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81"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82"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83"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84"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85"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86"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87"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88"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89"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90"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91"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92"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93"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94"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95"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96"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97"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98"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599"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00"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01"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02"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03"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04"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05"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06"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07"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08"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09"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10"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11"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12"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13"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14"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15"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16"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17"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18"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19"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20"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21"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22"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23"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24"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25"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26"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27"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28"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29"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30"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31"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32"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33"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34"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35"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36"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37"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38"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39"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40"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41"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42"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43"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44"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45"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46"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47"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48"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49"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50"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51"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52"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53"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54"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55"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56"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57"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58"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59"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60"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61"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62"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63"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64"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65"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66"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67"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68"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69"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70"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71"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72"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73"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74"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75"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76"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7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78"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79"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80"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81"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82"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8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84"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85"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86"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87"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88"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89"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90"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91"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92"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93"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94"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95"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96"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97"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98"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699"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00"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01"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02"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03"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04"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05"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06"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07"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08"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09"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10"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11"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12"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13"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14"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15"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16"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17"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18"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19"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20"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21"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22"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23"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24"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25"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26"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27"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28"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29"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30"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31"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32"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33"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34"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35"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36"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37"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38"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39"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40"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41"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42"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43"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44"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45"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46"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47"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48"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49"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50"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51"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52"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53"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54"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55"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56"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57"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58"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59"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60"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61"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62"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63"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64"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65"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66"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67"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68"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69"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70"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71"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72"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73"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74"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75"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76"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77"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78"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7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80"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81"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8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83"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84"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85"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86"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87"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88"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89"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90"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91"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92"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93"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94"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95"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96"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97"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98"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799"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00"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01"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02"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03"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04"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05"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06"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07"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08"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09"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10"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11"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12"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13"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14"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15"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16"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17"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18"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19"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20"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21"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22"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23"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24"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25"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26"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27"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28"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29"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30"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31"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32"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33"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34"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35"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36"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37"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38"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39"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40"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41"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42"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43"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44"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45"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46"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47"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48"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49"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50"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51"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52"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53"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54"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55"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56"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57"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58"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59"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60"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61"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62"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63"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64"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65"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66"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67"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68"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69"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70"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71"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72"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73"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74"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75"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76"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77"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78"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79"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80"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8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8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83"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84"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85"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86"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87"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88"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89"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90"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91"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92"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9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94"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95"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96"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97"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98"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899"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00"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01"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02"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03"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04"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05"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06"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07"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08"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09"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10"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11"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12"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13"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14"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15"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16"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17"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18"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19"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20"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21"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22"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23"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24"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25"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26"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27"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28"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29"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30"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31"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32"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33"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34"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35"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36"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37"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38"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39"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40"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41"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42"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43"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44"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45"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46"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47"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48"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49"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50"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51"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52"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53"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54"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55"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56"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57"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58"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59"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60"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61"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62"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63"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64"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65"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66"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67"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68"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69"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70"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71"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72"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73"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74"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75"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76"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77"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78"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79"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80"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81"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82"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8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84"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85"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86"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87"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88"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89"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90"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91"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92"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93"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94"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9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96"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97"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98"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7999"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00"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01"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02"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03"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04"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05"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06"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07"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08"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09"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10"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11"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12"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13"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14"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15"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16"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17"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18"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19"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20"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21"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22"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23"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24"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25"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26"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27"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28"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29"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30"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31"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32"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33"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34"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35"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36"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37"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38"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39"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40"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41"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42"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43"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44"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45"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46"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47"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48"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49"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50"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51"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52"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53"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54"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55"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56"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57"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58"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59"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60"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61"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62"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63"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64"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65"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66"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67"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68"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69"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70"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71"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72"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73"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74"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75"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76"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77"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78"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79"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80"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81"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82"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83"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84"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8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86"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87"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88"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89"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90"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91"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92"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93"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94"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95"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96"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97"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98"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099"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00"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01"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02"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03"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04"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05"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06"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07"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08"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09"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10"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11"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12"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13"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14"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15"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16"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17"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18"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19"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20"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21"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22"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23"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24"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25"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26"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27"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28"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29"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30"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31"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32"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33"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34"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35"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36"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37"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38"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39"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40"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41"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42"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43"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44"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45"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46"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47"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48"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49"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50"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51"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52"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53"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54"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55"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56"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57"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58"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59"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60"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61"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62"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63"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64"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65"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66"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67"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68"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69"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70"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71"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72"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73"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74"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75"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76"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77"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78"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79"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80"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81"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82"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83"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84"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85"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101</xdr:row>
      <xdr:rowOff>0</xdr:rowOff>
    </xdr:from>
    <xdr:to>
      <xdr:col>0</xdr:col>
      <xdr:colOff>9525</xdr:colOff>
      <xdr:row>101</xdr:row>
      <xdr:rowOff>9525</xdr:rowOff>
    </xdr:to>
    <xdr:pic>
      <xdr:nvPicPr>
        <xdr:cNvPr id="198186"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28053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18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188"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189"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190"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191"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192"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19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194"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195"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196"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197"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198"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199"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00"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01"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02"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03"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04"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05"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06"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07"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08"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09"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10"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11"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12"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13"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14"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15"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16"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17"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18"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19"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20"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21"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22"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23"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24"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25"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26"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27"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28"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29"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30"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31"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32"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33"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34"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35"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36"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37"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38"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39"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40"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41"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42"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43"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44"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45"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46"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47"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48"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49"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50"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51"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52"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53"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54"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55"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56"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57"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58"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59"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60"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61"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62"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63"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64"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65"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66"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67"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68"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69"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70"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71"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72"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73"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74"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75"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76"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77"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78"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79"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80"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81"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82"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83"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84"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85"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86"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87"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88"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8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90"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91"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9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93"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94"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95"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96"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97"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98"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299"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00"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01"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02"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03"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04"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05"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06"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07"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08"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09"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10"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11"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12"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13"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14"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15"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16"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17"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18"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19"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20"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21"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22"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23"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24"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25"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26"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27"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28"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29"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30"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31"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32"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33"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34"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35"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36"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37"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38"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39"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40"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41"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42"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43"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44"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45"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46"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47"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48"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49"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50"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51"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52"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53"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54"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55"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56"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57"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58"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59"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60"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61"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62"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63"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64"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65"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66"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67"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68"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69"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70"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71"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72"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73"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74"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75"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76"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77"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78"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79"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80"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81"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82"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83"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84"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85"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86"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87"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88"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89"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90"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9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9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93"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94"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95"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96"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97"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98"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399"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00"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01"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02"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0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04"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05"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06"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07"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08"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09"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10"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11"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12"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13"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14"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15"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16"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17"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18"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19"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20"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21"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22"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23"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24"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25"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26"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27"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28"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29"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30"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31"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32"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33"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34"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35"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36"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37"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38"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39"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40"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41"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42"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43"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44"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45"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46"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47"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48"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49"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50"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51"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52"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53"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54"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55"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56"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57"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58"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59"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60"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61"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62"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63"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64"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65"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66"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67"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68"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69"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70"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71"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72"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73"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74"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75"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76"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77"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78"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79"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80"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81"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82"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83"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84"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85"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86"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87"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88"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89"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90"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91"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92"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9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94"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95"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96"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97"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98"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499"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00"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01"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02"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03"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04"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0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06"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07"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08"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09"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10"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11"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12"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13"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14"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15"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16"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17"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18"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19"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20"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21"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22"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23"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24"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25"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26"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27"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28"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29"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30"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31"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32"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33"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34"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35"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36"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37"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38"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39"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40"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41"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42"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43"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44"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45"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46"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47"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48"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49"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50"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51"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52"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53"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54"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55"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56"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57"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58"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59"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60"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61"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62"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63"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64"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65"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66"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67"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68"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69"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70"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71"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72"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73"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74"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75"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76"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77"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78"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79"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80"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81"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82"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83"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84"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85"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86"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87"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88"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89"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90"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91"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92"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93"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94"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9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96"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97"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98"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599"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00"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01"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02"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03"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04"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05"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06"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07"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08"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09"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10"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11"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12"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13"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14"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15"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16"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17"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18"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19"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20"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21"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22"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23"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24"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25"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26"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27"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28"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29"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30"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31"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32"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33"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34"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35"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36"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37"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38"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39"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40"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41"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42"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43"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44"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45"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46"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47"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48"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49"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50"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51"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52"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53"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54"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55"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56"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57"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58"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59"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60"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61"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62"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63"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64"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65"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66"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67"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68"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69"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70"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71"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72"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73"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74"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75"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76"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77"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78"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79"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80"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81"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82"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83"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84"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85"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86"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87"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88"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89"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90"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91"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92"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93"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94"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95"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96"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9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98"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699"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00"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01"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02"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0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04"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05"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06"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07"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08"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09"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10"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11"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12"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13"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14"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15"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16"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17"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18"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19"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20"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21"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22"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23"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24"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25"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26"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27"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28"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29"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30"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31"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32"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33"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34"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35"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36"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37"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38"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39"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40"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41"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42"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43"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44"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45"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46"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47"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48"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49"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50"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51"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52"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53"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54"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55"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56"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57"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58"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59"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60"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61"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62"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63"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64"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65"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66"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67"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68"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69"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70"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71"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72"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73"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74"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75"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76"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77"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78"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79"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80"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81"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82"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83"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84"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85"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86"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87"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88"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89"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90"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91"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92"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93"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94"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95"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96"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97"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98"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79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00"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01"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0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03"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04"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05"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06"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07"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08"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09"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10"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11"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12"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13"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14"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15"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16"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17"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18"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19"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20"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21"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22"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23"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24"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25"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26"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27"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28"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29"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30"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31"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32"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33"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34"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35"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36"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37"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38"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39"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40"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41"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42"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43"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44"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45"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46"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47"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48"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49"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50"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51"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52"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53"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54"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55"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56"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57"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58"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59"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60"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61"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62"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63"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64"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65"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66"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67"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68"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69"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70"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71"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72"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73"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74"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75"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76"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77"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78"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79"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80"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81"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82"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83"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84"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85"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86"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87"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88"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89"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90"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91"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92"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93"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94"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95"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96"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97"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98"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899"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00"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0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0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03"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04"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05"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06"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07"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08"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09"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10"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11"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12"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1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14"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15"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16"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17"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18"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19"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20"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21"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22"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23"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24"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25"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26"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27"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28"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29"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30"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31"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32"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33"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34"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35"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36"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37"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38"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39"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40"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41"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42"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43"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44"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45"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46"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47"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48"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49"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50"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51"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52"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53"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54"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55"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56"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57"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58"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59"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60"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61"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62"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63"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64"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65"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66"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67"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68"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69"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70"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71"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72"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73"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74"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75"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76"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77"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78"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79"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80"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81"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82"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83"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84"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85"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86"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87"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88"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89"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90"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91"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92"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93"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94"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95"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96"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97"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98"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8999"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00"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01"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02"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0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04"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05"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06"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07"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08"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09"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10"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11"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12"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13"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14"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1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16"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17" name="Picture 1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18" name="Picture 1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19"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20"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21"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22" name="Picture 2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23"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24"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25" name="Picture 2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26" name="Picture 2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27"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28" name="Picture 2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29"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30" name="Picture 3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31" name="Picture 3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32" name="Picture 3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33"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34"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35"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36"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37"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38"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39" name="Picture 3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40" name="Picture 4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41"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42"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43"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44" name="Picture 4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45" name="Picture 4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46" name="Picture 4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47" name="Picture 4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48"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49" name="Picture 4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50" name="Picture 5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51"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52"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53" name="Picture 5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54"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55" name="Picture 5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56" name="Picture 5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57"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58" name="Picture 5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59"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60"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61" name="Picture 6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62" name="Picture 6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63" name="Picture 6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64" name="Picture 6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65" name="Picture 6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66" name="Picture 6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67"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68" name="Picture 6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69" name="Picture 6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70" name="Picture 7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71"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72"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73"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74" name="Picture 7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75" name="Picture 7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76"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77" name="Picture 7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78" name="Picture 7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79" name="Picture 7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80" name="Picture 8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81" name="Picture 8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82" name="Picture 8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83" name="Picture 8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84" name="Picture 8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85" name="Picture 8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86" name="Picture 8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87" name="Picture 8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88" name="Picture 8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89" name="Picture 8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90" name="Picture 9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91" name="Picture 9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92" name="Picture 9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93"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94" name="Picture 9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95" name="Picture 95"/>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96" name="Picture 96"/>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97" name="Picture 97"/>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98" name="Picture 98"/>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099" name="Picture 99"/>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100" name="Picture 100"/>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101"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102"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103" name="Picture 103"/>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0</xdr:col>
      <xdr:colOff>9525</xdr:colOff>
      <xdr:row>105</xdr:row>
      <xdr:rowOff>9525</xdr:rowOff>
    </xdr:to>
    <xdr:pic>
      <xdr:nvPicPr>
        <xdr:cNvPr id="199104" name="Picture 104"/>
        <xdr:cNvPicPr>
          <a:picLocks noChangeAspect="1" noChangeArrowheads="1"/>
        </xdr:cNvPicPr>
      </xdr:nvPicPr>
      <xdr:blipFill>
        <a:blip xmlns:r="http://schemas.openxmlformats.org/officeDocument/2006/relationships" r:embed="rId1" cstate="print"/>
        <a:srcRect/>
        <a:stretch>
          <a:fillRect/>
        </a:stretch>
      </xdr:blipFill>
      <xdr:spPr bwMode="auto">
        <a:xfrm>
          <a:off x="0" y="44481750"/>
          <a:ext cx="9525" cy="95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5.185\2012&#45380;%2010&#52264;%20&#54924;&#51032;(2012.11.13)\&#44148;&#51221;&#49900;\5&#52264;%20&#51032;&#44208;&#49324;&#54637;(&#51648;&#54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5.190\2012&#45380;%2010&#52264;%20&#54924;&#51032;(2012.11.13)\&#44148;&#51221;&#49900;\5&#52264;%20&#51032;&#44208;&#49324;&#54637;(&#51648;&#54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hira.or.kr/2012&#45380;%2010&#52264;%20&#54924;&#51032;(2012.11.13)/&#44148;&#51221;&#49900;/5&#52264;%20&#51032;&#44208;&#49324;&#54637;(&#51648;&#548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80"/>
  <sheetViews>
    <sheetView tabSelected="1" view="pageBreakPreview" zoomScaleNormal="100" zoomScaleSheetLayoutView="100" workbookViewId="0"/>
  </sheetViews>
  <sheetFormatPr defaultRowHeight="33" customHeight="1"/>
  <cols>
    <col min="1" max="1" width="12.125" style="1" customWidth="1"/>
    <col min="2" max="2" width="21" style="1" customWidth="1"/>
    <col min="3" max="3" width="14.125" style="21" customWidth="1"/>
    <col min="4" max="4" width="9" style="21"/>
    <col min="5" max="5" width="26.25" style="18" customWidth="1"/>
    <col min="6" max="6" width="22.375" style="23" customWidth="1"/>
    <col min="7" max="7" width="21.75" style="1" customWidth="1"/>
    <col min="8" max="8" width="14.5" style="249" customWidth="1"/>
    <col min="9" max="9" width="14.5" style="256" customWidth="1"/>
    <col min="10" max="10" width="13.5" style="21" customWidth="1"/>
    <col min="11" max="16384" width="9" style="25"/>
  </cols>
  <sheetData>
    <row r="1" spans="1:10" s="26" customFormat="1" ht="34.5" customHeight="1">
      <c r="A1" s="160" t="s">
        <v>1149</v>
      </c>
      <c r="B1" s="370"/>
      <c r="C1" s="150"/>
      <c r="D1" s="150"/>
      <c r="E1" s="150"/>
      <c r="F1" s="150"/>
      <c r="G1" s="150"/>
      <c r="H1" s="225"/>
      <c r="I1" s="254"/>
      <c r="J1" s="150"/>
    </row>
    <row r="2" spans="1:10" s="9" customFormat="1" ht="34.5" customHeight="1">
      <c r="A2" s="161" t="s">
        <v>9</v>
      </c>
      <c r="B2" s="260" t="s">
        <v>0</v>
      </c>
      <c r="C2" s="13" t="s">
        <v>4</v>
      </c>
      <c r="D2" s="13" t="s">
        <v>2</v>
      </c>
      <c r="E2" s="2" t="s">
        <v>3</v>
      </c>
      <c r="F2" s="2" t="s">
        <v>10</v>
      </c>
      <c r="G2" s="2" t="s">
        <v>1</v>
      </c>
      <c r="H2" s="226" t="s">
        <v>21</v>
      </c>
      <c r="I2" s="226" t="s">
        <v>663</v>
      </c>
      <c r="J2" s="2" t="s">
        <v>11</v>
      </c>
    </row>
    <row r="3" spans="1:10" s="195" customFormat="1" ht="34.5" customHeight="1">
      <c r="A3" s="75" t="s">
        <v>392</v>
      </c>
      <c r="B3" s="371"/>
      <c r="C3" s="80"/>
      <c r="D3" s="81"/>
      <c r="E3" s="82"/>
      <c r="F3" s="83"/>
      <c r="G3" s="80"/>
      <c r="H3" s="227"/>
      <c r="I3" s="255"/>
      <c r="J3" s="75"/>
    </row>
    <row r="4" spans="1:10" s="84" customFormat="1" ht="34.5" customHeight="1">
      <c r="A4" s="209" t="s">
        <v>566</v>
      </c>
      <c r="B4" s="209" t="s">
        <v>109</v>
      </c>
      <c r="C4" s="210">
        <v>1</v>
      </c>
      <c r="D4" s="6" t="s">
        <v>5</v>
      </c>
      <c r="E4" s="211" t="s">
        <v>510</v>
      </c>
      <c r="F4" s="212" t="s">
        <v>511</v>
      </c>
      <c r="G4" s="210" t="s">
        <v>512</v>
      </c>
      <c r="H4" s="214">
        <v>2260</v>
      </c>
      <c r="I4" s="259" t="s">
        <v>666</v>
      </c>
      <c r="J4" s="64"/>
    </row>
    <row r="5" spans="1:10" s="195" customFormat="1" ht="34.5" customHeight="1">
      <c r="A5" s="75" t="s">
        <v>110</v>
      </c>
      <c r="B5" s="371"/>
      <c r="C5" s="80"/>
      <c r="D5" s="81"/>
      <c r="E5" s="82"/>
      <c r="F5" s="83"/>
      <c r="G5" s="80"/>
      <c r="H5" s="174"/>
      <c r="I5" s="259" t="s">
        <v>664</v>
      </c>
      <c r="J5" s="75"/>
    </row>
    <row r="6" spans="1:10" s="84" customFormat="1" ht="34.5" customHeight="1">
      <c r="A6" s="209" t="s">
        <v>562</v>
      </c>
      <c r="B6" s="209" t="s">
        <v>109</v>
      </c>
      <c r="C6" s="210">
        <v>2</v>
      </c>
      <c r="D6" s="6" t="s">
        <v>5</v>
      </c>
      <c r="E6" s="211" t="s">
        <v>510</v>
      </c>
      <c r="F6" s="212" t="s">
        <v>511</v>
      </c>
      <c r="G6" s="210" t="s">
        <v>512</v>
      </c>
      <c r="H6" s="214">
        <v>2450</v>
      </c>
      <c r="I6" s="259" t="s">
        <v>666</v>
      </c>
      <c r="J6" s="64"/>
    </row>
    <row r="7" spans="1:10" s="195" customFormat="1" ht="34.5" customHeight="1">
      <c r="A7" s="75" t="s">
        <v>111</v>
      </c>
      <c r="B7" s="371"/>
      <c r="C7" s="80"/>
      <c r="D7" s="81"/>
      <c r="E7" s="82"/>
      <c r="F7" s="83"/>
      <c r="G7" s="80"/>
      <c r="H7" s="174"/>
      <c r="I7" s="259" t="s">
        <v>664</v>
      </c>
      <c r="J7" s="75"/>
    </row>
    <row r="8" spans="1:10" s="84" customFormat="1" ht="34.5" customHeight="1">
      <c r="A8" s="209" t="s">
        <v>563</v>
      </c>
      <c r="B8" s="209" t="s">
        <v>109</v>
      </c>
      <c r="C8" s="210" t="s">
        <v>564</v>
      </c>
      <c r="D8" s="6" t="s">
        <v>5</v>
      </c>
      <c r="E8" s="211" t="s">
        <v>510</v>
      </c>
      <c r="F8" s="212" t="s">
        <v>511</v>
      </c>
      <c r="G8" s="210" t="s">
        <v>512</v>
      </c>
      <c r="H8" s="214">
        <v>2340</v>
      </c>
      <c r="I8" s="259" t="s">
        <v>666</v>
      </c>
      <c r="J8" s="64"/>
    </row>
    <row r="9" spans="1:10" s="196" customFormat="1" ht="34.5" customHeight="1">
      <c r="A9" s="70" t="s">
        <v>112</v>
      </c>
      <c r="B9" s="371"/>
      <c r="C9" s="85"/>
      <c r="D9" s="86"/>
      <c r="E9" s="87"/>
      <c r="F9" s="88"/>
      <c r="G9" s="85"/>
      <c r="H9" s="174"/>
      <c r="I9" s="259" t="s">
        <v>664</v>
      </c>
      <c r="J9" s="70"/>
    </row>
    <row r="10" spans="1:10" s="84" customFormat="1" ht="34.5" customHeight="1">
      <c r="A10" s="209" t="s">
        <v>565</v>
      </c>
      <c r="B10" s="209" t="s">
        <v>109</v>
      </c>
      <c r="C10" s="210" t="s">
        <v>41</v>
      </c>
      <c r="D10" s="6" t="s">
        <v>5</v>
      </c>
      <c r="E10" s="211" t="s">
        <v>510</v>
      </c>
      <c r="F10" s="212" t="s">
        <v>511</v>
      </c>
      <c r="G10" s="210" t="s">
        <v>512</v>
      </c>
      <c r="H10" s="214">
        <v>2210</v>
      </c>
      <c r="I10" s="259" t="s">
        <v>666</v>
      </c>
      <c r="J10" s="64"/>
    </row>
    <row r="11" spans="1:10" s="196" customFormat="1" ht="34.5" customHeight="1">
      <c r="A11" s="70" t="s">
        <v>393</v>
      </c>
      <c r="B11" s="371"/>
      <c r="C11" s="85"/>
      <c r="D11" s="86"/>
      <c r="E11" s="87"/>
      <c r="F11" s="88"/>
      <c r="G11" s="85"/>
      <c r="H11" s="174"/>
      <c r="I11" s="259" t="s">
        <v>664</v>
      </c>
      <c r="J11" s="70"/>
    </row>
    <row r="12" spans="1:10" s="84" customFormat="1" ht="34.5" customHeight="1">
      <c r="A12" s="209" t="s">
        <v>560</v>
      </c>
      <c r="B12" s="209" t="s">
        <v>109</v>
      </c>
      <c r="C12" s="210" t="s">
        <v>561</v>
      </c>
      <c r="D12" s="6" t="s">
        <v>5</v>
      </c>
      <c r="E12" s="211" t="s">
        <v>533</v>
      </c>
      <c r="F12" s="212" t="s">
        <v>534</v>
      </c>
      <c r="G12" s="210" t="s">
        <v>535</v>
      </c>
      <c r="H12" s="214">
        <v>2490</v>
      </c>
      <c r="I12" s="259" t="s">
        <v>666</v>
      </c>
      <c r="J12" s="64"/>
    </row>
    <row r="13" spans="1:10" s="196" customFormat="1" ht="34.5" customHeight="1">
      <c r="A13" s="70" t="s">
        <v>113</v>
      </c>
      <c r="B13" s="371"/>
      <c r="C13" s="85"/>
      <c r="D13" s="86"/>
      <c r="E13" s="87"/>
      <c r="F13" s="88"/>
      <c r="G13" s="85"/>
      <c r="H13" s="174"/>
      <c r="I13" s="259" t="s">
        <v>664</v>
      </c>
      <c r="J13" s="70"/>
    </row>
    <row r="14" spans="1:10" s="84" customFormat="1" ht="34.5" customHeight="1">
      <c r="A14" s="209" t="s">
        <v>548</v>
      </c>
      <c r="B14" s="209" t="s">
        <v>109</v>
      </c>
      <c r="C14" s="210" t="s">
        <v>549</v>
      </c>
      <c r="D14" s="6" t="s">
        <v>5</v>
      </c>
      <c r="E14" s="211" t="s">
        <v>510</v>
      </c>
      <c r="F14" s="212" t="s">
        <v>511</v>
      </c>
      <c r="G14" s="210" t="s">
        <v>512</v>
      </c>
      <c r="H14" s="214">
        <v>2440</v>
      </c>
      <c r="I14" s="259" t="s">
        <v>666</v>
      </c>
      <c r="J14" s="64"/>
    </row>
    <row r="15" spans="1:10" s="196" customFormat="1" ht="34.5" customHeight="1">
      <c r="A15" s="70" t="s">
        <v>114</v>
      </c>
      <c r="B15" s="371"/>
      <c r="C15" s="85"/>
      <c r="D15" s="86"/>
      <c r="E15" s="87"/>
      <c r="F15" s="88"/>
      <c r="G15" s="85"/>
      <c r="H15" s="174"/>
      <c r="I15" s="259" t="s">
        <v>664</v>
      </c>
      <c r="J15" s="70"/>
    </row>
    <row r="16" spans="1:10" s="84" customFormat="1" ht="34.5" customHeight="1">
      <c r="A16" s="209" t="s">
        <v>550</v>
      </c>
      <c r="B16" s="209" t="s">
        <v>109</v>
      </c>
      <c r="C16" s="210" t="s">
        <v>551</v>
      </c>
      <c r="D16" s="6" t="s">
        <v>5</v>
      </c>
      <c r="E16" s="211" t="s">
        <v>510</v>
      </c>
      <c r="F16" s="212" t="s">
        <v>511</v>
      </c>
      <c r="G16" s="210" t="s">
        <v>512</v>
      </c>
      <c r="H16" s="214">
        <v>2460</v>
      </c>
      <c r="I16" s="259" t="s">
        <v>666</v>
      </c>
      <c r="J16" s="64"/>
    </row>
    <row r="17" spans="1:10" s="196" customFormat="1" ht="34.5" customHeight="1">
      <c r="A17" s="70" t="s">
        <v>115</v>
      </c>
      <c r="B17" s="371"/>
      <c r="C17" s="85"/>
      <c r="D17" s="86"/>
      <c r="E17" s="87"/>
      <c r="F17" s="88"/>
      <c r="G17" s="85"/>
      <c r="H17" s="174"/>
      <c r="I17" s="259" t="s">
        <v>664</v>
      </c>
      <c r="J17" s="70"/>
    </row>
    <row r="18" spans="1:10" s="84" customFormat="1" ht="34.5" customHeight="1">
      <c r="A18" s="209" t="s">
        <v>552</v>
      </c>
      <c r="B18" s="209" t="s">
        <v>109</v>
      </c>
      <c r="C18" s="210" t="s">
        <v>553</v>
      </c>
      <c r="D18" s="6" t="s">
        <v>5</v>
      </c>
      <c r="E18" s="211" t="s">
        <v>510</v>
      </c>
      <c r="F18" s="212" t="s">
        <v>511</v>
      </c>
      <c r="G18" s="210" t="s">
        <v>512</v>
      </c>
      <c r="H18" s="214">
        <v>2470</v>
      </c>
      <c r="I18" s="259" t="s">
        <v>666</v>
      </c>
      <c r="J18" s="64"/>
    </row>
    <row r="19" spans="1:10" s="89" customFormat="1" ht="34.5" customHeight="1">
      <c r="A19" s="70" t="s">
        <v>116</v>
      </c>
      <c r="B19" s="371"/>
      <c r="C19" s="85"/>
      <c r="D19" s="86"/>
      <c r="E19" s="87"/>
      <c r="F19" s="88"/>
      <c r="G19" s="85"/>
      <c r="H19" s="174"/>
      <c r="I19" s="259" t="s">
        <v>664</v>
      </c>
      <c r="J19" s="70"/>
    </row>
    <row r="20" spans="1:10" s="84" customFormat="1" ht="34.5" customHeight="1">
      <c r="A20" s="209" t="s">
        <v>554</v>
      </c>
      <c r="B20" s="209" t="s">
        <v>109</v>
      </c>
      <c r="C20" s="210" t="s">
        <v>555</v>
      </c>
      <c r="D20" s="6" t="s">
        <v>5</v>
      </c>
      <c r="E20" s="211" t="s">
        <v>510</v>
      </c>
      <c r="F20" s="212" t="s">
        <v>511</v>
      </c>
      <c r="G20" s="210" t="s">
        <v>512</v>
      </c>
      <c r="H20" s="214">
        <v>4240</v>
      </c>
      <c r="I20" s="259" t="s">
        <v>666</v>
      </c>
      <c r="J20" s="64"/>
    </row>
    <row r="21" spans="1:10" s="89" customFormat="1" ht="34.5" customHeight="1">
      <c r="A21" s="70" t="s">
        <v>117</v>
      </c>
      <c r="B21" s="371"/>
      <c r="C21" s="85"/>
      <c r="D21" s="86"/>
      <c r="E21" s="87"/>
      <c r="F21" s="88"/>
      <c r="G21" s="85"/>
      <c r="H21" s="174"/>
      <c r="I21" s="259" t="s">
        <v>664</v>
      </c>
      <c r="J21" s="70"/>
    </row>
    <row r="22" spans="1:10" s="84" customFormat="1" ht="34.5" customHeight="1">
      <c r="A22" s="209" t="s">
        <v>556</v>
      </c>
      <c r="B22" s="209" t="s">
        <v>109</v>
      </c>
      <c r="C22" s="210" t="s">
        <v>557</v>
      </c>
      <c r="D22" s="6" t="s">
        <v>5</v>
      </c>
      <c r="E22" s="211" t="s">
        <v>510</v>
      </c>
      <c r="F22" s="212" t="s">
        <v>511</v>
      </c>
      <c r="G22" s="210" t="s">
        <v>512</v>
      </c>
      <c r="H22" s="214">
        <v>5000</v>
      </c>
      <c r="I22" s="259" t="s">
        <v>666</v>
      </c>
      <c r="J22" s="64"/>
    </row>
    <row r="23" spans="1:10" s="89" customFormat="1" ht="34.5" customHeight="1">
      <c r="A23" s="70" t="s">
        <v>118</v>
      </c>
      <c r="B23" s="371"/>
      <c r="C23" s="85"/>
      <c r="D23" s="86"/>
      <c r="E23" s="87"/>
      <c r="F23" s="88"/>
      <c r="G23" s="85"/>
      <c r="H23" s="174"/>
      <c r="I23" s="259" t="s">
        <v>664</v>
      </c>
      <c r="J23" s="70"/>
    </row>
    <row r="24" spans="1:10" s="84" customFormat="1" ht="34.5" customHeight="1">
      <c r="A24" s="209" t="s">
        <v>558</v>
      </c>
      <c r="B24" s="209" t="s">
        <v>109</v>
      </c>
      <c r="C24" s="210" t="s">
        <v>559</v>
      </c>
      <c r="D24" s="6" t="s">
        <v>5</v>
      </c>
      <c r="E24" s="211" t="s">
        <v>510</v>
      </c>
      <c r="F24" s="212" t="s">
        <v>511</v>
      </c>
      <c r="G24" s="210" t="s">
        <v>512</v>
      </c>
      <c r="H24" s="214">
        <v>3640</v>
      </c>
      <c r="I24" s="259" t="s">
        <v>666</v>
      </c>
      <c r="J24" s="64"/>
    </row>
    <row r="25" spans="1:10" s="89" customFormat="1" ht="34.5" customHeight="1">
      <c r="A25" s="70" t="s">
        <v>119</v>
      </c>
      <c r="B25" s="371"/>
      <c r="C25" s="85"/>
      <c r="D25" s="86"/>
      <c r="E25" s="87"/>
      <c r="F25" s="88"/>
      <c r="G25" s="85"/>
      <c r="H25" s="174"/>
      <c r="I25" s="259" t="s">
        <v>664</v>
      </c>
      <c r="J25" s="70"/>
    </row>
    <row r="26" spans="1:10" s="84" customFormat="1" ht="34.5" customHeight="1">
      <c r="A26" s="209" t="s">
        <v>546</v>
      </c>
      <c r="B26" s="209" t="s">
        <v>109</v>
      </c>
      <c r="C26" s="210" t="s">
        <v>547</v>
      </c>
      <c r="D26" s="6" t="s">
        <v>5</v>
      </c>
      <c r="E26" s="211" t="s">
        <v>510</v>
      </c>
      <c r="F26" s="212" t="s">
        <v>511</v>
      </c>
      <c r="G26" s="210" t="s">
        <v>512</v>
      </c>
      <c r="H26" s="214">
        <v>3800</v>
      </c>
      <c r="I26" s="259" t="s">
        <v>666</v>
      </c>
      <c r="J26" s="64"/>
    </row>
    <row r="27" spans="1:10" s="89" customFormat="1" ht="34.5" customHeight="1">
      <c r="A27" s="70" t="s">
        <v>120</v>
      </c>
      <c r="B27" s="371"/>
      <c r="C27" s="85"/>
      <c r="D27" s="86"/>
      <c r="E27" s="87"/>
      <c r="F27" s="88"/>
      <c r="G27" s="85"/>
      <c r="H27" s="174"/>
      <c r="I27" s="259" t="s">
        <v>664</v>
      </c>
      <c r="J27" s="70"/>
    </row>
    <row r="28" spans="1:10" s="84" customFormat="1" ht="34.5" customHeight="1">
      <c r="A28" s="209" t="s">
        <v>544</v>
      </c>
      <c r="B28" s="209" t="s">
        <v>109</v>
      </c>
      <c r="C28" s="210" t="s">
        <v>545</v>
      </c>
      <c r="D28" s="6" t="s">
        <v>5</v>
      </c>
      <c r="E28" s="211" t="s">
        <v>510</v>
      </c>
      <c r="F28" s="212" t="s">
        <v>511</v>
      </c>
      <c r="G28" s="210" t="s">
        <v>512</v>
      </c>
      <c r="H28" s="214">
        <v>3620</v>
      </c>
      <c r="I28" s="259" t="s">
        <v>666</v>
      </c>
      <c r="J28" s="64"/>
    </row>
    <row r="29" spans="1:10" s="89" customFormat="1" ht="34.5" customHeight="1">
      <c r="A29" s="70" t="s">
        <v>121</v>
      </c>
      <c r="B29" s="371"/>
      <c r="C29" s="85"/>
      <c r="D29" s="86"/>
      <c r="E29" s="87"/>
      <c r="F29" s="88"/>
      <c r="G29" s="85"/>
      <c r="H29" s="174"/>
      <c r="I29" s="259" t="s">
        <v>664</v>
      </c>
      <c r="J29" s="70"/>
    </row>
    <row r="30" spans="1:10" s="84" customFormat="1" ht="34.5" customHeight="1">
      <c r="A30" s="209" t="s">
        <v>542</v>
      </c>
      <c r="B30" s="209" t="s">
        <v>109</v>
      </c>
      <c r="C30" s="210" t="s">
        <v>543</v>
      </c>
      <c r="D30" s="6" t="s">
        <v>5</v>
      </c>
      <c r="E30" s="211" t="s">
        <v>510</v>
      </c>
      <c r="F30" s="212" t="s">
        <v>511</v>
      </c>
      <c r="G30" s="210" t="s">
        <v>512</v>
      </c>
      <c r="H30" s="214">
        <v>3990</v>
      </c>
      <c r="I30" s="259" t="s">
        <v>666</v>
      </c>
      <c r="J30" s="64"/>
    </row>
    <row r="31" spans="1:10" s="89" customFormat="1" ht="34.5" customHeight="1">
      <c r="A31" s="70" t="s">
        <v>122</v>
      </c>
      <c r="B31" s="371"/>
      <c r="C31" s="85"/>
      <c r="D31" s="86"/>
      <c r="E31" s="87"/>
      <c r="F31" s="88"/>
      <c r="G31" s="85"/>
      <c r="H31" s="174"/>
      <c r="I31" s="259" t="s">
        <v>664</v>
      </c>
      <c r="J31" s="70"/>
    </row>
    <row r="32" spans="1:10" s="84" customFormat="1" ht="34.5" customHeight="1">
      <c r="A32" s="209" t="s">
        <v>540</v>
      </c>
      <c r="B32" s="209" t="s">
        <v>109</v>
      </c>
      <c r="C32" s="210" t="s">
        <v>541</v>
      </c>
      <c r="D32" s="6" t="s">
        <v>5</v>
      </c>
      <c r="E32" s="211" t="s">
        <v>510</v>
      </c>
      <c r="F32" s="212" t="s">
        <v>511</v>
      </c>
      <c r="G32" s="210" t="s">
        <v>512</v>
      </c>
      <c r="H32" s="214">
        <v>5860</v>
      </c>
      <c r="I32" s="259" t="s">
        <v>666</v>
      </c>
      <c r="J32" s="64"/>
    </row>
    <row r="33" spans="1:10" s="89" customFormat="1" ht="34.5" customHeight="1">
      <c r="A33" s="70" t="s">
        <v>123</v>
      </c>
      <c r="B33" s="371"/>
      <c r="C33" s="85"/>
      <c r="D33" s="86"/>
      <c r="E33" s="87"/>
      <c r="F33" s="88"/>
      <c r="G33" s="85"/>
      <c r="H33" s="174"/>
      <c r="I33" s="259" t="s">
        <v>664</v>
      </c>
      <c r="J33" s="70"/>
    </row>
    <row r="34" spans="1:10" s="84" customFormat="1" ht="34.5" customHeight="1">
      <c r="A34" s="209" t="s">
        <v>538</v>
      </c>
      <c r="B34" s="209" t="s">
        <v>109</v>
      </c>
      <c r="C34" s="210" t="s">
        <v>539</v>
      </c>
      <c r="D34" s="6" t="s">
        <v>5</v>
      </c>
      <c r="E34" s="211" t="s">
        <v>510</v>
      </c>
      <c r="F34" s="212" t="s">
        <v>511</v>
      </c>
      <c r="G34" s="210" t="s">
        <v>512</v>
      </c>
      <c r="H34" s="214">
        <v>7280</v>
      </c>
      <c r="I34" s="259" t="s">
        <v>666</v>
      </c>
      <c r="J34" s="64"/>
    </row>
    <row r="35" spans="1:10" s="89" customFormat="1" ht="34.5" customHeight="1">
      <c r="A35" s="70" t="s">
        <v>124</v>
      </c>
      <c r="B35" s="371"/>
      <c r="C35" s="85"/>
      <c r="D35" s="86"/>
      <c r="E35" s="87"/>
      <c r="F35" s="88"/>
      <c r="G35" s="85"/>
      <c r="H35" s="174"/>
      <c r="I35" s="259" t="s">
        <v>664</v>
      </c>
      <c r="J35" s="70"/>
    </row>
    <row r="36" spans="1:10" s="84" customFormat="1" ht="34.5" customHeight="1">
      <c r="A36" s="209" t="s">
        <v>536</v>
      </c>
      <c r="B36" s="209" t="s">
        <v>109</v>
      </c>
      <c r="C36" s="210" t="s">
        <v>537</v>
      </c>
      <c r="D36" s="6" t="s">
        <v>5</v>
      </c>
      <c r="E36" s="211" t="s">
        <v>533</v>
      </c>
      <c r="F36" s="212" t="s">
        <v>534</v>
      </c>
      <c r="G36" s="210" t="s">
        <v>535</v>
      </c>
      <c r="H36" s="214">
        <v>6230</v>
      </c>
      <c r="I36" s="259" t="s">
        <v>666</v>
      </c>
      <c r="J36" s="64"/>
    </row>
    <row r="37" spans="1:10" s="89" customFormat="1" ht="34.5" customHeight="1">
      <c r="A37" s="70" t="s">
        <v>125</v>
      </c>
      <c r="B37" s="371"/>
      <c r="C37" s="85"/>
      <c r="D37" s="86"/>
      <c r="E37" s="87"/>
      <c r="F37" s="88"/>
      <c r="G37" s="85"/>
      <c r="H37" s="174"/>
      <c r="I37" s="259" t="s">
        <v>664</v>
      </c>
      <c r="J37" s="70"/>
    </row>
    <row r="38" spans="1:10" s="84" customFormat="1" ht="34.5" customHeight="1">
      <c r="A38" s="209" t="s">
        <v>529</v>
      </c>
      <c r="B38" s="209" t="s">
        <v>109</v>
      </c>
      <c r="C38" s="210" t="s">
        <v>530</v>
      </c>
      <c r="D38" s="6" t="s">
        <v>5</v>
      </c>
      <c r="E38" s="211" t="s">
        <v>510</v>
      </c>
      <c r="F38" s="212" t="s">
        <v>511</v>
      </c>
      <c r="G38" s="210" t="s">
        <v>512</v>
      </c>
      <c r="H38" s="214">
        <v>5250</v>
      </c>
      <c r="I38" s="259" t="s">
        <v>666</v>
      </c>
      <c r="J38" s="64"/>
    </row>
    <row r="39" spans="1:10" s="89" customFormat="1" ht="34.5" customHeight="1">
      <c r="A39" s="70" t="s">
        <v>126</v>
      </c>
      <c r="B39" s="371"/>
      <c r="C39" s="85"/>
      <c r="D39" s="86"/>
      <c r="E39" s="87"/>
      <c r="F39" s="88"/>
      <c r="G39" s="85"/>
      <c r="H39" s="174"/>
      <c r="I39" s="259" t="s">
        <v>664</v>
      </c>
      <c r="J39" s="70"/>
    </row>
    <row r="40" spans="1:10" s="84" customFormat="1" ht="34.5" customHeight="1">
      <c r="A40" s="209" t="s">
        <v>527</v>
      </c>
      <c r="B40" s="209" t="s">
        <v>109</v>
      </c>
      <c r="C40" s="210" t="s">
        <v>528</v>
      </c>
      <c r="D40" s="6" t="s">
        <v>5</v>
      </c>
      <c r="E40" s="211" t="s">
        <v>510</v>
      </c>
      <c r="F40" s="212" t="s">
        <v>511</v>
      </c>
      <c r="G40" s="210" t="s">
        <v>512</v>
      </c>
      <c r="H40" s="214">
        <v>1570</v>
      </c>
      <c r="I40" s="259" t="s">
        <v>666</v>
      </c>
      <c r="J40" s="64"/>
    </row>
    <row r="41" spans="1:10" s="89" customFormat="1" ht="34.5" customHeight="1">
      <c r="A41" s="70" t="s">
        <v>127</v>
      </c>
      <c r="B41" s="371"/>
      <c r="C41" s="85"/>
      <c r="D41" s="86"/>
      <c r="E41" s="87"/>
      <c r="F41" s="88"/>
      <c r="G41" s="85"/>
      <c r="H41" s="174"/>
      <c r="I41" s="259" t="s">
        <v>664</v>
      </c>
      <c r="J41" s="70"/>
    </row>
    <row r="42" spans="1:10" s="84" customFormat="1" ht="34.5" customHeight="1">
      <c r="A42" s="209" t="s">
        <v>525</v>
      </c>
      <c r="B42" s="209" t="s">
        <v>109</v>
      </c>
      <c r="C42" s="210" t="s">
        <v>526</v>
      </c>
      <c r="D42" s="6" t="s">
        <v>5</v>
      </c>
      <c r="E42" s="211" t="s">
        <v>510</v>
      </c>
      <c r="F42" s="212" t="s">
        <v>511</v>
      </c>
      <c r="G42" s="210" t="s">
        <v>512</v>
      </c>
      <c r="H42" s="214">
        <v>1590</v>
      </c>
      <c r="I42" s="259" t="s">
        <v>666</v>
      </c>
      <c r="J42" s="64"/>
    </row>
    <row r="43" spans="1:10" s="89" customFormat="1" ht="34.5" customHeight="1">
      <c r="A43" s="70" t="s">
        <v>128</v>
      </c>
      <c r="B43" s="372"/>
      <c r="C43" s="85"/>
      <c r="D43" s="86"/>
      <c r="E43" s="87"/>
      <c r="F43" s="88"/>
      <c r="G43" s="85"/>
      <c r="H43" s="174"/>
      <c r="I43" s="259" t="s">
        <v>664</v>
      </c>
      <c r="J43" s="70"/>
    </row>
    <row r="44" spans="1:10" s="84" customFormat="1" ht="34.5" customHeight="1">
      <c r="A44" s="209" t="s">
        <v>523</v>
      </c>
      <c r="B44" s="209" t="s">
        <v>109</v>
      </c>
      <c r="C44" s="210" t="s">
        <v>524</v>
      </c>
      <c r="D44" s="6" t="s">
        <v>5</v>
      </c>
      <c r="E44" s="211" t="s">
        <v>510</v>
      </c>
      <c r="F44" s="212" t="s">
        <v>511</v>
      </c>
      <c r="G44" s="210" t="s">
        <v>512</v>
      </c>
      <c r="H44" s="214">
        <v>890</v>
      </c>
      <c r="I44" s="259" t="s">
        <v>666</v>
      </c>
      <c r="J44" s="64"/>
    </row>
    <row r="45" spans="1:10" s="89" customFormat="1" ht="34.5" customHeight="1">
      <c r="A45" s="70" t="s">
        <v>129</v>
      </c>
      <c r="B45" s="371"/>
      <c r="C45" s="85"/>
      <c r="D45" s="86"/>
      <c r="E45" s="87"/>
      <c r="F45" s="88"/>
      <c r="G45" s="85"/>
      <c r="H45" s="174"/>
      <c r="I45" s="259" t="s">
        <v>664</v>
      </c>
      <c r="J45" s="70"/>
    </row>
    <row r="46" spans="1:10" s="84" customFormat="1" ht="34.5" customHeight="1">
      <c r="A46" s="209" t="s">
        <v>521</v>
      </c>
      <c r="B46" s="209" t="s">
        <v>109</v>
      </c>
      <c r="C46" s="210" t="s">
        <v>522</v>
      </c>
      <c r="D46" s="6" t="s">
        <v>5</v>
      </c>
      <c r="E46" s="211" t="s">
        <v>510</v>
      </c>
      <c r="F46" s="212" t="s">
        <v>511</v>
      </c>
      <c r="G46" s="210" t="s">
        <v>512</v>
      </c>
      <c r="H46" s="214">
        <v>890</v>
      </c>
      <c r="I46" s="259" t="s">
        <v>666</v>
      </c>
      <c r="J46" s="64"/>
    </row>
    <row r="47" spans="1:10" s="89" customFormat="1" ht="34.5" customHeight="1">
      <c r="A47" s="70" t="s">
        <v>130</v>
      </c>
      <c r="B47" s="371"/>
      <c r="C47" s="85"/>
      <c r="D47" s="86"/>
      <c r="E47" s="87"/>
      <c r="F47" s="88"/>
      <c r="G47" s="85"/>
      <c r="H47" s="174"/>
      <c r="I47" s="259" t="s">
        <v>664</v>
      </c>
      <c r="J47" s="70"/>
    </row>
    <row r="48" spans="1:10" s="84" customFormat="1" ht="34.5" customHeight="1">
      <c r="A48" s="209" t="s">
        <v>519</v>
      </c>
      <c r="B48" s="209" t="s">
        <v>109</v>
      </c>
      <c r="C48" s="210" t="s">
        <v>520</v>
      </c>
      <c r="D48" s="6" t="s">
        <v>5</v>
      </c>
      <c r="E48" s="211" t="s">
        <v>510</v>
      </c>
      <c r="F48" s="212" t="s">
        <v>511</v>
      </c>
      <c r="G48" s="210" t="s">
        <v>512</v>
      </c>
      <c r="H48" s="214">
        <v>890</v>
      </c>
      <c r="I48" s="259" t="s">
        <v>666</v>
      </c>
      <c r="J48" s="64"/>
    </row>
    <row r="49" spans="1:10" s="89" customFormat="1" ht="34.5" customHeight="1">
      <c r="A49" s="70" t="s">
        <v>131</v>
      </c>
      <c r="B49" s="371"/>
      <c r="C49" s="85"/>
      <c r="D49" s="86"/>
      <c r="E49" s="87"/>
      <c r="F49" s="88"/>
      <c r="G49" s="85"/>
      <c r="H49" s="174"/>
      <c r="I49" s="259" t="s">
        <v>664</v>
      </c>
      <c r="J49" s="70"/>
    </row>
    <row r="50" spans="1:10" s="84" customFormat="1" ht="34.5" customHeight="1">
      <c r="A50" s="209" t="s">
        <v>531</v>
      </c>
      <c r="B50" s="209" t="s">
        <v>109</v>
      </c>
      <c r="C50" s="210" t="s">
        <v>532</v>
      </c>
      <c r="D50" s="6" t="s">
        <v>5</v>
      </c>
      <c r="E50" s="211" t="s">
        <v>533</v>
      </c>
      <c r="F50" s="212" t="s">
        <v>534</v>
      </c>
      <c r="G50" s="210" t="s">
        <v>535</v>
      </c>
      <c r="H50" s="214">
        <v>890</v>
      </c>
      <c r="I50" s="259" t="s">
        <v>666</v>
      </c>
      <c r="J50" s="64"/>
    </row>
    <row r="51" spans="1:10" s="89" customFormat="1" ht="34.5" customHeight="1">
      <c r="A51" s="70" t="s">
        <v>132</v>
      </c>
      <c r="B51" s="371"/>
      <c r="C51" s="85"/>
      <c r="D51" s="86"/>
      <c r="E51" s="87"/>
      <c r="F51" s="88"/>
      <c r="G51" s="85"/>
      <c r="H51" s="174"/>
      <c r="I51" s="259" t="s">
        <v>664</v>
      </c>
      <c r="J51" s="70"/>
    </row>
    <row r="52" spans="1:10" s="84" customFormat="1" ht="34.5" customHeight="1">
      <c r="A52" s="209" t="s">
        <v>508</v>
      </c>
      <c r="B52" s="209" t="s">
        <v>109</v>
      </c>
      <c r="C52" s="210" t="s">
        <v>509</v>
      </c>
      <c r="D52" s="6" t="s">
        <v>5</v>
      </c>
      <c r="E52" s="211" t="s">
        <v>510</v>
      </c>
      <c r="F52" s="212" t="s">
        <v>511</v>
      </c>
      <c r="G52" s="210" t="s">
        <v>512</v>
      </c>
      <c r="H52" s="214">
        <v>757</v>
      </c>
      <c r="I52" s="259" t="s">
        <v>666</v>
      </c>
      <c r="J52" s="64"/>
    </row>
    <row r="53" spans="1:10" s="4" customFormat="1" ht="34.5" customHeight="1">
      <c r="A53" s="56" t="s">
        <v>95</v>
      </c>
      <c r="B53" s="61"/>
      <c r="C53" s="58"/>
      <c r="D53" s="59"/>
      <c r="E53" s="59"/>
      <c r="F53" s="60"/>
      <c r="G53" s="61"/>
      <c r="H53" s="228"/>
      <c r="I53" s="259" t="s">
        <v>664</v>
      </c>
      <c r="J53" s="63"/>
    </row>
    <row r="54" spans="1:10" s="4" customFormat="1" ht="34.5" customHeight="1">
      <c r="A54" s="162" t="s">
        <v>513</v>
      </c>
      <c r="B54" s="373" t="s">
        <v>514</v>
      </c>
      <c r="C54" s="5" t="s">
        <v>403</v>
      </c>
      <c r="D54" s="6" t="s">
        <v>5</v>
      </c>
      <c r="E54" s="7" t="s">
        <v>515</v>
      </c>
      <c r="F54" s="3" t="s">
        <v>486</v>
      </c>
      <c r="G54" s="6" t="s">
        <v>516</v>
      </c>
      <c r="H54" s="229">
        <v>5600</v>
      </c>
      <c r="I54" s="259" t="s">
        <v>666</v>
      </c>
      <c r="J54" s="64"/>
    </row>
    <row r="55" spans="1:10" ht="34.5" customHeight="1">
      <c r="A55" s="158" t="s">
        <v>221</v>
      </c>
      <c r="B55" s="374"/>
      <c r="C55" s="154"/>
      <c r="D55" s="154"/>
      <c r="E55" s="154"/>
      <c r="F55" s="133"/>
      <c r="G55" s="134"/>
      <c r="H55" s="230"/>
      <c r="I55" s="259" t="s">
        <v>664</v>
      </c>
      <c r="J55" s="135"/>
    </row>
    <row r="56" spans="1:10" ht="34.5" customHeight="1">
      <c r="A56" s="34" t="s">
        <v>517</v>
      </c>
      <c r="B56" s="30" t="s">
        <v>494</v>
      </c>
      <c r="C56" s="136" t="s">
        <v>444</v>
      </c>
      <c r="D56" s="33" t="s">
        <v>476</v>
      </c>
      <c r="E56" s="30" t="s">
        <v>496</v>
      </c>
      <c r="F56" s="31" t="s">
        <v>497</v>
      </c>
      <c r="G56" s="30" t="s">
        <v>498</v>
      </c>
      <c r="H56" s="231">
        <v>16910</v>
      </c>
      <c r="I56" s="259" t="s">
        <v>666</v>
      </c>
      <c r="J56" s="32"/>
    </row>
    <row r="57" spans="1:10" ht="34.5" customHeight="1">
      <c r="A57" s="158" t="s">
        <v>222</v>
      </c>
      <c r="B57" s="374"/>
      <c r="C57" s="154"/>
      <c r="D57" s="154"/>
      <c r="E57" s="154"/>
      <c r="F57" s="133"/>
      <c r="G57" s="134"/>
      <c r="H57" s="230"/>
      <c r="I57" s="259" t="s">
        <v>664</v>
      </c>
      <c r="J57" s="135"/>
    </row>
    <row r="58" spans="1:10" ht="34.5" customHeight="1">
      <c r="A58" s="34" t="s">
        <v>518</v>
      </c>
      <c r="B58" s="30" t="s">
        <v>494</v>
      </c>
      <c r="C58" s="136" t="s">
        <v>438</v>
      </c>
      <c r="D58" s="33" t="s">
        <v>476</v>
      </c>
      <c r="E58" s="30" t="s">
        <v>496</v>
      </c>
      <c r="F58" s="31" t="s">
        <v>497</v>
      </c>
      <c r="G58" s="30" t="s">
        <v>498</v>
      </c>
      <c r="H58" s="231">
        <v>30450</v>
      </c>
      <c r="I58" s="259" t="s">
        <v>666</v>
      </c>
      <c r="J58" s="32"/>
    </row>
    <row r="59" spans="1:10" ht="34.5" customHeight="1">
      <c r="A59" s="158" t="s">
        <v>44</v>
      </c>
      <c r="B59" s="375"/>
      <c r="C59" s="154"/>
      <c r="D59" s="154"/>
      <c r="E59" s="154"/>
      <c r="F59" s="133"/>
      <c r="G59" s="134"/>
      <c r="H59" s="230"/>
      <c r="I59" s="259" t="s">
        <v>664</v>
      </c>
      <c r="J59" s="135"/>
    </row>
    <row r="60" spans="1:10" ht="34.5" customHeight="1">
      <c r="A60" s="34" t="s">
        <v>505</v>
      </c>
      <c r="B60" s="30" t="s">
        <v>494</v>
      </c>
      <c r="C60" s="136" t="s">
        <v>506</v>
      </c>
      <c r="D60" s="33" t="s">
        <v>476</v>
      </c>
      <c r="E60" s="30" t="s">
        <v>496</v>
      </c>
      <c r="F60" s="31" t="s">
        <v>497</v>
      </c>
      <c r="G60" s="30" t="s">
        <v>498</v>
      </c>
      <c r="H60" s="231">
        <v>52970</v>
      </c>
      <c r="I60" s="259" t="s">
        <v>666</v>
      </c>
      <c r="J60" s="32"/>
    </row>
    <row r="61" spans="1:10" ht="34.5" customHeight="1">
      <c r="A61" s="158" t="s">
        <v>46</v>
      </c>
      <c r="B61" s="374"/>
      <c r="C61" s="154"/>
      <c r="D61" s="154"/>
      <c r="E61" s="154"/>
      <c r="F61" s="133"/>
      <c r="G61" s="134"/>
      <c r="H61" s="230"/>
      <c r="I61" s="259" t="s">
        <v>664</v>
      </c>
      <c r="J61" s="135"/>
    </row>
    <row r="62" spans="1:10" ht="34.5" customHeight="1">
      <c r="A62" s="34" t="s">
        <v>503</v>
      </c>
      <c r="B62" s="30" t="s">
        <v>494</v>
      </c>
      <c r="C62" s="136" t="s">
        <v>504</v>
      </c>
      <c r="D62" s="33" t="s">
        <v>476</v>
      </c>
      <c r="E62" s="30" t="s">
        <v>496</v>
      </c>
      <c r="F62" s="31" t="s">
        <v>497</v>
      </c>
      <c r="G62" s="30" t="s">
        <v>498</v>
      </c>
      <c r="H62" s="231">
        <v>324930</v>
      </c>
      <c r="I62" s="259" t="s">
        <v>666</v>
      </c>
      <c r="J62" s="32"/>
    </row>
    <row r="63" spans="1:10" ht="34.5" customHeight="1">
      <c r="A63" s="158" t="s">
        <v>47</v>
      </c>
      <c r="B63" s="374"/>
      <c r="C63" s="154"/>
      <c r="D63" s="154"/>
      <c r="E63" s="154"/>
      <c r="F63" s="133"/>
      <c r="G63" s="134"/>
      <c r="H63" s="230"/>
      <c r="I63" s="259" t="s">
        <v>664</v>
      </c>
      <c r="J63" s="135"/>
    </row>
    <row r="64" spans="1:10" ht="34.5" customHeight="1">
      <c r="A64" s="34" t="s">
        <v>501</v>
      </c>
      <c r="B64" s="30" t="s">
        <v>494</v>
      </c>
      <c r="C64" s="136" t="s">
        <v>502</v>
      </c>
      <c r="D64" s="33" t="s">
        <v>476</v>
      </c>
      <c r="E64" s="30" t="s">
        <v>496</v>
      </c>
      <c r="F64" s="31" t="s">
        <v>497</v>
      </c>
      <c r="G64" s="30" t="s">
        <v>498</v>
      </c>
      <c r="H64" s="231">
        <v>496750</v>
      </c>
      <c r="I64" s="259" t="s">
        <v>666</v>
      </c>
      <c r="J64" s="32"/>
    </row>
    <row r="65" spans="1:10" ht="34.5" customHeight="1">
      <c r="A65" s="158" t="s">
        <v>49</v>
      </c>
      <c r="B65" s="374"/>
      <c r="C65" s="154"/>
      <c r="D65" s="154"/>
      <c r="E65" s="154"/>
      <c r="F65" s="133"/>
      <c r="G65" s="134"/>
      <c r="H65" s="230"/>
      <c r="I65" s="259" t="s">
        <v>664</v>
      </c>
      <c r="J65" s="135"/>
    </row>
    <row r="66" spans="1:10" ht="34.5" customHeight="1">
      <c r="A66" s="34" t="s">
        <v>499</v>
      </c>
      <c r="B66" s="30" t="s">
        <v>494</v>
      </c>
      <c r="C66" s="136" t="s">
        <v>500</v>
      </c>
      <c r="D66" s="33" t="s">
        <v>476</v>
      </c>
      <c r="E66" s="30" t="s">
        <v>496</v>
      </c>
      <c r="F66" s="31" t="s">
        <v>497</v>
      </c>
      <c r="G66" s="30" t="s">
        <v>498</v>
      </c>
      <c r="H66" s="231">
        <v>698480</v>
      </c>
      <c r="I66" s="259" t="s">
        <v>666</v>
      </c>
      <c r="J66" s="32"/>
    </row>
    <row r="67" spans="1:10" ht="34.5" customHeight="1">
      <c r="A67" s="158" t="s">
        <v>223</v>
      </c>
      <c r="B67" s="374"/>
      <c r="C67" s="154"/>
      <c r="D67" s="154"/>
      <c r="E67" s="154"/>
      <c r="F67" s="133"/>
      <c r="G67" s="134"/>
      <c r="H67" s="230"/>
      <c r="I67" s="259" t="s">
        <v>664</v>
      </c>
      <c r="J67" s="135"/>
    </row>
    <row r="68" spans="1:10" ht="34.5" customHeight="1">
      <c r="A68" s="34" t="s">
        <v>493</v>
      </c>
      <c r="B68" s="30" t="s">
        <v>494</v>
      </c>
      <c r="C68" s="136" t="s">
        <v>495</v>
      </c>
      <c r="D68" s="33" t="s">
        <v>476</v>
      </c>
      <c r="E68" s="30" t="s">
        <v>496</v>
      </c>
      <c r="F68" s="31" t="s">
        <v>497</v>
      </c>
      <c r="G68" s="30" t="s">
        <v>498</v>
      </c>
      <c r="H68" s="231">
        <v>867220</v>
      </c>
      <c r="I68" s="259" t="s">
        <v>666</v>
      </c>
      <c r="J68" s="32"/>
    </row>
    <row r="69" spans="1:10" s="199" customFormat="1" ht="34.5" customHeight="1">
      <c r="A69" s="197" t="s">
        <v>394</v>
      </c>
      <c r="B69" s="376"/>
      <c r="C69" s="198"/>
      <c r="D69" s="198"/>
      <c r="E69" s="198"/>
      <c r="F69" s="198"/>
      <c r="G69" s="198"/>
      <c r="H69" s="232"/>
      <c r="I69" s="259" t="s">
        <v>664</v>
      </c>
      <c r="J69" s="198"/>
    </row>
    <row r="70" spans="1:10" ht="34.5" customHeight="1">
      <c r="A70" s="163" t="s">
        <v>481</v>
      </c>
      <c r="B70" s="104" t="s">
        <v>198</v>
      </c>
      <c r="C70" s="119" t="s">
        <v>12</v>
      </c>
      <c r="D70" s="120" t="s">
        <v>482</v>
      </c>
      <c r="E70" s="104" t="s">
        <v>58</v>
      </c>
      <c r="F70" s="104" t="s">
        <v>57</v>
      </c>
      <c r="G70" s="104" t="s">
        <v>483</v>
      </c>
      <c r="H70" s="233">
        <v>211030</v>
      </c>
      <c r="I70" s="259" t="s">
        <v>666</v>
      </c>
      <c r="J70" s="8"/>
    </row>
    <row r="71" spans="1:10" s="200" customFormat="1" ht="34.5" customHeight="1">
      <c r="A71" s="56" t="s">
        <v>395</v>
      </c>
      <c r="B71" s="377"/>
      <c r="C71" s="66"/>
      <c r="D71" s="67"/>
      <c r="E71" s="68"/>
      <c r="F71" s="69"/>
      <c r="G71" s="66"/>
      <c r="H71" s="234"/>
      <c r="I71" s="259" t="s">
        <v>664</v>
      </c>
      <c r="J71" s="63" t="s">
        <v>691</v>
      </c>
    </row>
    <row r="72" spans="1:10" s="4" customFormat="1" ht="34.5" customHeight="1">
      <c r="A72" s="209" t="s">
        <v>484</v>
      </c>
      <c r="B72" s="209" t="s">
        <v>101</v>
      </c>
      <c r="C72" s="5" t="s">
        <v>403</v>
      </c>
      <c r="D72" s="6" t="s">
        <v>5</v>
      </c>
      <c r="E72" s="211" t="s">
        <v>485</v>
      </c>
      <c r="F72" s="3" t="s">
        <v>486</v>
      </c>
      <c r="G72" s="210" t="s">
        <v>487</v>
      </c>
      <c r="H72" s="214">
        <v>542510</v>
      </c>
      <c r="I72" s="259" t="s">
        <v>666</v>
      </c>
      <c r="J72" s="172"/>
    </row>
    <row r="73" spans="1:10" s="199" customFormat="1" ht="34.5" customHeight="1">
      <c r="A73" s="159" t="s">
        <v>396</v>
      </c>
      <c r="B73" s="378"/>
      <c r="C73" s="155"/>
      <c r="D73" s="155"/>
      <c r="E73" s="155"/>
      <c r="F73" s="155"/>
      <c r="G73" s="155"/>
      <c r="H73" s="235"/>
      <c r="I73" s="259" t="s">
        <v>664</v>
      </c>
      <c r="J73" s="156"/>
    </row>
    <row r="74" spans="1:10" ht="34.5" customHeight="1">
      <c r="A74" s="169" t="s">
        <v>488</v>
      </c>
      <c r="B74" s="105" t="s">
        <v>327</v>
      </c>
      <c r="C74" s="105" t="s">
        <v>12</v>
      </c>
      <c r="D74" s="24" t="s">
        <v>5</v>
      </c>
      <c r="E74" s="105" t="s">
        <v>31</v>
      </c>
      <c r="F74" s="105" t="s">
        <v>62</v>
      </c>
      <c r="G74" s="105" t="s">
        <v>507</v>
      </c>
      <c r="H74" s="173">
        <v>899780</v>
      </c>
      <c r="I74" s="259" t="s">
        <v>666</v>
      </c>
      <c r="J74" s="105"/>
    </row>
    <row r="75" spans="1:10" s="199" customFormat="1" ht="34.5" customHeight="1">
      <c r="A75" s="159" t="s">
        <v>397</v>
      </c>
      <c r="B75" s="378"/>
      <c r="C75" s="155"/>
      <c r="D75" s="155"/>
      <c r="E75" s="155"/>
      <c r="F75" s="155"/>
      <c r="G75" s="155"/>
      <c r="H75" s="235"/>
      <c r="I75" s="259" t="s">
        <v>664</v>
      </c>
      <c r="J75" s="156"/>
    </row>
    <row r="76" spans="1:10" ht="34.5" customHeight="1">
      <c r="A76" s="169" t="s">
        <v>490</v>
      </c>
      <c r="B76" s="105" t="s">
        <v>491</v>
      </c>
      <c r="C76" s="105" t="s">
        <v>12</v>
      </c>
      <c r="D76" s="24" t="s">
        <v>5</v>
      </c>
      <c r="E76" s="105" t="s">
        <v>31</v>
      </c>
      <c r="F76" s="105" t="s">
        <v>62</v>
      </c>
      <c r="G76" s="105" t="s">
        <v>489</v>
      </c>
      <c r="H76" s="173">
        <v>232270</v>
      </c>
      <c r="I76" s="259" t="s">
        <v>666</v>
      </c>
      <c r="J76" s="105"/>
    </row>
    <row r="77" spans="1:10" s="201" customFormat="1" ht="34.5" customHeight="1">
      <c r="A77" s="70" t="s">
        <v>398</v>
      </c>
      <c r="B77" s="379"/>
      <c r="C77" s="66"/>
      <c r="D77" s="67"/>
      <c r="E77" s="68"/>
      <c r="F77" s="69"/>
      <c r="G77" s="66"/>
      <c r="H77" s="234"/>
      <c r="I77" s="259" t="s">
        <v>664</v>
      </c>
      <c r="J77" s="79"/>
    </row>
    <row r="78" spans="1:10" s="78" customFormat="1" ht="34.5" customHeight="1">
      <c r="A78" s="209" t="s">
        <v>492</v>
      </c>
      <c r="B78" s="380" t="s">
        <v>102</v>
      </c>
      <c r="C78" s="5" t="s">
        <v>403</v>
      </c>
      <c r="D78" s="6" t="s">
        <v>5</v>
      </c>
      <c r="E78" s="211" t="s">
        <v>50</v>
      </c>
      <c r="F78" s="212" t="s">
        <v>36</v>
      </c>
      <c r="G78" s="210" t="s">
        <v>39</v>
      </c>
      <c r="H78" s="214">
        <v>561210</v>
      </c>
      <c r="I78" s="259" t="s">
        <v>666</v>
      </c>
      <c r="J78" s="64"/>
    </row>
    <row r="79" spans="1:10" s="78" customFormat="1" ht="34.5" customHeight="1">
      <c r="A79" s="209" t="s">
        <v>469</v>
      </c>
      <c r="B79" s="380" t="s">
        <v>470</v>
      </c>
      <c r="C79" s="5" t="s">
        <v>403</v>
      </c>
      <c r="D79" s="6" t="s">
        <v>5</v>
      </c>
      <c r="E79" s="211" t="s">
        <v>50</v>
      </c>
      <c r="F79" s="212" t="s">
        <v>36</v>
      </c>
      <c r="G79" s="210" t="s">
        <v>39</v>
      </c>
      <c r="H79" s="214">
        <v>561210</v>
      </c>
      <c r="I79" s="259" t="s">
        <v>666</v>
      </c>
      <c r="J79" s="64"/>
    </row>
    <row r="80" spans="1:10" s="201" customFormat="1" ht="34.5" customHeight="1">
      <c r="A80" s="70" t="s">
        <v>399</v>
      </c>
      <c r="B80" s="377"/>
      <c r="C80" s="66"/>
      <c r="D80" s="67"/>
      <c r="E80" s="68"/>
      <c r="F80" s="69"/>
      <c r="G80" s="66"/>
      <c r="H80" s="234"/>
      <c r="I80" s="259" t="s">
        <v>664</v>
      </c>
      <c r="J80" s="79"/>
    </row>
    <row r="81" spans="1:78" s="78" customFormat="1" ht="34.5" customHeight="1">
      <c r="A81" s="209" t="s">
        <v>468</v>
      </c>
      <c r="B81" s="380" t="s">
        <v>103</v>
      </c>
      <c r="C81" s="5" t="s">
        <v>403</v>
      </c>
      <c r="D81" s="6" t="s">
        <v>5</v>
      </c>
      <c r="E81" s="211" t="s">
        <v>50</v>
      </c>
      <c r="F81" s="212" t="s">
        <v>36</v>
      </c>
      <c r="G81" s="210" t="s">
        <v>39</v>
      </c>
      <c r="H81" s="214">
        <v>318260</v>
      </c>
      <c r="I81" s="259" t="s">
        <v>666</v>
      </c>
      <c r="J81" s="64"/>
    </row>
    <row r="82" spans="1:78" s="76" customFormat="1" ht="34.5" customHeight="1">
      <c r="A82" s="70" t="s">
        <v>53</v>
      </c>
      <c r="B82" s="371"/>
      <c r="C82" s="71"/>
      <c r="D82" s="72"/>
      <c r="E82" s="73"/>
      <c r="F82" s="74"/>
      <c r="G82" s="71"/>
      <c r="H82" s="174"/>
      <c r="I82" s="259" t="s">
        <v>664</v>
      </c>
      <c r="J82" s="75"/>
    </row>
    <row r="83" spans="1:78" s="78" customFormat="1" ht="34.5" customHeight="1">
      <c r="A83" s="209" t="s">
        <v>471</v>
      </c>
      <c r="B83" s="380" t="s">
        <v>472</v>
      </c>
      <c r="C83" s="5" t="s">
        <v>403</v>
      </c>
      <c r="D83" s="6" t="s">
        <v>5</v>
      </c>
      <c r="E83" s="211" t="s">
        <v>51</v>
      </c>
      <c r="F83" s="212" t="s">
        <v>36</v>
      </c>
      <c r="G83" s="210" t="s">
        <v>39</v>
      </c>
      <c r="H83" s="214">
        <v>19850</v>
      </c>
      <c r="I83" s="259" t="s">
        <v>666</v>
      </c>
      <c r="J83" s="64"/>
    </row>
    <row r="84" spans="1:78" ht="34.5" customHeight="1">
      <c r="A84" s="34" t="s">
        <v>473</v>
      </c>
      <c r="B84" s="30" t="s">
        <v>474</v>
      </c>
      <c r="C84" s="136" t="s">
        <v>475</v>
      </c>
      <c r="D84" s="33" t="s">
        <v>476</v>
      </c>
      <c r="E84" s="30" t="s">
        <v>477</v>
      </c>
      <c r="F84" s="31" t="s">
        <v>478</v>
      </c>
      <c r="G84" s="30" t="s">
        <v>45</v>
      </c>
      <c r="H84" s="231">
        <v>19850</v>
      </c>
      <c r="I84" s="259" t="s">
        <v>666</v>
      </c>
      <c r="J84" s="32"/>
    </row>
    <row r="85" spans="1:78" s="78" customFormat="1" ht="34.5" customHeight="1">
      <c r="A85" s="70" t="s">
        <v>52</v>
      </c>
      <c r="B85" s="377"/>
      <c r="C85" s="66"/>
      <c r="D85" s="67"/>
      <c r="E85" s="68"/>
      <c r="F85" s="69"/>
      <c r="G85" s="66"/>
      <c r="H85" s="234"/>
      <c r="I85" s="259" t="s">
        <v>664</v>
      </c>
      <c r="J85" s="79"/>
    </row>
    <row r="86" spans="1:78" s="78" customFormat="1" ht="34.5" customHeight="1">
      <c r="A86" s="209" t="s">
        <v>479</v>
      </c>
      <c r="B86" s="381" t="s">
        <v>480</v>
      </c>
      <c r="C86" s="5" t="s">
        <v>403</v>
      </c>
      <c r="D86" s="6" t="s">
        <v>5</v>
      </c>
      <c r="E86" s="211" t="s">
        <v>51</v>
      </c>
      <c r="F86" s="212" t="s">
        <v>36</v>
      </c>
      <c r="G86" s="210" t="s">
        <v>39</v>
      </c>
      <c r="H86" s="214">
        <v>19060</v>
      </c>
      <c r="I86" s="259" t="s">
        <v>666</v>
      </c>
      <c r="J86" s="64"/>
    </row>
    <row r="87" spans="1:78" s="4" customFormat="1" ht="34.5" customHeight="1">
      <c r="A87" s="56" t="s">
        <v>89</v>
      </c>
      <c r="B87" s="61"/>
      <c r="C87" s="58"/>
      <c r="D87" s="59"/>
      <c r="E87" s="59"/>
      <c r="F87" s="60"/>
      <c r="G87" s="61"/>
      <c r="H87" s="228"/>
      <c r="I87" s="259" t="s">
        <v>664</v>
      </c>
      <c r="J87" s="63"/>
    </row>
    <row r="88" spans="1:78" s="4" customFormat="1" ht="34.5" customHeight="1">
      <c r="A88" s="162" t="s">
        <v>90</v>
      </c>
      <c r="B88" s="373" t="s">
        <v>91</v>
      </c>
      <c r="C88" s="5" t="s">
        <v>13</v>
      </c>
      <c r="D88" s="6" t="s">
        <v>5</v>
      </c>
      <c r="E88" s="7" t="s">
        <v>92</v>
      </c>
      <c r="F88" s="3" t="s">
        <v>93</v>
      </c>
      <c r="G88" s="6" t="s">
        <v>94</v>
      </c>
      <c r="H88" s="236">
        <v>109660</v>
      </c>
      <c r="I88" s="259" t="s">
        <v>666</v>
      </c>
      <c r="J88" s="64"/>
    </row>
    <row r="89" spans="1:78" s="4" customFormat="1" ht="34.5" customHeight="1">
      <c r="A89" s="56" t="s">
        <v>199</v>
      </c>
      <c r="B89" s="61"/>
      <c r="C89" s="58"/>
      <c r="D89" s="59"/>
      <c r="E89" s="59"/>
      <c r="F89" s="60"/>
      <c r="G89" s="61"/>
      <c r="H89" s="228"/>
      <c r="I89" s="259" t="s">
        <v>664</v>
      </c>
      <c r="J89" s="63"/>
    </row>
    <row r="90" spans="1:78" s="4" customFormat="1" ht="34.5" customHeight="1">
      <c r="A90" s="162" t="s">
        <v>467</v>
      </c>
      <c r="B90" s="373" t="s">
        <v>1133</v>
      </c>
      <c r="C90" s="5" t="s">
        <v>403</v>
      </c>
      <c r="D90" s="6" t="s">
        <v>5</v>
      </c>
      <c r="E90" s="7" t="s">
        <v>59</v>
      </c>
      <c r="F90" s="3" t="s">
        <v>1134</v>
      </c>
      <c r="G90" s="6" t="s">
        <v>463</v>
      </c>
      <c r="H90" s="236">
        <v>649960</v>
      </c>
      <c r="I90" s="259" t="s">
        <v>666</v>
      </c>
      <c r="J90" s="64"/>
      <c r="K90" s="121"/>
      <c r="L90" s="121"/>
      <c r="M90" s="121"/>
      <c r="N90" s="121"/>
      <c r="O90" s="121"/>
      <c r="P90" s="121"/>
      <c r="Q90" s="121"/>
      <c r="R90" s="121"/>
      <c r="S90" s="121"/>
      <c r="T90" s="121"/>
      <c r="U90" s="121"/>
      <c r="V90" s="121"/>
      <c r="W90" s="121"/>
      <c r="X90" s="121"/>
      <c r="Y90" s="121"/>
      <c r="Z90" s="121"/>
      <c r="AA90" s="121"/>
      <c r="AB90" s="121"/>
      <c r="AC90" s="121"/>
      <c r="AD90" s="121"/>
    </row>
    <row r="91" spans="1:78" s="4" customFormat="1" ht="34.5" customHeight="1">
      <c r="A91" s="56" t="s">
        <v>200</v>
      </c>
      <c r="B91" s="61"/>
      <c r="C91" s="58"/>
      <c r="D91" s="59"/>
      <c r="E91" s="59"/>
      <c r="F91" s="60"/>
      <c r="G91" s="61"/>
      <c r="H91" s="228"/>
      <c r="I91" s="259" t="s">
        <v>664</v>
      </c>
      <c r="J91" s="63"/>
    </row>
    <row r="92" spans="1:78" s="4" customFormat="1" ht="34.5" customHeight="1">
      <c r="A92" s="162" t="s">
        <v>460</v>
      </c>
      <c r="B92" s="373" t="s">
        <v>1135</v>
      </c>
      <c r="C92" s="5" t="s">
        <v>403</v>
      </c>
      <c r="D92" s="6" t="s">
        <v>5</v>
      </c>
      <c r="E92" s="7" t="s">
        <v>59</v>
      </c>
      <c r="F92" s="3" t="s">
        <v>1134</v>
      </c>
      <c r="G92" s="6" t="s">
        <v>463</v>
      </c>
      <c r="H92" s="236">
        <v>43860</v>
      </c>
      <c r="I92" s="259" t="s">
        <v>666</v>
      </c>
      <c r="J92" s="64"/>
      <c r="K92" s="121"/>
      <c r="L92" s="121"/>
      <c r="M92" s="121"/>
      <c r="N92" s="121"/>
      <c r="O92" s="121"/>
      <c r="P92" s="121"/>
      <c r="Q92" s="121"/>
      <c r="R92" s="121"/>
      <c r="S92" s="121"/>
      <c r="T92" s="121"/>
    </row>
    <row r="93" spans="1:78" s="4" customFormat="1" ht="34.5" customHeight="1">
      <c r="A93" s="56" t="s">
        <v>201</v>
      </c>
      <c r="B93" s="61"/>
      <c r="C93" s="58"/>
      <c r="D93" s="59"/>
      <c r="E93" s="59"/>
      <c r="F93" s="60"/>
      <c r="G93" s="61"/>
      <c r="H93" s="228"/>
      <c r="I93" s="259" t="s">
        <v>664</v>
      </c>
      <c r="J93" s="63"/>
    </row>
    <row r="94" spans="1:78" s="4" customFormat="1" ht="34.5" customHeight="1">
      <c r="A94" s="162" t="s">
        <v>461</v>
      </c>
      <c r="B94" s="373" t="s">
        <v>1136</v>
      </c>
      <c r="C94" s="5" t="s">
        <v>403</v>
      </c>
      <c r="D94" s="6" t="s">
        <v>462</v>
      </c>
      <c r="E94" s="7" t="s">
        <v>59</v>
      </c>
      <c r="F94" s="3" t="s">
        <v>1143</v>
      </c>
      <c r="G94" s="6" t="s">
        <v>463</v>
      </c>
      <c r="H94" s="237">
        <v>178480</v>
      </c>
      <c r="I94" s="259" t="s">
        <v>666</v>
      </c>
      <c r="J94" s="64"/>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c r="AI94" s="122"/>
      <c r="AJ94" s="122"/>
      <c r="AK94" s="122"/>
      <c r="AL94" s="122"/>
      <c r="AM94" s="122"/>
      <c r="AN94" s="122"/>
      <c r="AO94" s="122"/>
      <c r="AP94" s="122"/>
      <c r="AQ94" s="122"/>
      <c r="AR94" s="122"/>
      <c r="AS94" s="122"/>
      <c r="AT94" s="122"/>
      <c r="AU94" s="122"/>
      <c r="AV94" s="122"/>
      <c r="AW94" s="122"/>
      <c r="AX94" s="122"/>
      <c r="AY94" s="122"/>
      <c r="AZ94" s="122"/>
      <c r="BA94" s="122"/>
      <c r="BB94" s="122"/>
      <c r="BC94" s="122"/>
      <c r="BD94" s="122"/>
      <c r="BE94" s="122"/>
      <c r="BF94" s="122"/>
      <c r="BG94" s="122"/>
      <c r="BH94" s="122"/>
      <c r="BI94" s="122"/>
      <c r="BJ94" s="122"/>
      <c r="BK94" s="122"/>
      <c r="BL94" s="122"/>
      <c r="BM94" s="122"/>
      <c r="BN94" s="122"/>
      <c r="BO94" s="122"/>
      <c r="BP94" s="122"/>
      <c r="BQ94" s="122"/>
      <c r="BR94" s="122"/>
      <c r="BS94" s="122"/>
      <c r="BT94" s="122"/>
      <c r="BU94" s="122"/>
      <c r="BV94" s="122"/>
      <c r="BW94" s="122"/>
      <c r="BX94" s="122"/>
      <c r="BY94" s="122"/>
      <c r="BZ94" s="122"/>
    </row>
    <row r="95" spans="1:78" ht="34.5" customHeight="1">
      <c r="A95" s="151" t="s">
        <v>161</v>
      </c>
      <c r="B95" s="382"/>
      <c r="C95" s="152"/>
      <c r="D95" s="152"/>
      <c r="E95" s="152"/>
      <c r="F95" s="152"/>
      <c r="G95" s="152"/>
      <c r="H95" s="238"/>
      <c r="I95" s="259" t="s">
        <v>664</v>
      </c>
      <c r="J95" s="153"/>
    </row>
    <row r="96" spans="1:78" ht="34.5" customHeight="1">
      <c r="A96" s="164" t="s">
        <v>464</v>
      </c>
      <c r="B96" s="263" t="s">
        <v>465</v>
      </c>
      <c r="C96" s="108" t="s">
        <v>12</v>
      </c>
      <c r="D96" s="108" t="s">
        <v>5</v>
      </c>
      <c r="E96" s="108" t="s">
        <v>160</v>
      </c>
      <c r="F96" s="108" t="s">
        <v>466</v>
      </c>
      <c r="G96" s="108" t="s">
        <v>48</v>
      </c>
      <c r="H96" s="239">
        <v>1675540</v>
      </c>
      <c r="I96" s="259" t="s">
        <v>666</v>
      </c>
      <c r="J96" s="107"/>
    </row>
    <row r="97" spans="1:10" ht="34.5" customHeight="1">
      <c r="A97" s="165" t="s">
        <v>340</v>
      </c>
      <c r="B97" s="383"/>
      <c r="C97" s="157"/>
      <c r="D97" s="157"/>
      <c r="E97" s="157"/>
      <c r="F97" s="157"/>
      <c r="G97" s="157"/>
      <c r="H97" s="240"/>
      <c r="I97" s="259" t="s">
        <v>664</v>
      </c>
      <c r="J97" s="157"/>
    </row>
    <row r="98" spans="1:10" ht="34.5" customHeight="1">
      <c r="A98" s="166" t="s">
        <v>341</v>
      </c>
      <c r="B98" s="27" t="s">
        <v>342</v>
      </c>
      <c r="C98" s="27" t="s">
        <v>12</v>
      </c>
      <c r="D98" s="147" t="s">
        <v>5</v>
      </c>
      <c r="E98" s="20" t="s">
        <v>451</v>
      </c>
      <c r="F98" s="148" t="s">
        <v>37</v>
      </c>
      <c r="G98" s="149" t="s">
        <v>60</v>
      </c>
      <c r="H98" s="241">
        <v>91510</v>
      </c>
      <c r="I98" s="259" t="s">
        <v>666</v>
      </c>
      <c r="J98" s="20"/>
    </row>
    <row r="99" spans="1:10" ht="34.5" customHeight="1">
      <c r="A99" s="166" t="s">
        <v>355</v>
      </c>
      <c r="B99" s="28" t="s">
        <v>356</v>
      </c>
      <c r="C99" s="55" t="s">
        <v>12</v>
      </c>
      <c r="D99" s="55" t="s">
        <v>5</v>
      </c>
      <c r="E99" s="166" t="s">
        <v>360</v>
      </c>
      <c r="F99" s="55" t="s">
        <v>357</v>
      </c>
      <c r="G99" s="55" t="s">
        <v>354</v>
      </c>
      <c r="H99" s="241">
        <v>91510</v>
      </c>
      <c r="I99" s="259" t="s">
        <v>666</v>
      </c>
      <c r="J99" s="8"/>
    </row>
    <row r="100" spans="1:10" ht="34.5" customHeight="1">
      <c r="A100" s="165" t="s">
        <v>343</v>
      </c>
      <c r="B100" s="383"/>
      <c r="C100" s="157"/>
      <c r="D100" s="157"/>
      <c r="E100" s="157"/>
      <c r="F100" s="157"/>
      <c r="G100" s="157"/>
      <c r="H100" s="240"/>
      <c r="I100" s="259" t="s">
        <v>664</v>
      </c>
      <c r="J100" s="157"/>
    </row>
    <row r="101" spans="1:10" ht="34.5" customHeight="1">
      <c r="A101" s="166" t="s">
        <v>456</v>
      </c>
      <c r="B101" s="27" t="s">
        <v>457</v>
      </c>
      <c r="C101" s="27" t="s">
        <v>12</v>
      </c>
      <c r="D101" s="147" t="s">
        <v>35</v>
      </c>
      <c r="E101" s="20" t="s">
        <v>452</v>
      </c>
      <c r="F101" s="148" t="s">
        <v>37</v>
      </c>
      <c r="G101" s="149" t="s">
        <v>60</v>
      </c>
      <c r="H101" s="241">
        <v>239810</v>
      </c>
      <c r="I101" s="259" t="s">
        <v>666</v>
      </c>
      <c r="J101" s="20"/>
    </row>
    <row r="102" spans="1:10" ht="34.5" customHeight="1">
      <c r="A102" s="166" t="s">
        <v>453</v>
      </c>
      <c r="B102" s="17" t="s">
        <v>454</v>
      </c>
      <c r="C102" s="166" t="s">
        <v>12</v>
      </c>
      <c r="D102" s="166" t="s">
        <v>35</v>
      </c>
      <c r="E102" s="166" t="s">
        <v>360</v>
      </c>
      <c r="F102" s="17" t="s">
        <v>455</v>
      </c>
      <c r="G102" s="166" t="s">
        <v>354</v>
      </c>
      <c r="H102" s="241">
        <v>239810</v>
      </c>
      <c r="I102" s="259" t="s">
        <v>666</v>
      </c>
      <c r="J102" s="166"/>
    </row>
    <row r="103" spans="1:10" ht="34.5" customHeight="1">
      <c r="A103" s="165" t="s">
        <v>344</v>
      </c>
      <c r="B103" s="383"/>
      <c r="C103" s="157"/>
      <c r="D103" s="157"/>
      <c r="E103" s="157"/>
      <c r="F103" s="157"/>
      <c r="G103" s="157"/>
      <c r="H103" s="240"/>
      <c r="I103" s="259" t="s">
        <v>664</v>
      </c>
      <c r="J103" s="157"/>
    </row>
    <row r="104" spans="1:10" ht="34.5" customHeight="1">
      <c r="A104" s="166" t="s">
        <v>458</v>
      </c>
      <c r="B104" s="27" t="s">
        <v>459</v>
      </c>
      <c r="C104" s="27" t="s">
        <v>12</v>
      </c>
      <c r="D104" s="147" t="s">
        <v>5</v>
      </c>
      <c r="E104" s="20" t="s">
        <v>451</v>
      </c>
      <c r="F104" s="148" t="s">
        <v>37</v>
      </c>
      <c r="G104" s="27" t="s">
        <v>60</v>
      </c>
      <c r="H104" s="241">
        <v>254820</v>
      </c>
      <c r="I104" s="259" t="s">
        <v>666</v>
      </c>
      <c r="J104" s="20"/>
    </row>
    <row r="105" spans="1:10" ht="34.5" customHeight="1">
      <c r="A105" s="166" t="s">
        <v>358</v>
      </c>
      <c r="B105" s="28" t="s">
        <v>359</v>
      </c>
      <c r="C105" s="55" t="s">
        <v>12</v>
      </c>
      <c r="D105" s="55" t="s">
        <v>5</v>
      </c>
      <c r="E105" s="166" t="s">
        <v>360</v>
      </c>
      <c r="F105" s="55" t="s">
        <v>357</v>
      </c>
      <c r="G105" s="55" t="s">
        <v>354</v>
      </c>
      <c r="H105" s="241">
        <v>254820</v>
      </c>
      <c r="I105" s="259" t="s">
        <v>666</v>
      </c>
      <c r="J105" s="8"/>
    </row>
    <row r="106" spans="1:10" ht="34.5" customHeight="1">
      <c r="A106" s="193" t="s">
        <v>345</v>
      </c>
      <c r="B106" s="384"/>
      <c r="C106" s="117"/>
      <c r="D106" s="117"/>
      <c r="E106" s="117"/>
      <c r="F106" s="117"/>
      <c r="G106" s="117"/>
      <c r="H106" s="242"/>
      <c r="I106" s="259" t="s">
        <v>664</v>
      </c>
      <c r="J106" s="118"/>
    </row>
    <row r="107" spans="1:10" ht="34.5" customHeight="1">
      <c r="A107" s="166" t="s">
        <v>362</v>
      </c>
      <c r="B107" s="28" t="s">
        <v>385</v>
      </c>
      <c r="C107" s="55" t="s">
        <v>193</v>
      </c>
      <c r="D107" s="55" t="s">
        <v>194</v>
      </c>
      <c r="E107" s="55" t="s">
        <v>61</v>
      </c>
      <c r="F107" s="55" t="s">
        <v>195</v>
      </c>
      <c r="G107" s="55" t="s">
        <v>353</v>
      </c>
      <c r="H107" s="243">
        <v>573290</v>
      </c>
      <c r="I107" s="259" t="s">
        <v>666</v>
      </c>
      <c r="J107" s="8"/>
    </row>
    <row r="108" spans="1:10" ht="34.5" customHeight="1">
      <c r="A108" s="166" t="s">
        <v>363</v>
      </c>
      <c r="B108" s="28" t="s">
        <v>386</v>
      </c>
      <c r="C108" s="55" t="s">
        <v>193</v>
      </c>
      <c r="D108" s="55" t="s">
        <v>194</v>
      </c>
      <c r="E108" s="55" t="s">
        <v>61</v>
      </c>
      <c r="F108" s="55" t="s">
        <v>195</v>
      </c>
      <c r="G108" s="55" t="s">
        <v>196</v>
      </c>
      <c r="H108" s="243">
        <v>573290</v>
      </c>
      <c r="I108" s="259" t="s">
        <v>666</v>
      </c>
      <c r="J108" s="8"/>
    </row>
    <row r="109" spans="1:10" ht="34.5" customHeight="1">
      <c r="A109" s="166" t="s">
        <v>364</v>
      </c>
      <c r="B109" s="28" t="s">
        <v>387</v>
      </c>
      <c r="C109" s="55" t="s">
        <v>193</v>
      </c>
      <c r="D109" s="55" t="s">
        <v>194</v>
      </c>
      <c r="E109" s="55" t="s">
        <v>61</v>
      </c>
      <c r="F109" s="55" t="s">
        <v>195</v>
      </c>
      <c r="G109" s="55" t="s">
        <v>196</v>
      </c>
      <c r="H109" s="243">
        <v>573290</v>
      </c>
      <c r="I109" s="259" t="s">
        <v>666</v>
      </c>
      <c r="J109" s="8"/>
    </row>
    <row r="110" spans="1:10" ht="34.5" customHeight="1">
      <c r="A110" s="166" t="s">
        <v>365</v>
      </c>
      <c r="B110" s="28" t="s">
        <v>388</v>
      </c>
      <c r="C110" s="55" t="s">
        <v>193</v>
      </c>
      <c r="D110" s="55" t="s">
        <v>194</v>
      </c>
      <c r="E110" s="55" t="s">
        <v>197</v>
      </c>
      <c r="F110" s="55" t="s">
        <v>195</v>
      </c>
      <c r="G110" s="55" t="s">
        <v>196</v>
      </c>
      <c r="H110" s="243">
        <v>573290</v>
      </c>
      <c r="I110" s="259" t="s">
        <v>666</v>
      </c>
      <c r="J110" s="8"/>
    </row>
    <row r="111" spans="1:10" s="205" customFormat="1" ht="34.5" customHeight="1">
      <c r="A111" s="202" t="s">
        <v>401</v>
      </c>
      <c r="B111" s="385"/>
      <c r="C111" s="203"/>
      <c r="D111" s="203"/>
      <c r="E111" s="203"/>
      <c r="F111" s="203"/>
      <c r="G111" s="203"/>
      <c r="H111" s="244"/>
      <c r="I111" s="259" t="s">
        <v>664</v>
      </c>
      <c r="J111" s="204"/>
    </row>
    <row r="112" spans="1:10" s="184" customFormat="1" ht="34.5" customHeight="1">
      <c r="A112" s="185" t="s">
        <v>373</v>
      </c>
      <c r="B112" s="186" t="s">
        <v>147</v>
      </c>
      <c r="C112" s="186" t="s">
        <v>12</v>
      </c>
      <c r="D112" s="187" t="s">
        <v>374</v>
      </c>
      <c r="E112" s="186" t="s">
        <v>64</v>
      </c>
      <c r="F112" s="186" t="s">
        <v>85</v>
      </c>
      <c r="G112" s="192" t="s">
        <v>375</v>
      </c>
      <c r="H112" s="245">
        <v>530670</v>
      </c>
      <c r="I112" s="259" t="s">
        <v>666</v>
      </c>
      <c r="J112" s="77"/>
    </row>
    <row r="113" spans="1:12" s="208" customFormat="1" ht="34.5" customHeight="1">
      <c r="A113" s="206" t="s">
        <v>400</v>
      </c>
      <c r="B113" s="386"/>
      <c r="C113" s="207"/>
      <c r="D113" s="207"/>
      <c r="E113" s="207"/>
      <c r="F113" s="207"/>
      <c r="G113" s="207"/>
      <c r="H113" s="246"/>
      <c r="I113" s="259" t="s">
        <v>664</v>
      </c>
      <c r="J113" s="207"/>
    </row>
    <row r="114" spans="1:12" ht="34.5" customHeight="1">
      <c r="A114" s="163" t="s">
        <v>165</v>
      </c>
      <c r="B114" s="104" t="s">
        <v>164</v>
      </c>
      <c r="C114" s="110" t="s">
        <v>12</v>
      </c>
      <c r="D114" s="109" t="s">
        <v>23</v>
      </c>
      <c r="E114" s="104" t="s">
        <v>65</v>
      </c>
      <c r="F114" s="104" t="s">
        <v>163</v>
      </c>
      <c r="G114" s="224" t="s">
        <v>162</v>
      </c>
      <c r="H114" s="233">
        <v>187970</v>
      </c>
      <c r="I114" s="259" t="s">
        <v>666</v>
      </c>
      <c r="J114" s="8"/>
    </row>
    <row r="115" spans="1:12" ht="34.5" customHeight="1">
      <c r="A115" s="158" t="s">
        <v>224</v>
      </c>
      <c r="B115" s="374"/>
      <c r="C115" s="154"/>
      <c r="D115" s="154"/>
      <c r="E115" s="154"/>
      <c r="F115" s="133"/>
      <c r="G115" s="134"/>
      <c r="H115" s="230"/>
      <c r="I115" s="259" t="s">
        <v>664</v>
      </c>
      <c r="J115" s="135"/>
    </row>
    <row r="116" spans="1:12" ht="34.5" customHeight="1">
      <c r="A116" s="34" t="s">
        <v>225</v>
      </c>
      <c r="B116" s="30" t="s">
        <v>226</v>
      </c>
      <c r="C116" s="136" t="s">
        <v>12</v>
      </c>
      <c r="D116" s="33" t="s">
        <v>227</v>
      </c>
      <c r="E116" s="30" t="s">
        <v>228</v>
      </c>
      <c r="F116" s="31" t="s">
        <v>28</v>
      </c>
      <c r="G116" s="30" t="s">
        <v>229</v>
      </c>
      <c r="H116" s="231">
        <v>180720</v>
      </c>
      <c r="I116" s="259" t="s">
        <v>666</v>
      </c>
      <c r="J116" s="137"/>
    </row>
    <row r="117" spans="1:12" ht="34.5" customHeight="1">
      <c r="A117" s="34" t="s">
        <v>230</v>
      </c>
      <c r="B117" s="30" t="s">
        <v>231</v>
      </c>
      <c r="C117" s="136" t="s">
        <v>12</v>
      </c>
      <c r="D117" s="33" t="s">
        <v>211</v>
      </c>
      <c r="E117" s="30" t="s">
        <v>232</v>
      </c>
      <c r="F117" s="31" t="s">
        <v>28</v>
      </c>
      <c r="G117" s="30" t="s">
        <v>233</v>
      </c>
      <c r="H117" s="231">
        <v>180720</v>
      </c>
      <c r="I117" s="259" t="s">
        <v>666</v>
      </c>
      <c r="J117" s="32"/>
    </row>
    <row r="118" spans="1:12" ht="34.5" customHeight="1">
      <c r="A118" s="34" t="s">
        <v>234</v>
      </c>
      <c r="B118" s="30" t="s">
        <v>235</v>
      </c>
      <c r="C118" s="136" t="s">
        <v>236</v>
      </c>
      <c r="D118" s="33" t="s">
        <v>211</v>
      </c>
      <c r="E118" s="30" t="s">
        <v>232</v>
      </c>
      <c r="F118" s="31" t="s">
        <v>28</v>
      </c>
      <c r="G118" s="30" t="s">
        <v>233</v>
      </c>
      <c r="H118" s="231">
        <v>180720</v>
      </c>
      <c r="I118" s="259" t="s">
        <v>666</v>
      </c>
      <c r="J118" s="32"/>
    </row>
    <row r="119" spans="1:12" ht="34.5" customHeight="1">
      <c r="A119" s="158" t="s">
        <v>208</v>
      </c>
      <c r="B119" s="374"/>
      <c r="C119" s="154"/>
      <c r="D119" s="154"/>
      <c r="E119" s="154"/>
      <c r="F119" s="133"/>
      <c r="G119" s="134"/>
      <c r="H119" s="230"/>
      <c r="I119" s="259" t="s">
        <v>664</v>
      </c>
      <c r="J119" s="135"/>
    </row>
    <row r="120" spans="1:12" ht="34.5" customHeight="1">
      <c r="A120" s="34" t="s">
        <v>209</v>
      </c>
      <c r="B120" s="30" t="s">
        <v>361</v>
      </c>
      <c r="C120" s="136" t="s">
        <v>68</v>
      </c>
      <c r="D120" s="33" t="s">
        <v>211</v>
      </c>
      <c r="E120" s="30" t="s">
        <v>212</v>
      </c>
      <c r="F120" s="31" t="s">
        <v>213</v>
      </c>
      <c r="G120" s="30" t="s">
        <v>214</v>
      </c>
      <c r="H120" s="231">
        <v>196390</v>
      </c>
      <c r="I120" s="259" t="s">
        <v>666</v>
      </c>
      <c r="J120" s="137"/>
    </row>
    <row r="121" spans="1:12" ht="34.5" customHeight="1">
      <c r="A121" s="158" t="s">
        <v>215</v>
      </c>
      <c r="B121" s="374"/>
      <c r="C121" s="154"/>
      <c r="D121" s="154"/>
      <c r="E121" s="154"/>
      <c r="F121" s="133"/>
      <c r="G121" s="134"/>
      <c r="H121" s="230"/>
      <c r="I121" s="259" t="s">
        <v>664</v>
      </c>
      <c r="J121" s="135"/>
    </row>
    <row r="122" spans="1:12" ht="34.5" customHeight="1">
      <c r="A122" s="34" t="s">
        <v>216</v>
      </c>
      <c r="B122" s="30" t="s">
        <v>210</v>
      </c>
      <c r="C122" s="136" t="s">
        <v>69</v>
      </c>
      <c r="D122" s="33" t="s">
        <v>217</v>
      </c>
      <c r="E122" s="30" t="s">
        <v>218</v>
      </c>
      <c r="F122" s="31" t="s">
        <v>219</v>
      </c>
      <c r="G122" s="30" t="s">
        <v>220</v>
      </c>
      <c r="H122" s="231">
        <v>203750</v>
      </c>
      <c r="I122" s="259" t="s">
        <v>666</v>
      </c>
      <c r="J122" s="32"/>
    </row>
    <row r="123" spans="1:12" s="22" customFormat="1" ht="34.5" customHeight="1">
      <c r="A123" s="167" t="s">
        <v>377</v>
      </c>
      <c r="B123" s="387"/>
      <c r="C123" s="103"/>
      <c r="D123" s="103"/>
      <c r="E123" s="103"/>
      <c r="F123" s="103"/>
      <c r="G123" s="103"/>
      <c r="H123" s="247"/>
      <c r="I123" s="259" t="s">
        <v>664</v>
      </c>
      <c r="J123" s="103"/>
    </row>
    <row r="124" spans="1:12" s="22" customFormat="1" ht="34.5" customHeight="1">
      <c r="A124" s="189" t="s">
        <v>378</v>
      </c>
      <c r="B124" s="192" t="s">
        <v>145</v>
      </c>
      <c r="C124" s="190" t="s">
        <v>12</v>
      </c>
      <c r="D124" s="191" t="s">
        <v>374</v>
      </c>
      <c r="E124" s="190" t="s">
        <v>146</v>
      </c>
      <c r="F124" s="190" t="s">
        <v>70</v>
      </c>
      <c r="G124" s="192" t="s">
        <v>376</v>
      </c>
      <c r="H124" s="248">
        <v>426150</v>
      </c>
      <c r="I124" s="259" t="s">
        <v>666</v>
      </c>
      <c r="J124" s="188"/>
    </row>
    <row r="125" spans="1:12" s="4" customFormat="1" ht="34.5" customHeight="1">
      <c r="A125" s="56" t="s">
        <v>96</v>
      </c>
      <c r="B125" s="61"/>
      <c r="C125" s="58"/>
      <c r="D125" s="59"/>
      <c r="E125" s="59"/>
      <c r="F125" s="60"/>
      <c r="G125" s="61"/>
      <c r="H125" s="228"/>
      <c r="I125" s="259" t="s">
        <v>664</v>
      </c>
      <c r="J125" s="63"/>
    </row>
    <row r="126" spans="1:12" s="4" customFormat="1" ht="34.5" customHeight="1">
      <c r="A126" s="162" t="s">
        <v>97</v>
      </c>
      <c r="B126" s="373" t="s">
        <v>98</v>
      </c>
      <c r="C126" s="5" t="s">
        <v>13</v>
      </c>
      <c r="D126" s="6" t="s">
        <v>5</v>
      </c>
      <c r="E126" s="7" t="s">
        <v>99</v>
      </c>
      <c r="F126" s="3" t="s">
        <v>40</v>
      </c>
      <c r="G126" s="65" t="s">
        <v>100</v>
      </c>
      <c r="H126" s="236">
        <v>11130</v>
      </c>
      <c r="I126" s="259" t="s">
        <v>666</v>
      </c>
      <c r="J126" s="64"/>
    </row>
    <row r="127" spans="1:12" s="4" customFormat="1" ht="34.5" customHeight="1">
      <c r="A127" s="56" t="s">
        <v>202</v>
      </c>
      <c r="B127" s="61"/>
      <c r="C127" s="58"/>
      <c r="D127" s="59"/>
      <c r="E127" s="59"/>
      <c r="F127" s="60"/>
      <c r="G127" s="61"/>
      <c r="H127" s="228"/>
      <c r="I127" s="259" t="s">
        <v>664</v>
      </c>
      <c r="J127" s="63"/>
    </row>
    <row r="128" spans="1:12" s="4" customFormat="1" ht="34.5" customHeight="1">
      <c r="A128" s="162" t="s">
        <v>203</v>
      </c>
      <c r="B128" s="373" t="s">
        <v>1137</v>
      </c>
      <c r="C128" s="5" t="s">
        <v>13</v>
      </c>
      <c r="D128" s="6" t="s">
        <v>5</v>
      </c>
      <c r="E128" s="7" t="s">
        <v>204</v>
      </c>
      <c r="F128" s="3" t="s">
        <v>1144</v>
      </c>
      <c r="G128" s="6" t="s">
        <v>73</v>
      </c>
      <c r="H128" s="236">
        <v>3080</v>
      </c>
      <c r="I128" s="259" t="s">
        <v>666</v>
      </c>
      <c r="J128" s="64"/>
      <c r="K128" s="121"/>
      <c r="L128" s="121"/>
    </row>
    <row r="129" spans="1:10" ht="34.5" customHeight="1">
      <c r="A129" s="159" t="s">
        <v>328</v>
      </c>
      <c r="B129" s="378"/>
      <c r="C129" s="155"/>
      <c r="D129" s="155"/>
      <c r="E129" s="155"/>
      <c r="F129" s="155"/>
      <c r="G129" s="155"/>
      <c r="H129" s="235"/>
      <c r="I129" s="259" t="s">
        <v>664</v>
      </c>
      <c r="J129" s="156"/>
    </row>
    <row r="130" spans="1:10" ht="34.5" customHeight="1">
      <c r="A130" s="169" t="s">
        <v>329</v>
      </c>
      <c r="B130" s="105" t="s">
        <v>330</v>
      </c>
      <c r="C130" s="105" t="s">
        <v>79</v>
      </c>
      <c r="D130" s="24" t="s">
        <v>5</v>
      </c>
      <c r="E130" s="105" t="s">
        <v>78</v>
      </c>
      <c r="F130" s="105" t="s">
        <v>77</v>
      </c>
      <c r="G130" s="105" t="s">
        <v>331</v>
      </c>
      <c r="H130" s="173">
        <v>78</v>
      </c>
      <c r="I130" s="259" t="s">
        <v>666</v>
      </c>
      <c r="J130" s="105"/>
    </row>
    <row r="131" spans="1:10" ht="34.5" customHeight="1">
      <c r="A131" s="159" t="s">
        <v>332</v>
      </c>
      <c r="B131" s="378"/>
      <c r="C131" s="155"/>
      <c r="D131" s="155"/>
      <c r="E131" s="155"/>
      <c r="F131" s="155"/>
      <c r="G131" s="155"/>
      <c r="H131" s="235"/>
      <c r="I131" s="259" t="s">
        <v>664</v>
      </c>
      <c r="J131" s="156"/>
    </row>
    <row r="132" spans="1:10" ht="34.5" customHeight="1">
      <c r="A132" s="169" t="s">
        <v>333</v>
      </c>
      <c r="B132" s="105" t="s">
        <v>330</v>
      </c>
      <c r="C132" s="105" t="s">
        <v>27</v>
      </c>
      <c r="D132" s="24" t="s">
        <v>5</v>
      </c>
      <c r="E132" s="105" t="s">
        <v>334</v>
      </c>
      <c r="F132" s="105" t="s">
        <v>77</v>
      </c>
      <c r="G132" s="105" t="s">
        <v>331</v>
      </c>
      <c r="H132" s="173">
        <v>100</v>
      </c>
      <c r="I132" s="259" t="s">
        <v>666</v>
      </c>
      <c r="J132" s="105"/>
    </row>
    <row r="133" spans="1:10" ht="34.5" customHeight="1">
      <c r="A133" s="159" t="s">
        <v>335</v>
      </c>
      <c r="B133" s="378"/>
      <c r="C133" s="155"/>
      <c r="D133" s="155"/>
      <c r="E133" s="155"/>
      <c r="F133" s="155"/>
      <c r="G133" s="155"/>
      <c r="H133" s="235"/>
      <c r="I133" s="259" t="s">
        <v>664</v>
      </c>
      <c r="J133" s="156"/>
    </row>
    <row r="134" spans="1:10" ht="34.5" customHeight="1">
      <c r="A134" s="169" t="s">
        <v>336</v>
      </c>
      <c r="B134" s="105" t="s">
        <v>330</v>
      </c>
      <c r="C134" s="105" t="s">
        <v>337</v>
      </c>
      <c r="D134" s="24" t="s">
        <v>5</v>
      </c>
      <c r="E134" s="105" t="s">
        <v>78</v>
      </c>
      <c r="F134" s="105" t="s">
        <v>77</v>
      </c>
      <c r="G134" s="105" t="s">
        <v>331</v>
      </c>
      <c r="H134" s="173">
        <v>350</v>
      </c>
      <c r="I134" s="259" t="s">
        <v>666</v>
      </c>
      <c r="J134" s="105"/>
    </row>
    <row r="135" spans="1:10" ht="34.5" customHeight="1">
      <c r="A135" s="169" t="s">
        <v>338</v>
      </c>
      <c r="B135" s="105" t="s">
        <v>330</v>
      </c>
      <c r="C135" s="105" t="s">
        <v>339</v>
      </c>
      <c r="D135" s="24" t="s">
        <v>5</v>
      </c>
      <c r="E135" s="105" t="s">
        <v>78</v>
      </c>
      <c r="F135" s="105" t="s">
        <v>77</v>
      </c>
      <c r="G135" s="105" t="s">
        <v>331</v>
      </c>
      <c r="H135" s="173">
        <v>350</v>
      </c>
      <c r="I135" s="259" t="s">
        <v>666</v>
      </c>
      <c r="J135" s="105"/>
    </row>
    <row r="136" spans="1:10" s="78" customFormat="1" ht="34.5" customHeight="1">
      <c r="A136" s="75" t="s">
        <v>107</v>
      </c>
      <c r="B136" s="371"/>
      <c r="C136" s="80"/>
      <c r="D136" s="81"/>
      <c r="E136" s="82"/>
      <c r="F136" s="83"/>
      <c r="G136" s="80"/>
      <c r="H136" s="227"/>
      <c r="I136" s="259" t="s">
        <v>664</v>
      </c>
      <c r="J136" s="75"/>
    </row>
    <row r="137" spans="1:10" s="84" customFormat="1" ht="34.5" customHeight="1">
      <c r="A137" s="209" t="s">
        <v>437</v>
      </c>
      <c r="B137" s="209" t="s">
        <v>108</v>
      </c>
      <c r="C137" s="210" t="s">
        <v>438</v>
      </c>
      <c r="D137" s="6" t="s">
        <v>5</v>
      </c>
      <c r="E137" s="211" t="s">
        <v>439</v>
      </c>
      <c r="F137" s="212" t="s">
        <v>440</v>
      </c>
      <c r="G137" s="210" t="s">
        <v>441</v>
      </c>
      <c r="H137" s="213">
        <v>40030</v>
      </c>
      <c r="I137" s="259" t="s">
        <v>666</v>
      </c>
      <c r="J137" s="64"/>
    </row>
    <row r="138" spans="1:10" s="84" customFormat="1" ht="34.5" customHeight="1">
      <c r="A138" s="209" t="s">
        <v>442</v>
      </c>
      <c r="B138" s="209" t="s">
        <v>443</v>
      </c>
      <c r="C138" s="210" t="s">
        <v>444</v>
      </c>
      <c r="D138" s="6" t="s">
        <v>5</v>
      </c>
      <c r="E138" s="211" t="s">
        <v>439</v>
      </c>
      <c r="F138" s="212" t="s">
        <v>440</v>
      </c>
      <c r="G138" s="210" t="s">
        <v>441</v>
      </c>
      <c r="H138" s="213">
        <v>20010</v>
      </c>
      <c r="I138" s="259" t="s">
        <v>666</v>
      </c>
      <c r="J138" s="64"/>
    </row>
    <row r="139" spans="1:10" s="84" customFormat="1" ht="34.5" customHeight="1">
      <c r="A139" s="209" t="s">
        <v>445</v>
      </c>
      <c r="B139" s="209" t="s">
        <v>443</v>
      </c>
      <c r="C139" s="210" t="s">
        <v>446</v>
      </c>
      <c r="D139" s="6" t="s">
        <v>5</v>
      </c>
      <c r="E139" s="211" t="s">
        <v>439</v>
      </c>
      <c r="F139" s="212" t="s">
        <v>440</v>
      </c>
      <c r="G139" s="210" t="s">
        <v>441</v>
      </c>
      <c r="H139" s="213">
        <v>166550</v>
      </c>
      <c r="I139" s="259" t="s">
        <v>666</v>
      </c>
      <c r="J139" s="64"/>
    </row>
    <row r="140" spans="1:10" s="84" customFormat="1" ht="34.5" customHeight="1">
      <c r="A140" s="209" t="s">
        <v>447</v>
      </c>
      <c r="B140" s="209" t="s">
        <v>443</v>
      </c>
      <c r="C140" s="210" t="s">
        <v>7</v>
      </c>
      <c r="D140" s="6" t="s">
        <v>5</v>
      </c>
      <c r="E140" s="211" t="s">
        <v>439</v>
      </c>
      <c r="F140" s="212" t="s">
        <v>440</v>
      </c>
      <c r="G140" s="210" t="s">
        <v>441</v>
      </c>
      <c r="H140" s="213">
        <v>64850</v>
      </c>
      <c r="I140" s="259" t="s">
        <v>666</v>
      </c>
      <c r="J140" s="64"/>
    </row>
    <row r="141" spans="1:10" s="84" customFormat="1" ht="34.5" customHeight="1">
      <c r="A141" s="209" t="s">
        <v>448</v>
      </c>
      <c r="B141" s="209" t="s">
        <v>443</v>
      </c>
      <c r="C141" s="210" t="s">
        <v>83</v>
      </c>
      <c r="D141" s="6" t="s">
        <v>5</v>
      </c>
      <c r="E141" s="211" t="s">
        <v>439</v>
      </c>
      <c r="F141" s="212" t="s">
        <v>440</v>
      </c>
      <c r="G141" s="210" t="s">
        <v>441</v>
      </c>
      <c r="H141" s="213">
        <v>166550</v>
      </c>
      <c r="I141" s="259" t="s">
        <v>666</v>
      </c>
      <c r="J141" s="64"/>
    </row>
    <row r="142" spans="1:10" s="84" customFormat="1" ht="34.5" customHeight="1">
      <c r="A142" s="209" t="s">
        <v>449</v>
      </c>
      <c r="B142" s="209" t="s">
        <v>443</v>
      </c>
      <c r="C142" s="210" t="s">
        <v>450</v>
      </c>
      <c r="D142" s="6" t="s">
        <v>5</v>
      </c>
      <c r="E142" s="211" t="s">
        <v>439</v>
      </c>
      <c r="F142" s="212" t="s">
        <v>440</v>
      </c>
      <c r="G142" s="210" t="s">
        <v>441</v>
      </c>
      <c r="H142" s="213">
        <v>64850</v>
      </c>
      <c r="I142" s="259" t="s">
        <v>666</v>
      </c>
      <c r="J142" s="64"/>
    </row>
    <row r="143" spans="1:10" s="78" customFormat="1" ht="34.5" customHeight="1">
      <c r="A143" s="70" t="s">
        <v>88</v>
      </c>
      <c r="B143" s="371"/>
      <c r="C143" s="66"/>
      <c r="D143" s="67"/>
      <c r="E143" s="68"/>
      <c r="F143" s="69"/>
      <c r="G143" s="66"/>
      <c r="H143" s="234"/>
      <c r="I143" s="259" t="s">
        <v>664</v>
      </c>
      <c r="J143" s="79"/>
    </row>
    <row r="144" spans="1:10" s="78" customFormat="1" ht="34.5" customHeight="1">
      <c r="A144" s="209" t="s">
        <v>425</v>
      </c>
      <c r="B144" s="209" t="s">
        <v>104</v>
      </c>
      <c r="C144" s="210" t="s">
        <v>673</v>
      </c>
      <c r="D144" s="6" t="s">
        <v>5</v>
      </c>
      <c r="E144" s="211" t="s">
        <v>80</v>
      </c>
      <c r="F144" s="212" t="s">
        <v>426</v>
      </c>
      <c r="G144" s="210" t="s">
        <v>406</v>
      </c>
      <c r="H144" s="214">
        <v>38150</v>
      </c>
      <c r="I144" s="259" t="s">
        <v>666</v>
      </c>
      <c r="J144" s="64"/>
    </row>
    <row r="145" spans="1:10" s="78" customFormat="1" ht="34.5" customHeight="1">
      <c r="A145" s="209" t="s">
        <v>436</v>
      </c>
      <c r="B145" s="209" t="s">
        <v>104</v>
      </c>
      <c r="C145" s="210" t="s">
        <v>674</v>
      </c>
      <c r="D145" s="6" t="s">
        <v>5</v>
      </c>
      <c r="E145" s="211" t="s">
        <v>80</v>
      </c>
      <c r="F145" s="212" t="s">
        <v>426</v>
      </c>
      <c r="G145" s="210" t="s">
        <v>406</v>
      </c>
      <c r="H145" s="214">
        <v>56830</v>
      </c>
      <c r="I145" s="259" t="s">
        <v>666</v>
      </c>
      <c r="J145" s="64"/>
    </row>
    <row r="146" spans="1:10" s="78" customFormat="1" ht="34.5" customHeight="1">
      <c r="A146" s="209" t="s">
        <v>427</v>
      </c>
      <c r="B146" s="209" t="s">
        <v>104</v>
      </c>
      <c r="C146" s="210" t="s">
        <v>675</v>
      </c>
      <c r="D146" s="6" t="s">
        <v>5</v>
      </c>
      <c r="E146" s="211" t="s">
        <v>80</v>
      </c>
      <c r="F146" s="212" t="s">
        <v>426</v>
      </c>
      <c r="G146" s="210" t="s">
        <v>406</v>
      </c>
      <c r="H146" s="214">
        <v>218410</v>
      </c>
      <c r="I146" s="259" t="s">
        <v>666</v>
      </c>
      <c r="J146" s="64"/>
    </row>
    <row r="147" spans="1:10" s="78" customFormat="1" ht="34.5" customHeight="1">
      <c r="A147" s="209" t="s">
        <v>428</v>
      </c>
      <c r="B147" s="209" t="s">
        <v>104</v>
      </c>
      <c r="C147" s="210" t="s">
        <v>676</v>
      </c>
      <c r="D147" s="6" t="s">
        <v>5</v>
      </c>
      <c r="E147" s="211" t="s">
        <v>80</v>
      </c>
      <c r="F147" s="212" t="s">
        <v>426</v>
      </c>
      <c r="G147" s="210" t="s">
        <v>406</v>
      </c>
      <c r="H147" s="214">
        <v>5490</v>
      </c>
      <c r="I147" s="259" t="s">
        <v>666</v>
      </c>
      <c r="J147" s="64"/>
    </row>
    <row r="148" spans="1:10" s="78" customFormat="1" ht="34.5" customHeight="1">
      <c r="A148" s="209" t="s">
        <v>429</v>
      </c>
      <c r="B148" s="209" t="s">
        <v>104</v>
      </c>
      <c r="C148" s="210" t="s">
        <v>677</v>
      </c>
      <c r="D148" s="6" t="s">
        <v>5</v>
      </c>
      <c r="E148" s="211" t="s">
        <v>80</v>
      </c>
      <c r="F148" s="212" t="s">
        <v>426</v>
      </c>
      <c r="G148" s="210" t="s">
        <v>406</v>
      </c>
      <c r="H148" s="214">
        <v>7540</v>
      </c>
      <c r="I148" s="259" t="s">
        <v>666</v>
      </c>
      <c r="J148" s="64"/>
    </row>
    <row r="149" spans="1:10" s="78" customFormat="1" ht="34.5" customHeight="1">
      <c r="A149" s="209" t="s">
        <v>430</v>
      </c>
      <c r="B149" s="209" t="s">
        <v>104</v>
      </c>
      <c r="C149" s="210" t="s">
        <v>678</v>
      </c>
      <c r="D149" s="6" t="s">
        <v>5</v>
      </c>
      <c r="E149" s="211" t="s">
        <v>80</v>
      </c>
      <c r="F149" s="212" t="s">
        <v>426</v>
      </c>
      <c r="G149" s="210" t="s">
        <v>406</v>
      </c>
      <c r="H149" s="214">
        <v>18940</v>
      </c>
      <c r="I149" s="259" t="s">
        <v>666</v>
      </c>
      <c r="J149" s="64"/>
    </row>
    <row r="150" spans="1:10" s="78" customFormat="1" ht="34.5" customHeight="1">
      <c r="A150" s="209" t="s">
        <v>431</v>
      </c>
      <c r="B150" s="209" t="s">
        <v>104</v>
      </c>
      <c r="C150" s="210" t="s">
        <v>679</v>
      </c>
      <c r="D150" s="6" t="s">
        <v>5</v>
      </c>
      <c r="E150" s="211" t="s">
        <v>80</v>
      </c>
      <c r="F150" s="212" t="s">
        <v>426</v>
      </c>
      <c r="G150" s="210" t="s">
        <v>406</v>
      </c>
      <c r="H150" s="214">
        <v>21360</v>
      </c>
      <c r="I150" s="259" t="s">
        <v>666</v>
      </c>
      <c r="J150" s="64"/>
    </row>
    <row r="151" spans="1:10" s="78" customFormat="1" ht="34.5" customHeight="1">
      <c r="A151" s="209" t="s">
        <v>432</v>
      </c>
      <c r="B151" s="209" t="s">
        <v>104</v>
      </c>
      <c r="C151" s="210" t="s">
        <v>680</v>
      </c>
      <c r="D151" s="6" t="s">
        <v>5</v>
      </c>
      <c r="E151" s="211" t="s">
        <v>80</v>
      </c>
      <c r="F151" s="212" t="s">
        <v>426</v>
      </c>
      <c r="G151" s="210" t="s">
        <v>406</v>
      </c>
      <c r="H151" s="214">
        <v>34270</v>
      </c>
      <c r="I151" s="259" t="s">
        <v>666</v>
      </c>
      <c r="J151" s="64"/>
    </row>
    <row r="152" spans="1:10" ht="34.5" customHeight="1">
      <c r="A152" s="169" t="s">
        <v>433</v>
      </c>
      <c r="B152" s="105" t="s">
        <v>323</v>
      </c>
      <c r="C152" s="210" t="s">
        <v>26</v>
      </c>
      <c r="D152" s="24" t="s">
        <v>5</v>
      </c>
      <c r="E152" s="105" t="s">
        <v>82</v>
      </c>
      <c r="F152" s="105" t="s">
        <v>324</v>
      </c>
      <c r="G152" s="105" t="s">
        <v>434</v>
      </c>
      <c r="H152" s="173">
        <v>56830</v>
      </c>
      <c r="I152" s="259" t="s">
        <v>666</v>
      </c>
      <c r="J152" s="105"/>
    </row>
    <row r="153" spans="1:10" ht="34.5" customHeight="1">
      <c r="A153" s="169" t="s">
        <v>325</v>
      </c>
      <c r="B153" s="105" t="s">
        <v>435</v>
      </c>
      <c r="C153" s="210" t="s">
        <v>25</v>
      </c>
      <c r="D153" s="24" t="s">
        <v>5</v>
      </c>
      <c r="E153" s="105" t="s">
        <v>82</v>
      </c>
      <c r="F153" s="105" t="s">
        <v>324</v>
      </c>
      <c r="G153" s="105" t="s">
        <v>434</v>
      </c>
      <c r="H153" s="173">
        <v>34270</v>
      </c>
      <c r="I153" s="259" t="s">
        <v>666</v>
      </c>
      <c r="J153" s="105"/>
    </row>
    <row r="154" spans="1:10" ht="34.5" customHeight="1">
      <c r="A154" s="169" t="s">
        <v>326</v>
      </c>
      <c r="B154" s="105" t="s">
        <v>323</v>
      </c>
      <c r="C154" s="210" t="s">
        <v>87</v>
      </c>
      <c r="D154" s="24" t="s">
        <v>5</v>
      </c>
      <c r="E154" s="105" t="s">
        <v>82</v>
      </c>
      <c r="F154" s="105" t="s">
        <v>324</v>
      </c>
      <c r="G154" s="105" t="s">
        <v>434</v>
      </c>
      <c r="H154" s="173">
        <v>7750</v>
      </c>
      <c r="I154" s="259" t="s">
        <v>666</v>
      </c>
      <c r="J154" s="105"/>
    </row>
    <row r="155" spans="1:10" s="78" customFormat="1" ht="34.5" customHeight="1">
      <c r="A155" s="75" t="s">
        <v>86</v>
      </c>
      <c r="B155" s="371"/>
      <c r="C155" s="398" t="s">
        <v>664</v>
      </c>
      <c r="D155" s="81"/>
      <c r="E155" s="82"/>
      <c r="F155" s="83"/>
      <c r="G155" s="80"/>
      <c r="H155" s="227"/>
      <c r="I155" s="259" t="s">
        <v>664</v>
      </c>
      <c r="J155" s="75"/>
    </row>
    <row r="156" spans="1:10" s="84" customFormat="1" ht="34.5" customHeight="1">
      <c r="A156" s="209" t="s">
        <v>404</v>
      </c>
      <c r="B156" s="209" t="s">
        <v>405</v>
      </c>
      <c r="C156" s="210" t="s">
        <v>681</v>
      </c>
      <c r="D156" s="6" t="s">
        <v>5</v>
      </c>
      <c r="E156" s="211" t="s">
        <v>80</v>
      </c>
      <c r="F156" s="212" t="s">
        <v>105</v>
      </c>
      <c r="G156" s="210" t="s">
        <v>406</v>
      </c>
      <c r="H156" s="213">
        <v>42420</v>
      </c>
      <c r="I156" s="259" t="s">
        <v>666</v>
      </c>
      <c r="J156" s="64"/>
    </row>
    <row r="157" spans="1:10" s="84" customFormat="1" ht="34.5" customHeight="1">
      <c r="A157" s="209" t="s">
        <v>407</v>
      </c>
      <c r="B157" s="209" t="s">
        <v>408</v>
      </c>
      <c r="C157" s="210" t="s">
        <v>677</v>
      </c>
      <c r="D157" s="6" t="s">
        <v>5</v>
      </c>
      <c r="E157" s="211" t="s">
        <v>80</v>
      </c>
      <c r="F157" s="212" t="s">
        <v>105</v>
      </c>
      <c r="G157" s="210" t="s">
        <v>406</v>
      </c>
      <c r="H157" s="213">
        <v>3150</v>
      </c>
      <c r="I157" s="259" t="s">
        <v>666</v>
      </c>
      <c r="J157" s="64"/>
    </row>
    <row r="158" spans="1:10" s="84" customFormat="1" ht="34.5" customHeight="1">
      <c r="A158" s="209" t="s">
        <v>409</v>
      </c>
      <c r="B158" s="209" t="s">
        <v>408</v>
      </c>
      <c r="C158" s="210" t="s">
        <v>676</v>
      </c>
      <c r="D158" s="6" t="s">
        <v>5</v>
      </c>
      <c r="E158" s="211" t="s">
        <v>80</v>
      </c>
      <c r="F158" s="212" t="s">
        <v>105</v>
      </c>
      <c r="G158" s="210" t="s">
        <v>406</v>
      </c>
      <c r="H158" s="213">
        <v>2870</v>
      </c>
      <c r="I158" s="259" t="s">
        <v>666</v>
      </c>
      <c r="J158" s="64"/>
    </row>
    <row r="159" spans="1:10" s="84" customFormat="1" ht="34.5" customHeight="1">
      <c r="A159" s="209" t="s">
        <v>410</v>
      </c>
      <c r="B159" s="209" t="s">
        <v>408</v>
      </c>
      <c r="C159" s="210" t="s">
        <v>678</v>
      </c>
      <c r="D159" s="6" t="s">
        <v>5</v>
      </c>
      <c r="E159" s="211" t="s">
        <v>80</v>
      </c>
      <c r="F159" s="212" t="s">
        <v>105</v>
      </c>
      <c r="G159" s="210" t="s">
        <v>406</v>
      </c>
      <c r="H159" s="213">
        <v>4790</v>
      </c>
      <c r="I159" s="259" t="s">
        <v>666</v>
      </c>
      <c r="J159" s="64"/>
    </row>
    <row r="160" spans="1:10" s="84" customFormat="1" ht="34.5" customHeight="1">
      <c r="A160" s="209" t="s">
        <v>411</v>
      </c>
      <c r="B160" s="209" t="s">
        <v>408</v>
      </c>
      <c r="C160" s="210" t="s">
        <v>680</v>
      </c>
      <c r="D160" s="6" t="s">
        <v>5</v>
      </c>
      <c r="E160" s="211" t="s">
        <v>80</v>
      </c>
      <c r="F160" s="212" t="s">
        <v>105</v>
      </c>
      <c r="G160" s="210" t="s">
        <v>406</v>
      </c>
      <c r="H160" s="213">
        <v>10060</v>
      </c>
      <c r="I160" s="259" t="s">
        <v>666</v>
      </c>
      <c r="J160" s="64"/>
    </row>
    <row r="161" spans="1:10" s="84" customFormat="1" ht="34.5" customHeight="1">
      <c r="A161" s="209" t="s">
        <v>412</v>
      </c>
      <c r="B161" s="209" t="s">
        <v>408</v>
      </c>
      <c r="C161" s="210" t="s">
        <v>673</v>
      </c>
      <c r="D161" s="6" t="s">
        <v>5</v>
      </c>
      <c r="E161" s="211" t="s">
        <v>80</v>
      </c>
      <c r="F161" s="212" t="s">
        <v>105</v>
      </c>
      <c r="G161" s="210" t="s">
        <v>406</v>
      </c>
      <c r="H161" s="213">
        <v>10060</v>
      </c>
      <c r="I161" s="259" t="s">
        <v>666</v>
      </c>
      <c r="J161" s="64"/>
    </row>
    <row r="162" spans="1:10" s="84" customFormat="1" ht="34.5" customHeight="1">
      <c r="A162" s="209" t="s">
        <v>413</v>
      </c>
      <c r="B162" s="209" t="s">
        <v>408</v>
      </c>
      <c r="C162" s="210" t="s">
        <v>682</v>
      </c>
      <c r="D162" s="6" t="s">
        <v>5</v>
      </c>
      <c r="E162" s="211" t="s">
        <v>80</v>
      </c>
      <c r="F162" s="212" t="s">
        <v>105</v>
      </c>
      <c r="G162" s="210" t="s">
        <v>406</v>
      </c>
      <c r="H162" s="213">
        <v>14300</v>
      </c>
      <c r="I162" s="259" t="s">
        <v>666</v>
      </c>
      <c r="J162" s="64"/>
    </row>
    <row r="163" spans="1:10" s="84" customFormat="1" ht="34.5" customHeight="1">
      <c r="A163" s="209" t="s">
        <v>414</v>
      </c>
      <c r="B163" s="209" t="s">
        <v>408</v>
      </c>
      <c r="C163" s="210" t="s">
        <v>683</v>
      </c>
      <c r="D163" s="6" t="s">
        <v>5</v>
      </c>
      <c r="E163" s="211" t="s">
        <v>80</v>
      </c>
      <c r="F163" s="212" t="s">
        <v>105</v>
      </c>
      <c r="G163" s="210" t="s">
        <v>406</v>
      </c>
      <c r="H163" s="213">
        <v>14300</v>
      </c>
      <c r="I163" s="259" t="s">
        <v>666</v>
      </c>
      <c r="J163" s="64"/>
    </row>
    <row r="164" spans="1:10" s="84" customFormat="1" ht="34.5" customHeight="1">
      <c r="A164" s="209" t="s">
        <v>415</v>
      </c>
      <c r="B164" s="209" t="s">
        <v>408</v>
      </c>
      <c r="C164" s="210" t="s">
        <v>674</v>
      </c>
      <c r="D164" s="6" t="s">
        <v>5</v>
      </c>
      <c r="E164" s="211" t="s">
        <v>80</v>
      </c>
      <c r="F164" s="212" t="s">
        <v>105</v>
      </c>
      <c r="G164" s="210" t="s">
        <v>406</v>
      </c>
      <c r="H164" s="213">
        <v>18610</v>
      </c>
      <c r="I164" s="259" t="s">
        <v>666</v>
      </c>
      <c r="J164" s="64"/>
    </row>
    <row r="165" spans="1:10" s="84" customFormat="1" ht="34.5" customHeight="1">
      <c r="A165" s="209" t="s">
        <v>416</v>
      </c>
      <c r="B165" s="209" t="s">
        <v>408</v>
      </c>
      <c r="C165" s="210" t="s">
        <v>684</v>
      </c>
      <c r="D165" s="6" t="s">
        <v>5</v>
      </c>
      <c r="E165" s="211" t="s">
        <v>80</v>
      </c>
      <c r="F165" s="212" t="s">
        <v>105</v>
      </c>
      <c r="G165" s="210" t="s">
        <v>406</v>
      </c>
      <c r="H165" s="213">
        <v>25030</v>
      </c>
      <c r="I165" s="259" t="s">
        <v>666</v>
      </c>
      <c r="J165" s="64"/>
    </row>
    <row r="166" spans="1:10" s="84" customFormat="1" ht="34.5" customHeight="1">
      <c r="A166" s="209" t="s">
        <v>417</v>
      </c>
      <c r="B166" s="209" t="s">
        <v>408</v>
      </c>
      <c r="C166" s="210" t="s">
        <v>685</v>
      </c>
      <c r="D166" s="6" t="s">
        <v>5</v>
      </c>
      <c r="E166" s="211" t="s">
        <v>80</v>
      </c>
      <c r="F166" s="212" t="s">
        <v>105</v>
      </c>
      <c r="G166" s="210" t="s">
        <v>406</v>
      </c>
      <c r="H166" s="213">
        <v>4790</v>
      </c>
      <c r="I166" s="259" t="s">
        <v>666</v>
      </c>
      <c r="J166" s="64"/>
    </row>
    <row r="167" spans="1:10" s="84" customFormat="1" ht="34.5" customHeight="1">
      <c r="A167" s="209" t="s">
        <v>418</v>
      </c>
      <c r="B167" s="209" t="s">
        <v>408</v>
      </c>
      <c r="C167" s="210" t="s">
        <v>686</v>
      </c>
      <c r="D167" s="6" t="s">
        <v>5</v>
      </c>
      <c r="E167" s="211" t="s">
        <v>80</v>
      </c>
      <c r="F167" s="212" t="s">
        <v>105</v>
      </c>
      <c r="G167" s="210" t="s">
        <v>406</v>
      </c>
      <c r="H167" s="213">
        <v>89710</v>
      </c>
      <c r="I167" s="259" t="s">
        <v>666</v>
      </c>
      <c r="J167" s="64"/>
    </row>
    <row r="168" spans="1:10" s="84" customFormat="1" ht="34.5" customHeight="1">
      <c r="A168" s="209" t="s">
        <v>419</v>
      </c>
      <c r="B168" s="209" t="s">
        <v>106</v>
      </c>
      <c r="C168" s="210" t="s">
        <v>687</v>
      </c>
      <c r="D168" s="6" t="s">
        <v>5</v>
      </c>
      <c r="E168" s="211" t="s">
        <v>80</v>
      </c>
      <c r="F168" s="212" t="s">
        <v>420</v>
      </c>
      <c r="G168" s="210" t="s">
        <v>406</v>
      </c>
      <c r="H168" s="213">
        <v>3700</v>
      </c>
      <c r="I168" s="259" t="s">
        <v>666</v>
      </c>
      <c r="J168" s="64"/>
    </row>
    <row r="169" spans="1:10" s="84" customFormat="1" ht="34.5" customHeight="1">
      <c r="A169" s="209" t="s">
        <v>421</v>
      </c>
      <c r="B169" s="209" t="s">
        <v>106</v>
      </c>
      <c r="C169" s="210" t="s">
        <v>678</v>
      </c>
      <c r="D169" s="6" t="s">
        <v>5</v>
      </c>
      <c r="E169" s="211" t="s">
        <v>80</v>
      </c>
      <c r="F169" s="212" t="s">
        <v>420</v>
      </c>
      <c r="G169" s="210" t="s">
        <v>406</v>
      </c>
      <c r="H169" s="213">
        <v>4790</v>
      </c>
      <c r="I169" s="259" t="s">
        <v>666</v>
      </c>
      <c r="J169" s="64"/>
    </row>
    <row r="170" spans="1:10" s="84" customFormat="1" ht="34.5" customHeight="1">
      <c r="A170" s="209" t="s">
        <v>422</v>
      </c>
      <c r="B170" s="209" t="s">
        <v>106</v>
      </c>
      <c r="C170" s="210" t="s">
        <v>674</v>
      </c>
      <c r="D170" s="6" t="s">
        <v>5</v>
      </c>
      <c r="E170" s="211" t="s">
        <v>80</v>
      </c>
      <c r="F170" s="212" t="s">
        <v>420</v>
      </c>
      <c r="G170" s="210" t="s">
        <v>406</v>
      </c>
      <c r="H170" s="213">
        <v>18610</v>
      </c>
      <c r="I170" s="259" t="s">
        <v>666</v>
      </c>
      <c r="J170" s="64"/>
    </row>
    <row r="171" spans="1:10" s="84" customFormat="1" ht="34.5" customHeight="1">
      <c r="A171" s="209" t="s">
        <v>423</v>
      </c>
      <c r="B171" s="209" t="s">
        <v>106</v>
      </c>
      <c r="C171" s="210" t="s">
        <v>688</v>
      </c>
      <c r="D171" s="6" t="s">
        <v>5</v>
      </c>
      <c r="E171" s="211" t="s">
        <v>80</v>
      </c>
      <c r="F171" s="212" t="s">
        <v>420</v>
      </c>
      <c r="G171" s="210" t="s">
        <v>406</v>
      </c>
      <c r="H171" s="213">
        <v>42420</v>
      </c>
      <c r="I171" s="259" t="s">
        <v>666</v>
      </c>
      <c r="J171" s="64"/>
    </row>
    <row r="172" spans="1:10" s="84" customFormat="1" ht="34.5" customHeight="1">
      <c r="A172" s="209" t="s">
        <v>424</v>
      </c>
      <c r="B172" s="209" t="s">
        <v>106</v>
      </c>
      <c r="C172" s="210" t="s">
        <v>686</v>
      </c>
      <c r="D172" s="6" t="s">
        <v>5</v>
      </c>
      <c r="E172" s="211" t="s">
        <v>80</v>
      </c>
      <c r="F172" s="212" t="s">
        <v>420</v>
      </c>
      <c r="G172" s="210" t="s">
        <v>406</v>
      </c>
      <c r="H172" s="213">
        <v>89710</v>
      </c>
      <c r="I172" s="259" t="s">
        <v>666</v>
      </c>
      <c r="J172" s="64"/>
    </row>
    <row r="173" spans="1:10" ht="34.5" customHeight="1">
      <c r="A173" s="169" t="s">
        <v>305</v>
      </c>
      <c r="B173" s="105" t="s">
        <v>306</v>
      </c>
      <c r="C173" s="105" t="s">
        <v>1138</v>
      </c>
      <c r="D173" s="24" t="s">
        <v>5</v>
      </c>
      <c r="E173" s="105" t="s">
        <v>82</v>
      </c>
      <c r="F173" s="105" t="s">
        <v>307</v>
      </c>
      <c r="G173" s="105" t="s">
        <v>308</v>
      </c>
      <c r="H173" s="173">
        <v>1730</v>
      </c>
      <c r="I173" s="259" t="s">
        <v>666</v>
      </c>
      <c r="J173" s="105"/>
    </row>
    <row r="174" spans="1:10" ht="34.5" customHeight="1">
      <c r="A174" s="169" t="s">
        <v>309</v>
      </c>
      <c r="B174" s="105" t="s">
        <v>306</v>
      </c>
      <c r="C174" s="105" t="s">
        <v>1139</v>
      </c>
      <c r="D174" s="24" t="s">
        <v>5</v>
      </c>
      <c r="E174" s="105" t="s">
        <v>82</v>
      </c>
      <c r="F174" s="105" t="s">
        <v>307</v>
      </c>
      <c r="G174" s="105" t="s">
        <v>308</v>
      </c>
      <c r="H174" s="173">
        <v>7680</v>
      </c>
      <c r="I174" s="259" t="s">
        <v>666</v>
      </c>
      <c r="J174" s="105"/>
    </row>
    <row r="175" spans="1:10" ht="34.5" customHeight="1">
      <c r="A175" s="169" t="s">
        <v>310</v>
      </c>
      <c r="B175" s="105" t="s">
        <v>306</v>
      </c>
      <c r="C175" s="105" t="s">
        <v>1140</v>
      </c>
      <c r="D175" s="24" t="s">
        <v>5</v>
      </c>
      <c r="E175" s="105" t="s">
        <v>82</v>
      </c>
      <c r="F175" s="105" t="s">
        <v>1145</v>
      </c>
      <c r="G175" s="105" t="s">
        <v>311</v>
      </c>
      <c r="H175" s="173">
        <v>4790</v>
      </c>
      <c r="I175" s="259" t="s">
        <v>666</v>
      </c>
      <c r="J175" s="105"/>
    </row>
    <row r="176" spans="1:10" ht="34.5" customHeight="1">
      <c r="A176" s="169" t="s">
        <v>312</v>
      </c>
      <c r="B176" s="105" t="s">
        <v>313</v>
      </c>
      <c r="C176" s="105" t="s">
        <v>1141</v>
      </c>
      <c r="D176" s="24" t="s">
        <v>5</v>
      </c>
      <c r="E176" s="105" t="s">
        <v>82</v>
      </c>
      <c r="F176" s="105" t="s">
        <v>307</v>
      </c>
      <c r="G176" s="105" t="s">
        <v>311</v>
      </c>
      <c r="H176" s="173">
        <v>3700</v>
      </c>
      <c r="I176" s="259" t="s">
        <v>666</v>
      </c>
      <c r="J176" s="105"/>
    </row>
    <row r="177" spans="1:10" ht="34.5" customHeight="1">
      <c r="A177" s="169" t="s">
        <v>314</v>
      </c>
      <c r="B177" s="105" t="s">
        <v>306</v>
      </c>
      <c r="C177" s="105" t="s">
        <v>1142</v>
      </c>
      <c r="D177" s="24" t="s">
        <v>5</v>
      </c>
      <c r="E177" s="105" t="s">
        <v>82</v>
      </c>
      <c r="F177" s="105" t="s">
        <v>307</v>
      </c>
      <c r="G177" s="105" t="s">
        <v>311</v>
      </c>
      <c r="H177" s="173">
        <v>3150</v>
      </c>
      <c r="I177" s="259" t="s">
        <v>666</v>
      </c>
      <c r="J177" s="105"/>
    </row>
    <row r="178" spans="1:10" ht="34.5" customHeight="1">
      <c r="A178" s="169" t="s">
        <v>315</v>
      </c>
      <c r="B178" s="105" t="s">
        <v>316</v>
      </c>
      <c r="C178" s="105" t="s">
        <v>1138</v>
      </c>
      <c r="D178" s="24" t="s">
        <v>5</v>
      </c>
      <c r="E178" s="105" t="s">
        <v>82</v>
      </c>
      <c r="F178" s="105" t="s">
        <v>317</v>
      </c>
      <c r="G178" s="105" t="s">
        <v>311</v>
      </c>
      <c r="H178" s="173">
        <v>1730</v>
      </c>
      <c r="I178" s="259" t="s">
        <v>666</v>
      </c>
      <c r="J178" s="105"/>
    </row>
    <row r="179" spans="1:10" ht="34.5" customHeight="1">
      <c r="A179" s="169" t="s">
        <v>318</v>
      </c>
      <c r="B179" s="105" t="s">
        <v>319</v>
      </c>
      <c r="C179" s="105" t="s">
        <v>1142</v>
      </c>
      <c r="D179" s="24" t="s">
        <v>5</v>
      </c>
      <c r="E179" s="105" t="s">
        <v>82</v>
      </c>
      <c r="F179" s="105" t="s">
        <v>317</v>
      </c>
      <c r="G179" s="105" t="s">
        <v>311</v>
      </c>
      <c r="H179" s="173">
        <v>3150</v>
      </c>
      <c r="I179" s="259" t="s">
        <v>666</v>
      </c>
      <c r="J179" s="105"/>
    </row>
    <row r="180" spans="1:10" ht="34.5" customHeight="1">
      <c r="A180" s="169" t="s">
        <v>320</v>
      </c>
      <c r="B180" s="105" t="s">
        <v>321</v>
      </c>
      <c r="C180" s="105" t="s">
        <v>1141</v>
      </c>
      <c r="D180" s="24" t="s">
        <v>5</v>
      </c>
      <c r="E180" s="105" t="s">
        <v>82</v>
      </c>
      <c r="F180" s="105" t="s">
        <v>317</v>
      </c>
      <c r="G180" s="105" t="s">
        <v>322</v>
      </c>
      <c r="H180" s="173">
        <v>3700</v>
      </c>
      <c r="I180" s="259" t="s">
        <v>666</v>
      </c>
      <c r="J180" s="105"/>
    </row>
  </sheetData>
  <phoneticPr fontId="2" type="noConversion"/>
  <pageMargins left="0.70866141732283472" right="0.70866141732283472" top="0.74803149606299213" bottom="0.74803149606299213"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view="pageBreakPreview" zoomScaleNormal="100" zoomScaleSheetLayoutView="100" workbookViewId="0"/>
  </sheetViews>
  <sheetFormatPr defaultRowHeight="16.5"/>
  <cols>
    <col min="1" max="1" width="12.25" style="22" customWidth="1"/>
    <col min="2" max="2" width="21.5" style="393" customWidth="1"/>
    <col min="3" max="4" width="9" style="22"/>
    <col min="5" max="5" width="18.625" style="22" customWidth="1"/>
    <col min="6" max="7" width="17.5" style="22" customWidth="1"/>
    <col min="8" max="8" width="15.5" style="22" bestFit="1" customWidth="1"/>
    <col min="9" max="9" width="10.25" style="22" bestFit="1" customWidth="1"/>
    <col min="10" max="10" width="9.375" style="22" customWidth="1"/>
    <col min="11" max="16384" width="9" style="22"/>
  </cols>
  <sheetData>
    <row r="1" spans="1:10" ht="34.5" customHeight="1">
      <c r="A1" s="160" t="s">
        <v>8</v>
      </c>
      <c r="B1" s="388"/>
      <c r="C1" s="175"/>
      <c r="D1" s="175"/>
      <c r="E1" s="175"/>
      <c r="F1" s="175"/>
      <c r="G1" s="175"/>
      <c r="H1" s="175"/>
      <c r="I1" s="175"/>
      <c r="J1" s="175"/>
    </row>
    <row r="2" spans="1:10" s="9" customFormat="1" ht="34.5" customHeight="1">
      <c r="A2" s="2" t="s">
        <v>9</v>
      </c>
      <c r="B2" s="260" t="s">
        <v>0</v>
      </c>
      <c r="C2" s="13" t="s">
        <v>4</v>
      </c>
      <c r="D2" s="13" t="s">
        <v>2</v>
      </c>
      <c r="E2" s="2" t="s">
        <v>3</v>
      </c>
      <c r="F2" s="2" t="s">
        <v>10</v>
      </c>
      <c r="G2" s="2" t="s">
        <v>1</v>
      </c>
      <c r="H2" s="2" t="s">
        <v>665</v>
      </c>
      <c r="I2" s="2" t="s">
        <v>663</v>
      </c>
      <c r="J2" s="2" t="s">
        <v>11</v>
      </c>
    </row>
    <row r="3" spans="1:10" s="99" customFormat="1" ht="34.5" customHeight="1">
      <c r="A3" s="100" t="s">
        <v>143</v>
      </c>
      <c r="B3" s="389"/>
      <c r="C3" s="101"/>
      <c r="D3" s="101"/>
      <c r="E3" s="101"/>
      <c r="F3" s="101"/>
      <c r="G3" s="101"/>
      <c r="H3" s="102"/>
      <c r="I3" s="102"/>
      <c r="J3" s="101"/>
    </row>
    <row r="4" spans="1:10" s="218" customFormat="1" ht="34.5" customHeight="1">
      <c r="A4" s="215" t="s">
        <v>567</v>
      </c>
      <c r="B4" s="215" t="s">
        <v>144</v>
      </c>
      <c r="C4" s="5" t="s">
        <v>402</v>
      </c>
      <c r="D4" s="6" t="s">
        <v>194</v>
      </c>
      <c r="E4" s="215" t="s">
        <v>568</v>
      </c>
      <c r="F4" s="216" t="s">
        <v>569</v>
      </c>
      <c r="G4" s="215" t="s">
        <v>42</v>
      </c>
      <c r="H4" s="217" t="s">
        <v>570</v>
      </c>
      <c r="I4" s="259">
        <v>41760</v>
      </c>
      <c r="J4" s="16" t="s">
        <v>571</v>
      </c>
    </row>
    <row r="5" spans="1:10" s="95" customFormat="1" ht="34.5" customHeight="1">
      <c r="A5" s="56" t="s">
        <v>133</v>
      </c>
      <c r="B5" s="61"/>
      <c r="C5" s="90"/>
      <c r="D5" s="91"/>
      <c r="E5" s="91"/>
      <c r="F5" s="92"/>
      <c r="G5" s="57"/>
      <c r="H5" s="93"/>
      <c r="I5" s="93"/>
      <c r="J5" s="94"/>
    </row>
    <row r="6" spans="1:10" s="4" customFormat="1" ht="34.5" customHeight="1">
      <c r="A6" s="219" t="s">
        <v>134</v>
      </c>
      <c r="B6" s="373" t="s">
        <v>572</v>
      </c>
      <c r="C6" s="5" t="s">
        <v>402</v>
      </c>
      <c r="D6" s="6" t="s">
        <v>194</v>
      </c>
      <c r="E6" s="220" t="s">
        <v>573</v>
      </c>
      <c r="F6" s="3" t="s">
        <v>574</v>
      </c>
      <c r="G6" s="6" t="s">
        <v>575</v>
      </c>
      <c r="H6" s="221" t="s">
        <v>282</v>
      </c>
      <c r="I6" s="259">
        <v>41760</v>
      </c>
      <c r="J6" s="16" t="s">
        <v>346</v>
      </c>
    </row>
    <row r="7" spans="1:10" s="218" customFormat="1" ht="34.5" customHeight="1">
      <c r="A7" s="216" t="s">
        <v>576</v>
      </c>
      <c r="B7" s="216" t="s">
        <v>577</v>
      </c>
      <c r="C7" s="5" t="s">
        <v>402</v>
      </c>
      <c r="D7" s="6" t="s">
        <v>194</v>
      </c>
      <c r="E7" s="216" t="s">
        <v>139</v>
      </c>
      <c r="F7" s="216" t="s">
        <v>140</v>
      </c>
      <c r="G7" s="216" t="s">
        <v>578</v>
      </c>
      <c r="H7" s="217" t="s">
        <v>282</v>
      </c>
      <c r="I7" s="259">
        <v>41760</v>
      </c>
      <c r="J7" s="16" t="s">
        <v>346</v>
      </c>
    </row>
    <row r="8" spans="1:10" s="218" customFormat="1" ht="34.5" customHeight="1">
      <c r="A8" s="215" t="s">
        <v>579</v>
      </c>
      <c r="B8" s="215" t="s">
        <v>141</v>
      </c>
      <c r="C8" s="5" t="s">
        <v>402</v>
      </c>
      <c r="D8" s="6" t="s">
        <v>194</v>
      </c>
      <c r="E8" s="216" t="s">
        <v>580</v>
      </c>
      <c r="F8" s="216" t="s">
        <v>589</v>
      </c>
      <c r="G8" s="215" t="s">
        <v>590</v>
      </c>
      <c r="H8" s="217" t="s">
        <v>282</v>
      </c>
      <c r="I8" s="259">
        <v>41760</v>
      </c>
      <c r="J8" s="16" t="s">
        <v>346</v>
      </c>
    </row>
    <row r="9" spans="1:10" s="218" customFormat="1" ht="34.5" customHeight="1">
      <c r="A9" s="215" t="s">
        <v>591</v>
      </c>
      <c r="B9" s="215" t="s">
        <v>592</v>
      </c>
      <c r="C9" s="5" t="s">
        <v>402</v>
      </c>
      <c r="D9" s="6" t="s">
        <v>194</v>
      </c>
      <c r="E9" s="216" t="s">
        <v>580</v>
      </c>
      <c r="F9" s="216" t="s">
        <v>142</v>
      </c>
      <c r="G9" s="215" t="s">
        <v>590</v>
      </c>
      <c r="H9" s="217" t="s">
        <v>282</v>
      </c>
      <c r="I9" s="259">
        <v>41760</v>
      </c>
      <c r="J9" s="16" t="s">
        <v>346</v>
      </c>
    </row>
    <row r="10" spans="1:10" s="21" customFormat="1" ht="34.5" customHeight="1">
      <c r="A10" s="14" t="s">
        <v>593</v>
      </c>
      <c r="B10" s="302" t="s">
        <v>594</v>
      </c>
      <c r="C10" s="3" t="s">
        <v>595</v>
      </c>
      <c r="D10" s="3" t="s">
        <v>194</v>
      </c>
      <c r="E10" s="55" t="s">
        <v>179</v>
      </c>
      <c r="F10" s="3" t="s">
        <v>175</v>
      </c>
      <c r="G10" s="3" t="s">
        <v>180</v>
      </c>
      <c r="H10" s="15" t="s">
        <v>6</v>
      </c>
      <c r="I10" s="259">
        <v>41760</v>
      </c>
      <c r="J10" s="16" t="s">
        <v>346</v>
      </c>
    </row>
    <row r="11" spans="1:10" s="21" customFormat="1" ht="34.5" customHeight="1">
      <c r="A11" s="116" t="s">
        <v>596</v>
      </c>
      <c r="B11" s="28" t="s">
        <v>597</v>
      </c>
      <c r="C11" s="55" t="s">
        <v>595</v>
      </c>
      <c r="D11" s="55" t="s">
        <v>194</v>
      </c>
      <c r="E11" s="55" t="s">
        <v>179</v>
      </c>
      <c r="F11" s="55" t="s">
        <v>598</v>
      </c>
      <c r="G11" s="3" t="s">
        <v>180</v>
      </c>
      <c r="H11" s="15" t="s">
        <v>6</v>
      </c>
      <c r="I11" s="259">
        <v>41760</v>
      </c>
      <c r="J11" s="16" t="s">
        <v>346</v>
      </c>
    </row>
    <row r="12" spans="1:10" s="21" customFormat="1" ht="34.5" customHeight="1">
      <c r="A12" s="116" t="s">
        <v>190</v>
      </c>
      <c r="B12" s="28" t="s">
        <v>599</v>
      </c>
      <c r="C12" s="55" t="s">
        <v>595</v>
      </c>
      <c r="D12" s="55" t="s">
        <v>194</v>
      </c>
      <c r="E12" s="3" t="s">
        <v>174</v>
      </c>
      <c r="F12" s="55" t="s">
        <v>600</v>
      </c>
      <c r="G12" s="3" t="s">
        <v>176</v>
      </c>
      <c r="H12" s="15" t="s">
        <v>6</v>
      </c>
      <c r="I12" s="259">
        <v>41760</v>
      </c>
      <c r="J12" s="16" t="s">
        <v>346</v>
      </c>
    </row>
    <row r="13" spans="1:10" s="21" customFormat="1" ht="34.5" customHeight="1">
      <c r="A13" s="14" t="s">
        <v>248</v>
      </c>
      <c r="B13" s="302" t="s">
        <v>249</v>
      </c>
      <c r="C13" s="16" t="s">
        <v>595</v>
      </c>
      <c r="D13" s="16" t="s">
        <v>194</v>
      </c>
      <c r="E13" s="16" t="s">
        <v>250</v>
      </c>
      <c r="F13" s="16" t="s">
        <v>251</v>
      </c>
      <c r="G13" s="16" t="s">
        <v>252</v>
      </c>
      <c r="H13" s="15" t="s">
        <v>6</v>
      </c>
      <c r="I13" s="259">
        <v>41760</v>
      </c>
      <c r="J13" s="16" t="s">
        <v>346</v>
      </c>
    </row>
    <row r="14" spans="1:10" s="21" customFormat="1" ht="34.5" customHeight="1">
      <c r="A14" s="14" t="s">
        <v>383</v>
      </c>
      <c r="B14" s="302" t="s">
        <v>253</v>
      </c>
      <c r="C14" s="16" t="s">
        <v>595</v>
      </c>
      <c r="D14" s="16" t="s">
        <v>194</v>
      </c>
      <c r="E14" s="16" t="s">
        <v>238</v>
      </c>
      <c r="F14" s="16" t="s">
        <v>254</v>
      </c>
      <c r="G14" s="16" t="s">
        <v>240</v>
      </c>
      <c r="H14" s="15" t="s">
        <v>6</v>
      </c>
      <c r="I14" s="259">
        <v>41760</v>
      </c>
      <c r="J14" s="16" t="s">
        <v>346</v>
      </c>
    </row>
    <row r="15" spans="1:10" s="21" customFormat="1" ht="34.5" customHeight="1">
      <c r="A15" s="14" t="s">
        <v>255</v>
      </c>
      <c r="B15" s="302" t="s">
        <v>601</v>
      </c>
      <c r="C15" s="16" t="s">
        <v>595</v>
      </c>
      <c r="D15" s="16" t="s">
        <v>194</v>
      </c>
      <c r="E15" s="16" t="s">
        <v>242</v>
      </c>
      <c r="F15" s="16" t="s">
        <v>256</v>
      </c>
      <c r="G15" s="16" t="s">
        <v>602</v>
      </c>
      <c r="H15" s="15" t="s">
        <v>6</v>
      </c>
      <c r="I15" s="259">
        <v>41760</v>
      </c>
      <c r="J15" s="16" t="s">
        <v>346</v>
      </c>
    </row>
    <row r="16" spans="1:10" s="21" customFormat="1" ht="34.5" customHeight="1">
      <c r="A16" s="14" t="s">
        <v>257</v>
      </c>
      <c r="B16" s="302" t="s">
        <v>603</v>
      </c>
      <c r="C16" s="16" t="s">
        <v>595</v>
      </c>
      <c r="D16" s="16" t="s">
        <v>194</v>
      </c>
      <c r="E16" s="16" t="s">
        <v>242</v>
      </c>
      <c r="F16" s="16" t="s">
        <v>71</v>
      </c>
      <c r="G16" s="16" t="s">
        <v>602</v>
      </c>
      <c r="H16" s="15" t="s">
        <v>6</v>
      </c>
      <c r="I16" s="259">
        <v>41760</v>
      </c>
      <c r="J16" s="16" t="s">
        <v>346</v>
      </c>
    </row>
    <row r="17" spans="1:10" s="21" customFormat="1" ht="34.5" customHeight="1">
      <c r="A17" s="14" t="s">
        <v>258</v>
      </c>
      <c r="B17" s="302" t="s">
        <v>259</v>
      </c>
      <c r="C17" s="16" t="s">
        <v>595</v>
      </c>
      <c r="D17" s="16" t="s">
        <v>194</v>
      </c>
      <c r="E17" s="16" t="s">
        <v>242</v>
      </c>
      <c r="F17" s="16" t="s">
        <v>251</v>
      </c>
      <c r="G17" s="16" t="s">
        <v>602</v>
      </c>
      <c r="H17" s="15" t="s">
        <v>6</v>
      </c>
      <c r="I17" s="259">
        <v>41760</v>
      </c>
      <c r="J17" s="16" t="s">
        <v>346</v>
      </c>
    </row>
    <row r="18" spans="1:10" s="21" customFormat="1" ht="34.5" customHeight="1">
      <c r="A18" s="14" t="s">
        <v>260</v>
      </c>
      <c r="B18" s="302" t="s">
        <v>604</v>
      </c>
      <c r="C18" s="16" t="s">
        <v>595</v>
      </c>
      <c r="D18" s="16" t="s">
        <v>194</v>
      </c>
      <c r="E18" s="16" t="s">
        <v>242</v>
      </c>
      <c r="F18" s="16" t="s">
        <v>261</v>
      </c>
      <c r="G18" s="16" t="s">
        <v>602</v>
      </c>
      <c r="H18" s="15" t="s">
        <v>6</v>
      </c>
      <c r="I18" s="259">
        <v>41760</v>
      </c>
      <c r="J18" s="16" t="s">
        <v>346</v>
      </c>
    </row>
    <row r="19" spans="1:10" s="21" customFormat="1" ht="34.5" customHeight="1">
      <c r="A19" s="105" t="s">
        <v>287</v>
      </c>
      <c r="B19" s="105" t="s">
        <v>605</v>
      </c>
      <c r="C19" s="105" t="s">
        <v>12</v>
      </c>
      <c r="D19" s="105" t="s">
        <v>581</v>
      </c>
      <c r="E19" s="105" t="s">
        <v>582</v>
      </c>
      <c r="F19" s="105" t="s">
        <v>288</v>
      </c>
      <c r="G19" s="105" t="s">
        <v>1132</v>
      </c>
      <c r="H19" s="145" t="s">
        <v>583</v>
      </c>
      <c r="I19" s="259">
        <v>41760</v>
      </c>
      <c r="J19" s="105" t="s">
        <v>584</v>
      </c>
    </row>
    <row r="20" spans="1:10" s="21" customFormat="1" ht="34.5" customHeight="1">
      <c r="A20" s="105" t="s">
        <v>585</v>
      </c>
      <c r="B20" s="105" t="s">
        <v>290</v>
      </c>
      <c r="C20" s="105" t="s">
        <v>12</v>
      </c>
      <c r="D20" s="105" t="s">
        <v>581</v>
      </c>
      <c r="E20" s="105" t="s">
        <v>291</v>
      </c>
      <c r="F20" s="105" t="s">
        <v>292</v>
      </c>
      <c r="G20" s="105" t="s">
        <v>586</v>
      </c>
      <c r="H20" s="145" t="s">
        <v>583</v>
      </c>
      <c r="I20" s="259">
        <v>41760</v>
      </c>
      <c r="J20" s="105" t="s">
        <v>29</v>
      </c>
    </row>
    <row r="21" spans="1:10" ht="34.5" customHeight="1">
      <c r="A21" s="113" t="s">
        <v>173</v>
      </c>
      <c r="B21" s="390"/>
      <c r="C21" s="114"/>
      <c r="D21" s="114"/>
      <c r="E21" s="114"/>
      <c r="F21" s="114"/>
      <c r="G21" s="114"/>
      <c r="H21" s="114"/>
      <c r="I21" s="114"/>
      <c r="J21" s="115"/>
    </row>
    <row r="22" spans="1:10" s="21" customFormat="1" ht="34.5" customHeight="1">
      <c r="A22" s="14" t="s">
        <v>606</v>
      </c>
      <c r="B22" s="302" t="s">
        <v>186</v>
      </c>
      <c r="C22" s="3" t="s">
        <v>595</v>
      </c>
      <c r="D22" s="3" t="s">
        <v>194</v>
      </c>
      <c r="E22" s="3" t="s">
        <v>174</v>
      </c>
      <c r="F22" s="3" t="s">
        <v>668</v>
      </c>
      <c r="G22" s="3" t="s">
        <v>176</v>
      </c>
      <c r="H22" s="15" t="s">
        <v>6</v>
      </c>
      <c r="I22" s="259">
        <v>41760</v>
      </c>
      <c r="J22" s="16" t="s">
        <v>346</v>
      </c>
    </row>
    <row r="23" spans="1:10" s="21" customFormat="1" ht="34.5" customHeight="1">
      <c r="A23" s="14" t="s">
        <v>384</v>
      </c>
      <c r="B23" s="302" t="s">
        <v>237</v>
      </c>
      <c r="C23" s="16" t="s">
        <v>595</v>
      </c>
      <c r="D23" s="16" t="s">
        <v>194</v>
      </c>
      <c r="E23" s="16" t="s">
        <v>238</v>
      </c>
      <c r="F23" s="16" t="s">
        <v>239</v>
      </c>
      <c r="G23" s="16" t="s">
        <v>240</v>
      </c>
      <c r="H23" s="15" t="s">
        <v>6</v>
      </c>
      <c r="I23" s="259">
        <v>41760</v>
      </c>
      <c r="J23" s="16" t="s">
        <v>346</v>
      </c>
    </row>
    <row r="24" spans="1:10" s="21" customFormat="1" ht="34.5" customHeight="1">
      <c r="A24" s="14" t="s">
        <v>607</v>
      </c>
      <c r="B24" s="302" t="s">
        <v>241</v>
      </c>
      <c r="C24" s="16" t="s">
        <v>595</v>
      </c>
      <c r="D24" s="16" t="s">
        <v>194</v>
      </c>
      <c r="E24" s="16" t="s">
        <v>242</v>
      </c>
      <c r="F24" s="16" t="s">
        <v>243</v>
      </c>
      <c r="G24" s="16" t="s">
        <v>602</v>
      </c>
      <c r="H24" s="15" t="s">
        <v>6</v>
      </c>
      <c r="I24" s="259">
        <v>41760</v>
      </c>
      <c r="J24" s="16" t="s">
        <v>346</v>
      </c>
    </row>
    <row r="25" spans="1:10" s="21" customFormat="1" ht="34.5" customHeight="1">
      <c r="A25" s="14" t="s">
        <v>244</v>
      </c>
      <c r="B25" s="302" t="s">
        <v>245</v>
      </c>
      <c r="C25" s="16" t="s">
        <v>595</v>
      </c>
      <c r="D25" s="16" t="s">
        <v>194</v>
      </c>
      <c r="E25" s="16" t="s">
        <v>242</v>
      </c>
      <c r="F25" s="16" t="s">
        <v>246</v>
      </c>
      <c r="G25" s="16" t="s">
        <v>602</v>
      </c>
      <c r="H25" s="15" t="s">
        <v>6</v>
      </c>
      <c r="I25" s="259">
        <v>41760</v>
      </c>
      <c r="J25" s="16" t="s">
        <v>346</v>
      </c>
    </row>
    <row r="26" spans="1:10" s="21" customFormat="1" ht="34.5" customHeight="1">
      <c r="A26" s="14" t="s">
        <v>247</v>
      </c>
      <c r="B26" s="302" t="s">
        <v>608</v>
      </c>
      <c r="C26" s="16" t="s">
        <v>595</v>
      </c>
      <c r="D26" s="16" t="s">
        <v>194</v>
      </c>
      <c r="E26" s="16" t="s">
        <v>242</v>
      </c>
      <c r="F26" s="16" t="s">
        <v>243</v>
      </c>
      <c r="G26" s="16" t="s">
        <v>602</v>
      </c>
      <c r="H26" s="15" t="s">
        <v>6</v>
      </c>
      <c r="I26" s="259">
        <v>41760</v>
      </c>
      <c r="J26" s="16" t="s">
        <v>346</v>
      </c>
    </row>
    <row r="27" spans="1:10" s="99" customFormat="1" ht="34.5" customHeight="1">
      <c r="A27" s="96" t="s">
        <v>30</v>
      </c>
      <c r="B27" s="391"/>
      <c r="C27" s="97"/>
      <c r="D27" s="97"/>
      <c r="E27" s="97"/>
      <c r="F27" s="97"/>
      <c r="G27" s="97"/>
      <c r="H27" s="98"/>
      <c r="I27" s="98"/>
      <c r="J27" s="97"/>
    </row>
    <row r="28" spans="1:10" s="218" customFormat="1" ht="34.5" customHeight="1">
      <c r="A28" s="215" t="s">
        <v>609</v>
      </c>
      <c r="B28" s="215" t="s">
        <v>610</v>
      </c>
      <c r="C28" s="5" t="s">
        <v>402</v>
      </c>
      <c r="D28" s="6" t="s">
        <v>194</v>
      </c>
      <c r="E28" s="216" t="s">
        <v>611</v>
      </c>
      <c r="F28" s="216" t="s">
        <v>626</v>
      </c>
      <c r="G28" s="215" t="s">
        <v>135</v>
      </c>
      <c r="H28" s="217" t="s">
        <v>282</v>
      </c>
      <c r="I28" s="259">
        <v>41760</v>
      </c>
      <c r="J28" s="16" t="s">
        <v>346</v>
      </c>
    </row>
    <row r="29" spans="1:10" s="21" customFormat="1" ht="34.5" customHeight="1">
      <c r="A29" s="105" t="s">
        <v>627</v>
      </c>
      <c r="B29" s="105" t="s">
        <v>628</v>
      </c>
      <c r="C29" s="105" t="s">
        <v>12</v>
      </c>
      <c r="D29" s="106" t="s">
        <v>482</v>
      </c>
      <c r="E29" s="105" t="s">
        <v>84</v>
      </c>
      <c r="F29" s="105" t="s">
        <v>158</v>
      </c>
      <c r="G29" s="105" t="s">
        <v>612</v>
      </c>
      <c r="H29" s="222" t="s">
        <v>6</v>
      </c>
      <c r="I29" s="259">
        <v>41760</v>
      </c>
      <c r="J29" s="105" t="s">
        <v>29</v>
      </c>
    </row>
    <row r="30" spans="1:10" s="21" customFormat="1" ht="34.5" customHeight="1">
      <c r="A30" s="3" t="s">
        <v>613</v>
      </c>
      <c r="B30" s="302" t="s">
        <v>614</v>
      </c>
      <c r="C30" s="3" t="s">
        <v>615</v>
      </c>
      <c r="D30" s="3" t="s">
        <v>482</v>
      </c>
      <c r="E30" s="3" t="s">
        <v>81</v>
      </c>
      <c r="F30" s="3" t="s">
        <v>616</v>
      </c>
      <c r="G30" s="3" t="s">
        <v>617</v>
      </c>
      <c r="H30" s="15" t="s">
        <v>6</v>
      </c>
      <c r="I30" s="259">
        <v>41760</v>
      </c>
      <c r="J30" s="3" t="s">
        <v>618</v>
      </c>
    </row>
    <row r="31" spans="1:10" s="21" customFormat="1" ht="34.5" customHeight="1">
      <c r="A31" s="16" t="s">
        <v>619</v>
      </c>
      <c r="B31" s="302" t="s">
        <v>620</v>
      </c>
      <c r="C31" s="16" t="s">
        <v>615</v>
      </c>
      <c r="D31" s="261" t="s">
        <v>482</v>
      </c>
      <c r="E31" s="16" t="s">
        <v>621</v>
      </c>
      <c r="F31" s="16" t="s">
        <v>622</v>
      </c>
      <c r="G31" s="16" t="s">
        <v>623</v>
      </c>
      <c r="H31" s="15" t="s">
        <v>6</v>
      </c>
      <c r="I31" s="259">
        <v>41760</v>
      </c>
      <c r="J31" s="16" t="s">
        <v>618</v>
      </c>
    </row>
    <row r="32" spans="1:10" s="223" customFormat="1" ht="34.5" customHeight="1">
      <c r="A32" s="186" t="s">
        <v>624</v>
      </c>
      <c r="B32" s="186" t="s">
        <v>347</v>
      </c>
      <c r="C32" s="186" t="s">
        <v>12</v>
      </c>
      <c r="D32" s="192" t="s">
        <v>581</v>
      </c>
      <c r="E32" s="186" t="s">
        <v>348</v>
      </c>
      <c r="F32" s="186" t="s">
        <v>349</v>
      </c>
      <c r="G32" s="186" t="s">
        <v>625</v>
      </c>
      <c r="H32" s="15" t="s">
        <v>6</v>
      </c>
      <c r="I32" s="259">
        <v>41760</v>
      </c>
      <c r="J32" s="16" t="s">
        <v>618</v>
      </c>
    </row>
    <row r="33" spans="1:10" s="99" customFormat="1" ht="34.5" customHeight="1">
      <c r="A33" s="96" t="s">
        <v>136</v>
      </c>
      <c r="B33" s="392"/>
      <c r="C33" s="97"/>
      <c r="D33" s="97"/>
      <c r="E33" s="97"/>
      <c r="F33" s="97"/>
      <c r="G33" s="97"/>
      <c r="H33" s="98"/>
      <c r="I33" s="98"/>
      <c r="J33" s="97"/>
    </row>
    <row r="34" spans="1:10" s="218" customFormat="1" ht="34.5" customHeight="1">
      <c r="A34" s="215" t="s">
        <v>137</v>
      </c>
      <c r="B34" s="216" t="s">
        <v>629</v>
      </c>
      <c r="C34" s="5" t="s">
        <v>402</v>
      </c>
      <c r="D34" s="6" t="s">
        <v>194</v>
      </c>
      <c r="E34" s="216" t="s">
        <v>66</v>
      </c>
      <c r="F34" s="215" t="s">
        <v>630</v>
      </c>
      <c r="G34" s="216" t="s">
        <v>631</v>
      </c>
      <c r="H34" s="217" t="s">
        <v>282</v>
      </c>
      <c r="I34" s="259">
        <v>41760</v>
      </c>
      <c r="J34" s="16" t="s">
        <v>346</v>
      </c>
    </row>
    <row r="35" spans="1:10" ht="34.5" customHeight="1">
      <c r="A35" s="113" t="s">
        <v>372</v>
      </c>
      <c r="B35" s="390"/>
      <c r="C35" s="114"/>
      <c r="D35" s="114"/>
      <c r="E35" s="114"/>
      <c r="F35" s="114"/>
      <c r="G35" s="114"/>
      <c r="H35" s="114"/>
      <c r="I35" s="114"/>
      <c r="J35" s="115"/>
    </row>
    <row r="36" spans="1:10" s="21" customFormat="1" ht="34.5" customHeight="1">
      <c r="A36" s="14" t="s">
        <v>370</v>
      </c>
      <c r="B36" s="302" t="s">
        <v>368</v>
      </c>
      <c r="C36" s="3" t="s">
        <v>402</v>
      </c>
      <c r="D36" s="3" t="s">
        <v>194</v>
      </c>
      <c r="E36" s="3" t="s">
        <v>169</v>
      </c>
      <c r="F36" s="3" t="s">
        <v>170</v>
      </c>
      <c r="G36" s="3" t="s">
        <v>171</v>
      </c>
      <c r="H36" s="15" t="s">
        <v>6</v>
      </c>
      <c r="I36" s="259">
        <v>41760</v>
      </c>
      <c r="J36" s="3" t="s">
        <v>346</v>
      </c>
    </row>
    <row r="37" spans="1:10" s="21" customFormat="1" ht="34.5" customHeight="1">
      <c r="A37" s="14" t="s">
        <v>371</v>
      </c>
      <c r="B37" s="302" t="s">
        <v>368</v>
      </c>
      <c r="C37" s="3" t="s">
        <v>595</v>
      </c>
      <c r="D37" s="3" t="s">
        <v>194</v>
      </c>
      <c r="E37" s="3" t="s">
        <v>169</v>
      </c>
      <c r="F37" s="3" t="s">
        <v>369</v>
      </c>
      <c r="G37" s="3" t="s">
        <v>171</v>
      </c>
      <c r="H37" s="15" t="s">
        <v>6</v>
      </c>
      <c r="I37" s="259">
        <v>41760</v>
      </c>
      <c r="J37" s="3" t="s">
        <v>346</v>
      </c>
    </row>
    <row r="38" spans="1:10" s="21" customFormat="1" ht="34.5" customHeight="1">
      <c r="A38" s="14" t="s">
        <v>632</v>
      </c>
      <c r="B38" s="302" t="s">
        <v>633</v>
      </c>
      <c r="C38" s="3" t="s">
        <v>595</v>
      </c>
      <c r="D38" s="3" t="s">
        <v>194</v>
      </c>
      <c r="E38" s="3" t="s">
        <v>174</v>
      </c>
      <c r="F38" s="3" t="s">
        <v>189</v>
      </c>
      <c r="G38" s="3" t="s">
        <v>176</v>
      </c>
      <c r="H38" s="15" t="s">
        <v>6</v>
      </c>
      <c r="I38" s="259">
        <v>41760</v>
      </c>
      <c r="J38" s="16" t="s">
        <v>346</v>
      </c>
    </row>
    <row r="39" spans="1:10" ht="34.5" customHeight="1">
      <c r="A39" s="206" t="s">
        <v>641</v>
      </c>
      <c r="C39" s="54"/>
      <c r="D39" s="54"/>
      <c r="E39" s="54"/>
      <c r="F39" s="54"/>
      <c r="G39" s="54"/>
      <c r="H39" s="54"/>
      <c r="I39" s="54"/>
      <c r="J39" s="54"/>
    </row>
    <row r="40" spans="1:10" s="21" customFormat="1" ht="34.5" customHeight="1">
      <c r="A40" s="105" t="s">
        <v>636</v>
      </c>
      <c r="B40" s="105" t="s">
        <v>157</v>
      </c>
      <c r="C40" s="105" t="s">
        <v>156</v>
      </c>
      <c r="D40" s="3" t="s">
        <v>5</v>
      </c>
      <c r="E40" s="105" t="s">
        <v>153</v>
      </c>
      <c r="F40" s="105" t="s">
        <v>67</v>
      </c>
      <c r="G40" s="105" t="s">
        <v>634</v>
      </c>
      <c r="H40" s="222" t="s">
        <v>6</v>
      </c>
      <c r="I40" s="259">
        <v>41760</v>
      </c>
      <c r="J40" s="105" t="s">
        <v>29</v>
      </c>
    </row>
    <row r="41" spans="1:10" s="21" customFormat="1" ht="34.5" customHeight="1">
      <c r="A41" s="105" t="s">
        <v>155</v>
      </c>
      <c r="B41" s="104" t="s">
        <v>635</v>
      </c>
      <c r="C41" s="104" t="s">
        <v>154</v>
      </c>
      <c r="D41" s="3" t="s">
        <v>5</v>
      </c>
      <c r="E41" s="104" t="s">
        <v>153</v>
      </c>
      <c r="F41" s="104" t="s">
        <v>67</v>
      </c>
      <c r="G41" s="104" t="s">
        <v>634</v>
      </c>
      <c r="H41" s="222" t="s">
        <v>6</v>
      </c>
      <c r="I41" s="259">
        <v>41760</v>
      </c>
      <c r="J41" s="105" t="s">
        <v>29</v>
      </c>
    </row>
    <row r="42" spans="1:10" s="99" customFormat="1" ht="34.5" customHeight="1">
      <c r="A42" s="96" t="s">
        <v>138</v>
      </c>
      <c r="B42" s="392"/>
      <c r="C42" s="97"/>
      <c r="D42" s="97"/>
      <c r="E42" s="97"/>
      <c r="F42" s="97"/>
      <c r="G42" s="97"/>
      <c r="H42" s="98"/>
      <c r="I42" s="98"/>
      <c r="J42" s="97"/>
    </row>
    <row r="43" spans="1:10" s="218" customFormat="1" ht="34.5" customHeight="1">
      <c r="A43" s="215" t="s">
        <v>637</v>
      </c>
      <c r="B43" s="215" t="s">
        <v>638</v>
      </c>
      <c r="C43" s="5" t="s">
        <v>403</v>
      </c>
      <c r="D43" s="6" t="s">
        <v>476</v>
      </c>
      <c r="E43" s="216" t="s">
        <v>639</v>
      </c>
      <c r="F43" s="216" t="s">
        <v>669</v>
      </c>
      <c r="G43" s="215" t="s">
        <v>640</v>
      </c>
      <c r="H43" s="217" t="s">
        <v>587</v>
      </c>
      <c r="I43" s="259">
        <v>41760</v>
      </c>
      <c r="J43" s="16" t="s">
        <v>588</v>
      </c>
    </row>
    <row r="44" spans="1:10" ht="34.5" customHeight="1">
      <c r="A44" s="113" t="s">
        <v>177</v>
      </c>
      <c r="B44" s="390"/>
      <c r="C44" s="114"/>
      <c r="D44" s="114"/>
      <c r="E44" s="114"/>
      <c r="F44" s="114"/>
      <c r="G44" s="114"/>
      <c r="H44" s="114"/>
      <c r="I44" s="114"/>
      <c r="J44" s="115"/>
    </row>
    <row r="45" spans="1:10" ht="34.5" customHeight="1">
      <c r="A45" s="14" t="s">
        <v>187</v>
      </c>
      <c r="B45" s="302" t="s">
        <v>188</v>
      </c>
      <c r="C45" s="3" t="s">
        <v>168</v>
      </c>
      <c r="D45" s="3" t="s">
        <v>159</v>
      </c>
      <c r="E45" s="3" t="s">
        <v>178</v>
      </c>
      <c r="F45" s="3" t="s">
        <v>672</v>
      </c>
      <c r="G45" s="3" t="s">
        <v>34</v>
      </c>
      <c r="H45" s="15" t="s">
        <v>6</v>
      </c>
      <c r="I45" s="259">
        <v>41760</v>
      </c>
      <c r="J45" s="16" t="s">
        <v>346</v>
      </c>
    </row>
    <row r="46" spans="1:10" ht="34.5" customHeight="1">
      <c r="A46" s="113" t="s">
        <v>181</v>
      </c>
      <c r="B46" s="390"/>
      <c r="C46" s="114"/>
      <c r="D46" s="114"/>
      <c r="E46" s="114"/>
      <c r="F46" s="114"/>
      <c r="G46" s="114"/>
      <c r="H46" s="114"/>
      <c r="I46" s="114"/>
      <c r="J46" s="115"/>
    </row>
    <row r="47" spans="1:10" ht="34.5" customHeight="1">
      <c r="A47" s="14" t="s">
        <v>191</v>
      </c>
      <c r="B47" s="302" t="s">
        <v>389</v>
      </c>
      <c r="C47" s="3" t="s">
        <v>13</v>
      </c>
      <c r="D47" s="3" t="s">
        <v>159</v>
      </c>
      <c r="E47" s="3" t="s">
        <v>192</v>
      </c>
      <c r="F47" s="3" t="s">
        <v>670</v>
      </c>
      <c r="G47" s="3" t="s">
        <v>182</v>
      </c>
      <c r="H47" s="15" t="s">
        <v>6</v>
      </c>
      <c r="I47" s="259">
        <v>41760</v>
      </c>
      <c r="J47" s="16" t="s">
        <v>346</v>
      </c>
    </row>
    <row r="48" spans="1:10" ht="34.5" customHeight="1">
      <c r="A48" s="168" t="s">
        <v>381</v>
      </c>
      <c r="B48" s="170"/>
      <c r="C48" s="170"/>
      <c r="E48" s="170"/>
      <c r="F48" s="170"/>
      <c r="G48" s="170"/>
      <c r="H48" s="139"/>
      <c r="I48" s="139"/>
      <c r="J48" s="140"/>
    </row>
    <row r="49" spans="1:10" ht="34.5" customHeight="1">
      <c r="A49" s="186" t="s">
        <v>382</v>
      </c>
      <c r="B49" s="186" t="s">
        <v>350</v>
      </c>
      <c r="C49" s="186" t="s">
        <v>12</v>
      </c>
      <c r="D49" s="192" t="s">
        <v>379</v>
      </c>
      <c r="E49" s="186" t="s">
        <v>351</v>
      </c>
      <c r="F49" s="15" t="s">
        <v>6</v>
      </c>
      <c r="G49" s="186" t="s">
        <v>380</v>
      </c>
      <c r="H49" s="15" t="s">
        <v>6</v>
      </c>
      <c r="I49" s="259">
        <v>41760</v>
      </c>
      <c r="J49" s="16" t="s">
        <v>346</v>
      </c>
    </row>
    <row r="50" spans="1:10" ht="34.5" customHeight="1">
      <c r="A50" s="138" t="s">
        <v>152</v>
      </c>
      <c r="B50" s="394"/>
      <c r="C50" s="139"/>
      <c r="D50" s="194"/>
      <c r="E50" s="139"/>
      <c r="F50" s="139"/>
      <c r="G50" s="139"/>
      <c r="H50" s="139"/>
      <c r="I50" s="139"/>
      <c r="J50" s="140"/>
    </row>
    <row r="51" spans="1:10" ht="34.5" customHeight="1">
      <c r="A51" s="14" t="s">
        <v>671</v>
      </c>
      <c r="B51" s="302" t="s">
        <v>151</v>
      </c>
      <c r="C51" s="16" t="s">
        <v>150</v>
      </c>
      <c r="D51" s="16" t="s">
        <v>5</v>
      </c>
      <c r="E51" s="16" t="s">
        <v>367</v>
      </c>
      <c r="F51" s="16" t="s">
        <v>149</v>
      </c>
      <c r="G51" s="16" t="s">
        <v>148</v>
      </c>
      <c r="H51" s="15" t="s">
        <v>6</v>
      </c>
      <c r="I51" s="259">
        <v>41760</v>
      </c>
      <c r="J51" s="16" t="s">
        <v>346</v>
      </c>
    </row>
    <row r="52" spans="1:10" ht="34.5" customHeight="1">
      <c r="A52" s="138" t="s">
        <v>262</v>
      </c>
      <c r="B52" s="394"/>
      <c r="C52" s="139"/>
      <c r="D52" s="139"/>
      <c r="E52" s="139"/>
      <c r="F52" s="139"/>
      <c r="G52" s="139"/>
      <c r="H52" s="139"/>
      <c r="I52" s="139"/>
      <c r="J52" s="140"/>
    </row>
    <row r="53" spans="1:10" ht="34.5" customHeight="1">
      <c r="A53" s="16" t="s">
        <v>263</v>
      </c>
      <c r="B53" s="302" t="s">
        <v>264</v>
      </c>
      <c r="C53" s="16" t="s">
        <v>168</v>
      </c>
      <c r="D53" s="16" t="s">
        <v>159</v>
      </c>
      <c r="E53" s="16" t="s">
        <v>265</v>
      </c>
      <c r="F53" s="16" t="s">
        <v>266</v>
      </c>
      <c r="G53" s="16" t="s">
        <v>267</v>
      </c>
      <c r="H53" s="15" t="s">
        <v>6</v>
      </c>
      <c r="I53" s="259">
        <v>41760</v>
      </c>
      <c r="J53" s="16" t="s">
        <v>366</v>
      </c>
    </row>
    <row r="54" spans="1:10" ht="34.5" customHeight="1">
      <c r="A54" s="176" t="s">
        <v>275</v>
      </c>
      <c r="B54" s="395"/>
      <c r="C54" s="177"/>
      <c r="D54" s="177"/>
      <c r="E54" s="177"/>
      <c r="F54" s="177"/>
      <c r="G54" s="177"/>
      <c r="H54" s="177"/>
      <c r="I54" s="177"/>
      <c r="J54" s="178"/>
    </row>
    <row r="55" spans="1:10" ht="34.5" customHeight="1">
      <c r="A55" s="105" t="s">
        <v>276</v>
      </c>
      <c r="B55" s="105" t="s">
        <v>277</v>
      </c>
      <c r="C55" s="105" t="s">
        <v>12</v>
      </c>
      <c r="D55" s="105" t="s">
        <v>278</v>
      </c>
      <c r="E55" s="105" t="s">
        <v>279</v>
      </c>
      <c r="F55" s="105" t="s">
        <v>280</v>
      </c>
      <c r="G55" s="105" t="s">
        <v>281</v>
      </c>
      <c r="H55" s="145" t="s">
        <v>282</v>
      </c>
      <c r="I55" s="259">
        <v>41760</v>
      </c>
      <c r="J55" s="146" t="s">
        <v>29</v>
      </c>
    </row>
    <row r="56" spans="1:10" ht="34.5" customHeight="1">
      <c r="A56" s="105" t="s">
        <v>283</v>
      </c>
      <c r="B56" s="105" t="s">
        <v>284</v>
      </c>
      <c r="C56" s="105" t="s">
        <v>12</v>
      </c>
      <c r="D56" s="105" t="s">
        <v>278</v>
      </c>
      <c r="E56" s="105" t="s">
        <v>172</v>
      </c>
      <c r="F56" s="105" t="s">
        <v>285</v>
      </c>
      <c r="G56" s="105" t="s">
        <v>286</v>
      </c>
      <c r="H56" s="145" t="s">
        <v>282</v>
      </c>
      <c r="I56" s="259">
        <v>41760</v>
      </c>
      <c r="J56" s="146" t="s">
        <v>29</v>
      </c>
    </row>
    <row r="57" spans="1:10" ht="34.5" customHeight="1">
      <c r="A57" s="14" t="s">
        <v>1148</v>
      </c>
      <c r="B57" s="302" t="s">
        <v>390</v>
      </c>
      <c r="C57" s="3" t="s">
        <v>391</v>
      </c>
      <c r="D57" s="3" t="s">
        <v>159</v>
      </c>
      <c r="E57" s="3" t="s">
        <v>183</v>
      </c>
      <c r="F57" s="3" t="s">
        <v>184</v>
      </c>
      <c r="G57" s="3" t="s">
        <v>185</v>
      </c>
      <c r="H57" s="15" t="s">
        <v>6</v>
      </c>
      <c r="I57" s="259">
        <v>41760</v>
      </c>
      <c r="J57" s="16" t="s">
        <v>346</v>
      </c>
    </row>
    <row r="58" spans="1:10" ht="34.5" customHeight="1">
      <c r="A58" s="179" t="s">
        <v>293</v>
      </c>
      <c r="B58" s="396"/>
      <c r="C58" s="180"/>
      <c r="D58" s="180"/>
      <c r="E58" s="180"/>
      <c r="F58" s="180"/>
      <c r="G58" s="180"/>
      <c r="H58" s="180"/>
      <c r="I58" s="180"/>
      <c r="J58" s="181"/>
    </row>
    <row r="59" spans="1:10" ht="34.5" customHeight="1">
      <c r="A59" s="105" t="s">
        <v>294</v>
      </c>
      <c r="B59" s="105" t="s">
        <v>295</v>
      </c>
      <c r="C59" s="105" t="s">
        <v>12</v>
      </c>
      <c r="D59" s="105" t="s">
        <v>278</v>
      </c>
      <c r="E59" s="105" t="s">
        <v>296</v>
      </c>
      <c r="F59" s="105" t="s">
        <v>297</v>
      </c>
      <c r="G59" s="105" t="s">
        <v>298</v>
      </c>
      <c r="H59" s="145" t="s">
        <v>282</v>
      </c>
      <c r="I59" s="259">
        <v>41760</v>
      </c>
      <c r="J59" s="105" t="s">
        <v>289</v>
      </c>
    </row>
    <row r="60" spans="1:10" ht="34.5" customHeight="1">
      <c r="A60" s="159" t="s">
        <v>299</v>
      </c>
      <c r="B60" s="397"/>
      <c r="C60" s="182"/>
      <c r="D60" s="182"/>
      <c r="E60" s="182"/>
      <c r="F60" s="182"/>
      <c r="G60" s="182"/>
      <c r="H60" s="182"/>
      <c r="I60" s="182"/>
      <c r="J60" s="183"/>
    </row>
    <row r="61" spans="1:10" ht="34.5" customHeight="1">
      <c r="A61" s="105" t="s">
        <v>300</v>
      </c>
      <c r="B61" s="105" t="s">
        <v>301</v>
      </c>
      <c r="C61" s="105" t="s">
        <v>12</v>
      </c>
      <c r="D61" s="105" t="s">
        <v>278</v>
      </c>
      <c r="E61" s="105" t="s">
        <v>302</v>
      </c>
      <c r="F61" s="105" t="s">
        <v>303</v>
      </c>
      <c r="G61" s="105" t="s">
        <v>304</v>
      </c>
      <c r="H61" s="145" t="s">
        <v>282</v>
      </c>
      <c r="I61" s="259">
        <v>41760</v>
      </c>
      <c r="J61" s="105" t="s">
        <v>289</v>
      </c>
    </row>
  </sheetData>
  <phoneticPr fontId="2" type="noConversion"/>
  <pageMargins left="0.70866141732283472" right="0.70866141732283472" top="0.74803149606299213" bottom="0.74803149606299213" header="0.31496062992125984" footer="0.31496062992125984"/>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0"/>
  <sheetViews>
    <sheetView view="pageBreakPreview" zoomScaleNormal="100" zoomScaleSheetLayoutView="100" workbookViewId="0"/>
  </sheetViews>
  <sheetFormatPr defaultRowHeight="16.5"/>
  <cols>
    <col min="2" max="2" width="24.25" customWidth="1"/>
    <col min="5" max="5" width="19.5" customWidth="1"/>
    <col min="6" max="6" width="16.375" customWidth="1"/>
    <col min="7" max="7" width="19.25" customWidth="1"/>
    <col min="8" max="8" width="23.25" customWidth="1"/>
    <col min="9" max="9" width="10.25" style="22" bestFit="1" customWidth="1"/>
    <col min="10" max="10" width="16" customWidth="1"/>
  </cols>
  <sheetData>
    <row r="1" spans="1:256" s="19" customFormat="1" ht="34.5" customHeight="1">
      <c r="A1" s="160" t="s">
        <v>205</v>
      </c>
      <c r="B1" s="123"/>
      <c r="C1" s="124"/>
      <c r="D1" s="124"/>
      <c r="E1" s="124"/>
      <c r="F1" s="124"/>
      <c r="G1" s="124"/>
      <c r="H1" s="124"/>
      <c r="I1" s="124"/>
      <c r="J1" s="123"/>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5"/>
      <c r="IL1" s="125"/>
      <c r="IM1" s="125"/>
      <c r="IN1" s="125"/>
      <c r="IO1" s="125"/>
      <c r="IP1" s="125"/>
      <c r="IQ1" s="125"/>
      <c r="IR1" s="125"/>
      <c r="IS1" s="125"/>
      <c r="IT1" s="125"/>
      <c r="IU1" s="125"/>
      <c r="IV1" s="125"/>
    </row>
    <row r="2" spans="1:256" s="19" customFormat="1" ht="34.5" customHeight="1">
      <c r="A2" s="126" t="s">
        <v>14</v>
      </c>
      <c r="B2" s="126" t="s">
        <v>15</v>
      </c>
      <c r="C2" s="126" t="s">
        <v>16</v>
      </c>
      <c r="D2" s="126" t="s">
        <v>17</v>
      </c>
      <c r="E2" s="126" t="s">
        <v>18</v>
      </c>
      <c r="F2" s="126" t="s">
        <v>19</v>
      </c>
      <c r="G2" s="126" t="s">
        <v>20</v>
      </c>
      <c r="H2" s="260" t="s">
        <v>665</v>
      </c>
      <c r="I2" s="260" t="s">
        <v>662</v>
      </c>
      <c r="J2" s="126" t="s">
        <v>22</v>
      </c>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c r="IS2" s="125"/>
      <c r="IT2" s="125"/>
      <c r="IU2" s="125"/>
      <c r="IV2" s="125"/>
    </row>
    <row r="3" spans="1:256" s="19" customFormat="1" ht="34.5" customHeight="1">
      <c r="A3" s="127" t="s">
        <v>206</v>
      </c>
      <c r="B3" s="128"/>
      <c r="C3" s="128"/>
      <c r="D3" s="128"/>
      <c r="E3" s="128"/>
      <c r="F3" s="128"/>
      <c r="G3" s="128"/>
      <c r="H3" s="62"/>
      <c r="I3" s="62"/>
      <c r="J3" s="128"/>
    </row>
    <row r="4" spans="1:256" s="132" customFormat="1" ht="34.5" customHeight="1">
      <c r="A4" s="17" t="s">
        <v>642</v>
      </c>
      <c r="B4" s="129" t="s">
        <v>352</v>
      </c>
      <c r="C4" s="33" t="s">
        <v>74</v>
      </c>
      <c r="D4" s="33" t="s">
        <v>5</v>
      </c>
      <c r="E4" s="130" t="s">
        <v>76</v>
      </c>
      <c r="F4" s="28" t="s">
        <v>38</v>
      </c>
      <c r="G4" s="28" t="s">
        <v>75</v>
      </c>
      <c r="H4" s="15">
        <v>33690</v>
      </c>
      <c r="I4" s="257">
        <v>41760</v>
      </c>
      <c r="J4" s="131" t="s">
        <v>207</v>
      </c>
    </row>
    <row r="5" spans="1:256" ht="34.5" customHeight="1">
      <c r="A5" s="127" t="s">
        <v>643</v>
      </c>
      <c r="B5" s="127"/>
      <c r="C5" s="127"/>
      <c r="D5" s="127"/>
      <c r="E5" s="127"/>
      <c r="F5" s="127"/>
      <c r="G5" s="127"/>
      <c r="H5" s="127"/>
      <c r="I5" s="127"/>
      <c r="J5" s="127"/>
    </row>
    <row r="6" spans="1:256" ht="34.5" customHeight="1">
      <c r="A6" s="252" t="s">
        <v>644</v>
      </c>
      <c r="B6" s="129" t="s">
        <v>661</v>
      </c>
      <c r="C6" s="6" t="s">
        <v>12</v>
      </c>
      <c r="D6" s="6" t="s">
        <v>5</v>
      </c>
      <c r="E6" s="253" t="s">
        <v>645</v>
      </c>
      <c r="F6" s="28" t="s">
        <v>646</v>
      </c>
      <c r="G6" s="28" t="s">
        <v>647</v>
      </c>
      <c r="H6" s="251">
        <v>153580</v>
      </c>
      <c r="I6" s="257">
        <v>41760</v>
      </c>
      <c r="J6" s="131" t="s">
        <v>660</v>
      </c>
    </row>
    <row r="7" spans="1:256" s="22" customFormat="1" ht="34.5" customHeight="1">
      <c r="A7" s="127" t="s">
        <v>667</v>
      </c>
      <c r="B7" s="127"/>
      <c r="C7" s="127"/>
      <c r="D7" s="127"/>
      <c r="E7" s="127"/>
      <c r="F7" s="127"/>
      <c r="G7" s="127"/>
      <c r="H7" s="127"/>
      <c r="I7" s="127"/>
      <c r="J7" s="127"/>
    </row>
    <row r="8" spans="1:256" ht="34.5" customHeight="1">
      <c r="A8" s="250" t="s">
        <v>648</v>
      </c>
      <c r="B8" s="129" t="s">
        <v>649</v>
      </c>
      <c r="C8" s="6" t="s">
        <v>650</v>
      </c>
      <c r="D8" s="6" t="s">
        <v>5</v>
      </c>
      <c r="E8" s="6" t="s">
        <v>651</v>
      </c>
      <c r="F8" s="28" t="s">
        <v>652</v>
      </c>
      <c r="G8" s="28" t="s">
        <v>653</v>
      </c>
      <c r="H8" s="251">
        <v>321760</v>
      </c>
      <c r="I8" s="257">
        <v>41760</v>
      </c>
      <c r="J8" s="399" t="s">
        <v>689</v>
      </c>
    </row>
    <row r="9" spans="1:256" ht="34.5" customHeight="1">
      <c r="A9" s="250" t="s">
        <v>654</v>
      </c>
      <c r="B9" s="129" t="s">
        <v>655</v>
      </c>
      <c r="C9" s="6" t="s">
        <v>656</v>
      </c>
      <c r="D9" s="6" t="s">
        <v>5</v>
      </c>
      <c r="E9" s="6" t="s">
        <v>651</v>
      </c>
      <c r="F9" s="28" t="s">
        <v>652</v>
      </c>
      <c r="G9" s="28" t="s">
        <v>653</v>
      </c>
      <c r="H9" s="251">
        <v>321760</v>
      </c>
      <c r="I9" s="257">
        <v>41760</v>
      </c>
      <c r="J9" s="400"/>
    </row>
    <row r="10" spans="1:256" ht="34.5" customHeight="1">
      <c r="A10" s="250" t="s">
        <v>657</v>
      </c>
      <c r="B10" s="129" t="s">
        <v>658</v>
      </c>
      <c r="C10" s="6" t="s">
        <v>659</v>
      </c>
      <c r="D10" s="6" t="s">
        <v>5</v>
      </c>
      <c r="E10" s="6" t="s">
        <v>651</v>
      </c>
      <c r="F10" s="28" t="s">
        <v>652</v>
      </c>
      <c r="G10" s="28" t="s">
        <v>653</v>
      </c>
      <c r="H10" s="251">
        <v>321760</v>
      </c>
      <c r="I10" s="257">
        <v>41760</v>
      </c>
      <c r="J10" s="401"/>
    </row>
  </sheetData>
  <mergeCells count="1">
    <mergeCell ref="J8:J10"/>
  </mergeCells>
  <phoneticPr fontId="41" type="noConversion"/>
  <pageMargins left="0.70866141732283472" right="0.70866141732283472" top="0.74803149606299213" bottom="0.74803149606299213" header="0.31496062992125984" footer="0.31496062992125984"/>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K4"/>
  <sheetViews>
    <sheetView view="pageBreakPreview" zoomScaleNormal="100" zoomScaleSheetLayoutView="100" workbookViewId="0"/>
  </sheetViews>
  <sheetFormatPr defaultRowHeight="33.75" customHeight="1"/>
  <cols>
    <col min="1" max="1" width="12.75" customWidth="1"/>
    <col min="2" max="2" width="24.5" customWidth="1"/>
    <col min="3" max="3" width="18.375" customWidth="1"/>
    <col min="4" max="4" width="20.625" customWidth="1"/>
    <col min="5" max="5" width="23" customWidth="1"/>
    <col min="6" max="6" width="20.375" customWidth="1"/>
    <col min="7" max="7" width="14.875" customWidth="1"/>
  </cols>
  <sheetData>
    <row r="1" spans="1:115" s="22" customFormat="1" ht="34.5" customHeight="1">
      <c r="A1" s="160" t="s">
        <v>1150</v>
      </c>
      <c r="B1" s="160"/>
      <c r="C1" s="160"/>
      <c r="D1" s="160"/>
      <c r="E1" s="160"/>
      <c r="F1" s="160"/>
      <c r="G1" s="16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row>
    <row r="2" spans="1:115" s="22" customFormat="1" ht="34.5" customHeight="1">
      <c r="A2" s="40" t="s">
        <v>32</v>
      </c>
      <c r="B2" s="40" t="s">
        <v>0</v>
      </c>
      <c r="C2" s="40" t="s">
        <v>3</v>
      </c>
      <c r="D2" s="40" t="s">
        <v>1</v>
      </c>
      <c r="E2" s="40" t="s">
        <v>33</v>
      </c>
      <c r="F2" s="260" t="s">
        <v>665</v>
      </c>
      <c r="G2" s="41" t="s">
        <v>11</v>
      </c>
      <c r="H2" s="12"/>
      <c r="I2" s="12"/>
      <c r="J2" s="12"/>
      <c r="K2" s="12"/>
      <c r="L2" s="12"/>
      <c r="M2" s="12"/>
      <c r="N2" s="12"/>
      <c r="O2" s="12"/>
      <c r="P2" s="12"/>
      <c r="Q2" s="12"/>
      <c r="R2" s="12"/>
      <c r="S2" s="12"/>
      <c r="T2" s="12"/>
      <c r="U2" s="12"/>
      <c r="V2" s="12"/>
      <c r="W2" s="12"/>
      <c r="X2" s="12"/>
      <c r="Y2" s="12"/>
      <c r="Z2" s="12"/>
      <c r="AA2" s="12"/>
      <c r="AB2" s="12"/>
      <c r="AC2" s="12"/>
      <c r="AD2" s="12"/>
      <c r="AE2" s="10"/>
      <c r="AF2" s="10"/>
      <c r="AG2" s="10"/>
      <c r="AH2" s="10"/>
      <c r="AI2" s="10"/>
      <c r="AJ2" s="10"/>
      <c r="AK2" s="10"/>
      <c r="AL2" s="10"/>
      <c r="AM2" s="10"/>
      <c r="AN2" s="10"/>
      <c r="AO2" s="10"/>
      <c r="AP2" s="10"/>
      <c r="AQ2" s="10"/>
      <c r="AR2" s="10"/>
      <c r="AS2" s="10"/>
      <c r="AT2" s="10"/>
      <c r="AU2" s="10"/>
      <c r="AV2" s="10"/>
      <c r="AW2" s="10"/>
      <c r="AX2" s="10"/>
      <c r="AY2" s="10"/>
      <c r="AZ2" s="10"/>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row>
    <row r="3" spans="1:115" s="22" customFormat="1" ht="34.5" customHeight="1">
      <c r="A3" s="402" t="s">
        <v>268</v>
      </c>
      <c r="B3" s="403"/>
      <c r="C3" s="403"/>
      <c r="D3" s="403"/>
      <c r="E3" s="403"/>
      <c r="F3" s="403"/>
      <c r="G3" s="404"/>
      <c r="H3" s="12"/>
      <c r="I3" s="12"/>
      <c r="J3" s="12"/>
      <c r="K3" s="12"/>
      <c r="L3" s="12"/>
      <c r="M3" s="12"/>
      <c r="N3" s="12"/>
      <c r="O3" s="12"/>
      <c r="P3" s="12"/>
      <c r="Q3" s="12"/>
      <c r="R3" s="12"/>
      <c r="S3" s="12"/>
      <c r="T3" s="12"/>
      <c r="U3" s="12"/>
      <c r="V3" s="12"/>
      <c r="W3" s="12"/>
      <c r="X3" s="12"/>
      <c r="Y3" s="12"/>
      <c r="Z3" s="12"/>
      <c r="AA3" s="12"/>
      <c r="AB3" s="12"/>
      <c r="AC3" s="12"/>
      <c r="AD3" s="12"/>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row>
    <row r="4" spans="1:115" s="22" customFormat="1" ht="34.5" customHeight="1">
      <c r="A4" s="36" t="s">
        <v>269</v>
      </c>
      <c r="B4" s="37" t="s">
        <v>270</v>
      </c>
      <c r="C4" s="141" t="s">
        <v>271</v>
      </c>
      <c r="D4" s="39" t="s">
        <v>272</v>
      </c>
      <c r="E4" s="142" t="s">
        <v>273</v>
      </c>
      <c r="F4" s="38" t="s">
        <v>274</v>
      </c>
      <c r="G4" s="143"/>
      <c r="H4" s="12"/>
      <c r="I4" s="12"/>
      <c r="J4" s="12"/>
      <c r="K4" s="12"/>
      <c r="L4" s="12"/>
      <c r="M4" s="12"/>
      <c r="N4" s="12"/>
      <c r="O4" s="12"/>
      <c r="P4" s="12"/>
      <c r="Q4" s="12"/>
      <c r="R4" s="12"/>
      <c r="S4" s="12"/>
      <c r="T4" s="12"/>
      <c r="U4" s="12"/>
      <c r="V4" s="12"/>
      <c r="W4" s="12"/>
      <c r="X4" s="12"/>
      <c r="Y4" s="12"/>
      <c r="Z4" s="12"/>
      <c r="AA4" s="12"/>
      <c r="AB4" s="12"/>
      <c r="AC4" s="12"/>
      <c r="AD4" s="12"/>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row>
  </sheetData>
  <mergeCells count="1">
    <mergeCell ref="A3:G3"/>
  </mergeCells>
  <phoneticPr fontId="2" type="noConversion"/>
  <pageMargins left="0.70866141732283472" right="0.70866141732283472" top="0.74803149606299213" bottom="0.74803149606299213" header="0.31496062992125984" footer="0.31496062992125984"/>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view="pageBreakPreview" zoomScaleNormal="100" zoomScaleSheetLayoutView="100" workbookViewId="0"/>
  </sheetViews>
  <sheetFormatPr defaultRowHeight="16.5"/>
  <cols>
    <col min="1" max="1" width="12.25" style="22" customWidth="1"/>
    <col min="2" max="2" width="21.5" style="22" customWidth="1"/>
    <col min="3" max="4" width="9" style="22"/>
    <col min="5" max="5" width="18.625" style="22" customWidth="1"/>
    <col min="6" max="7" width="17.5" style="22" customWidth="1"/>
    <col min="8" max="10" width="17.25" style="22" customWidth="1"/>
    <col min="11" max="16384" width="9" style="22"/>
  </cols>
  <sheetData>
    <row r="1" spans="1:11" ht="34.5" customHeight="1">
      <c r="A1" s="160" t="s">
        <v>690</v>
      </c>
      <c r="B1" s="160"/>
      <c r="C1" s="160"/>
      <c r="D1" s="160"/>
      <c r="E1" s="160"/>
      <c r="F1" s="160"/>
      <c r="G1" s="160"/>
      <c r="H1" s="160"/>
      <c r="I1" s="160"/>
      <c r="J1" s="160"/>
    </row>
    <row r="2" spans="1:11" s="9" customFormat="1" ht="34.5" customHeight="1">
      <c r="A2" s="2" t="s">
        <v>9</v>
      </c>
      <c r="B2" s="2" t="s">
        <v>0</v>
      </c>
      <c r="C2" s="13" t="s">
        <v>4</v>
      </c>
      <c r="D2" s="13" t="s">
        <v>2</v>
      </c>
      <c r="E2" s="2" t="s">
        <v>3</v>
      </c>
      <c r="F2" s="2" t="s">
        <v>10</v>
      </c>
      <c r="G2" s="2" t="s">
        <v>1</v>
      </c>
      <c r="H2" s="2" t="s">
        <v>665</v>
      </c>
      <c r="I2" s="258" t="s">
        <v>662</v>
      </c>
      <c r="J2" s="2" t="s">
        <v>11</v>
      </c>
    </row>
    <row r="3" spans="1:11" s="357" customFormat="1" ht="35.450000000000003" customHeight="1">
      <c r="A3" s="353" t="s">
        <v>1073</v>
      </c>
      <c r="B3" s="354"/>
      <c r="C3" s="355"/>
      <c r="D3" s="356"/>
      <c r="E3" s="355"/>
      <c r="F3" s="355"/>
      <c r="G3" s="356"/>
      <c r="H3" s="44"/>
      <c r="I3" s="44"/>
      <c r="J3" s="356"/>
      <c r="K3" s="355"/>
    </row>
    <row r="4" spans="1:11" s="361" customFormat="1" ht="34.5" customHeight="1">
      <c r="A4" s="358" t="s">
        <v>166</v>
      </c>
      <c r="B4" s="358"/>
      <c r="C4" s="358"/>
      <c r="D4" s="358"/>
      <c r="E4" s="358"/>
      <c r="F4" s="358"/>
      <c r="G4" s="358"/>
      <c r="H4" s="359"/>
      <c r="I4" s="358"/>
      <c r="J4" s="360"/>
    </row>
    <row r="5" spans="1:11" s="361" customFormat="1" ht="34.5" customHeight="1">
      <c r="A5" s="29" t="s">
        <v>1115</v>
      </c>
      <c r="B5" s="362" t="s">
        <v>54</v>
      </c>
      <c r="C5" s="363" t="s">
        <v>1116</v>
      </c>
      <c r="D5" s="364" t="s">
        <v>1117</v>
      </c>
      <c r="E5" s="365" t="s">
        <v>1118</v>
      </c>
      <c r="F5" s="293" t="s">
        <v>56</v>
      </c>
      <c r="G5" s="365" t="s">
        <v>43</v>
      </c>
      <c r="H5" s="15">
        <v>179790</v>
      </c>
      <c r="I5" s="131">
        <v>41760</v>
      </c>
      <c r="J5" s="366"/>
    </row>
    <row r="6" spans="1:11" s="361" customFormat="1" ht="34.5" customHeight="1">
      <c r="A6" s="29" t="s">
        <v>1119</v>
      </c>
      <c r="B6" s="362" t="s">
        <v>54</v>
      </c>
      <c r="C6" s="363" t="s">
        <v>1120</v>
      </c>
      <c r="D6" s="364" t="s">
        <v>1117</v>
      </c>
      <c r="E6" s="365" t="s">
        <v>1118</v>
      </c>
      <c r="F6" s="293" t="s">
        <v>56</v>
      </c>
      <c r="G6" s="365" t="s">
        <v>43</v>
      </c>
      <c r="H6" s="15">
        <v>179790</v>
      </c>
      <c r="I6" s="131">
        <v>41760</v>
      </c>
      <c r="J6" s="366"/>
    </row>
    <row r="7" spans="1:11" s="361" customFormat="1" ht="34.5" customHeight="1">
      <c r="A7" s="111" t="s">
        <v>167</v>
      </c>
      <c r="B7" s="111"/>
      <c r="C7" s="111"/>
      <c r="D7" s="111"/>
      <c r="E7" s="111"/>
      <c r="F7" s="111"/>
      <c r="G7" s="111"/>
      <c r="H7" s="112"/>
      <c r="I7" s="111"/>
    </row>
    <row r="8" spans="1:11" s="361" customFormat="1" ht="34.5" customHeight="1">
      <c r="A8" s="29" t="s">
        <v>1121</v>
      </c>
      <c r="B8" s="362" t="s">
        <v>54</v>
      </c>
      <c r="C8" s="363" t="s">
        <v>1122</v>
      </c>
      <c r="D8" s="364" t="s">
        <v>1117</v>
      </c>
      <c r="E8" s="365" t="s">
        <v>1118</v>
      </c>
      <c r="F8" s="293" t="s">
        <v>56</v>
      </c>
      <c r="G8" s="365" t="s">
        <v>43</v>
      </c>
      <c r="H8" s="15">
        <v>189260</v>
      </c>
      <c r="I8" s="131">
        <v>41760</v>
      </c>
      <c r="J8" s="366"/>
    </row>
    <row r="9" spans="1:11" s="50" customFormat="1" ht="34.5" customHeight="1">
      <c r="A9" s="111" t="s">
        <v>1123</v>
      </c>
      <c r="B9" s="46"/>
      <c r="C9" s="52"/>
      <c r="D9" s="51"/>
      <c r="E9" s="53"/>
      <c r="F9" s="47"/>
      <c r="G9" s="47"/>
      <c r="H9" s="48"/>
      <c r="I9" s="49"/>
      <c r="J9" s="367"/>
    </row>
    <row r="10" spans="1:11" s="50" customFormat="1" ht="34.5" customHeight="1">
      <c r="A10" s="29" t="s">
        <v>1124</v>
      </c>
      <c r="B10" s="362" t="s">
        <v>54</v>
      </c>
      <c r="C10" s="363" t="s">
        <v>1125</v>
      </c>
      <c r="D10" s="364" t="s">
        <v>1117</v>
      </c>
      <c r="E10" s="365" t="s">
        <v>1118</v>
      </c>
      <c r="F10" s="293" t="s">
        <v>55</v>
      </c>
      <c r="G10" s="365" t="s">
        <v>43</v>
      </c>
      <c r="H10" s="15">
        <v>245180</v>
      </c>
      <c r="I10" s="131">
        <v>41760</v>
      </c>
      <c r="J10" s="368"/>
    </row>
    <row r="11" spans="1:11" s="54" customFormat="1" ht="34.5" customHeight="1">
      <c r="A11" s="111" t="s">
        <v>1126</v>
      </c>
    </row>
    <row r="12" spans="1:11" s="54" customFormat="1" ht="34.5" customHeight="1">
      <c r="A12" s="29" t="s">
        <v>1127</v>
      </c>
      <c r="B12" s="362" t="s">
        <v>54</v>
      </c>
      <c r="C12" s="363" t="s">
        <v>1128</v>
      </c>
      <c r="D12" s="364" t="s">
        <v>1117</v>
      </c>
      <c r="E12" s="365" t="s">
        <v>1118</v>
      </c>
      <c r="F12" s="293" t="s">
        <v>55</v>
      </c>
      <c r="G12" s="365" t="s">
        <v>43</v>
      </c>
      <c r="H12" s="15">
        <v>849650</v>
      </c>
      <c r="I12" s="131">
        <v>41760</v>
      </c>
      <c r="J12" s="369"/>
    </row>
    <row r="13" spans="1:11" s="54" customFormat="1" ht="34.5" customHeight="1">
      <c r="A13" s="111" t="s">
        <v>1129</v>
      </c>
    </row>
    <row r="14" spans="1:11" s="54" customFormat="1" ht="34.5" customHeight="1">
      <c r="A14" s="29" t="s">
        <v>1130</v>
      </c>
      <c r="B14" s="362" t="s">
        <v>72</v>
      </c>
      <c r="C14" s="363" t="s">
        <v>1085</v>
      </c>
      <c r="D14" s="364" t="s">
        <v>1117</v>
      </c>
      <c r="E14" s="365" t="s">
        <v>1131</v>
      </c>
      <c r="F14" s="293" t="s">
        <v>24</v>
      </c>
      <c r="G14" s="365" t="s">
        <v>63</v>
      </c>
      <c r="H14" s="15">
        <v>154730</v>
      </c>
      <c r="I14" s="131">
        <v>41760</v>
      </c>
      <c r="J14" s="369"/>
    </row>
  </sheetData>
  <phoneticPr fontId="2" type="noConversion"/>
  <pageMargins left="0.70866141732283472" right="0.70866141732283472" top="0.74803149606299213" bottom="0.74803149606299213" header="0.31496062992125984" footer="0.31496062992125984"/>
  <pageSetup paperSize="9" scale="7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view="pageBreakPreview" zoomScaleNormal="100" zoomScaleSheetLayoutView="100" workbookViewId="0"/>
  </sheetViews>
  <sheetFormatPr defaultRowHeight="16.5"/>
  <cols>
    <col min="1" max="1" width="9.375" customWidth="1"/>
    <col min="2" max="2" width="18" customWidth="1"/>
    <col min="3" max="3" width="9.5" customWidth="1"/>
    <col min="4" max="4" width="10.5" customWidth="1"/>
    <col min="5" max="8" width="18" customWidth="1"/>
    <col min="9" max="9" width="15.125" customWidth="1"/>
    <col min="10" max="10" width="18" customWidth="1"/>
  </cols>
  <sheetData>
    <row r="1" spans="1:10" ht="34.5" customHeight="1">
      <c r="A1" s="160" t="s">
        <v>1112</v>
      </c>
      <c r="B1" s="171"/>
      <c r="C1" s="150"/>
      <c r="D1" s="150"/>
      <c r="E1" s="150"/>
      <c r="F1" s="150"/>
      <c r="G1" s="150"/>
      <c r="H1" s="225"/>
      <c r="I1" s="254"/>
      <c r="J1" s="150"/>
    </row>
    <row r="2" spans="1:10" ht="34.5" customHeight="1">
      <c r="A2" s="161" t="s">
        <v>9</v>
      </c>
      <c r="B2" s="260" t="s">
        <v>0</v>
      </c>
      <c r="C2" s="13" t="s">
        <v>4</v>
      </c>
      <c r="D2" s="13" t="s">
        <v>2</v>
      </c>
      <c r="E2" s="260" t="s">
        <v>3</v>
      </c>
      <c r="F2" s="260" t="s">
        <v>10</v>
      </c>
      <c r="G2" s="260" t="s">
        <v>1</v>
      </c>
      <c r="H2" s="226" t="s">
        <v>21</v>
      </c>
      <c r="I2" s="226" t="s">
        <v>663</v>
      </c>
      <c r="J2" s="260" t="s">
        <v>11</v>
      </c>
    </row>
    <row r="3" spans="1:10" s="45" customFormat="1" ht="34.5" customHeight="1">
      <c r="A3" s="42" t="s">
        <v>1151</v>
      </c>
      <c r="B3" s="43"/>
      <c r="C3" s="330"/>
      <c r="D3" s="331"/>
      <c r="E3" s="330"/>
      <c r="F3" s="330"/>
      <c r="G3" s="331"/>
      <c r="H3" s="332"/>
      <c r="I3" s="331"/>
      <c r="J3" s="330"/>
    </row>
    <row r="4" spans="1:10" s="132" customFormat="1" ht="34.5" customHeight="1">
      <c r="A4" s="280" t="s">
        <v>1074</v>
      </c>
      <c r="B4" s="46"/>
      <c r="C4" s="333"/>
      <c r="D4" s="333"/>
      <c r="E4" s="333"/>
      <c r="F4" s="47"/>
      <c r="G4" s="47"/>
      <c r="H4" s="48"/>
      <c r="I4" s="334"/>
      <c r="J4" s="335"/>
    </row>
    <row r="5" spans="1:10" s="132" customFormat="1" ht="34.5" customHeight="1">
      <c r="A5" s="17" t="s">
        <v>1075</v>
      </c>
      <c r="B5" s="17" t="s">
        <v>1076</v>
      </c>
      <c r="C5" s="314" t="s">
        <v>12</v>
      </c>
      <c r="D5" s="292" t="s">
        <v>5</v>
      </c>
      <c r="E5" s="292" t="s">
        <v>1077</v>
      </c>
      <c r="F5" s="28" t="s">
        <v>1078</v>
      </c>
      <c r="G5" s="28" t="s">
        <v>1079</v>
      </c>
      <c r="H5" s="32">
        <v>721140</v>
      </c>
      <c r="I5" s="336">
        <v>41852</v>
      </c>
      <c r="J5" s="337"/>
    </row>
    <row r="6" spans="1:10" s="132" customFormat="1" ht="34.5" customHeight="1">
      <c r="A6" s="17" t="s">
        <v>1080</v>
      </c>
      <c r="B6" s="17" t="s">
        <v>1081</v>
      </c>
      <c r="C6" s="314" t="s">
        <v>12</v>
      </c>
      <c r="D6" s="292" t="s">
        <v>5</v>
      </c>
      <c r="E6" s="292" t="s">
        <v>1077</v>
      </c>
      <c r="F6" s="28" t="s">
        <v>1078</v>
      </c>
      <c r="G6" s="28" t="s">
        <v>1079</v>
      </c>
      <c r="H6" s="32">
        <v>721140</v>
      </c>
      <c r="I6" s="336">
        <v>41852</v>
      </c>
      <c r="J6" s="337"/>
    </row>
    <row r="7" spans="1:10" s="132" customFormat="1" ht="34.5" customHeight="1">
      <c r="A7" s="280" t="s">
        <v>1082</v>
      </c>
      <c r="B7" s="46"/>
      <c r="C7" s="333"/>
      <c r="D7" s="333"/>
      <c r="E7" s="333"/>
      <c r="F7" s="47"/>
      <c r="G7" s="47"/>
      <c r="H7" s="48"/>
      <c r="I7" s="334"/>
      <c r="J7" s="335"/>
    </row>
    <row r="8" spans="1:10" s="132" customFormat="1" ht="34.5" customHeight="1">
      <c r="A8" s="17" t="s">
        <v>1083</v>
      </c>
      <c r="B8" s="17" t="s">
        <v>1084</v>
      </c>
      <c r="C8" s="314" t="s">
        <v>1085</v>
      </c>
      <c r="D8" s="292" t="s">
        <v>5</v>
      </c>
      <c r="E8" s="292" t="s">
        <v>1086</v>
      </c>
      <c r="F8" s="28" t="s">
        <v>1087</v>
      </c>
      <c r="G8" s="28" t="s">
        <v>1079</v>
      </c>
      <c r="H8" s="32">
        <v>1901520</v>
      </c>
      <c r="I8" s="336">
        <v>41852</v>
      </c>
      <c r="J8" s="337"/>
    </row>
    <row r="9" spans="1:10" s="132" customFormat="1" ht="34.5" customHeight="1">
      <c r="A9" s="280" t="s">
        <v>1088</v>
      </c>
      <c r="B9" s="46"/>
      <c r="C9" s="333"/>
      <c r="D9" s="333"/>
      <c r="E9" s="333"/>
      <c r="F9" s="47"/>
      <c r="G9" s="47"/>
      <c r="H9" s="48"/>
      <c r="I9" s="334"/>
      <c r="J9" s="335"/>
    </row>
    <row r="10" spans="1:10" s="132" customFormat="1" ht="34.5" customHeight="1">
      <c r="A10" s="17" t="s">
        <v>1089</v>
      </c>
      <c r="B10" s="17" t="s">
        <v>1090</v>
      </c>
      <c r="C10" s="314" t="s">
        <v>12</v>
      </c>
      <c r="D10" s="292" t="s">
        <v>5</v>
      </c>
      <c r="E10" s="292" t="s">
        <v>1077</v>
      </c>
      <c r="F10" s="28" t="s">
        <v>24</v>
      </c>
      <c r="G10" s="28" t="s">
        <v>1079</v>
      </c>
      <c r="H10" s="32">
        <v>1457600</v>
      </c>
      <c r="I10" s="336">
        <v>41852</v>
      </c>
      <c r="J10" s="337"/>
    </row>
    <row r="11" spans="1:10" s="132" customFormat="1" ht="34.5" customHeight="1">
      <c r="A11" s="280" t="s">
        <v>1091</v>
      </c>
      <c r="B11" s="46"/>
      <c r="C11" s="333"/>
      <c r="D11" s="333"/>
      <c r="E11" s="333"/>
      <c r="F11" s="47"/>
      <c r="G11" s="47"/>
      <c r="H11" s="48"/>
      <c r="I11" s="334"/>
      <c r="J11" s="335"/>
    </row>
    <row r="12" spans="1:10" s="132" customFormat="1" ht="34.5" customHeight="1">
      <c r="A12" s="17" t="s">
        <v>1092</v>
      </c>
      <c r="B12" s="17" t="s">
        <v>1093</v>
      </c>
      <c r="C12" s="314" t="s">
        <v>12</v>
      </c>
      <c r="D12" s="292" t="s">
        <v>5</v>
      </c>
      <c r="E12" s="292" t="s">
        <v>1077</v>
      </c>
      <c r="F12" s="28" t="s">
        <v>24</v>
      </c>
      <c r="G12" s="28" t="s">
        <v>1079</v>
      </c>
      <c r="H12" s="32">
        <v>892910</v>
      </c>
      <c r="I12" s="336">
        <v>41852</v>
      </c>
      <c r="J12" s="337"/>
    </row>
    <row r="13" spans="1:10" s="340" customFormat="1" ht="34.5" customHeight="1">
      <c r="A13" s="338"/>
      <c r="B13" s="339"/>
      <c r="C13" s="262"/>
      <c r="D13" s="262"/>
      <c r="E13" s="262"/>
      <c r="F13" s="262"/>
      <c r="G13" s="339"/>
      <c r="H13" s="319"/>
      <c r="I13" s="262"/>
      <c r="J13" s="339"/>
    </row>
    <row r="14" spans="1:10" s="45" customFormat="1" ht="34.5" customHeight="1">
      <c r="A14" s="42" t="s">
        <v>1094</v>
      </c>
      <c r="B14" s="43"/>
      <c r="C14" s="330"/>
      <c r="D14" s="331"/>
      <c r="E14" s="330"/>
      <c r="F14" s="330"/>
      <c r="G14" s="331"/>
      <c r="H14" s="332"/>
      <c r="I14" s="331"/>
      <c r="J14" s="330"/>
    </row>
    <row r="15" spans="1:10" s="341" customFormat="1" ht="34.5" customHeight="1">
      <c r="A15" s="280" t="s">
        <v>1095</v>
      </c>
      <c r="B15" s="46"/>
      <c r="C15" s="333"/>
      <c r="D15" s="333"/>
      <c r="E15" s="333"/>
      <c r="F15" s="47"/>
      <c r="G15" s="47"/>
      <c r="H15" s="48"/>
      <c r="I15" s="334"/>
      <c r="J15" s="335"/>
    </row>
    <row r="16" spans="1:10" s="132" customFormat="1" ht="34.5" customHeight="1">
      <c r="A16" s="17" t="s">
        <v>1096</v>
      </c>
      <c r="B16" s="17" t="s">
        <v>1097</v>
      </c>
      <c r="C16" s="314" t="s">
        <v>12</v>
      </c>
      <c r="D16" s="292" t="s">
        <v>5</v>
      </c>
      <c r="E16" s="292" t="s">
        <v>1098</v>
      </c>
      <c r="F16" s="28" t="s">
        <v>6</v>
      </c>
      <c r="G16" s="28" t="s">
        <v>1099</v>
      </c>
      <c r="H16" s="32" t="s">
        <v>6</v>
      </c>
      <c r="I16" s="336">
        <v>41852</v>
      </c>
      <c r="J16" s="337"/>
    </row>
    <row r="17" spans="1:10" s="132" customFormat="1" ht="34.5" customHeight="1">
      <c r="A17" s="281"/>
      <c r="B17" s="281"/>
      <c r="C17" s="342"/>
      <c r="D17" s="284"/>
      <c r="E17" s="284"/>
      <c r="F17" s="285"/>
      <c r="G17" s="285"/>
      <c r="H17" s="343"/>
      <c r="I17" s="344"/>
      <c r="J17" s="345"/>
    </row>
    <row r="18" spans="1:10" s="340" customFormat="1" ht="34.5" customHeight="1">
      <c r="A18" s="42" t="s">
        <v>1100</v>
      </c>
      <c r="B18" s="339"/>
      <c r="C18" s="262"/>
      <c r="D18" s="262"/>
      <c r="E18" s="262"/>
      <c r="F18" s="262"/>
      <c r="G18" s="339"/>
      <c r="H18" s="319"/>
      <c r="I18" s="262"/>
      <c r="J18" s="339"/>
    </row>
    <row r="19" spans="1:10" s="347" customFormat="1" ht="39.75" customHeight="1">
      <c r="A19" s="346" t="s">
        <v>1101</v>
      </c>
      <c r="B19" s="405" t="s">
        <v>1102</v>
      </c>
      <c r="C19" s="406"/>
      <c r="D19" s="405" t="s">
        <v>1103</v>
      </c>
      <c r="E19" s="406"/>
      <c r="F19" s="405" t="s">
        <v>1104</v>
      </c>
      <c r="G19" s="406"/>
      <c r="H19" s="322" t="s">
        <v>1105</v>
      </c>
      <c r="I19" s="346" t="s">
        <v>1113</v>
      </c>
      <c r="J19" s="346" t="s">
        <v>1106</v>
      </c>
    </row>
    <row r="20" spans="1:10" s="349" customFormat="1" ht="34.5" customHeight="1">
      <c r="A20" s="280" t="s">
        <v>1107</v>
      </c>
      <c r="B20" s="348"/>
      <c r="C20" s="348"/>
      <c r="D20" s="348"/>
      <c r="E20" s="348"/>
      <c r="F20" s="348"/>
      <c r="G20" s="348"/>
    </row>
    <row r="21" spans="1:10" s="352" customFormat="1" ht="34.5" customHeight="1">
      <c r="A21" s="350" t="s">
        <v>1108</v>
      </c>
      <c r="B21" s="407" t="s">
        <v>1109</v>
      </c>
      <c r="C21" s="407"/>
      <c r="D21" s="407" t="s">
        <v>1110</v>
      </c>
      <c r="E21" s="407"/>
      <c r="F21" s="407" t="s">
        <v>1111</v>
      </c>
      <c r="G21" s="407"/>
      <c r="H21" s="327" t="s">
        <v>1114</v>
      </c>
      <c r="I21" s="351">
        <v>41760</v>
      </c>
      <c r="J21" s="3"/>
    </row>
  </sheetData>
  <mergeCells count="6">
    <mergeCell ref="B19:C19"/>
    <mergeCell ref="D19:E19"/>
    <mergeCell ref="F19:G19"/>
    <mergeCell ref="B21:C21"/>
    <mergeCell ref="D21:E21"/>
    <mergeCell ref="F21:G21"/>
  </mergeCells>
  <phoneticPr fontId="88" type="noConversion"/>
  <pageMargins left="0.7" right="0.7" top="0.75" bottom="0.75" header="0.3" footer="0.3"/>
  <pageSetup paperSize="9" scale="52"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6"/>
  <sheetViews>
    <sheetView view="pageBreakPreview" zoomScaleNormal="100" zoomScaleSheetLayoutView="100" workbookViewId="0"/>
  </sheetViews>
  <sheetFormatPr defaultRowHeight="13.5"/>
  <cols>
    <col min="1" max="1" width="10.375" style="266" customWidth="1"/>
    <col min="2" max="2" width="25.125" style="329" customWidth="1"/>
    <col min="3" max="3" width="11.5" style="266" customWidth="1"/>
    <col min="4" max="4" width="9" style="266"/>
    <col min="5" max="5" width="21.375" style="266" customWidth="1"/>
    <col min="6" max="6" width="13.625" style="266" customWidth="1"/>
    <col min="7" max="7" width="20.375" style="266" customWidth="1"/>
    <col min="8" max="8" width="14.25" style="266" customWidth="1"/>
    <col min="9" max="9" width="10.375" style="266" bestFit="1" customWidth="1"/>
    <col min="10" max="10" width="11.375" style="266" customWidth="1"/>
    <col min="11" max="16384" width="9" style="266"/>
  </cols>
  <sheetData>
    <row r="1" spans="1:10" s="264" customFormat="1" ht="34.5" customHeight="1">
      <c r="A1" s="160" t="s">
        <v>1072</v>
      </c>
      <c r="B1" s="160"/>
      <c r="C1" s="160"/>
      <c r="D1" s="160"/>
      <c r="E1" s="160"/>
      <c r="F1" s="160"/>
      <c r="G1" s="160"/>
      <c r="H1" s="160"/>
      <c r="I1" s="160"/>
      <c r="J1" s="160"/>
    </row>
    <row r="2" spans="1:10" ht="34.5" customHeight="1">
      <c r="A2" s="41" t="s">
        <v>692</v>
      </c>
      <c r="B2" s="41" t="s">
        <v>693</v>
      </c>
      <c r="C2" s="41" t="s">
        <v>694</v>
      </c>
      <c r="D2" s="41" t="s">
        <v>695</v>
      </c>
      <c r="E2" s="41" t="s">
        <v>696</v>
      </c>
      <c r="F2" s="41" t="s">
        <v>697</v>
      </c>
      <c r="G2" s="41" t="s">
        <v>698</v>
      </c>
      <c r="H2" s="265" t="s">
        <v>699</v>
      </c>
      <c r="I2" s="41" t="s">
        <v>700</v>
      </c>
      <c r="J2" s="41" t="s">
        <v>701</v>
      </c>
    </row>
    <row r="3" spans="1:10" s="270" customFormat="1" ht="34.5" customHeight="1">
      <c r="A3" s="267" t="s">
        <v>1151</v>
      </c>
      <c r="B3" s="268"/>
      <c r="C3" s="268"/>
      <c r="D3" s="269"/>
      <c r="E3" s="268"/>
      <c r="F3" s="268"/>
      <c r="G3" s="269"/>
      <c r="H3" s="44"/>
      <c r="I3" s="269"/>
      <c r="J3" s="268"/>
    </row>
    <row r="4" spans="1:10" s="276" customFormat="1" ht="34.5" customHeight="1">
      <c r="A4" s="271" t="s">
        <v>702</v>
      </c>
      <c r="B4" s="272"/>
      <c r="C4" s="273"/>
      <c r="D4" s="274"/>
      <c r="E4" s="273"/>
      <c r="F4" s="47"/>
      <c r="G4" s="47"/>
      <c r="H4" s="48"/>
      <c r="I4" s="49"/>
      <c r="J4" s="275"/>
    </row>
    <row r="5" spans="1:10" s="276" customFormat="1" ht="34.5" customHeight="1">
      <c r="A5" s="14" t="s">
        <v>703</v>
      </c>
      <c r="B5" s="277" t="s">
        <v>704</v>
      </c>
      <c r="C5" s="14" t="s">
        <v>12</v>
      </c>
      <c r="D5" s="14" t="s">
        <v>5</v>
      </c>
      <c r="E5" s="14" t="s">
        <v>705</v>
      </c>
      <c r="F5" s="14" t="s">
        <v>6</v>
      </c>
      <c r="G5" s="278" t="s">
        <v>706</v>
      </c>
      <c r="H5" s="251">
        <v>9350</v>
      </c>
      <c r="I5" s="131">
        <v>41760</v>
      </c>
      <c r="J5" s="279" t="s">
        <v>707</v>
      </c>
    </row>
    <row r="6" spans="1:10" s="289" customFormat="1" ht="34.5" customHeight="1">
      <c r="A6" s="280" t="s">
        <v>708</v>
      </c>
      <c r="B6" s="281"/>
      <c r="C6" s="282"/>
      <c r="D6" s="283"/>
      <c r="E6" s="284"/>
      <c r="F6" s="285"/>
      <c r="G6" s="285"/>
      <c r="H6" s="286"/>
      <c r="I6" s="287"/>
      <c r="J6" s="288"/>
    </row>
    <row r="7" spans="1:10" s="291" customFormat="1" ht="34.5" customHeight="1">
      <c r="A7" s="17" t="s">
        <v>709</v>
      </c>
      <c r="B7" s="17" t="s">
        <v>710</v>
      </c>
      <c r="C7" s="33" t="s">
        <v>711</v>
      </c>
      <c r="D7" s="33" t="s">
        <v>712</v>
      </c>
      <c r="E7" s="130" t="s">
        <v>713</v>
      </c>
      <c r="F7" s="28" t="s">
        <v>77</v>
      </c>
      <c r="G7" s="28" t="s">
        <v>714</v>
      </c>
      <c r="H7" s="251">
        <v>14</v>
      </c>
      <c r="I7" s="131">
        <v>41760</v>
      </c>
      <c r="J7" s="290" t="s">
        <v>715</v>
      </c>
    </row>
    <row r="8" spans="1:10" s="289" customFormat="1" ht="34.5" customHeight="1">
      <c r="A8" s="280" t="s">
        <v>716</v>
      </c>
      <c r="B8" s="281"/>
      <c r="C8" s="282"/>
      <c r="D8" s="283"/>
      <c r="E8" s="284"/>
      <c r="F8" s="285"/>
      <c r="G8" s="285"/>
      <c r="H8" s="286"/>
      <c r="I8" s="287"/>
      <c r="J8" s="288"/>
    </row>
    <row r="9" spans="1:10" s="291" customFormat="1" ht="34.5" customHeight="1">
      <c r="A9" s="17" t="s">
        <v>717</v>
      </c>
      <c r="B9" s="17" t="s">
        <v>710</v>
      </c>
      <c r="C9" s="33" t="s">
        <v>718</v>
      </c>
      <c r="D9" s="33" t="s">
        <v>712</v>
      </c>
      <c r="E9" s="130" t="s">
        <v>713</v>
      </c>
      <c r="F9" s="28" t="s">
        <v>77</v>
      </c>
      <c r="G9" s="28" t="s">
        <v>714</v>
      </c>
      <c r="H9" s="251">
        <v>50</v>
      </c>
      <c r="I9" s="131">
        <v>41760</v>
      </c>
      <c r="J9" s="290" t="s">
        <v>715</v>
      </c>
    </row>
    <row r="10" spans="1:10" s="289" customFormat="1" ht="34.5" customHeight="1">
      <c r="A10" s="280" t="s">
        <v>719</v>
      </c>
      <c r="B10" s="281"/>
      <c r="C10" s="282"/>
      <c r="D10" s="283"/>
      <c r="E10" s="284"/>
      <c r="F10" s="285"/>
      <c r="G10" s="285"/>
      <c r="H10" s="286"/>
      <c r="I10" s="287"/>
      <c r="J10" s="288"/>
    </row>
    <row r="11" spans="1:10" s="291" customFormat="1" ht="34.5" customHeight="1">
      <c r="A11" s="17" t="s">
        <v>720</v>
      </c>
      <c r="B11" s="17" t="s">
        <v>710</v>
      </c>
      <c r="C11" s="33" t="s">
        <v>721</v>
      </c>
      <c r="D11" s="33" t="s">
        <v>712</v>
      </c>
      <c r="E11" s="130" t="s">
        <v>713</v>
      </c>
      <c r="F11" s="28" t="s">
        <v>77</v>
      </c>
      <c r="G11" s="28" t="s">
        <v>714</v>
      </c>
      <c r="H11" s="251">
        <v>9</v>
      </c>
      <c r="I11" s="131">
        <v>41760</v>
      </c>
      <c r="J11" s="290" t="s">
        <v>715</v>
      </c>
    </row>
    <row r="12" spans="1:10" s="289" customFormat="1" ht="34.5" customHeight="1">
      <c r="A12" s="280" t="s">
        <v>722</v>
      </c>
      <c r="B12" s="281"/>
      <c r="C12" s="282"/>
      <c r="D12" s="283"/>
      <c r="E12" s="284"/>
      <c r="F12" s="285"/>
      <c r="G12" s="285"/>
      <c r="H12" s="286"/>
      <c r="I12" s="287"/>
      <c r="J12" s="288"/>
    </row>
    <row r="13" spans="1:10" s="291" customFormat="1" ht="34.5" customHeight="1">
      <c r="A13" s="17" t="s">
        <v>723</v>
      </c>
      <c r="B13" s="17" t="s">
        <v>710</v>
      </c>
      <c r="C13" s="33" t="s">
        <v>724</v>
      </c>
      <c r="D13" s="33" t="s">
        <v>712</v>
      </c>
      <c r="E13" s="130" t="s">
        <v>713</v>
      </c>
      <c r="F13" s="28" t="s">
        <v>77</v>
      </c>
      <c r="G13" s="28" t="s">
        <v>714</v>
      </c>
      <c r="H13" s="251">
        <v>20</v>
      </c>
      <c r="I13" s="131">
        <v>41760</v>
      </c>
      <c r="J13" s="290" t="s">
        <v>715</v>
      </c>
    </row>
    <row r="14" spans="1:10" s="289" customFormat="1" ht="34.5" customHeight="1">
      <c r="A14" s="280" t="s">
        <v>725</v>
      </c>
      <c r="B14" s="281"/>
      <c r="C14" s="282"/>
      <c r="D14" s="283"/>
      <c r="E14" s="284"/>
      <c r="F14" s="285"/>
      <c r="G14" s="285"/>
      <c r="H14" s="286"/>
      <c r="I14" s="287"/>
      <c r="J14" s="288"/>
    </row>
    <row r="15" spans="1:10" s="291" customFormat="1" ht="34.5" customHeight="1">
      <c r="A15" s="17" t="s">
        <v>726</v>
      </c>
      <c r="B15" s="17" t="s">
        <v>710</v>
      </c>
      <c r="C15" s="33" t="s">
        <v>727</v>
      </c>
      <c r="D15" s="33" t="s">
        <v>712</v>
      </c>
      <c r="E15" s="130" t="s">
        <v>713</v>
      </c>
      <c r="F15" s="28" t="s">
        <v>77</v>
      </c>
      <c r="G15" s="28" t="s">
        <v>714</v>
      </c>
      <c r="H15" s="251">
        <v>28</v>
      </c>
      <c r="I15" s="131">
        <v>41760</v>
      </c>
      <c r="J15" s="290" t="s">
        <v>715</v>
      </c>
    </row>
    <row r="16" spans="1:10" s="289" customFormat="1" ht="34.5" customHeight="1">
      <c r="A16" s="280" t="s">
        <v>728</v>
      </c>
      <c r="B16" s="281"/>
      <c r="C16" s="282"/>
      <c r="D16" s="283"/>
      <c r="E16" s="284"/>
      <c r="F16" s="285"/>
      <c r="G16" s="285"/>
      <c r="H16" s="286"/>
      <c r="I16" s="287"/>
      <c r="J16" s="288"/>
    </row>
    <row r="17" spans="1:10" s="291" customFormat="1" ht="34.5" customHeight="1">
      <c r="A17" s="17" t="s">
        <v>729</v>
      </c>
      <c r="B17" s="17" t="s">
        <v>710</v>
      </c>
      <c r="C17" s="33" t="s">
        <v>730</v>
      </c>
      <c r="D17" s="33" t="s">
        <v>712</v>
      </c>
      <c r="E17" s="130" t="s">
        <v>713</v>
      </c>
      <c r="F17" s="28" t="s">
        <v>77</v>
      </c>
      <c r="G17" s="28" t="s">
        <v>714</v>
      </c>
      <c r="H17" s="251">
        <v>39</v>
      </c>
      <c r="I17" s="131">
        <v>41760</v>
      </c>
      <c r="J17" s="290" t="s">
        <v>715</v>
      </c>
    </row>
    <row r="18" spans="1:10" s="291" customFormat="1" ht="34.5" customHeight="1">
      <c r="A18" s="17" t="s">
        <v>731</v>
      </c>
      <c r="B18" s="17" t="s">
        <v>710</v>
      </c>
      <c r="C18" s="33" t="s">
        <v>732</v>
      </c>
      <c r="D18" s="33" t="s">
        <v>712</v>
      </c>
      <c r="E18" s="130" t="s">
        <v>713</v>
      </c>
      <c r="F18" s="28" t="s">
        <v>77</v>
      </c>
      <c r="G18" s="28" t="s">
        <v>714</v>
      </c>
      <c r="H18" s="251">
        <v>39</v>
      </c>
      <c r="I18" s="131">
        <v>41760</v>
      </c>
      <c r="J18" s="290" t="s">
        <v>715</v>
      </c>
    </row>
    <row r="19" spans="1:10" s="289" customFormat="1" ht="34.5" customHeight="1">
      <c r="A19" s="280" t="s">
        <v>733</v>
      </c>
      <c r="B19" s="281"/>
      <c r="C19" s="282"/>
      <c r="D19" s="283"/>
      <c r="E19" s="284"/>
      <c r="F19" s="285"/>
      <c r="G19" s="285"/>
      <c r="H19" s="286"/>
      <c r="I19" s="287"/>
      <c r="J19" s="288"/>
    </row>
    <row r="20" spans="1:10" s="291" customFormat="1" ht="34.5" customHeight="1">
      <c r="A20" s="17" t="s">
        <v>734</v>
      </c>
      <c r="B20" s="17" t="s">
        <v>710</v>
      </c>
      <c r="C20" s="33" t="s">
        <v>735</v>
      </c>
      <c r="D20" s="33" t="s">
        <v>712</v>
      </c>
      <c r="E20" s="130" t="s">
        <v>713</v>
      </c>
      <c r="F20" s="28" t="s">
        <v>77</v>
      </c>
      <c r="G20" s="28" t="s">
        <v>714</v>
      </c>
      <c r="H20" s="251">
        <v>53</v>
      </c>
      <c r="I20" s="131">
        <v>41760</v>
      </c>
      <c r="J20" s="290" t="s">
        <v>715</v>
      </c>
    </row>
    <row r="21" spans="1:10" s="289" customFormat="1" ht="34.5" customHeight="1">
      <c r="A21" s="280" t="s">
        <v>736</v>
      </c>
      <c r="B21" s="281"/>
      <c r="C21" s="282"/>
      <c r="D21" s="283"/>
      <c r="E21" s="284"/>
      <c r="F21" s="285"/>
      <c r="G21" s="285"/>
      <c r="H21" s="286"/>
      <c r="I21" s="287"/>
      <c r="J21" s="288"/>
    </row>
    <row r="22" spans="1:10" s="291" customFormat="1" ht="34.5" customHeight="1">
      <c r="A22" s="17" t="s">
        <v>737</v>
      </c>
      <c r="B22" s="17" t="s">
        <v>710</v>
      </c>
      <c r="C22" s="33" t="s">
        <v>738</v>
      </c>
      <c r="D22" s="33" t="s">
        <v>712</v>
      </c>
      <c r="E22" s="130" t="s">
        <v>713</v>
      </c>
      <c r="F22" s="28" t="s">
        <v>77</v>
      </c>
      <c r="G22" s="28" t="s">
        <v>714</v>
      </c>
      <c r="H22" s="251">
        <v>77</v>
      </c>
      <c r="I22" s="131">
        <v>41760</v>
      </c>
      <c r="J22" s="290" t="s">
        <v>715</v>
      </c>
    </row>
    <row r="23" spans="1:10" s="289" customFormat="1" ht="34.5" customHeight="1">
      <c r="A23" s="271" t="s">
        <v>739</v>
      </c>
      <c r="B23" s="272"/>
      <c r="C23" s="273"/>
      <c r="D23" s="274"/>
      <c r="E23" s="273"/>
      <c r="F23" s="47"/>
      <c r="G23" s="47"/>
      <c r="H23" s="48"/>
      <c r="I23" s="49"/>
      <c r="J23" s="275"/>
    </row>
    <row r="24" spans="1:10" s="291" customFormat="1" ht="34.5" customHeight="1">
      <c r="A24" s="17" t="s">
        <v>740</v>
      </c>
      <c r="B24" s="17" t="s">
        <v>741</v>
      </c>
      <c r="C24" s="33" t="s">
        <v>742</v>
      </c>
      <c r="D24" s="33" t="s">
        <v>712</v>
      </c>
      <c r="E24" s="130" t="s">
        <v>743</v>
      </c>
      <c r="F24" s="28" t="s">
        <v>77</v>
      </c>
      <c r="G24" s="28" t="s">
        <v>744</v>
      </c>
      <c r="H24" s="251">
        <v>21</v>
      </c>
      <c r="I24" s="131">
        <v>41760</v>
      </c>
      <c r="J24" s="279" t="s">
        <v>745</v>
      </c>
    </row>
    <row r="25" spans="1:10" s="289" customFormat="1" ht="34.5" customHeight="1">
      <c r="A25" s="271" t="s">
        <v>719</v>
      </c>
      <c r="B25" s="272"/>
      <c r="C25" s="273"/>
      <c r="D25" s="274"/>
      <c r="E25" s="273"/>
      <c r="F25" s="47"/>
      <c r="G25" s="47"/>
      <c r="H25" s="48"/>
      <c r="I25" s="49"/>
      <c r="J25" s="275"/>
    </row>
    <row r="26" spans="1:10" s="291" customFormat="1" ht="34.5" customHeight="1">
      <c r="A26" s="17" t="s">
        <v>746</v>
      </c>
      <c r="B26" s="17" t="s">
        <v>741</v>
      </c>
      <c r="C26" s="33" t="s">
        <v>747</v>
      </c>
      <c r="D26" s="33" t="s">
        <v>712</v>
      </c>
      <c r="E26" s="130" t="s">
        <v>743</v>
      </c>
      <c r="F26" s="28" t="s">
        <v>77</v>
      </c>
      <c r="G26" s="28" t="s">
        <v>744</v>
      </c>
      <c r="H26" s="251">
        <v>9</v>
      </c>
      <c r="I26" s="131">
        <v>41760</v>
      </c>
      <c r="J26" s="279" t="s">
        <v>745</v>
      </c>
    </row>
    <row r="27" spans="1:10" s="289" customFormat="1" ht="34.5" customHeight="1">
      <c r="A27" s="271" t="s">
        <v>728</v>
      </c>
      <c r="B27" s="272"/>
      <c r="C27" s="273"/>
      <c r="D27" s="274"/>
      <c r="E27" s="273"/>
      <c r="F27" s="47"/>
      <c r="G27" s="47"/>
      <c r="H27" s="48"/>
      <c r="I27" s="49"/>
      <c r="J27" s="275"/>
    </row>
    <row r="28" spans="1:10" s="291" customFormat="1" ht="34.5" customHeight="1">
      <c r="A28" s="17" t="s">
        <v>748</v>
      </c>
      <c r="B28" s="17" t="s">
        <v>741</v>
      </c>
      <c r="C28" s="33" t="s">
        <v>749</v>
      </c>
      <c r="D28" s="33" t="s">
        <v>712</v>
      </c>
      <c r="E28" s="130" t="s">
        <v>743</v>
      </c>
      <c r="F28" s="28" t="s">
        <v>77</v>
      </c>
      <c r="G28" s="28" t="s">
        <v>744</v>
      </c>
      <c r="H28" s="251">
        <v>39</v>
      </c>
      <c r="I28" s="131">
        <v>41760</v>
      </c>
      <c r="J28" s="279" t="s">
        <v>745</v>
      </c>
    </row>
    <row r="29" spans="1:10" s="289" customFormat="1" ht="34.5" customHeight="1">
      <c r="A29" s="271" t="s">
        <v>736</v>
      </c>
      <c r="B29" s="272"/>
      <c r="C29" s="273"/>
      <c r="D29" s="274"/>
      <c r="E29" s="273"/>
      <c r="F29" s="47"/>
      <c r="G29" s="47"/>
      <c r="H29" s="48"/>
      <c r="I29" s="49"/>
      <c r="J29" s="275"/>
    </row>
    <row r="30" spans="1:10" s="291" customFormat="1" ht="34.5" customHeight="1">
      <c r="A30" s="17" t="s">
        <v>750</v>
      </c>
      <c r="B30" s="17" t="s">
        <v>741</v>
      </c>
      <c r="C30" s="33" t="s">
        <v>751</v>
      </c>
      <c r="D30" s="33" t="s">
        <v>712</v>
      </c>
      <c r="E30" s="130" t="s">
        <v>743</v>
      </c>
      <c r="F30" s="28" t="s">
        <v>77</v>
      </c>
      <c r="G30" s="28" t="s">
        <v>744</v>
      </c>
      <c r="H30" s="251">
        <v>77</v>
      </c>
      <c r="I30" s="131">
        <v>41760</v>
      </c>
      <c r="J30" s="279" t="s">
        <v>745</v>
      </c>
    </row>
    <row r="31" spans="1:10" s="289" customFormat="1" ht="34.5" customHeight="1">
      <c r="A31" s="271" t="s">
        <v>752</v>
      </c>
      <c r="B31" s="272"/>
      <c r="C31" s="273"/>
      <c r="D31" s="274"/>
      <c r="E31" s="273"/>
      <c r="F31" s="47"/>
      <c r="G31" s="47"/>
      <c r="H31" s="48"/>
      <c r="I31" s="49"/>
      <c r="J31" s="275"/>
    </row>
    <row r="32" spans="1:10" s="291" customFormat="1" ht="34.5" customHeight="1">
      <c r="A32" s="17" t="s">
        <v>753</v>
      </c>
      <c r="B32" s="17" t="s">
        <v>754</v>
      </c>
      <c r="C32" s="292" t="s">
        <v>755</v>
      </c>
      <c r="D32" s="292" t="s">
        <v>5</v>
      </c>
      <c r="E32" s="130" t="s">
        <v>743</v>
      </c>
      <c r="F32" s="28" t="s">
        <v>756</v>
      </c>
      <c r="G32" s="28" t="s">
        <v>744</v>
      </c>
      <c r="H32" s="251">
        <v>20520</v>
      </c>
      <c r="I32" s="131">
        <v>41760</v>
      </c>
      <c r="J32" s="279" t="s">
        <v>745</v>
      </c>
    </row>
    <row r="33" spans="1:10" s="291" customFormat="1" ht="34.5" customHeight="1">
      <c r="A33" s="17" t="s">
        <v>757</v>
      </c>
      <c r="B33" s="17" t="s">
        <v>754</v>
      </c>
      <c r="C33" s="292" t="s">
        <v>758</v>
      </c>
      <c r="D33" s="292" t="s">
        <v>5</v>
      </c>
      <c r="E33" s="130" t="s">
        <v>743</v>
      </c>
      <c r="F33" s="28" t="s">
        <v>756</v>
      </c>
      <c r="G33" s="28" t="s">
        <v>744</v>
      </c>
      <c r="H33" s="251">
        <v>20520</v>
      </c>
      <c r="I33" s="131">
        <v>41760</v>
      </c>
      <c r="J33" s="279" t="s">
        <v>745</v>
      </c>
    </row>
    <row r="34" spans="1:10" s="291" customFormat="1" ht="34.5" customHeight="1">
      <c r="A34" s="17" t="s">
        <v>759</v>
      </c>
      <c r="B34" s="17" t="s">
        <v>754</v>
      </c>
      <c r="C34" s="292" t="s">
        <v>760</v>
      </c>
      <c r="D34" s="292" t="s">
        <v>5</v>
      </c>
      <c r="E34" s="130" t="s">
        <v>743</v>
      </c>
      <c r="F34" s="28" t="s">
        <v>756</v>
      </c>
      <c r="G34" s="28" t="s">
        <v>744</v>
      </c>
      <c r="H34" s="251">
        <v>20520</v>
      </c>
      <c r="I34" s="131">
        <v>41760</v>
      </c>
      <c r="J34" s="279" t="s">
        <v>745</v>
      </c>
    </row>
    <row r="35" spans="1:10" s="291" customFormat="1" ht="34.5" customHeight="1">
      <c r="A35" s="17" t="s">
        <v>761</v>
      </c>
      <c r="B35" s="17" t="s">
        <v>754</v>
      </c>
      <c r="C35" s="292" t="s">
        <v>762</v>
      </c>
      <c r="D35" s="292" t="s">
        <v>5</v>
      </c>
      <c r="E35" s="130" t="s">
        <v>743</v>
      </c>
      <c r="F35" s="28" t="s">
        <v>756</v>
      </c>
      <c r="G35" s="28" t="s">
        <v>744</v>
      </c>
      <c r="H35" s="251">
        <v>20520</v>
      </c>
      <c r="I35" s="131">
        <v>41760</v>
      </c>
      <c r="J35" s="279" t="s">
        <v>745</v>
      </c>
    </row>
    <row r="36" spans="1:10" s="291" customFormat="1" ht="34.5" customHeight="1">
      <c r="A36" s="17" t="s">
        <v>763</v>
      </c>
      <c r="B36" s="17" t="s">
        <v>754</v>
      </c>
      <c r="C36" s="292" t="s">
        <v>764</v>
      </c>
      <c r="D36" s="292" t="s">
        <v>5</v>
      </c>
      <c r="E36" s="130" t="s">
        <v>743</v>
      </c>
      <c r="F36" s="28" t="s">
        <v>756</v>
      </c>
      <c r="G36" s="28" t="s">
        <v>744</v>
      </c>
      <c r="H36" s="251">
        <v>13110</v>
      </c>
      <c r="I36" s="131">
        <v>41760</v>
      </c>
      <c r="J36" s="279" t="s">
        <v>745</v>
      </c>
    </row>
    <row r="37" spans="1:10" s="291" customFormat="1" ht="34.5" customHeight="1">
      <c r="A37" s="17" t="s">
        <v>765</v>
      </c>
      <c r="B37" s="17" t="s">
        <v>754</v>
      </c>
      <c r="C37" s="292" t="s">
        <v>766</v>
      </c>
      <c r="D37" s="292" t="s">
        <v>5</v>
      </c>
      <c r="E37" s="130" t="s">
        <v>743</v>
      </c>
      <c r="F37" s="28" t="s">
        <v>756</v>
      </c>
      <c r="G37" s="28" t="s">
        <v>744</v>
      </c>
      <c r="H37" s="251">
        <v>13110</v>
      </c>
      <c r="I37" s="131">
        <v>41760</v>
      </c>
      <c r="J37" s="279" t="s">
        <v>745</v>
      </c>
    </row>
    <row r="38" spans="1:10" s="289" customFormat="1" ht="34.5" customHeight="1">
      <c r="A38" s="280" t="s">
        <v>767</v>
      </c>
      <c r="B38" s="281"/>
      <c r="C38" s="282"/>
      <c r="D38" s="283"/>
      <c r="E38" s="284"/>
      <c r="F38" s="285"/>
      <c r="G38" s="285"/>
      <c r="H38" s="286"/>
      <c r="I38" s="287"/>
      <c r="J38" s="288"/>
    </row>
    <row r="39" spans="1:10" s="291" customFormat="1" ht="34.5" customHeight="1">
      <c r="A39" s="17" t="s">
        <v>768</v>
      </c>
      <c r="B39" s="17" t="s">
        <v>769</v>
      </c>
      <c r="C39" s="33" t="s">
        <v>770</v>
      </c>
      <c r="D39" s="33" t="s">
        <v>5</v>
      </c>
      <c r="E39" s="130" t="s">
        <v>713</v>
      </c>
      <c r="F39" s="28" t="s">
        <v>77</v>
      </c>
      <c r="G39" s="28" t="s">
        <v>714</v>
      </c>
      <c r="H39" s="251">
        <v>109</v>
      </c>
      <c r="I39" s="131">
        <v>41760</v>
      </c>
      <c r="J39" s="290" t="s">
        <v>715</v>
      </c>
    </row>
    <row r="40" spans="1:10" s="289" customFormat="1" ht="34.5" customHeight="1">
      <c r="A40" s="280" t="s">
        <v>771</v>
      </c>
      <c r="B40" s="281"/>
      <c r="C40" s="282"/>
      <c r="D40" s="283"/>
      <c r="E40" s="284"/>
      <c r="F40" s="285"/>
      <c r="G40" s="285"/>
      <c r="H40" s="286"/>
      <c r="I40" s="287"/>
      <c r="J40" s="288"/>
    </row>
    <row r="41" spans="1:10" s="291" customFormat="1" ht="34.5" customHeight="1">
      <c r="A41" s="17" t="s">
        <v>772</v>
      </c>
      <c r="B41" s="17" t="s">
        <v>769</v>
      </c>
      <c r="C41" s="33" t="s">
        <v>773</v>
      </c>
      <c r="D41" s="33" t="s">
        <v>5</v>
      </c>
      <c r="E41" s="130" t="s">
        <v>713</v>
      </c>
      <c r="F41" s="28" t="s">
        <v>77</v>
      </c>
      <c r="G41" s="28" t="s">
        <v>714</v>
      </c>
      <c r="H41" s="251">
        <v>149</v>
      </c>
      <c r="I41" s="131">
        <v>41760</v>
      </c>
      <c r="J41" s="290" t="s">
        <v>715</v>
      </c>
    </row>
    <row r="42" spans="1:10" s="289" customFormat="1" ht="34.5" customHeight="1">
      <c r="A42" s="280" t="s">
        <v>774</v>
      </c>
      <c r="B42" s="281"/>
      <c r="C42" s="282"/>
      <c r="D42" s="283"/>
      <c r="E42" s="284"/>
      <c r="F42" s="285"/>
      <c r="G42" s="285"/>
      <c r="H42" s="286"/>
      <c r="I42" s="287"/>
      <c r="J42" s="288"/>
    </row>
    <row r="43" spans="1:10" s="291" customFormat="1" ht="34.5" customHeight="1">
      <c r="A43" s="17" t="s">
        <v>775</v>
      </c>
      <c r="B43" s="17" t="s">
        <v>769</v>
      </c>
      <c r="C43" s="33" t="s">
        <v>776</v>
      </c>
      <c r="D43" s="33" t="s">
        <v>5</v>
      </c>
      <c r="E43" s="130" t="s">
        <v>713</v>
      </c>
      <c r="F43" s="28" t="s">
        <v>77</v>
      </c>
      <c r="G43" s="28" t="s">
        <v>714</v>
      </c>
      <c r="H43" s="251">
        <v>279</v>
      </c>
      <c r="I43" s="131">
        <v>41760</v>
      </c>
      <c r="J43" s="290" t="s">
        <v>715</v>
      </c>
    </row>
    <row r="44" spans="1:10" s="289" customFormat="1" ht="34.5" customHeight="1">
      <c r="A44" s="280" t="s">
        <v>777</v>
      </c>
      <c r="B44" s="281"/>
      <c r="C44" s="282"/>
      <c r="D44" s="283"/>
      <c r="E44" s="284"/>
      <c r="F44" s="285"/>
      <c r="G44" s="285"/>
      <c r="H44" s="286"/>
      <c r="I44" s="287"/>
      <c r="J44" s="288"/>
    </row>
    <row r="45" spans="1:10" s="291" customFormat="1" ht="34.5" customHeight="1">
      <c r="A45" s="17" t="s">
        <v>778</v>
      </c>
      <c r="B45" s="17" t="s">
        <v>769</v>
      </c>
      <c r="C45" s="33" t="s">
        <v>779</v>
      </c>
      <c r="D45" s="33" t="s">
        <v>5</v>
      </c>
      <c r="E45" s="130" t="s">
        <v>713</v>
      </c>
      <c r="F45" s="28" t="s">
        <v>77</v>
      </c>
      <c r="G45" s="28" t="s">
        <v>714</v>
      </c>
      <c r="H45" s="251">
        <v>298</v>
      </c>
      <c r="I45" s="131">
        <v>41760</v>
      </c>
      <c r="J45" s="290" t="s">
        <v>715</v>
      </c>
    </row>
    <row r="46" spans="1:10" s="289" customFormat="1" ht="34.5" customHeight="1">
      <c r="A46" s="280" t="s">
        <v>780</v>
      </c>
      <c r="B46" s="281"/>
      <c r="C46" s="282"/>
      <c r="D46" s="283"/>
      <c r="E46" s="284"/>
      <c r="F46" s="285"/>
      <c r="G46" s="285"/>
      <c r="H46" s="286"/>
      <c r="I46" s="287"/>
      <c r="J46" s="288"/>
    </row>
    <row r="47" spans="1:10" s="291" customFormat="1" ht="34.5" customHeight="1">
      <c r="A47" s="17" t="s">
        <v>781</v>
      </c>
      <c r="B47" s="17" t="s">
        <v>782</v>
      </c>
      <c r="C47" s="33" t="s">
        <v>783</v>
      </c>
      <c r="D47" s="33" t="s">
        <v>5</v>
      </c>
      <c r="E47" s="130" t="s">
        <v>713</v>
      </c>
      <c r="F47" s="28" t="s">
        <v>77</v>
      </c>
      <c r="G47" s="28" t="s">
        <v>714</v>
      </c>
      <c r="H47" s="251">
        <v>285</v>
      </c>
      <c r="I47" s="131">
        <v>41760</v>
      </c>
      <c r="J47" s="290" t="s">
        <v>715</v>
      </c>
    </row>
    <row r="48" spans="1:10" s="289" customFormat="1" ht="34.5" customHeight="1">
      <c r="A48" s="280" t="s">
        <v>784</v>
      </c>
      <c r="B48" s="281"/>
      <c r="C48" s="282"/>
      <c r="D48" s="283"/>
      <c r="E48" s="284"/>
      <c r="F48" s="285"/>
      <c r="G48" s="285"/>
      <c r="H48" s="286"/>
      <c r="I48" s="287"/>
      <c r="J48" s="288"/>
    </row>
    <row r="49" spans="1:10" s="291" customFormat="1" ht="34.5" customHeight="1">
      <c r="A49" s="17" t="s">
        <v>785</v>
      </c>
      <c r="B49" s="17" t="s">
        <v>782</v>
      </c>
      <c r="C49" s="33" t="s">
        <v>786</v>
      </c>
      <c r="D49" s="33" t="s">
        <v>5</v>
      </c>
      <c r="E49" s="130" t="s">
        <v>713</v>
      </c>
      <c r="F49" s="28" t="s">
        <v>77</v>
      </c>
      <c r="G49" s="28" t="s">
        <v>714</v>
      </c>
      <c r="H49" s="251">
        <v>372</v>
      </c>
      <c r="I49" s="131">
        <v>41760</v>
      </c>
      <c r="J49" s="290" t="s">
        <v>715</v>
      </c>
    </row>
    <row r="50" spans="1:10" s="289" customFormat="1" ht="34.5" customHeight="1">
      <c r="A50" s="280" t="s">
        <v>787</v>
      </c>
      <c r="B50" s="281"/>
      <c r="C50" s="282"/>
      <c r="D50" s="283"/>
      <c r="E50" s="284"/>
      <c r="F50" s="285"/>
      <c r="G50" s="285"/>
      <c r="H50" s="286"/>
      <c r="I50" s="287"/>
      <c r="J50" s="288"/>
    </row>
    <row r="51" spans="1:10" s="291" customFormat="1" ht="34.5" customHeight="1">
      <c r="A51" s="17" t="s">
        <v>788</v>
      </c>
      <c r="B51" s="17" t="s">
        <v>782</v>
      </c>
      <c r="C51" s="33" t="s">
        <v>789</v>
      </c>
      <c r="D51" s="33" t="s">
        <v>5</v>
      </c>
      <c r="E51" s="130" t="s">
        <v>713</v>
      </c>
      <c r="F51" s="28" t="s">
        <v>77</v>
      </c>
      <c r="G51" s="28" t="s">
        <v>714</v>
      </c>
      <c r="H51" s="251">
        <v>450</v>
      </c>
      <c r="I51" s="131">
        <v>41760</v>
      </c>
      <c r="J51" s="290" t="s">
        <v>715</v>
      </c>
    </row>
    <row r="52" spans="1:10" s="289" customFormat="1" ht="34.5" customHeight="1">
      <c r="A52" s="280" t="s">
        <v>790</v>
      </c>
      <c r="B52" s="281"/>
      <c r="C52" s="282"/>
      <c r="D52" s="283"/>
      <c r="E52" s="284"/>
      <c r="F52" s="285"/>
      <c r="G52" s="285"/>
      <c r="H52" s="286"/>
      <c r="I52" s="287"/>
      <c r="J52" s="288"/>
    </row>
    <row r="53" spans="1:10" s="291" customFormat="1" ht="34.5" customHeight="1">
      <c r="A53" s="17" t="s">
        <v>791</v>
      </c>
      <c r="B53" s="17" t="s">
        <v>782</v>
      </c>
      <c r="C53" s="33" t="s">
        <v>792</v>
      </c>
      <c r="D53" s="33" t="s">
        <v>5</v>
      </c>
      <c r="E53" s="130" t="s">
        <v>713</v>
      </c>
      <c r="F53" s="28" t="s">
        <v>77</v>
      </c>
      <c r="G53" s="28" t="s">
        <v>714</v>
      </c>
      <c r="H53" s="251">
        <v>601</v>
      </c>
      <c r="I53" s="131">
        <v>41760</v>
      </c>
      <c r="J53" s="290" t="s">
        <v>715</v>
      </c>
    </row>
    <row r="54" spans="1:10" s="289" customFormat="1" ht="34.5" customHeight="1">
      <c r="A54" s="271" t="s">
        <v>793</v>
      </c>
      <c r="B54" s="272"/>
      <c r="C54" s="273"/>
      <c r="D54" s="274"/>
      <c r="E54" s="273"/>
      <c r="F54" s="47"/>
      <c r="G54" s="47"/>
      <c r="H54" s="48"/>
      <c r="I54" s="49"/>
      <c r="J54" s="275"/>
    </row>
    <row r="55" spans="1:10" s="291" customFormat="1" ht="34.5" customHeight="1">
      <c r="A55" s="17" t="s">
        <v>794</v>
      </c>
      <c r="B55" s="17" t="s">
        <v>795</v>
      </c>
      <c r="C55" s="33" t="s">
        <v>783</v>
      </c>
      <c r="D55" s="33" t="s">
        <v>5</v>
      </c>
      <c r="E55" s="130" t="s">
        <v>743</v>
      </c>
      <c r="F55" s="28" t="s">
        <v>77</v>
      </c>
      <c r="G55" s="28" t="s">
        <v>744</v>
      </c>
      <c r="H55" s="251">
        <v>285</v>
      </c>
      <c r="I55" s="131">
        <v>41760</v>
      </c>
      <c r="J55" s="279" t="s">
        <v>745</v>
      </c>
    </row>
    <row r="56" spans="1:10" s="291" customFormat="1" ht="34.5" customHeight="1">
      <c r="A56" s="17" t="s">
        <v>796</v>
      </c>
      <c r="B56" s="17" t="s">
        <v>797</v>
      </c>
      <c r="C56" s="33" t="s">
        <v>783</v>
      </c>
      <c r="D56" s="33" t="s">
        <v>5</v>
      </c>
      <c r="E56" s="130" t="s">
        <v>743</v>
      </c>
      <c r="F56" s="28" t="s">
        <v>77</v>
      </c>
      <c r="G56" s="28" t="s">
        <v>744</v>
      </c>
      <c r="H56" s="251">
        <v>285</v>
      </c>
      <c r="I56" s="131">
        <v>41760</v>
      </c>
      <c r="J56" s="279" t="s">
        <v>745</v>
      </c>
    </row>
    <row r="57" spans="1:10" s="289" customFormat="1" ht="34.5" customHeight="1">
      <c r="A57" s="271" t="s">
        <v>798</v>
      </c>
      <c r="B57" s="272"/>
      <c r="C57" s="273"/>
      <c r="D57" s="274"/>
      <c r="E57" s="273"/>
      <c r="F57" s="47"/>
      <c r="G57" s="47"/>
      <c r="H57" s="48"/>
      <c r="I57" s="49"/>
      <c r="J57" s="275"/>
    </row>
    <row r="58" spans="1:10" s="291" customFormat="1" ht="34.5" customHeight="1">
      <c r="A58" s="17" t="s">
        <v>799</v>
      </c>
      <c r="B58" s="17" t="s">
        <v>795</v>
      </c>
      <c r="C58" s="33" t="s">
        <v>786</v>
      </c>
      <c r="D58" s="33" t="s">
        <v>5</v>
      </c>
      <c r="E58" s="130" t="s">
        <v>743</v>
      </c>
      <c r="F58" s="28" t="s">
        <v>77</v>
      </c>
      <c r="G58" s="28" t="s">
        <v>744</v>
      </c>
      <c r="H58" s="251">
        <v>372</v>
      </c>
      <c r="I58" s="131">
        <v>41760</v>
      </c>
      <c r="J58" s="279" t="s">
        <v>745</v>
      </c>
    </row>
    <row r="59" spans="1:10" s="291" customFormat="1" ht="34.5" customHeight="1">
      <c r="A59" s="17" t="s">
        <v>800</v>
      </c>
      <c r="B59" s="17" t="s">
        <v>797</v>
      </c>
      <c r="C59" s="33" t="s">
        <v>786</v>
      </c>
      <c r="D59" s="33" t="s">
        <v>5</v>
      </c>
      <c r="E59" s="130" t="s">
        <v>743</v>
      </c>
      <c r="F59" s="28" t="s">
        <v>77</v>
      </c>
      <c r="G59" s="28" t="s">
        <v>744</v>
      </c>
      <c r="H59" s="251">
        <v>372</v>
      </c>
      <c r="I59" s="131">
        <v>41760</v>
      </c>
      <c r="J59" s="279" t="s">
        <v>745</v>
      </c>
    </row>
    <row r="60" spans="1:10" s="289" customFormat="1" ht="34.5" customHeight="1">
      <c r="A60" s="271" t="s">
        <v>801</v>
      </c>
      <c r="B60" s="272"/>
      <c r="C60" s="273"/>
      <c r="D60" s="274"/>
      <c r="E60" s="273"/>
      <c r="F60" s="47"/>
      <c r="G60" s="47"/>
      <c r="H60" s="48"/>
      <c r="I60" s="49"/>
      <c r="J60" s="275"/>
    </row>
    <row r="61" spans="1:10" s="291" customFormat="1" ht="34.5" customHeight="1">
      <c r="A61" s="17" t="s">
        <v>802</v>
      </c>
      <c r="B61" s="17" t="s">
        <v>795</v>
      </c>
      <c r="C61" s="33" t="s">
        <v>789</v>
      </c>
      <c r="D61" s="33" t="s">
        <v>5</v>
      </c>
      <c r="E61" s="130" t="s">
        <v>743</v>
      </c>
      <c r="F61" s="28" t="s">
        <v>77</v>
      </c>
      <c r="G61" s="28" t="s">
        <v>744</v>
      </c>
      <c r="H61" s="251">
        <v>462</v>
      </c>
      <c r="I61" s="131">
        <v>41760</v>
      </c>
      <c r="J61" s="279" t="s">
        <v>745</v>
      </c>
    </row>
    <row r="62" spans="1:10" s="291" customFormat="1" ht="34.5" customHeight="1">
      <c r="A62" s="17" t="s">
        <v>803</v>
      </c>
      <c r="B62" s="17" t="s">
        <v>797</v>
      </c>
      <c r="C62" s="33" t="s">
        <v>789</v>
      </c>
      <c r="D62" s="33" t="s">
        <v>5</v>
      </c>
      <c r="E62" s="130" t="s">
        <v>743</v>
      </c>
      <c r="F62" s="28" t="s">
        <v>77</v>
      </c>
      <c r="G62" s="28" t="s">
        <v>744</v>
      </c>
      <c r="H62" s="251">
        <v>462</v>
      </c>
      <c r="I62" s="131">
        <v>41760</v>
      </c>
      <c r="J62" s="279" t="s">
        <v>745</v>
      </c>
    </row>
    <row r="63" spans="1:10" s="289" customFormat="1" ht="34.5" customHeight="1">
      <c r="A63" s="271" t="s">
        <v>804</v>
      </c>
      <c r="B63" s="272"/>
      <c r="C63" s="273"/>
      <c r="D63" s="274"/>
      <c r="E63" s="273"/>
      <c r="F63" s="47"/>
      <c r="G63" s="47"/>
      <c r="H63" s="48"/>
      <c r="I63" s="49"/>
      <c r="J63" s="275"/>
    </row>
    <row r="64" spans="1:10" s="291" customFormat="1" ht="34.5" customHeight="1">
      <c r="A64" s="17" t="s">
        <v>805</v>
      </c>
      <c r="B64" s="17" t="s">
        <v>795</v>
      </c>
      <c r="C64" s="33" t="s">
        <v>792</v>
      </c>
      <c r="D64" s="33" t="s">
        <v>5</v>
      </c>
      <c r="E64" s="130" t="s">
        <v>743</v>
      </c>
      <c r="F64" s="28" t="s">
        <v>77</v>
      </c>
      <c r="G64" s="28" t="s">
        <v>744</v>
      </c>
      <c r="H64" s="251">
        <v>601</v>
      </c>
      <c r="I64" s="131">
        <v>41760</v>
      </c>
      <c r="J64" s="279" t="s">
        <v>745</v>
      </c>
    </row>
    <row r="65" spans="1:10" s="291" customFormat="1" ht="34.5" customHeight="1">
      <c r="A65" s="17" t="s">
        <v>806</v>
      </c>
      <c r="B65" s="17" t="s">
        <v>797</v>
      </c>
      <c r="C65" s="33" t="s">
        <v>792</v>
      </c>
      <c r="D65" s="33" t="s">
        <v>5</v>
      </c>
      <c r="E65" s="130" t="s">
        <v>743</v>
      </c>
      <c r="F65" s="28" t="s">
        <v>77</v>
      </c>
      <c r="G65" s="28" t="s">
        <v>744</v>
      </c>
      <c r="H65" s="251">
        <v>601</v>
      </c>
      <c r="I65" s="131">
        <v>41760</v>
      </c>
      <c r="J65" s="279" t="s">
        <v>745</v>
      </c>
    </row>
    <row r="66" spans="1:10" s="276" customFormat="1" ht="34.5" customHeight="1">
      <c r="A66" s="271" t="s">
        <v>807</v>
      </c>
      <c r="B66" s="272"/>
      <c r="C66" s="273"/>
      <c r="D66" s="274"/>
      <c r="E66" s="273"/>
      <c r="F66" s="47"/>
      <c r="G66" s="47"/>
      <c r="H66" s="48"/>
      <c r="I66" s="49"/>
      <c r="J66" s="275"/>
    </row>
    <row r="67" spans="1:10" s="276" customFormat="1" ht="34.5" customHeight="1">
      <c r="A67" s="14" t="s">
        <v>808</v>
      </c>
      <c r="B67" s="222" t="s">
        <v>809</v>
      </c>
      <c r="C67" s="14" t="s">
        <v>810</v>
      </c>
      <c r="D67" s="14" t="s">
        <v>811</v>
      </c>
      <c r="E67" s="293" t="s">
        <v>812</v>
      </c>
      <c r="F67" s="14" t="s">
        <v>813</v>
      </c>
      <c r="G67" s="294" t="s">
        <v>814</v>
      </c>
      <c r="H67" s="251">
        <v>21160</v>
      </c>
      <c r="I67" s="131">
        <v>41760</v>
      </c>
      <c r="J67" s="279" t="s">
        <v>745</v>
      </c>
    </row>
    <row r="68" spans="1:10" s="276" customFormat="1" ht="34.5" customHeight="1">
      <c r="A68" s="14" t="s">
        <v>815</v>
      </c>
      <c r="B68" s="222" t="s">
        <v>809</v>
      </c>
      <c r="C68" s="14" t="s">
        <v>816</v>
      </c>
      <c r="D68" s="14" t="s">
        <v>811</v>
      </c>
      <c r="E68" s="293" t="s">
        <v>812</v>
      </c>
      <c r="F68" s="14" t="s">
        <v>813</v>
      </c>
      <c r="G68" s="294" t="s">
        <v>814</v>
      </c>
      <c r="H68" s="251">
        <v>25780</v>
      </c>
      <c r="I68" s="131">
        <v>41760</v>
      </c>
      <c r="J68" s="279" t="s">
        <v>745</v>
      </c>
    </row>
    <row r="69" spans="1:10" s="276" customFormat="1" ht="34.5" customHeight="1">
      <c r="A69" s="14" t="s">
        <v>817</v>
      </c>
      <c r="B69" s="222" t="s">
        <v>809</v>
      </c>
      <c r="C69" s="14" t="s">
        <v>818</v>
      </c>
      <c r="D69" s="14" t="s">
        <v>811</v>
      </c>
      <c r="E69" s="293" t="s">
        <v>812</v>
      </c>
      <c r="F69" s="14" t="s">
        <v>813</v>
      </c>
      <c r="G69" s="294" t="s">
        <v>814</v>
      </c>
      <c r="H69" s="251">
        <v>36020</v>
      </c>
      <c r="I69" s="131">
        <v>41760</v>
      </c>
      <c r="J69" s="279" t="s">
        <v>745</v>
      </c>
    </row>
    <row r="70" spans="1:10" s="276" customFormat="1" ht="34.5" customHeight="1">
      <c r="A70" s="14" t="s">
        <v>819</v>
      </c>
      <c r="B70" s="222" t="s">
        <v>809</v>
      </c>
      <c r="C70" s="14" t="s">
        <v>820</v>
      </c>
      <c r="D70" s="14" t="s">
        <v>811</v>
      </c>
      <c r="E70" s="293" t="s">
        <v>812</v>
      </c>
      <c r="F70" s="14" t="s">
        <v>813</v>
      </c>
      <c r="G70" s="294" t="s">
        <v>814</v>
      </c>
      <c r="H70" s="251">
        <v>58680</v>
      </c>
      <c r="I70" s="131">
        <v>41760</v>
      </c>
      <c r="J70" s="279" t="s">
        <v>745</v>
      </c>
    </row>
    <row r="71" spans="1:10" s="276" customFormat="1" ht="34.5" customHeight="1">
      <c r="A71" s="271" t="s">
        <v>821</v>
      </c>
      <c r="B71" s="272"/>
      <c r="C71" s="273"/>
      <c r="D71" s="274"/>
      <c r="E71" s="273"/>
      <c r="F71" s="47"/>
      <c r="G71" s="47"/>
      <c r="H71" s="48"/>
      <c r="I71" s="49"/>
      <c r="J71" s="275"/>
    </row>
    <row r="72" spans="1:10" s="276" customFormat="1" ht="34.5" customHeight="1">
      <c r="A72" s="14" t="s">
        <v>822</v>
      </c>
      <c r="B72" s="17" t="s">
        <v>823</v>
      </c>
      <c r="C72" s="14" t="s">
        <v>12</v>
      </c>
      <c r="D72" s="14" t="s">
        <v>811</v>
      </c>
      <c r="E72" s="278" t="s">
        <v>824</v>
      </c>
      <c r="F72" s="14" t="s">
        <v>825</v>
      </c>
      <c r="G72" s="278" t="s">
        <v>826</v>
      </c>
      <c r="H72" s="251">
        <v>66110</v>
      </c>
      <c r="I72" s="131">
        <v>41760</v>
      </c>
      <c r="J72" s="279" t="s">
        <v>827</v>
      </c>
    </row>
    <row r="73" spans="1:10" s="291" customFormat="1" ht="34.5" customHeight="1">
      <c r="A73" s="271" t="s">
        <v>828</v>
      </c>
      <c r="B73" s="272"/>
      <c r="C73" s="273"/>
      <c r="D73" s="274"/>
      <c r="E73" s="273"/>
      <c r="F73" s="47"/>
      <c r="G73" s="47"/>
      <c r="H73" s="48"/>
      <c r="I73" s="49"/>
      <c r="J73" s="275"/>
    </row>
    <row r="74" spans="1:10" s="291" customFormat="1" ht="34.5" customHeight="1">
      <c r="A74" s="17" t="s">
        <v>829</v>
      </c>
      <c r="B74" s="17" t="s">
        <v>830</v>
      </c>
      <c r="C74" s="295" t="s">
        <v>831</v>
      </c>
      <c r="D74" s="29" t="s">
        <v>5</v>
      </c>
      <c r="E74" s="130" t="s">
        <v>743</v>
      </c>
      <c r="F74" s="28" t="s">
        <v>832</v>
      </c>
      <c r="G74" s="28" t="s">
        <v>744</v>
      </c>
      <c r="H74" s="251">
        <v>1730</v>
      </c>
      <c r="I74" s="131">
        <v>41760</v>
      </c>
      <c r="J74" s="279" t="s">
        <v>745</v>
      </c>
    </row>
    <row r="75" spans="1:10" s="291" customFormat="1" ht="34.5" customHeight="1">
      <c r="A75" s="17" t="s">
        <v>833</v>
      </c>
      <c r="B75" s="17" t="s">
        <v>834</v>
      </c>
      <c r="C75" s="295" t="s">
        <v>835</v>
      </c>
      <c r="D75" s="29" t="s">
        <v>5</v>
      </c>
      <c r="E75" s="130" t="s">
        <v>743</v>
      </c>
      <c r="F75" s="28" t="s">
        <v>836</v>
      </c>
      <c r="G75" s="28" t="s">
        <v>744</v>
      </c>
      <c r="H75" s="251">
        <v>4790</v>
      </c>
      <c r="I75" s="131">
        <v>41760</v>
      </c>
      <c r="J75" s="279" t="s">
        <v>745</v>
      </c>
    </row>
    <row r="76" spans="1:10" s="291" customFormat="1" ht="34.5" customHeight="1">
      <c r="A76" s="267" t="s">
        <v>837</v>
      </c>
      <c r="B76" s="281"/>
      <c r="C76" s="296"/>
      <c r="D76" s="297"/>
      <c r="E76" s="298"/>
      <c r="F76" s="285"/>
      <c r="G76" s="285"/>
      <c r="H76" s="286"/>
      <c r="I76" s="287"/>
      <c r="J76" s="299"/>
    </row>
    <row r="77" spans="1:10" s="276" customFormat="1" ht="34.5" customHeight="1">
      <c r="A77" s="271" t="s">
        <v>838</v>
      </c>
      <c r="B77" s="272"/>
      <c r="C77" s="273"/>
      <c r="D77" s="274"/>
      <c r="E77" s="273"/>
      <c r="F77" s="47"/>
      <c r="G77" s="47"/>
      <c r="H77" s="48"/>
      <c r="I77" s="49"/>
      <c r="J77" s="275"/>
    </row>
    <row r="78" spans="1:10" s="276" customFormat="1" ht="34.5" customHeight="1">
      <c r="A78" s="14" t="s">
        <v>839</v>
      </c>
      <c r="B78" s="277" t="s">
        <v>840</v>
      </c>
      <c r="C78" s="14" t="s">
        <v>841</v>
      </c>
      <c r="D78" s="14" t="s">
        <v>811</v>
      </c>
      <c r="E78" s="300" t="s">
        <v>842</v>
      </c>
      <c r="F78" s="14" t="s">
        <v>843</v>
      </c>
      <c r="G78" s="294" t="s">
        <v>844</v>
      </c>
      <c r="H78" s="15" t="s">
        <v>845</v>
      </c>
      <c r="I78" s="131">
        <v>41760</v>
      </c>
      <c r="J78" s="279" t="s">
        <v>846</v>
      </c>
    </row>
    <row r="79" spans="1:10" s="276" customFormat="1" ht="34.5" customHeight="1">
      <c r="A79" s="14" t="s">
        <v>847</v>
      </c>
      <c r="B79" s="277" t="s">
        <v>848</v>
      </c>
      <c r="C79" s="14" t="s">
        <v>841</v>
      </c>
      <c r="D79" s="14" t="s">
        <v>811</v>
      </c>
      <c r="E79" s="300" t="s">
        <v>848</v>
      </c>
      <c r="F79" s="14" t="s">
        <v>849</v>
      </c>
      <c r="G79" s="294" t="s">
        <v>850</v>
      </c>
      <c r="H79" s="15" t="s">
        <v>845</v>
      </c>
      <c r="I79" s="131">
        <v>41760</v>
      </c>
      <c r="J79" s="279" t="s">
        <v>846</v>
      </c>
    </row>
    <row r="80" spans="1:10" s="276" customFormat="1" ht="34.5" customHeight="1">
      <c r="A80" s="271" t="s">
        <v>851</v>
      </c>
      <c r="B80" s="272"/>
      <c r="C80" s="273"/>
      <c r="D80" s="274"/>
      <c r="E80" s="273"/>
      <c r="F80" s="47"/>
      <c r="G80" s="47"/>
      <c r="H80" s="48"/>
      <c r="I80" s="49"/>
      <c r="J80" s="275"/>
    </row>
    <row r="81" spans="1:10" s="276" customFormat="1" ht="34.5" customHeight="1">
      <c r="A81" s="14" t="s">
        <v>852</v>
      </c>
      <c r="B81" s="277" t="s">
        <v>853</v>
      </c>
      <c r="C81" s="14" t="s">
        <v>841</v>
      </c>
      <c r="D81" s="14" t="s">
        <v>811</v>
      </c>
      <c r="E81" s="14" t="s">
        <v>854</v>
      </c>
      <c r="F81" s="14" t="s">
        <v>855</v>
      </c>
      <c r="G81" s="294" t="s">
        <v>856</v>
      </c>
      <c r="H81" s="15" t="s">
        <v>845</v>
      </c>
      <c r="I81" s="131">
        <v>41760</v>
      </c>
      <c r="J81" s="279" t="s">
        <v>857</v>
      </c>
    </row>
    <row r="82" spans="1:10" s="276" customFormat="1" ht="34.5" customHeight="1">
      <c r="A82" s="271" t="s">
        <v>858</v>
      </c>
      <c r="B82" s="272"/>
      <c r="C82" s="273"/>
      <c r="D82" s="274"/>
      <c r="E82" s="273"/>
      <c r="F82" s="47"/>
      <c r="G82" s="47"/>
      <c r="H82" s="48"/>
      <c r="I82" s="49"/>
      <c r="J82" s="275"/>
    </row>
    <row r="83" spans="1:10" s="276" customFormat="1" ht="34.5" customHeight="1">
      <c r="A83" s="14" t="s">
        <v>859</v>
      </c>
      <c r="B83" s="277" t="s">
        <v>860</v>
      </c>
      <c r="C83" s="14"/>
      <c r="D83" s="14" t="s">
        <v>861</v>
      </c>
      <c r="E83" s="14" t="s">
        <v>862</v>
      </c>
      <c r="F83" s="14" t="s">
        <v>863</v>
      </c>
      <c r="G83" s="294" t="s">
        <v>864</v>
      </c>
      <c r="H83" s="15" t="s">
        <v>845</v>
      </c>
      <c r="I83" s="131">
        <v>41760</v>
      </c>
      <c r="J83" s="279" t="s">
        <v>857</v>
      </c>
    </row>
    <row r="84" spans="1:10" s="276" customFormat="1" ht="34.5" customHeight="1">
      <c r="A84" s="271" t="s">
        <v>865</v>
      </c>
      <c r="B84" s="272"/>
      <c r="C84" s="273"/>
      <c r="D84" s="274"/>
      <c r="E84" s="273"/>
      <c r="F84" s="47"/>
      <c r="G84" s="47"/>
      <c r="H84" s="48"/>
      <c r="I84" s="49"/>
      <c r="J84" s="275"/>
    </row>
    <row r="85" spans="1:10" s="276" customFormat="1" ht="34.5" customHeight="1">
      <c r="A85" s="14" t="s">
        <v>866</v>
      </c>
      <c r="B85" s="277" t="s">
        <v>867</v>
      </c>
      <c r="C85" s="14" t="s">
        <v>841</v>
      </c>
      <c r="D85" s="14" t="s">
        <v>811</v>
      </c>
      <c r="E85" s="293" t="s">
        <v>868</v>
      </c>
      <c r="F85" s="14" t="s">
        <v>869</v>
      </c>
      <c r="G85" s="294" t="s">
        <v>870</v>
      </c>
      <c r="H85" s="15" t="s">
        <v>845</v>
      </c>
      <c r="I85" s="131">
        <v>41760</v>
      </c>
      <c r="J85" s="279" t="s">
        <v>707</v>
      </c>
    </row>
    <row r="86" spans="1:10" s="276" customFormat="1" ht="34.5" customHeight="1">
      <c r="A86" s="271" t="s">
        <v>871</v>
      </c>
      <c r="B86" s="272"/>
      <c r="C86" s="273"/>
      <c r="D86" s="274"/>
      <c r="E86" s="273"/>
      <c r="F86" s="47"/>
      <c r="G86" s="47"/>
      <c r="H86" s="48"/>
      <c r="I86" s="49"/>
      <c r="J86" s="275"/>
    </row>
    <row r="87" spans="1:10" s="276" customFormat="1" ht="34.5" customHeight="1">
      <c r="A87" s="14" t="s">
        <v>872</v>
      </c>
      <c r="B87" s="17" t="s">
        <v>873</v>
      </c>
      <c r="C87" s="14" t="s">
        <v>841</v>
      </c>
      <c r="D87" s="14" t="s">
        <v>811</v>
      </c>
      <c r="E87" s="130" t="s">
        <v>743</v>
      </c>
      <c r="F87" s="14" t="s">
        <v>874</v>
      </c>
      <c r="G87" s="28" t="s">
        <v>744</v>
      </c>
      <c r="H87" s="15" t="s">
        <v>845</v>
      </c>
      <c r="I87" s="131">
        <v>41760</v>
      </c>
      <c r="J87" s="279" t="s">
        <v>745</v>
      </c>
    </row>
    <row r="88" spans="1:10" s="301" customFormat="1" ht="34.5" customHeight="1">
      <c r="A88" s="271" t="s">
        <v>875</v>
      </c>
      <c r="B88" s="272"/>
      <c r="C88" s="273"/>
      <c r="D88" s="274"/>
      <c r="E88" s="273"/>
      <c r="F88" s="47"/>
      <c r="G88" s="47"/>
      <c r="H88" s="48"/>
      <c r="I88" s="49"/>
      <c r="J88" s="275"/>
    </row>
    <row r="89" spans="1:10" s="304" customFormat="1" ht="34.5" customHeight="1">
      <c r="A89" s="14" t="s">
        <v>876</v>
      </c>
      <c r="B89" s="17" t="s">
        <v>877</v>
      </c>
      <c r="C89" s="302" t="s">
        <v>878</v>
      </c>
      <c r="D89" s="302" t="s">
        <v>811</v>
      </c>
      <c r="E89" s="130" t="s">
        <v>743</v>
      </c>
      <c r="F89" s="302" t="s">
        <v>879</v>
      </c>
      <c r="G89" s="28" t="s">
        <v>744</v>
      </c>
      <c r="H89" s="303" t="s">
        <v>6</v>
      </c>
      <c r="I89" s="131">
        <v>41760</v>
      </c>
      <c r="J89" s="279" t="s">
        <v>745</v>
      </c>
    </row>
    <row r="90" spans="1:10" s="305" customFormat="1" ht="34.5" customHeight="1">
      <c r="A90" s="14" t="s">
        <v>880</v>
      </c>
      <c r="B90" s="17" t="s">
        <v>877</v>
      </c>
      <c r="C90" s="302" t="s">
        <v>881</v>
      </c>
      <c r="D90" s="302" t="s">
        <v>811</v>
      </c>
      <c r="E90" s="130" t="s">
        <v>743</v>
      </c>
      <c r="F90" s="302" t="s">
        <v>879</v>
      </c>
      <c r="G90" s="28" t="s">
        <v>744</v>
      </c>
      <c r="H90" s="303" t="s">
        <v>6</v>
      </c>
      <c r="I90" s="131">
        <v>41760</v>
      </c>
      <c r="J90" s="279" t="s">
        <v>745</v>
      </c>
    </row>
    <row r="91" spans="1:10" s="306" customFormat="1" ht="34.5" customHeight="1">
      <c r="A91" s="14" t="s">
        <v>882</v>
      </c>
      <c r="B91" s="17" t="s">
        <v>877</v>
      </c>
      <c r="C91" s="302" t="s">
        <v>883</v>
      </c>
      <c r="D91" s="302" t="s">
        <v>811</v>
      </c>
      <c r="E91" s="130" t="s">
        <v>743</v>
      </c>
      <c r="F91" s="302" t="s">
        <v>879</v>
      </c>
      <c r="G91" s="28" t="s">
        <v>744</v>
      </c>
      <c r="H91" s="303" t="s">
        <v>6</v>
      </c>
      <c r="I91" s="131">
        <v>41760</v>
      </c>
      <c r="J91" s="279" t="s">
        <v>745</v>
      </c>
    </row>
    <row r="92" spans="1:10" s="307" customFormat="1" ht="34.5" customHeight="1">
      <c r="A92" s="14" t="s">
        <v>884</v>
      </c>
      <c r="B92" s="17" t="s">
        <v>885</v>
      </c>
      <c r="C92" s="302" t="s">
        <v>886</v>
      </c>
      <c r="D92" s="302" t="s">
        <v>887</v>
      </c>
      <c r="E92" s="130" t="s">
        <v>888</v>
      </c>
      <c r="F92" s="302" t="s">
        <v>889</v>
      </c>
      <c r="G92" s="28" t="s">
        <v>890</v>
      </c>
      <c r="H92" s="303" t="s">
        <v>6</v>
      </c>
      <c r="I92" s="131">
        <v>41760</v>
      </c>
      <c r="J92" s="279" t="s">
        <v>891</v>
      </c>
    </row>
    <row r="93" spans="1:10" s="305" customFormat="1" ht="34.5" customHeight="1">
      <c r="A93" s="14" t="s">
        <v>892</v>
      </c>
      <c r="B93" s="17" t="s">
        <v>885</v>
      </c>
      <c r="C93" s="302" t="s">
        <v>893</v>
      </c>
      <c r="D93" s="302" t="s">
        <v>887</v>
      </c>
      <c r="E93" s="130" t="s">
        <v>888</v>
      </c>
      <c r="F93" s="302" t="s">
        <v>889</v>
      </c>
      <c r="G93" s="28" t="s">
        <v>890</v>
      </c>
      <c r="H93" s="303" t="s">
        <v>6</v>
      </c>
      <c r="I93" s="131">
        <v>41760</v>
      </c>
      <c r="J93" s="279" t="s">
        <v>891</v>
      </c>
    </row>
    <row r="94" spans="1:10" s="307" customFormat="1" ht="34.5" customHeight="1">
      <c r="A94" s="14" t="s">
        <v>894</v>
      </c>
      <c r="B94" s="17" t="s">
        <v>885</v>
      </c>
      <c r="C94" s="302" t="s">
        <v>883</v>
      </c>
      <c r="D94" s="302" t="s">
        <v>887</v>
      </c>
      <c r="E94" s="130" t="s">
        <v>888</v>
      </c>
      <c r="F94" s="302" t="s">
        <v>889</v>
      </c>
      <c r="G94" s="28" t="s">
        <v>890</v>
      </c>
      <c r="H94" s="303" t="s">
        <v>6</v>
      </c>
      <c r="I94" s="131">
        <v>41760</v>
      </c>
      <c r="J94" s="279" t="s">
        <v>891</v>
      </c>
    </row>
    <row r="95" spans="1:10" s="305" customFormat="1" ht="34.5" customHeight="1">
      <c r="A95" s="14" t="s">
        <v>895</v>
      </c>
      <c r="B95" s="17" t="s">
        <v>885</v>
      </c>
      <c r="C95" s="302" t="s">
        <v>896</v>
      </c>
      <c r="D95" s="302" t="s">
        <v>887</v>
      </c>
      <c r="E95" s="130" t="s">
        <v>888</v>
      </c>
      <c r="F95" s="302" t="s">
        <v>889</v>
      </c>
      <c r="G95" s="28" t="s">
        <v>890</v>
      </c>
      <c r="H95" s="303" t="s">
        <v>6</v>
      </c>
      <c r="I95" s="131">
        <v>41760</v>
      </c>
      <c r="J95" s="279" t="s">
        <v>891</v>
      </c>
    </row>
    <row r="96" spans="1:10" s="307" customFormat="1" ht="34.5" customHeight="1">
      <c r="A96" s="14" t="s">
        <v>897</v>
      </c>
      <c r="B96" s="17" t="s">
        <v>885</v>
      </c>
      <c r="C96" s="302" t="s">
        <v>898</v>
      </c>
      <c r="D96" s="302" t="s">
        <v>887</v>
      </c>
      <c r="E96" s="130" t="s">
        <v>888</v>
      </c>
      <c r="F96" s="302" t="s">
        <v>889</v>
      </c>
      <c r="G96" s="28" t="s">
        <v>890</v>
      </c>
      <c r="H96" s="303" t="s">
        <v>6</v>
      </c>
      <c r="I96" s="131">
        <v>41760</v>
      </c>
      <c r="J96" s="279" t="s">
        <v>891</v>
      </c>
    </row>
    <row r="97" spans="1:10" s="307" customFormat="1" ht="34.5" customHeight="1">
      <c r="A97" s="14" t="s">
        <v>899</v>
      </c>
      <c r="B97" s="17" t="s">
        <v>885</v>
      </c>
      <c r="C97" s="302" t="s">
        <v>900</v>
      </c>
      <c r="D97" s="302" t="s">
        <v>887</v>
      </c>
      <c r="E97" s="130" t="s">
        <v>888</v>
      </c>
      <c r="F97" s="302" t="s">
        <v>889</v>
      </c>
      <c r="G97" s="28" t="s">
        <v>890</v>
      </c>
      <c r="H97" s="303" t="s">
        <v>6</v>
      </c>
      <c r="I97" s="131">
        <v>41760</v>
      </c>
      <c r="J97" s="279" t="s">
        <v>891</v>
      </c>
    </row>
    <row r="98" spans="1:10" s="307" customFormat="1" ht="34.5" customHeight="1">
      <c r="A98" s="14" t="s">
        <v>901</v>
      </c>
      <c r="B98" s="17" t="s">
        <v>885</v>
      </c>
      <c r="C98" s="302" t="s">
        <v>902</v>
      </c>
      <c r="D98" s="302" t="s">
        <v>887</v>
      </c>
      <c r="E98" s="130" t="s">
        <v>888</v>
      </c>
      <c r="F98" s="302" t="s">
        <v>889</v>
      </c>
      <c r="G98" s="28" t="s">
        <v>890</v>
      </c>
      <c r="H98" s="303" t="s">
        <v>6</v>
      </c>
      <c r="I98" s="131">
        <v>41760</v>
      </c>
      <c r="J98" s="279" t="s">
        <v>891</v>
      </c>
    </row>
    <row r="99" spans="1:10" s="307" customFormat="1" ht="34.5" customHeight="1">
      <c r="A99" s="14" t="s">
        <v>903</v>
      </c>
      <c r="B99" s="17" t="s">
        <v>885</v>
      </c>
      <c r="C99" s="302" t="s">
        <v>904</v>
      </c>
      <c r="D99" s="302" t="s">
        <v>887</v>
      </c>
      <c r="E99" s="130" t="s">
        <v>888</v>
      </c>
      <c r="F99" s="302" t="s">
        <v>889</v>
      </c>
      <c r="G99" s="28" t="s">
        <v>890</v>
      </c>
      <c r="H99" s="303" t="s">
        <v>6</v>
      </c>
      <c r="I99" s="131">
        <v>41760</v>
      </c>
      <c r="J99" s="279" t="s">
        <v>891</v>
      </c>
    </row>
    <row r="100" spans="1:10" s="308" customFormat="1" ht="34.5" customHeight="1">
      <c r="A100" s="14" t="s">
        <v>905</v>
      </c>
      <c r="B100" s="17" t="s">
        <v>885</v>
      </c>
      <c r="C100" s="302" t="s">
        <v>906</v>
      </c>
      <c r="D100" s="302" t="s">
        <v>887</v>
      </c>
      <c r="E100" s="130" t="s">
        <v>888</v>
      </c>
      <c r="F100" s="302" t="s">
        <v>889</v>
      </c>
      <c r="G100" s="28" t="s">
        <v>890</v>
      </c>
      <c r="H100" s="303" t="s">
        <v>6</v>
      </c>
      <c r="I100" s="131">
        <v>41760</v>
      </c>
      <c r="J100" s="279" t="s">
        <v>891</v>
      </c>
    </row>
    <row r="101" spans="1:10" s="308" customFormat="1" ht="34.5" customHeight="1">
      <c r="A101" s="14" t="s">
        <v>907</v>
      </c>
      <c r="B101" s="17" t="s">
        <v>885</v>
      </c>
      <c r="C101" s="302" t="s">
        <v>908</v>
      </c>
      <c r="D101" s="302" t="s">
        <v>887</v>
      </c>
      <c r="E101" s="130" t="s">
        <v>888</v>
      </c>
      <c r="F101" s="302" t="s">
        <v>889</v>
      </c>
      <c r="G101" s="28" t="s">
        <v>890</v>
      </c>
      <c r="H101" s="303" t="s">
        <v>6</v>
      </c>
      <c r="I101" s="131">
        <v>41760</v>
      </c>
      <c r="J101" s="279" t="s">
        <v>891</v>
      </c>
    </row>
    <row r="102" spans="1:10" s="276" customFormat="1" ht="34.5" customHeight="1">
      <c r="A102" s="14" t="s">
        <v>909</v>
      </c>
      <c r="B102" s="17" t="s">
        <v>885</v>
      </c>
      <c r="C102" s="302" t="s">
        <v>910</v>
      </c>
      <c r="D102" s="302" t="s">
        <v>887</v>
      </c>
      <c r="E102" s="130" t="s">
        <v>888</v>
      </c>
      <c r="F102" s="302" t="s">
        <v>889</v>
      </c>
      <c r="G102" s="28" t="s">
        <v>890</v>
      </c>
      <c r="H102" s="303" t="s">
        <v>6</v>
      </c>
      <c r="I102" s="131">
        <v>41760</v>
      </c>
      <c r="J102" s="279" t="s">
        <v>891</v>
      </c>
    </row>
    <row r="103" spans="1:10" s="308" customFormat="1" ht="34.5" customHeight="1">
      <c r="A103" s="14" t="s">
        <v>911</v>
      </c>
      <c r="B103" s="17" t="s">
        <v>885</v>
      </c>
      <c r="C103" s="302" t="s">
        <v>912</v>
      </c>
      <c r="D103" s="302" t="s">
        <v>887</v>
      </c>
      <c r="E103" s="130" t="s">
        <v>888</v>
      </c>
      <c r="F103" s="302" t="s">
        <v>889</v>
      </c>
      <c r="G103" s="28" t="s">
        <v>890</v>
      </c>
      <c r="H103" s="303" t="s">
        <v>6</v>
      </c>
      <c r="I103" s="131">
        <v>41760</v>
      </c>
      <c r="J103" s="279" t="s">
        <v>891</v>
      </c>
    </row>
    <row r="104" spans="1:10" s="309" customFormat="1" ht="34.5" customHeight="1">
      <c r="A104" s="14" t="s">
        <v>913</v>
      </c>
      <c r="B104" s="17" t="s">
        <v>914</v>
      </c>
      <c r="C104" s="14" t="s">
        <v>915</v>
      </c>
      <c r="D104" s="14" t="s">
        <v>5</v>
      </c>
      <c r="E104" s="130" t="s">
        <v>888</v>
      </c>
      <c r="F104" s="14" t="s">
        <v>916</v>
      </c>
      <c r="G104" s="28" t="s">
        <v>890</v>
      </c>
      <c r="H104" s="303" t="s">
        <v>6</v>
      </c>
      <c r="I104" s="131">
        <v>41760</v>
      </c>
      <c r="J104" s="279" t="s">
        <v>891</v>
      </c>
    </row>
    <row r="105" spans="1:10" s="276" customFormat="1" ht="34.5" customHeight="1">
      <c r="A105" s="14" t="s">
        <v>917</v>
      </c>
      <c r="B105" s="17" t="s">
        <v>914</v>
      </c>
      <c r="C105" s="14" t="s">
        <v>918</v>
      </c>
      <c r="D105" s="14" t="s">
        <v>5</v>
      </c>
      <c r="E105" s="130" t="s">
        <v>888</v>
      </c>
      <c r="F105" s="14" t="s">
        <v>916</v>
      </c>
      <c r="G105" s="28" t="s">
        <v>890</v>
      </c>
      <c r="H105" s="303" t="s">
        <v>6</v>
      </c>
      <c r="I105" s="131">
        <v>41760</v>
      </c>
      <c r="J105" s="279" t="s">
        <v>891</v>
      </c>
    </row>
    <row r="106" spans="1:10" s="308" customFormat="1" ht="34.5" customHeight="1">
      <c r="A106" s="14" t="s">
        <v>919</v>
      </c>
      <c r="B106" s="17" t="s">
        <v>914</v>
      </c>
      <c r="C106" s="14" t="s">
        <v>920</v>
      </c>
      <c r="D106" s="14" t="s">
        <v>5</v>
      </c>
      <c r="E106" s="130" t="s">
        <v>888</v>
      </c>
      <c r="F106" s="14" t="s">
        <v>916</v>
      </c>
      <c r="G106" s="28" t="s">
        <v>890</v>
      </c>
      <c r="H106" s="303" t="s">
        <v>6</v>
      </c>
      <c r="I106" s="131">
        <v>41760</v>
      </c>
      <c r="J106" s="279" t="s">
        <v>891</v>
      </c>
    </row>
    <row r="107" spans="1:10" s="305" customFormat="1" ht="34.5" customHeight="1">
      <c r="A107" s="14" t="s">
        <v>921</v>
      </c>
      <c r="B107" s="17" t="s">
        <v>914</v>
      </c>
      <c r="C107" s="14" t="s">
        <v>835</v>
      </c>
      <c r="D107" s="14" t="s">
        <v>5</v>
      </c>
      <c r="E107" s="130" t="s">
        <v>888</v>
      </c>
      <c r="F107" s="14" t="s">
        <v>916</v>
      </c>
      <c r="G107" s="28" t="s">
        <v>890</v>
      </c>
      <c r="H107" s="303" t="s">
        <v>6</v>
      </c>
      <c r="I107" s="131">
        <v>41760</v>
      </c>
      <c r="J107" s="279" t="s">
        <v>891</v>
      </c>
    </row>
    <row r="108" spans="1:10" s="305" customFormat="1" ht="34.5" customHeight="1">
      <c r="A108" s="14" t="s">
        <v>922</v>
      </c>
      <c r="B108" s="17" t="s">
        <v>914</v>
      </c>
      <c r="C108" s="14" t="s">
        <v>923</v>
      </c>
      <c r="D108" s="14" t="s">
        <v>5</v>
      </c>
      <c r="E108" s="130" t="s">
        <v>888</v>
      </c>
      <c r="F108" s="14" t="s">
        <v>916</v>
      </c>
      <c r="G108" s="28" t="s">
        <v>890</v>
      </c>
      <c r="H108" s="303" t="s">
        <v>6</v>
      </c>
      <c r="I108" s="131">
        <v>41760</v>
      </c>
      <c r="J108" s="279" t="s">
        <v>891</v>
      </c>
    </row>
    <row r="109" spans="1:10" s="305" customFormat="1" ht="34.5" customHeight="1">
      <c r="A109" s="14" t="s">
        <v>924</v>
      </c>
      <c r="B109" s="17" t="s">
        <v>914</v>
      </c>
      <c r="C109" s="14" t="s">
        <v>925</v>
      </c>
      <c r="D109" s="14" t="s">
        <v>5</v>
      </c>
      <c r="E109" s="130" t="s">
        <v>888</v>
      </c>
      <c r="F109" s="14" t="s">
        <v>916</v>
      </c>
      <c r="G109" s="28" t="s">
        <v>890</v>
      </c>
      <c r="H109" s="303" t="s">
        <v>6</v>
      </c>
      <c r="I109" s="131">
        <v>41760</v>
      </c>
      <c r="J109" s="279" t="s">
        <v>891</v>
      </c>
    </row>
    <row r="110" spans="1:10" s="305" customFormat="1" ht="34.5" customHeight="1">
      <c r="A110" s="14" t="s">
        <v>926</v>
      </c>
      <c r="B110" s="17" t="s">
        <v>914</v>
      </c>
      <c r="C110" s="14" t="s">
        <v>927</v>
      </c>
      <c r="D110" s="14" t="s">
        <v>5</v>
      </c>
      <c r="E110" s="130" t="s">
        <v>888</v>
      </c>
      <c r="F110" s="14" t="s">
        <v>916</v>
      </c>
      <c r="G110" s="28" t="s">
        <v>890</v>
      </c>
      <c r="H110" s="303" t="s">
        <v>6</v>
      </c>
      <c r="I110" s="131">
        <v>41760</v>
      </c>
      <c r="J110" s="279" t="s">
        <v>891</v>
      </c>
    </row>
    <row r="111" spans="1:10" s="311" customFormat="1" ht="34.5" customHeight="1">
      <c r="A111" s="14" t="s">
        <v>928</v>
      </c>
      <c r="B111" s="17" t="s">
        <v>914</v>
      </c>
      <c r="C111" s="310" t="s">
        <v>929</v>
      </c>
      <c r="D111" s="14" t="s">
        <v>5</v>
      </c>
      <c r="E111" s="130" t="s">
        <v>888</v>
      </c>
      <c r="F111" s="310" t="s">
        <v>916</v>
      </c>
      <c r="G111" s="28" t="s">
        <v>890</v>
      </c>
      <c r="H111" s="303" t="s">
        <v>6</v>
      </c>
      <c r="I111" s="131">
        <v>41760</v>
      </c>
      <c r="J111" s="279" t="s">
        <v>891</v>
      </c>
    </row>
    <row r="112" spans="1:10" s="276" customFormat="1" ht="34.5" customHeight="1">
      <c r="A112" s="271" t="s">
        <v>930</v>
      </c>
      <c r="B112" s="272"/>
      <c r="C112" s="273"/>
      <c r="D112" s="274"/>
      <c r="E112" s="273"/>
      <c r="F112" s="47"/>
      <c r="G112" s="47"/>
      <c r="H112" s="48"/>
      <c r="I112" s="49"/>
      <c r="J112" s="275"/>
    </row>
    <row r="113" spans="1:10" s="276" customFormat="1" ht="34.5" customHeight="1">
      <c r="A113" s="14" t="s">
        <v>931</v>
      </c>
      <c r="B113" s="17" t="s">
        <v>932</v>
      </c>
      <c r="C113" s="302" t="s">
        <v>933</v>
      </c>
      <c r="D113" s="302" t="s">
        <v>887</v>
      </c>
      <c r="E113" s="130" t="s">
        <v>888</v>
      </c>
      <c r="F113" s="302" t="s">
        <v>934</v>
      </c>
      <c r="G113" s="28" t="s">
        <v>890</v>
      </c>
      <c r="H113" s="303" t="s">
        <v>935</v>
      </c>
      <c r="I113" s="131">
        <v>41760</v>
      </c>
      <c r="J113" s="279" t="s">
        <v>891</v>
      </c>
    </row>
    <row r="114" spans="1:10" s="308" customFormat="1" ht="34.5" customHeight="1">
      <c r="A114" s="14" t="s">
        <v>936</v>
      </c>
      <c r="B114" s="17" t="s">
        <v>932</v>
      </c>
      <c r="C114" s="302" t="s">
        <v>937</v>
      </c>
      <c r="D114" s="302" t="s">
        <v>887</v>
      </c>
      <c r="E114" s="130" t="s">
        <v>888</v>
      </c>
      <c r="F114" s="302" t="s">
        <v>934</v>
      </c>
      <c r="G114" s="28" t="s">
        <v>890</v>
      </c>
      <c r="H114" s="303" t="s">
        <v>935</v>
      </c>
      <c r="I114" s="131">
        <v>41760</v>
      </c>
      <c r="J114" s="279" t="s">
        <v>891</v>
      </c>
    </row>
    <row r="115" spans="1:10" s="311" customFormat="1" ht="34.5" customHeight="1">
      <c r="A115" s="14" t="s">
        <v>938</v>
      </c>
      <c r="B115" s="17" t="s">
        <v>932</v>
      </c>
      <c r="C115" s="302" t="s">
        <v>939</v>
      </c>
      <c r="D115" s="302" t="s">
        <v>887</v>
      </c>
      <c r="E115" s="130" t="s">
        <v>888</v>
      </c>
      <c r="F115" s="302" t="s">
        <v>934</v>
      </c>
      <c r="G115" s="28" t="s">
        <v>890</v>
      </c>
      <c r="H115" s="303" t="s">
        <v>935</v>
      </c>
      <c r="I115" s="131">
        <v>41760</v>
      </c>
      <c r="J115" s="279" t="s">
        <v>891</v>
      </c>
    </row>
    <row r="116" spans="1:10" s="308" customFormat="1" ht="34.5" customHeight="1">
      <c r="A116" s="14" t="s">
        <v>940</v>
      </c>
      <c r="B116" s="17" t="s">
        <v>932</v>
      </c>
      <c r="C116" s="302" t="s">
        <v>941</v>
      </c>
      <c r="D116" s="302" t="s">
        <v>887</v>
      </c>
      <c r="E116" s="130" t="s">
        <v>888</v>
      </c>
      <c r="F116" s="302" t="s">
        <v>934</v>
      </c>
      <c r="G116" s="28" t="s">
        <v>890</v>
      </c>
      <c r="H116" s="303" t="s">
        <v>935</v>
      </c>
      <c r="I116" s="131">
        <v>41760</v>
      </c>
      <c r="J116" s="279" t="s">
        <v>891</v>
      </c>
    </row>
    <row r="117" spans="1:10" s="308" customFormat="1" ht="34.5" customHeight="1">
      <c r="A117" s="14" t="s">
        <v>942</v>
      </c>
      <c r="B117" s="17" t="s">
        <v>932</v>
      </c>
      <c r="C117" s="302" t="s">
        <v>943</v>
      </c>
      <c r="D117" s="302" t="s">
        <v>887</v>
      </c>
      <c r="E117" s="130" t="s">
        <v>888</v>
      </c>
      <c r="F117" s="302" t="s">
        <v>934</v>
      </c>
      <c r="G117" s="28" t="s">
        <v>890</v>
      </c>
      <c r="H117" s="303" t="s">
        <v>935</v>
      </c>
      <c r="I117" s="131">
        <v>41760</v>
      </c>
      <c r="J117" s="279" t="s">
        <v>891</v>
      </c>
    </row>
    <row r="118" spans="1:10" s="308" customFormat="1" ht="34.5" customHeight="1">
      <c r="A118" s="14" t="s">
        <v>944</v>
      </c>
      <c r="B118" s="17" t="s">
        <v>932</v>
      </c>
      <c r="C118" s="302" t="s">
        <v>945</v>
      </c>
      <c r="D118" s="302" t="s">
        <v>887</v>
      </c>
      <c r="E118" s="130" t="s">
        <v>888</v>
      </c>
      <c r="F118" s="302" t="s">
        <v>934</v>
      </c>
      <c r="G118" s="28" t="s">
        <v>890</v>
      </c>
      <c r="H118" s="303" t="s">
        <v>935</v>
      </c>
      <c r="I118" s="131">
        <v>41760</v>
      </c>
      <c r="J118" s="279" t="s">
        <v>891</v>
      </c>
    </row>
    <row r="119" spans="1:10" s="308" customFormat="1" ht="34.5" customHeight="1">
      <c r="A119" s="14" t="s">
        <v>946</v>
      </c>
      <c r="B119" s="17" t="s">
        <v>932</v>
      </c>
      <c r="C119" s="302" t="s">
        <v>947</v>
      </c>
      <c r="D119" s="302" t="s">
        <v>887</v>
      </c>
      <c r="E119" s="130" t="s">
        <v>888</v>
      </c>
      <c r="F119" s="302" t="s">
        <v>934</v>
      </c>
      <c r="G119" s="28" t="s">
        <v>890</v>
      </c>
      <c r="H119" s="303" t="s">
        <v>935</v>
      </c>
      <c r="I119" s="131">
        <v>41760</v>
      </c>
      <c r="J119" s="279" t="s">
        <v>891</v>
      </c>
    </row>
    <row r="120" spans="1:10" s="291" customFormat="1" ht="34.5" customHeight="1">
      <c r="A120" s="312" t="s">
        <v>948</v>
      </c>
      <c r="B120" s="272"/>
      <c r="C120" s="273"/>
      <c r="D120" s="274"/>
      <c r="E120" s="273"/>
      <c r="F120" s="47"/>
      <c r="G120" s="47"/>
      <c r="H120" s="48"/>
      <c r="I120" s="49"/>
      <c r="J120" s="275"/>
    </row>
    <row r="121" spans="1:10" s="289" customFormat="1" ht="34.5" customHeight="1">
      <c r="A121" s="271" t="s">
        <v>949</v>
      </c>
      <c r="B121" s="272"/>
      <c r="C121" s="273"/>
      <c r="D121" s="274"/>
      <c r="E121" s="273"/>
      <c r="F121" s="47"/>
      <c r="G121" s="47"/>
      <c r="H121" s="48"/>
      <c r="I121" s="49"/>
      <c r="J121" s="275"/>
    </row>
    <row r="122" spans="1:10" s="291" customFormat="1" ht="34.5" customHeight="1">
      <c r="A122" s="17" t="s">
        <v>950</v>
      </c>
      <c r="B122" s="17" t="s">
        <v>741</v>
      </c>
      <c r="C122" s="33" t="s">
        <v>951</v>
      </c>
      <c r="D122" s="33" t="s">
        <v>712</v>
      </c>
      <c r="E122" s="130" t="s">
        <v>888</v>
      </c>
      <c r="F122" s="28" t="s">
        <v>77</v>
      </c>
      <c r="G122" s="28" t="s">
        <v>890</v>
      </c>
      <c r="H122" s="251">
        <v>20</v>
      </c>
      <c r="I122" s="131">
        <v>41760</v>
      </c>
      <c r="J122" s="279" t="s">
        <v>891</v>
      </c>
    </row>
    <row r="123" spans="1:10" s="291" customFormat="1" ht="34.5" customHeight="1">
      <c r="A123" s="271" t="s">
        <v>952</v>
      </c>
      <c r="B123" s="272"/>
      <c r="C123" s="273"/>
      <c r="D123" s="274"/>
      <c r="E123" s="273"/>
      <c r="F123" s="47"/>
      <c r="G123" s="47"/>
      <c r="H123" s="48"/>
      <c r="I123" s="49"/>
      <c r="J123" s="275"/>
    </row>
    <row r="124" spans="1:10" s="291" customFormat="1" ht="34.5" customHeight="1">
      <c r="A124" s="17" t="s">
        <v>953</v>
      </c>
      <c r="B124" s="17" t="s">
        <v>830</v>
      </c>
      <c r="C124" s="295" t="s">
        <v>954</v>
      </c>
      <c r="D124" s="29" t="s">
        <v>887</v>
      </c>
      <c r="E124" s="130" t="s">
        <v>888</v>
      </c>
      <c r="F124" s="28" t="s">
        <v>832</v>
      </c>
      <c r="G124" s="28" t="s">
        <v>890</v>
      </c>
      <c r="H124" s="251">
        <v>799</v>
      </c>
      <c r="I124" s="131">
        <v>41760</v>
      </c>
      <c r="J124" s="279" t="s">
        <v>891</v>
      </c>
    </row>
    <row r="125" spans="1:10" s="291" customFormat="1" ht="34.5" customHeight="1">
      <c r="A125" s="17" t="s">
        <v>955</v>
      </c>
      <c r="B125" s="17" t="s">
        <v>830</v>
      </c>
      <c r="C125" s="313" t="s">
        <v>956</v>
      </c>
      <c r="D125" s="29" t="s">
        <v>5</v>
      </c>
      <c r="E125" s="130" t="s">
        <v>888</v>
      </c>
      <c r="F125" s="28" t="s">
        <v>832</v>
      </c>
      <c r="G125" s="28" t="s">
        <v>890</v>
      </c>
      <c r="H125" s="251">
        <v>799</v>
      </c>
      <c r="I125" s="131">
        <v>41760</v>
      </c>
      <c r="J125" s="279" t="s">
        <v>891</v>
      </c>
    </row>
    <row r="126" spans="1:10" s="291" customFormat="1" ht="34.5" customHeight="1">
      <c r="A126" s="17" t="s">
        <v>957</v>
      </c>
      <c r="B126" s="17" t="s">
        <v>830</v>
      </c>
      <c r="C126" s="313" t="s">
        <v>958</v>
      </c>
      <c r="D126" s="29" t="s">
        <v>5</v>
      </c>
      <c r="E126" s="130" t="s">
        <v>888</v>
      </c>
      <c r="F126" s="28" t="s">
        <v>832</v>
      </c>
      <c r="G126" s="28" t="s">
        <v>890</v>
      </c>
      <c r="H126" s="251">
        <v>2870</v>
      </c>
      <c r="I126" s="131">
        <v>41760</v>
      </c>
      <c r="J126" s="279" t="s">
        <v>891</v>
      </c>
    </row>
    <row r="127" spans="1:10" s="291" customFormat="1" ht="34.5" customHeight="1">
      <c r="A127" s="17" t="s">
        <v>959</v>
      </c>
      <c r="B127" s="17" t="s">
        <v>830</v>
      </c>
      <c r="C127" s="313" t="s">
        <v>960</v>
      </c>
      <c r="D127" s="29" t="s">
        <v>5</v>
      </c>
      <c r="E127" s="130" t="s">
        <v>888</v>
      </c>
      <c r="F127" s="28" t="s">
        <v>832</v>
      </c>
      <c r="G127" s="28" t="s">
        <v>890</v>
      </c>
      <c r="H127" s="251">
        <v>3150</v>
      </c>
      <c r="I127" s="131">
        <v>41760</v>
      </c>
      <c r="J127" s="279" t="s">
        <v>891</v>
      </c>
    </row>
    <row r="128" spans="1:10" s="291" customFormat="1" ht="34.5" customHeight="1">
      <c r="A128" s="17" t="s">
        <v>961</v>
      </c>
      <c r="B128" s="17" t="s">
        <v>830</v>
      </c>
      <c r="C128" s="313" t="s">
        <v>962</v>
      </c>
      <c r="D128" s="29" t="s">
        <v>5</v>
      </c>
      <c r="E128" s="130" t="s">
        <v>888</v>
      </c>
      <c r="F128" s="28" t="s">
        <v>832</v>
      </c>
      <c r="G128" s="28" t="s">
        <v>890</v>
      </c>
      <c r="H128" s="251">
        <v>3150</v>
      </c>
      <c r="I128" s="131">
        <v>41760</v>
      </c>
      <c r="J128" s="279" t="s">
        <v>891</v>
      </c>
    </row>
    <row r="129" spans="1:10" s="291" customFormat="1" ht="34.5" customHeight="1">
      <c r="A129" s="17" t="s">
        <v>963</v>
      </c>
      <c r="B129" s="17" t="s">
        <v>830</v>
      </c>
      <c r="C129" s="313" t="s">
        <v>964</v>
      </c>
      <c r="D129" s="29" t="s">
        <v>5</v>
      </c>
      <c r="E129" s="130" t="s">
        <v>888</v>
      </c>
      <c r="F129" s="28" t="s">
        <v>832</v>
      </c>
      <c r="G129" s="28" t="s">
        <v>890</v>
      </c>
      <c r="H129" s="251">
        <v>3700</v>
      </c>
      <c r="I129" s="131">
        <v>41760</v>
      </c>
      <c r="J129" s="279" t="s">
        <v>891</v>
      </c>
    </row>
    <row r="130" spans="1:10" s="291" customFormat="1" ht="34.5" customHeight="1">
      <c r="A130" s="17" t="s">
        <v>965</v>
      </c>
      <c r="B130" s="17" t="s">
        <v>830</v>
      </c>
      <c r="C130" s="313" t="s">
        <v>966</v>
      </c>
      <c r="D130" s="29" t="s">
        <v>5</v>
      </c>
      <c r="E130" s="130" t="s">
        <v>888</v>
      </c>
      <c r="F130" s="28" t="s">
        <v>832</v>
      </c>
      <c r="G130" s="28" t="s">
        <v>890</v>
      </c>
      <c r="H130" s="251">
        <v>3700</v>
      </c>
      <c r="I130" s="131">
        <v>41760</v>
      </c>
      <c r="J130" s="279" t="s">
        <v>891</v>
      </c>
    </row>
    <row r="131" spans="1:10" s="291" customFormat="1" ht="34.5" customHeight="1">
      <c r="A131" s="17" t="s">
        <v>967</v>
      </c>
      <c r="B131" s="17" t="s">
        <v>830</v>
      </c>
      <c r="C131" s="313" t="s">
        <v>968</v>
      </c>
      <c r="D131" s="29" t="s">
        <v>5</v>
      </c>
      <c r="E131" s="130" t="s">
        <v>888</v>
      </c>
      <c r="F131" s="28" t="s">
        <v>832</v>
      </c>
      <c r="G131" s="28" t="s">
        <v>890</v>
      </c>
      <c r="H131" s="251">
        <v>4790</v>
      </c>
      <c r="I131" s="131">
        <v>41760</v>
      </c>
      <c r="J131" s="279" t="s">
        <v>891</v>
      </c>
    </row>
    <row r="132" spans="1:10" s="291" customFormat="1" ht="34.5" customHeight="1">
      <c r="A132" s="17" t="s">
        <v>969</v>
      </c>
      <c r="B132" s="17" t="s">
        <v>830</v>
      </c>
      <c r="C132" s="313" t="s">
        <v>970</v>
      </c>
      <c r="D132" s="29" t="s">
        <v>5</v>
      </c>
      <c r="E132" s="130" t="s">
        <v>888</v>
      </c>
      <c r="F132" s="28" t="s">
        <v>832</v>
      </c>
      <c r="G132" s="28" t="s">
        <v>890</v>
      </c>
      <c r="H132" s="251">
        <v>4790</v>
      </c>
      <c r="I132" s="131">
        <v>41760</v>
      </c>
      <c r="J132" s="279" t="s">
        <v>891</v>
      </c>
    </row>
    <row r="133" spans="1:10" s="291" customFormat="1" ht="34.5" customHeight="1">
      <c r="A133" s="17" t="s">
        <v>971</v>
      </c>
      <c r="B133" s="17" t="s">
        <v>830</v>
      </c>
      <c r="C133" s="313" t="s">
        <v>972</v>
      </c>
      <c r="D133" s="29" t="s">
        <v>5</v>
      </c>
      <c r="E133" s="130" t="s">
        <v>888</v>
      </c>
      <c r="F133" s="28" t="s">
        <v>832</v>
      </c>
      <c r="G133" s="28" t="s">
        <v>890</v>
      </c>
      <c r="H133" s="251">
        <v>4790</v>
      </c>
      <c r="I133" s="131">
        <v>41760</v>
      </c>
      <c r="J133" s="279" t="s">
        <v>891</v>
      </c>
    </row>
    <row r="134" spans="1:10" s="291" customFormat="1" ht="34.5" customHeight="1">
      <c r="A134" s="17" t="s">
        <v>973</v>
      </c>
      <c r="B134" s="17" t="s">
        <v>830</v>
      </c>
      <c r="C134" s="313" t="s">
        <v>974</v>
      </c>
      <c r="D134" s="28" t="s">
        <v>5</v>
      </c>
      <c r="E134" s="130" t="s">
        <v>888</v>
      </c>
      <c r="F134" s="28" t="s">
        <v>832</v>
      </c>
      <c r="G134" s="28" t="s">
        <v>890</v>
      </c>
      <c r="H134" s="251">
        <v>7680</v>
      </c>
      <c r="I134" s="131">
        <v>41760</v>
      </c>
      <c r="J134" s="279" t="s">
        <v>891</v>
      </c>
    </row>
    <row r="135" spans="1:10" s="291" customFormat="1" ht="34.5" customHeight="1">
      <c r="A135" s="17" t="s">
        <v>975</v>
      </c>
      <c r="B135" s="17" t="s">
        <v>834</v>
      </c>
      <c r="C135" s="313" t="s">
        <v>915</v>
      </c>
      <c r="D135" s="28" t="s">
        <v>5</v>
      </c>
      <c r="E135" s="130" t="s">
        <v>888</v>
      </c>
      <c r="F135" s="28" t="s">
        <v>836</v>
      </c>
      <c r="G135" s="28" t="s">
        <v>890</v>
      </c>
      <c r="H135" s="251">
        <v>2870</v>
      </c>
      <c r="I135" s="131">
        <v>41760</v>
      </c>
      <c r="J135" s="279" t="s">
        <v>891</v>
      </c>
    </row>
    <row r="136" spans="1:10" s="291" customFormat="1" ht="34.5" customHeight="1">
      <c r="A136" s="17" t="s">
        <v>976</v>
      </c>
      <c r="B136" s="17" t="s">
        <v>834</v>
      </c>
      <c r="C136" s="313" t="s">
        <v>977</v>
      </c>
      <c r="D136" s="28" t="s">
        <v>5</v>
      </c>
      <c r="E136" s="130" t="s">
        <v>888</v>
      </c>
      <c r="F136" s="28" t="s">
        <v>836</v>
      </c>
      <c r="G136" s="28" t="s">
        <v>890</v>
      </c>
      <c r="H136" s="251">
        <v>2870</v>
      </c>
      <c r="I136" s="131">
        <v>41760</v>
      </c>
      <c r="J136" s="279" t="s">
        <v>891</v>
      </c>
    </row>
    <row r="137" spans="1:10" s="291" customFormat="1" ht="34.5" customHeight="1">
      <c r="A137" s="17" t="s">
        <v>978</v>
      </c>
      <c r="B137" s="17" t="s">
        <v>834</v>
      </c>
      <c r="C137" s="314" t="s">
        <v>979</v>
      </c>
      <c r="D137" s="29" t="s">
        <v>5</v>
      </c>
      <c r="E137" s="130" t="s">
        <v>888</v>
      </c>
      <c r="F137" s="28" t="s">
        <v>836</v>
      </c>
      <c r="G137" s="28" t="s">
        <v>890</v>
      </c>
      <c r="H137" s="251">
        <v>2870</v>
      </c>
      <c r="I137" s="131">
        <v>41760</v>
      </c>
      <c r="J137" s="279" t="s">
        <v>891</v>
      </c>
    </row>
    <row r="138" spans="1:10" s="291" customFormat="1" ht="34.5" customHeight="1">
      <c r="A138" s="17" t="s">
        <v>980</v>
      </c>
      <c r="B138" s="17" t="s">
        <v>834</v>
      </c>
      <c r="C138" s="314" t="s">
        <v>918</v>
      </c>
      <c r="D138" s="29" t="s">
        <v>5</v>
      </c>
      <c r="E138" s="130" t="s">
        <v>888</v>
      </c>
      <c r="F138" s="28" t="s">
        <v>836</v>
      </c>
      <c r="G138" s="28" t="s">
        <v>890</v>
      </c>
      <c r="H138" s="251">
        <v>3150</v>
      </c>
      <c r="I138" s="131">
        <v>41760</v>
      </c>
      <c r="J138" s="279" t="s">
        <v>891</v>
      </c>
    </row>
    <row r="139" spans="1:10" s="291" customFormat="1" ht="34.5" customHeight="1">
      <c r="A139" s="17" t="s">
        <v>981</v>
      </c>
      <c r="B139" s="17" t="s">
        <v>834</v>
      </c>
      <c r="C139" s="314" t="s">
        <v>982</v>
      </c>
      <c r="D139" s="29" t="s">
        <v>5</v>
      </c>
      <c r="E139" s="130" t="s">
        <v>888</v>
      </c>
      <c r="F139" s="28" t="s">
        <v>836</v>
      </c>
      <c r="G139" s="28" t="s">
        <v>890</v>
      </c>
      <c r="H139" s="251">
        <v>4790</v>
      </c>
      <c r="I139" s="131">
        <v>41760</v>
      </c>
      <c r="J139" s="279" t="s">
        <v>891</v>
      </c>
    </row>
    <row r="140" spans="1:10" s="291" customFormat="1" ht="34.5" customHeight="1">
      <c r="A140" s="17" t="s">
        <v>983</v>
      </c>
      <c r="B140" s="17" t="s">
        <v>834</v>
      </c>
      <c r="C140" s="314" t="s">
        <v>984</v>
      </c>
      <c r="D140" s="29" t="s">
        <v>5</v>
      </c>
      <c r="E140" s="130" t="s">
        <v>888</v>
      </c>
      <c r="F140" s="28" t="s">
        <v>836</v>
      </c>
      <c r="G140" s="28" t="s">
        <v>890</v>
      </c>
      <c r="H140" s="251">
        <v>7680</v>
      </c>
      <c r="I140" s="131">
        <v>41760</v>
      </c>
      <c r="J140" s="279" t="s">
        <v>891</v>
      </c>
    </row>
    <row r="141" spans="1:10" s="291" customFormat="1" ht="34.5" customHeight="1">
      <c r="A141" s="17" t="s">
        <v>985</v>
      </c>
      <c r="B141" s="17" t="s">
        <v>834</v>
      </c>
      <c r="C141" s="314" t="s">
        <v>986</v>
      </c>
      <c r="D141" s="29" t="s">
        <v>5</v>
      </c>
      <c r="E141" s="130" t="s">
        <v>888</v>
      </c>
      <c r="F141" s="28" t="s">
        <v>836</v>
      </c>
      <c r="G141" s="28" t="s">
        <v>890</v>
      </c>
      <c r="H141" s="251">
        <v>10060</v>
      </c>
      <c r="I141" s="131">
        <v>41760</v>
      </c>
      <c r="J141" s="279" t="s">
        <v>891</v>
      </c>
    </row>
    <row r="142" spans="1:10" s="291" customFormat="1" ht="34.5" customHeight="1">
      <c r="A142" s="17" t="s">
        <v>987</v>
      </c>
      <c r="B142" s="17" t="s">
        <v>834</v>
      </c>
      <c r="C142" s="314" t="s">
        <v>925</v>
      </c>
      <c r="D142" s="29" t="s">
        <v>5</v>
      </c>
      <c r="E142" s="130" t="s">
        <v>888</v>
      </c>
      <c r="F142" s="28" t="s">
        <v>836</v>
      </c>
      <c r="G142" s="28" t="s">
        <v>890</v>
      </c>
      <c r="H142" s="251">
        <v>10060</v>
      </c>
      <c r="I142" s="131">
        <v>41760</v>
      </c>
      <c r="J142" s="279" t="s">
        <v>891</v>
      </c>
    </row>
    <row r="143" spans="1:10" s="291" customFormat="1" ht="34.5" customHeight="1">
      <c r="A143" s="17" t="s">
        <v>988</v>
      </c>
      <c r="B143" s="17" t="s">
        <v>834</v>
      </c>
      <c r="C143" s="314" t="s">
        <v>989</v>
      </c>
      <c r="D143" s="29" t="s">
        <v>5</v>
      </c>
      <c r="E143" s="130" t="s">
        <v>888</v>
      </c>
      <c r="F143" s="28" t="s">
        <v>836</v>
      </c>
      <c r="G143" s="28" t="s">
        <v>890</v>
      </c>
      <c r="H143" s="251">
        <v>18610</v>
      </c>
      <c r="I143" s="131">
        <v>41760</v>
      </c>
      <c r="J143" s="279" t="s">
        <v>891</v>
      </c>
    </row>
    <row r="144" spans="1:10" s="291" customFormat="1" ht="34.5" customHeight="1">
      <c r="A144" s="17" t="s">
        <v>990</v>
      </c>
      <c r="B144" s="17" t="s">
        <v>834</v>
      </c>
      <c r="C144" s="314" t="s">
        <v>991</v>
      </c>
      <c r="D144" s="29" t="s">
        <v>5</v>
      </c>
      <c r="E144" s="130" t="s">
        <v>888</v>
      </c>
      <c r="F144" s="28" t="s">
        <v>836</v>
      </c>
      <c r="G144" s="28" t="s">
        <v>890</v>
      </c>
      <c r="H144" s="251">
        <v>25030</v>
      </c>
      <c r="I144" s="131">
        <v>41760</v>
      </c>
      <c r="J144" s="279" t="s">
        <v>891</v>
      </c>
    </row>
    <row r="145" spans="1:10" s="291" customFormat="1" ht="34.5" customHeight="1">
      <c r="A145" s="17" t="s">
        <v>992</v>
      </c>
      <c r="B145" s="17" t="s">
        <v>834</v>
      </c>
      <c r="C145" s="314" t="s">
        <v>993</v>
      </c>
      <c r="D145" s="29" t="s">
        <v>5</v>
      </c>
      <c r="E145" s="130" t="s">
        <v>888</v>
      </c>
      <c r="F145" s="28" t="s">
        <v>836</v>
      </c>
      <c r="G145" s="28" t="s">
        <v>890</v>
      </c>
      <c r="H145" s="251">
        <v>71170</v>
      </c>
      <c r="I145" s="131">
        <v>41760</v>
      </c>
      <c r="J145" s="279" t="s">
        <v>891</v>
      </c>
    </row>
    <row r="146" spans="1:10" s="291" customFormat="1" ht="34.5" customHeight="1">
      <c r="A146" s="312" t="s">
        <v>948</v>
      </c>
      <c r="B146" s="272"/>
      <c r="C146" s="273"/>
      <c r="D146" s="274"/>
      <c r="E146" s="273"/>
      <c r="F146" s="47"/>
      <c r="G146" s="47"/>
      <c r="H146" s="48"/>
      <c r="I146" s="49"/>
      <c r="J146" s="275"/>
    </row>
    <row r="147" spans="1:10" s="276" customFormat="1" ht="34.5" customHeight="1">
      <c r="A147" s="14" t="s">
        <v>994</v>
      </c>
      <c r="B147" s="277" t="s">
        <v>710</v>
      </c>
      <c r="C147" s="14" t="s">
        <v>995</v>
      </c>
      <c r="D147" s="14" t="s">
        <v>712</v>
      </c>
      <c r="E147" s="130" t="s">
        <v>996</v>
      </c>
      <c r="F147" s="14" t="s">
        <v>77</v>
      </c>
      <c r="G147" s="28" t="s">
        <v>714</v>
      </c>
      <c r="H147" s="15">
        <v>21</v>
      </c>
      <c r="I147" s="131">
        <v>41760</v>
      </c>
      <c r="J147" s="290" t="s">
        <v>997</v>
      </c>
    </row>
    <row r="148" spans="1:10" s="276" customFormat="1" ht="34.5" customHeight="1">
      <c r="A148" s="14" t="s">
        <v>998</v>
      </c>
      <c r="B148" s="277" t="s">
        <v>710</v>
      </c>
      <c r="C148" s="14" t="s">
        <v>999</v>
      </c>
      <c r="D148" s="14" t="s">
        <v>712</v>
      </c>
      <c r="E148" s="130" t="s">
        <v>996</v>
      </c>
      <c r="F148" s="14" t="s">
        <v>77</v>
      </c>
      <c r="G148" s="28" t="s">
        <v>714</v>
      </c>
      <c r="H148" s="15">
        <v>23</v>
      </c>
      <c r="I148" s="131">
        <v>41760</v>
      </c>
      <c r="J148" s="290" t="s">
        <v>997</v>
      </c>
    </row>
    <row r="149" spans="1:10" s="276" customFormat="1" ht="34.5" customHeight="1">
      <c r="A149" s="14" t="s">
        <v>1000</v>
      </c>
      <c r="B149" s="277" t="s">
        <v>710</v>
      </c>
      <c r="C149" s="14" t="s">
        <v>1001</v>
      </c>
      <c r="D149" s="14" t="s">
        <v>712</v>
      </c>
      <c r="E149" s="130" t="s">
        <v>996</v>
      </c>
      <c r="F149" s="14" t="s">
        <v>77</v>
      </c>
      <c r="G149" s="28" t="s">
        <v>714</v>
      </c>
      <c r="H149" s="15">
        <v>31</v>
      </c>
      <c r="I149" s="131">
        <v>41760</v>
      </c>
      <c r="J149" s="290" t="s">
        <v>997</v>
      </c>
    </row>
    <row r="150" spans="1:10" s="276" customFormat="1" ht="34.5" customHeight="1">
      <c r="A150" s="14" t="s">
        <v>1002</v>
      </c>
      <c r="B150" s="277" t="s">
        <v>710</v>
      </c>
      <c r="C150" s="14" t="s">
        <v>1003</v>
      </c>
      <c r="D150" s="14" t="s">
        <v>712</v>
      </c>
      <c r="E150" s="130" t="s">
        <v>996</v>
      </c>
      <c r="F150" s="14" t="s">
        <v>77</v>
      </c>
      <c r="G150" s="28" t="s">
        <v>714</v>
      </c>
      <c r="H150" s="15">
        <v>35</v>
      </c>
      <c r="I150" s="131">
        <v>41760</v>
      </c>
      <c r="J150" s="290" t="s">
        <v>997</v>
      </c>
    </row>
    <row r="151" spans="1:10" s="276" customFormat="1" ht="34.5" customHeight="1">
      <c r="A151" s="14" t="s">
        <v>1004</v>
      </c>
      <c r="B151" s="277" t="s">
        <v>710</v>
      </c>
      <c r="C151" s="14" t="s">
        <v>1005</v>
      </c>
      <c r="D151" s="14" t="s">
        <v>712</v>
      </c>
      <c r="E151" s="130" t="s">
        <v>996</v>
      </c>
      <c r="F151" s="14" t="s">
        <v>77</v>
      </c>
      <c r="G151" s="28" t="s">
        <v>714</v>
      </c>
      <c r="H151" s="15">
        <v>100</v>
      </c>
      <c r="I151" s="131">
        <v>41760</v>
      </c>
      <c r="J151" s="290" t="s">
        <v>997</v>
      </c>
    </row>
    <row r="152" spans="1:10" s="276" customFormat="1" ht="34.5" customHeight="1">
      <c r="A152" s="14" t="s">
        <v>1006</v>
      </c>
      <c r="B152" s="277" t="s">
        <v>710</v>
      </c>
      <c r="C152" s="14" t="s">
        <v>1007</v>
      </c>
      <c r="D152" s="14" t="s">
        <v>1008</v>
      </c>
      <c r="E152" s="130" t="s">
        <v>996</v>
      </c>
      <c r="F152" s="14" t="s">
        <v>77</v>
      </c>
      <c r="G152" s="28" t="s">
        <v>714</v>
      </c>
      <c r="H152" s="15">
        <v>5780</v>
      </c>
      <c r="I152" s="131">
        <v>41760</v>
      </c>
      <c r="J152" s="290" t="s">
        <v>997</v>
      </c>
    </row>
    <row r="153" spans="1:10" s="316" customFormat="1" ht="34.5" customHeight="1">
      <c r="A153" s="315" t="s">
        <v>1009</v>
      </c>
      <c r="B153" s="17" t="s">
        <v>741</v>
      </c>
      <c r="C153" s="315" t="s">
        <v>1010</v>
      </c>
      <c r="D153" s="315" t="s">
        <v>712</v>
      </c>
      <c r="E153" s="130" t="s">
        <v>888</v>
      </c>
      <c r="F153" s="315" t="s">
        <v>77</v>
      </c>
      <c r="G153" s="28" t="s">
        <v>890</v>
      </c>
      <c r="H153" s="251">
        <v>20</v>
      </c>
      <c r="I153" s="131">
        <v>41760</v>
      </c>
      <c r="J153" s="279" t="s">
        <v>891</v>
      </c>
    </row>
    <row r="154" spans="1:10" s="316" customFormat="1" ht="34.5" customHeight="1">
      <c r="A154" s="315" t="s">
        <v>1011</v>
      </c>
      <c r="B154" s="17" t="s">
        <v>741</v>
      </c>
      <c r="C154" s="315" t="s">
        <v>1012</v>
      </c>
      <c r="D154" s="315" t="s">
        <v>712</v>
      </c>
      <c r="E154" s="130" t="s">
        <v>888</v>
      </c>
      <c r="F154" s="315" t="s">
        <v>77</v>
      </c>
      <c r="G154" s="28" t="s">
        <v>890</v>
      </c>
      <c r="H154" s="251">
        <v>40</v>
      </c>
      <c r="I154" s="131">
        <v>41760</v>
      </c>
      <c r="J154" s="279" t="s">
        <v>891</v>
      </c>
    </row>
    <row r="155" spans="1:10" s="316" customFormat="1" ht="34.5" customHeight="1">
      <c r="A155" s="315" t="s">
        <v>1013</v>
      </c>
      <c r="B155" s="17" t="s">
        <v>741</v>
      </c>
      <c r="C155" s="315" t="s">
        <v>1014</v>
      </c>
      <c r="D155" s="315" t="s">
        <v>712</v>
      </c>
      <c r="E155" s="130" t="s">
        <v>888</v>
      </c>
      <c r="F155" s="315" t="s">
        <v>77</v>
      </c>
      <c r="G155" s="28" t="s">
        <v>890</v>
      </c>
      <c r="H155" s="251">
        <v>30</v>
      </c>
      <c r="I155" s="131">
        <v>41760</v>
      </c>
      <c r="J155" s="279" t="s">
        <v>891</v>
      </c>
    </row>
    <row r="156" spans="1:10" s="316" customFormat="1" ht="34.5" customHeight="1">
      <c r="A156" s="315" t="s">
        <v>1015</v>
      </c>
      <c r="B156" s="17" t="s">
        <v>741</v>
      </c>
      <c r="C156" s="315" t="s">
        <v>1016</v>
      </c>
      <c r="D156" s="315" t="s">
        <v>712</v>
      </c>
      <c r="E156" s="130" t="s">
        <v>888</v>
      </c>
      <c r="F156" s="315" t="s">
        <v>77</v>
      </c>
      <c r="G156" s="28" t="s">
        <v>890</v>
      </c>
      <c r="H156" s="251">
        <v>44</v>
      </c>
      <c r="I156" s="131">
        <v>41760</v>
      </c>
      <c r="J156" s="279" t="s">
        <v>891</v>
      </c>
    </row>
    <row r="157" spans="1:10" s="316" customFormat="1" ht="34.5" customHeight="1">
      <c r="A157" s="315" t="s">
        <v>1017</v>
      </c>
      <c r="B157" s="17" t="s">
        <v>741</v>
      </c>
      <c r="C157" s="315" t="s">
        <v>1018</v>
      </c>
      <c r="D157" s="315" t="s">
        <v>712</v>
      </c>
      <c r="E157" s="130" t="s">
        <v>888</v>
      </c>
      <c r="F157" s="315" t="s">
        <v>77</v>
      </c>
      <c r="G157" s="28" t="s">
        <v>890</v>
      </c>
      <c r="H157" s="251">
        <v>20</v>
      </c>
      <c r="I157" s="131">
        <v>41760</v>
      </c>
      <c r="J157" s="279" t="s">
        <v>891</v>
      </c>
    </row>
    <row r="158" spans="1:10" s="316" customFormat="1" ht="34.5" customHeight="1">
      <c r="A158" s="315" t="s">
        <v>1019</v>
      </c>
      <c r="B158" s="17" t="s">
        <v>741</v>
      </c>
      <c r="C158" s="315" t="s">
        <v>1020</v>
      </c>
      <c r="D158" s="315" t="s">
        <v>712</v>
      </c>
      <c r="E158" s="130" t="s">
        <v>888</v>
      </c>
      <c r="F158" s="315" t="s">
        <v>77</v>
      </c>
      <c r="G158" s="28" t="s">
        <v>890</v>
      </c>
      <c r="H158" s="251">
        <v>24</v>
      </c>
      <c r="I158" s="131">
        <v>41760</v>
      </c>
      <c r="J158" s="279" t="s">
        <v>891</v>
      </c>
    </row>
    <row r="159" spans="1:10" s="316" customFormat="1" ht="34.5" customHeight="1">
      <c r="A159" s="315" t="s">
        <v>1021</v>
      </c>
      <c r="B159" s="17" t="s">
        <v>741</v>
      </c>
      <c r="C159" s="315" t="s">
        <v>1022</v>
      </c>
      <c r="D159" s="315" t="s">
        <v>712</v>
      </c>
      <c r="E159" s="130" t="s">
        <v>888</v>
      </c>
      <c r="F159" s="315" t="s">
        <v>77</v>
      </c>
      <c r="G159" s="28" t="s">
        <v>890</v>
      </c>
      <c r="H159" s="251">
        <v>15</v>
      </c>
      <c r="I159" s="131">
        <v>41760</v>
      </c>
      <c r="J159" s="279" t="s">
        <v>891</v>
      </c>
    </row>
    <row r="160" spans="1:10" s="316" customFormat="1" ht="34.5" customHeight="1">
      <c r="A160" s="315" t="s">
        <v>1023</v>
      </c>
      <c r="B160" s="17" t="s">
        <v>741</v>
      </c>
      <c r="C160" s="315" t="s">
        <v>1024</v>
      </c>
      <c r="D160" s="315" t="s">
        <v>712</v>
      </c>
      <c r="E160" s="130" t="s">
        <v>888</v>
      </c>
      <c r="F160" s="315" t="s">
        <v>77</v>
      </c>
      <c r="G160" s="28" t="s">
        <v>890</v>
      </c>
      <c r="H160" s="251">
        <v>16</v>
      </c>
      <c r="I160" s="131">
        <v>41760</v>
      </c>
      <c r="J160" s="279" t="s">
        <v>891</v>
      </c>
    </row>
    <row r="161" spans="1:10" s="316" customFormat="1" ht="34.5" customHeight="1">
      <c r="A161" s="315" t="s">
        <v>1025</v>
      </c>
      <c r="B161" s="17" t="s">
        <v>741</v>
      </c>
      <c r="C161" s="315" t="s">
        <v>1026</v>
      </c>
      <c r="D161" s="315" t="s">
        <v>712</v>
      </c>
      <c r="E161" s="130" t="s">
        <v>888</v>
      </c>
      <c r="F161" s="315" t="s">
        <v>77</v>
      </c>
      <c r="G161" s="28" t="s">
        <v>890</v>
      </c>
      <c r="H161" s="251">
        <v>23</v>
      </c>
      <c r="I161" s="131">
        <v>41760</v>
      </c>
      <c r="J161" s="279" t="s">
        <v>891</v>
      </c>
    </row>
    <row r="162" spans="1:10" s="316" customFormat="1" ht="34.5" customHeight="1">
      <c r="A162" s="315" t="s">
        <v>1027</v>
      </c>
      <c r="B162" s="17" t="s">
        <v>741</v>
      </c>
      <c r="C162" s="315" t="s">
        <v>1028</v>
      </c>
      <c r="D162" s="315" t="s">
        <v>712</v>
      </c>
      <c r="E162" s="130" t="s">
        <v>888</v>
      </c>
      <c r="F162" s="315" t="s">
        <v>77</v>
      </c>
      <c r="G162" s="28" t="s">
        <v>890</v>
      </c>
      <c r="H162" s="251">
        <v>32</v>
      </c>
      <c r="I162" s="131">
        <v>41760</v>
      </c>
      <c r="J162" s="279" t="s">
        <v>891</v>
      </c>
    </row>
    <row r="163" spans="1:10" s="316" customFormat="1" ht="34.5" customHeight="1">
      <c r="A163" s="315" t="s">
        <v>1029</v>
      </c>
      <c r="B163" s="17" t="s">
        <v>741</v>
      </c>
      <c r="C163" s="315" t="s">
        <v>1030</v>
      </c>
      <c r="D163" s="315" t="s">
        <v>712</v>
      </c>
      <c r="E163" s="130" t="s">
        <v>888</v>
      </c>
      <c r="F163" s="315" t="s">
        <v>77</v>
      </c>
      <c r="G163" s="28" t="s">
        <v>890</v>
      </c>
      <c r="H163" s="251">
        <v>33</v>
      </c>
      <c r="I163" s="131">
        <v>41760</v>
      </c>
      <c r="J163" s="279" t="s">
        <v>891</v>
      </c>
    </row>
    <row r="164" spans="1:10" s="316" customFormat="1" ht="34.5" customHeight="1">
      <c r="A164" s="315" t="s">
        <v>1031</v>
      </c>
      <c r="B164" s="17" t="s">
        <v>741</v>
      </c>
      <c r="C164" s="315" t="s">
        <v>1032</v>
      </c>
      <c r="D164" s="315" t="s">
        <v>1008</v>
      </c>
      <c r="E164" s="130" t="s">
        <v>888</v>
      </c>
      <c r="F164" s="315" t="s">
        <v>77</v>
      </c>
      <c r="G164" s="28" t="s">
        <v>890</v>
      </c>
      <c r="H164" s="251">
        <v>3060</v>
      </c>
      <c r="I164" s="131">
        <v>41760</v>
      </c>
      <c r="J164" s="279" t="s">
        <v>891</v>
      </c>
    </row>
    <row r="165" spans="1:10" s="316" customFormat="1" ht="34.5" customHeight="1">
      <c r="A165" s="315" t="s">
        <v>1033</v>
      </c>
      <c r="B165" s="17" t="s">
        <v>741</v>
      </c>
      <c r="C165" s="315" t="s">
        <v>1034</v>
      </c>
      <c r="D165" s="315" t="s">
        <v>1008</v>
      </c>
      <c r="E165" s="130" t="s">
        <v>888</v>
      </c>
      <c r="F165" s="315" t="s">
        <v>77</v>
      </c>
      <c r="G165" s="28" t="s">
        <v>890</v>
      </c>
      <c r="H165" s="251">
        <v>5690</v>
      </c>
      <c r="I165" s="131">
        <v>41760</v>
      </c>
      <c r="J165" s="279" t="s">
        <v>891</v>
      </c>
    </row>
    <row r="166" spans="1:10" s="316" customFormat="1" ht="34.5" customHeight="1">
      <c r="A166" s="315" t="s">
        <v>1035</v>
      </c>
      <c r="B166" s="17" t="s">
        <v>1036</v>
      </c>
      <c r="C166" s="315" t="s">
        <v>779</v>
      </c>
      <c r="D166" s="315" t="s">
        <v>5</v>
      </c>
      <c r="E166" s="130" t="s">
        <v>888</v>
      </c>
      <c r="F166" s="315" t="s">
        <v>77</v>
      </c>
      <c r="G166" s="28" t="s">
        <v>890</v>
      </c>
      <c r="H166" s="251">
        <v>310</v>
      </c>
      <c r="I166" s="131">
        <v>41760</v>
      </c>
      <c r="J166" s="279" t="s">
        <v>891</v>
      </c>
    </row>
    <row r="167" spans="1:10" s="316" customFormat="1" ht="34.5" customHeight="1">
      <c r="A167" s="315" t="s">
        <v>1037</v>
      </c>
      <c r="B167" s="17" t="s">
        <v>1038</v>
      </c>
      <c r="C167" s="315" t="s">
        <v>779</v>
      </c>
      <c r="D167" s="315" t="s">
        <v>5</v>
      </c>
      <c r="E167" s="130" t="s">
        <v>888</v>
      </c>
      <c r="F167" s="315" t="s">
        <v>77</v>
      </c>
      <c r="G167" s="28" t="s">
        <v>890</v>
      </c>
      <c r="H167" s="251">
        <v>310</v>
      </c>
      <c r="I167" s="131">
        <v>41760</v>
      </c>
      <c r="J167" s="279" t="s">
        <v>891</v>
      </c>
    </row>
    <row r="168" spans="1:10" s="276" customFormat="1" ht="34.5" customHeight="1">
      <c r="A168" s="14" t="s">
        <v>1039</v>
      </c>
      <c r="B168" s="277" t="s">
        <v>769</v>
      </c>
      <c r="C168" s="14" t="s">
        <v>1040</v>
      </c>
      <c r="D168" s="14" t="s">
        <v>5</v>
      </c>
      <c r="E168" s="130" t="s">
        <v>996</v>
      </c>
      <c r="F168" s="14" t="s">
        <v>77</v>
      </c>
      <c r="G168" s="28" t="s">
        <v>714</v>
      </c>
      <c r="H168" s="15">
        <v>220</v>
      </c>
      <c r="I168" s="131">
        <v>41760</v>
      </c>
      <c r="J168" s="290" t="s">
        <v>997</v>
      </c>
    </row>
    <row r="169" spans="1:10" s="316" customFormat="1" ht="34.5" customHeight="1">
      <c r="A169" s="315" t="s">
        <v>1041</v>
      </c>
      <c r="B169" s="17" t="s">
        <v>1036</v>
      </c>
      <c r="C169" s="315" t="s">
        <v>1040</v>
      </c>
      <c r="D169" s="315" t="s">
        <v>5</v>
      </c>
      <c r="E169" s="130" t="s">
        <v>888</v>
      </c>
      <c r="F169" s="315" t="s">
        <v>77</v>
      </c>
      <c r="G169" s="28" t="s">
        <v>890</v>
      </c>
      <c r="H169" s="251">
        <v>200</v>
      </c>
      <c r="I169" s="131">
        <v>41760</v>
      </c>
      <c r="J169" s="279" t="s">
        <v>891</v>
      </c>
    </row>
    <row r="170" spans="1:10" s="316" customFormat="1" ht="34.5" customHeight="1">
      <c r="A170" s="315" t="s">
        <v>1042</v>
      </c>
      <c r="B170" s="17" t="s">
        <v>1038</v>
      </c>
      <c r="C170" s="315" t="s">
        <v>1040</v>
      </c>
      <c r="D170" s="315" t="s">
        <v>5</v>
      </c>
      <c r="E170" s="130" t="s">
        <v>888</v>
      </c>
      <c r="F170" s="315" t="s">
        <v>77</v>
      </c>
      <c r="G170" s="28" t="s">
        <v>890</v>
      </c>
      <c r="H170" s="251">
        <v>200</v>
      </c>
      <c r="I170" s="131">
        <v>41760</v>
      </c>
      <c r="J170" s="279" t="s">
        <v>891</v>
      </c>
    </row>
    <row r="171" spans="1:10" s="316" customFormat="1" ht="34.5" customHeight="1">
      <c r="A171" s="315" t="s">
        <v>1043</v>
      </c>
      <c r="B171" s="17" t="s">
        <v>1036</v>
      </c>
      <c r="C171" s="315" t="s">
        <v>776</v>
      </c>
      <c r="D171" s="315" t="s">
        <v>5</v>
      </c>
      <c r="E171" s="130" t="s">
        <v>888</v>
      </c>
      <c r="F171" s="315" t="s">
        <v>77</v>
      </c>
      <c r="G171" s="28" t="s">
        <v>890</v>
      </c>
      <c r="H171" s="251">
        <v>280</v>
      </c>
      <c r="I171" s="131">
        <v>41760</v>
      </c>
      <c r="J171" s="279" t="s">
        <v>891</v>
      </c>
    </row>
    <row r="172" spans="1:10" s="316" customFormat="1" ht="34.5" customHeight="1">
      <c r="A172" s="315" t="s">
        <v>1044</v>
      </c>
      <c r="B172" s="17" t="s">
        <v>1038</v>
      </c>
      <c r="C172" s="315" t="s">
        <v>776</v>
      </c>
      <c r="D172" s="315" t="s">
        <v>5</v>
      </c>
      <c r="E172" s="130" t="s">
        <v>888</v>
      </c>
      <c r="F172" s="315" t="s">
        <v>77</v>
      </c>
      <c r="G172" s="28" t="s">
        <v>890</v>
      </c>
      <c r="H172" s="251">
        <v>280</v>
      </c>
      <c r="I172" s="131">
        <v>41760</v>
      </c>
      <c r="J172" s="279" t="s">
        <v>891</v>
      </c>
    </row>
    <row r="173" spans="1:10" s="316" customFormat="1" ht="34.5" customHeight="1">
      <c r="A173" s="315" t="s">
        <v>1045</v>
      </c>
      <c r="B173" s="17" t="s">
        <v>1036</v>
      </c>
      <c r="C173" s="315" t="s">
        <v>773</v>
      </c>
      <c r="D173" s="315" t="s">
        <v>5</v>
      </c>
      <c r="E173" s="130" t="s">
        <v>888</v>
      </c>
      <c r="F173" s="315" t="s">
        <v>77</v>
      </c>
      <c r="G173" s="28" t="s">
        <v>890</v>
      </c>
      <c r="H173" s="251">
        <v>150</v>
      </c>
      <c r="I173" s="131">
        <v>41760</v>
      </c>
      <c r="J173" s="279" t="s">
        <v>891</v>
      </c>
    </row>
    <row r="174" spans="1:10" s="316" customFormat="1" ht="34.5" customHeight="1">
      <c r="A174" s="315" t="s">
        <v>1046</v>
      </c>
      <c r="B174" s="17" t="s">
        <v>1038</v>
      </c>
      <c r="C174" s="315" t="s">
        <v>773</v>
      </c>
      <c r="D174" s="315" t="s">
        <v>5</v>
      </c>
      <c r="E174" s="130" t="s">
        <v>888</v>
      </c>
      <c r="F174" s="315" t="s">
        <v>77</v>
      </c>
      <c r="G174" s="28" t="s">
        <v>890</v>
      </c>
      <c r="H174" s="251">
        <v>150</v>
      </c>
      <c r="I174" s="131">
        <v>41760</v>
      </c>
      <c r="J174" s="279" t="s">
        <v>891</v>
      </c>
    </row>
    <row r="175" spans="1:10" s="316" customFormat="1" ht="34.5" customHeight="1">
      <c r="A175" s="315" t="s">
        <v>1047</v>
      </c>
      <c r="B175" s="17" t="s">
        <v>1036</v>
      </c>
      <c r="C175" s="315" t="s">
        <v>1048</v>
      </c>
      <c r="D175" s="315" t="s">
        <v>5</v>
      </c>
      <c r="E175" s="130" t="s">
        <v>888</v>
      </c>
      <c r="F175" s="315" t="s">
        <v>77</v>
      </c>
      <c r="G175" s="28" t="s">
        <v>890</v>
      </c>
      <c r="H175" s="251">
        <v>150</v>
      </c>
      <c r="I175" s="131">
        <v>41760</v>
      </c>
      <c r="J175" s="279" t="s">
        <v>891</v>
      </c>
    </row>
    <row r="176" spans="1:10" s="316" customFormat="1" ht="34.5" customHeight="1">
      <c r="A176" s="315" t="s">
        <v>1049</v>
      </c>
      <c r="B176" s="17" t="s">
        <v>1038</v>
      </c>
      <c r="C176" s="315" t="s">
        <v>1048</v>
      </c>
      <c r="D176" s="315" t="s">
        <v>5</v>
      </c>
      <c r="E176" s="130" t="s">
        <v>888</v>
      </c>
      <c r="F176" s="315" t="s">
        <v>77</v>
      </c>
      <c r="G176" s="28" t="s">
        <v>890</v>
      </c>
      <c r="H176" s="251">
        <v>150</v>
      </c>
      <c r="I176" s="131">
        <v>41760</v>
      </c>
      <c r="J176" s="279" t="s">
        <v>891</v>
      </c>
    </row>
    <row r="177" spans="1:10" s="316" customFormat="1" ht="34.5" customHeight="1">
      <c r="A177" s="315" t="s">
        <v>1050</v>
      </c>
      <c r="B177" s="17" t="s">
        <v>1036</v>
      </c>
      <c r="C177" s="315" t="s">
        <v>770</v>
      </c>
      <c r="D177" s="315" t="s">
        <v>5</v>
      </c>
      <c r="E177" s="130" t="s">
        <v>888</v>
      </c>
      <c r="F177" s="315" t="s">
        <v>77</v>
      </c>
      <c r="G177" s="28" t="s">
        <v>890</v>
      </c>
      <c r="H177" s="251">
        <v>100</v>
      </c>
      <c r="I177" s="131">
        <v>41760</v>
      </c>
      <c r="J177" s="279" t="s">
        <v>891</v>
      </c>
    </row>
    <row r="178" spans="1:10" s="316" customFormat="1" ht="34.5" customHeight="1">
      <c r="A178" s="315" t="s">
        <v>1051</v>
      </c>
      <c r="B178" s="17" t="s">
        <v>1038</v>
      </c>
      <c r="C178" s="315" t="s">
        <v>770</v>
      </c>
      <c r="D178" s="315" t="s">
        <v>5</v>
      </c>
      <c r="E178" s="130" t="s">
        <v>888</v>
      </c>
      <c r="F178" s="315" t="s">
        <v>77</v>
      </c>
      <c r="G178" s="28" t="s">
        <v>890</v>
      </c>
      <c r="H178" s="251">
        <v>100</v>
      </c>
      <c r="I178" s="131">
        <v>41760</v>
      </c>
      <c r="J178" s="279" t="s">
        <v>891</v>
      </c>
    </row>
    <row r="179" spans="1:10" s="316" customFormat="1" ht="34.5" customHeight="1">
      <c r="A179" s="315" t="s">
        <v>1052</v>
      </c>
      <c r="B179" s="17" t="s">
        <v>1036</v>
      </c>
      <c r="C179" s="315" t="s">
        <v>1053</v>
      </c>
      <c r="D179" s="315" t="s">
        <v>5</v>
      </c>
      <c r="E179" s="130" t="s">
        <v>888</v>
      </c>
      <c r="F179" s="315" t="s">
        <v>77</v>
      </c>
      <c r="G179" s="28" t="s">
        <v>890</v>
      </c>
      <c r="H179" s="251">
        <v>420</v>
      </c>
      <c r="I179" s="131">
        <v>41760</v>
      </c>
      <c r="J179" s="279" t="s">
        <v>891</v>
      </c>
    </row>
    <row r="180" spans="1:10" s="316" customFormat="1" ht="34.5" customHeight="1">
      <c r="A180" s="315" t="s">
        <v>1054</v>
      </c>
      <c r="B180" s="17" t="s">
        <v>1038</v>
      </c>
      <c r="C180" s="315" t="s">
        <v>1053</v>
      </c>
      <c r="D180" s="315" t="s">
        <v>5</v>
      </c>
      <c r="E180" s="130" t="s">
        <v>888</v>
      </c>
      <c r="F180" s="315" t="s">
        <v>77</v>
      </c>
      <c r="G180" s="28" t="s">
        <v>890</v>
      </c>
      <c r="H180" s="251">
        <v>420</v>
      </c>
      <c r="I180" s="131">
        <v>41760</v>
      </c>
      <c r="J180" s="279" t="s">
        <v>891</v>
      </c>
    </row>
    <row r="181" spans="1:10" s="320" customFormat="1" ht="34.5" customHeight="1">
      <c r="A181" s="267" t="s">
        <v>1055</v>
      </c>
      <c r="B181" s="317"/>
      <c r="C181" s="318"/>
      <c r="D181" s="318"/>
      <c r="E181" s="318"/>
      <c r="F181" s="318"/>
      <c r="G181" s="317"/>
      <c r="H181" s="319"/>
      <c r="I181" s="318"/>
      <c r="J181" s="317"/>
    </row>
    <row r="182" spans="1:10" s="323" customFormat="1" ht="34.5" customHeight="1">
      <c r="A182" s="321" t="s">
        <v>1056</v>
      </c>
      <c r="B182" s="409" t="s">
        <v>1057</v>
      </c>
      <c r="C182" s="410"/>
      <c r="D182" s="409" t="s">
        <v>1058</v>
      </c>
      <c r="E182" s="410"/>
      <c r="F182" s="409" t="s">
        <v>1059</v>
      </c>
      <c r="G182" s="410"/>
      <c r="H182" s="322" t="s">
        <v>1060</v>
      </c>
      <c r="I182" s="321" t="s">
        <v>1146</v>
      </c>
      <c r="J182" s="321" t="s">
        <v>1061</v>
      </c>
    </row>
    <row r="183" spans="1:10" s="325" customFormat="1" ht="34.5" customHeight="1">
      <c r="A183" s="271" t="s">
        <v>1062</v>
      </c>
      <c r="B183" s="324"/>
      <c r="C183" s="324"/>
      <c r="D183" s="324"/>
      <c r="E183" s="324"/>
      <c r="F183" s="324"/>
      <c r="G183" s="324"/>
    </row>
    <row r="184" spans="1:10" s="308" customFormat="1" ht="34.5" customHeight="1">
      <c r="A184" s="326" t="s">
        <v>1063</v>
      </c>
      <c r="B184" s="408" t="s">
        <v>1064</v>
      </c>
      <c r="C184" s="408"/>
      <c r="D184" s="408" t="s">
        <v>1065</v>
      </c>
      <c r="E184" s="408"/>
      <c r="F184" s="408" t="s">
        <v>1066</v>
      </c>
      <c r="G184" s="408"/>
      <c r="H184" s="327" t="s">
        <v>1147</v>
      </c>
      <c r="I184" s="328">
        <v>41760</v>
      </c>
      <c r="J184" s="279" t="s">
        <v>891</v>
      </c>
    </row>
    <row r="185" spans="1:10" s="325" customFormat="1" ht="34.5" customHeight="1">
      <c r="A185" s="271" t="s">
        <v>1067</v>
      </c>
      <c r="B185" s="324"/>
      <c r="C185" s="324"/>
      <c r="D185" s="324"/>
      <c r="E185" s="324"/>
      <c r="F185" s="324"/>
      <c r="G185" s="324"/>
    </row>
    <row r="186" spans="1:10" s="308" customFormat="1" ht="34.5" customHeight="1">
      <c r="A186" s="326" t="s">
        <v>1063</v>
      </c>
      <c r="B186" s="408" t="s">
        <v>1068</v>
      </c>
      <c r="C186" s="408"/>
      <c r="D186" s="408" t="s">
        <v>1069</v>
      </c>
      <c r="E186" s="408"/>
      <c r="F186" s="408" t="s">
        <v>1070</v>
      </c>
      <c r="G186" s="408"/>
      <c r="H186" s="327" t="s">
        <v>1147</v>
      </c>
      <c r="I186" s="328">
        <v>41760</v>
      </c>
      <c r="J186" s="279" t="s">
        <v>1071</v>
      </c>
    </row>
  </sheetData>
  <mergeCells count="9">
    <mergeCell ref="B186:C186"/>
    <mergeCell ref="D186:E186"/>
    <mergeCell ref="F186:G186"/>
    <mergeCell ref="B182:C182"/>
    <mergeCell ref="D182:E182"/>
    <mergeCell ref="F182:G182"/>
    <mergeCell ref="B184:C184"/>
    <mergeCell ref="D184:E184"/>
    <mergeCell ref="F184:G184"/>
  </mergeCells>
  <phoneticPr fontId="88" type="noConversion"/>
  <dataValidations count="1">
    <dataValidation imeMode="halfAlpha" allowBlank="1" showInputMessage="1" showErrorMessage="1" sqref="E169:E186 F168 ST169:ST186 E153:E167 F147:F152 E124:E145 E122 WLN124:WLN145 WVJ124:WVJ145 IX122 ST122 ACP122 AML122 AWH122 BGD122 BPZ122 BZV122 CJR122 CTN122 DDJ122 DNF122 DXB122 EGX122 EQT122 FAP122 FKL122 FUH122 GED122 GNZ122 GXV122 HHR122 HRN122 IBJ122 ILF122 IVB122 JEX122 JOT122 JYP122 KIL122 KSH122 LCD122 LLZ122 LVV122 MFR122 MPN122 MZJ122 NJF122 NTB122 OCX122 OMT122 OWP122 PGL122 PQH122 QAD122 QJZ122 QTV122 RDR122 RNN122 RXJ122 SHF122 SRB122 TAX122 TKT122 TUP122 UEL122 UOH122 UYD122 VHZ122 VRV122 WBR122 WLN122 WVJ122 IX124:IX145 ST124:ST145 ACP124:ACP145 AML124:AML145 AWH124:AWH145 BGD124:BGD145 BPZ124:BPZ145 BZV124:BZV145 CJR124:CJR145 CTN124:CTN145 DDJ124:DDJ145 DNF124:DNF145 DXB124:DXB145 EGX124:EGX145 EQT124:EQT145 FAP124:FAP145 FKL124:FKL145 FUH124:FUH145 GED124:GED145 GNZ124:GNZ145 GXV124:GXV145 HHR124:HHR145 HRN124:HRN145 IBJ124:IBJ145 ILF124:ILF145 IVB124:IVB145 JEX124:JEX145 JOT124:JOT145 JYP124:JYP145 KIL124:KIL145 KSH124:KSH145 LCD124:LCD145 LLZ124:LLZ145 LVV124:LVV145 MFR124:MFR145 MPN124:MPN145 MZJ124:MZJ145 NJF124:NJF145 NTB124:NTB145 OCX124:OCX145 OMT124:OMT145 OWP124:OWP145 PGL124:PGL145 PQH124:PQH145 QAD124:QAD145 QJZ124:QJZ145 QTV124:QTV145 RDR124:RDR145 RNN124:RNN145 RXJ124:RXJ145 SHF124:SHF145 SRB124:SRB145 TAX124:TAX145 TKT124:TKT145 TUP124:TUP145 UEL124:UEL145 UOH124:UOH145 UYD124:UYD145 VHZ124:VHZ145 VRV124:VRV145 WBR124:WBR145 AWH147:AWJ152 BGD147:BGF152 BPZ147:BQB152 BZV147:BZX152 CJR147:CJT152 CTN147:CTP152 DDJ147:DDL152 DNF147:DNH152 DXB147:DXD152 EGX147:EGZ152 EQT147:EQV152 FAP147:FAR152 FKL147:FKN152 FUH147:FUJ152 GED147:GEF152 GNZ147:GOB152 GXV147:GXX152 HHR147:HHT152 HRN147:HRP152 IBJ147:IBL152 ILF147:ILH152 IVB147:IVD152 JEX147:JEZ152 JOT147:JOV152 JYP147:JYR152 KIL147:KIN152 KSH147:KSJ152 LCD147:LCF152 LLZ147:LMB152 LVV147:LVX152 MFR147:MFT152 MPN147:MPP152 MZJ147:MZL152 NJF147:NJH152 NTB147:NTD152 OCX147:OCZ152 OMT147:OMV152 OWP147:OWR152 PGL147:PGN152 PQH147:PQJ152 QAD147:QAF152 QJZ147:QKB152 QTV147:QTX152 RDR147:RDT152 RNN147:RNP152 RXJ147:RXL152 SHF147:SHH152 SRB147:SRD152 TAX147:TAZ152 TKT147:TKV152 TUP147:TUR152 UEL147:UEN152 UOH147:UOJ152 UYD147:UYF152 VHZ147:VIB152 VRV147:VRX152 WBR147:WBT152 WLN147:WLP152 WVJ147:WVL152 IX147:IZ152 ST147:SV152 ACP147:ACR152 ACP169:ACP186 AML169:AML186 AWH169:AWH186 BGD169:BGD186 BPZ169:BPZ186 BZV169:BZV186 CJR169:CJR186 CTN169:CTN186 DDJ169:DDJ186 DNF169:DNF186 DXB169:DXB186 EGX169:EGX186 EQT169:EQT186 FAP169:FAP186 FKL169:FKL186 FUH169:FUH186 GED169:GED186 GNZ169:GNZ186 GXV169:GXV186 HHR169:HHR186 HRN169:HRN186 IBJ169:IBJ186 ILF169:ILF186 IVB169:IVB186 JEX169:JEX186 JOT169:JOT186 JYP169:JYP186 KIL169:KIL186 KSH169:KSH186 LCD169:LCD186 LLZ169:LLZ186 LVV169:LVV186 MFR169:MFR186 MPN169:MPN186 MZJ169:MZJ186 NJF169:NJF186 NTB169:NTB186 OCX169:OCX186 OMT169:OMT186 OWP169:OWP186 PGL169:PGL186 PQH169:PQH186 QAD169:QAD186 QJZ169:QJZ186 QTV169:QTV186 RDR169:RDR186 RNN169:RNN186 RXJ169:RXJ186 SHF169:SHF186 SRB169:SRB186 TAX169:TAX186 TKT169:TKT186 TUP169:TUP186 UEL169:UEL186 UOH169:UOH186 UYD169:UYD186 VHZ169:VHZ186 VRV169:VRV186 WBR169:WBR186 WLN169:WLN186 WVJ169:WVJ186 AML168:AMN168 AML147:AMN152 WVJ153:WVJ167 WLN153:WLN167 WBR153:WBR167 VRV153:VRV167 VHZ153:VHZ167 UYD153:UYD167 UOH153:UOH167 UEL153:UEL167 TUP153:TUP167 TKT153:TKT167 TAX153:TAX167 SRB153:SRB167 SHF153:SHF167 RXJ153:RXJ167 RNN153:RNN167 RDR153:RDR167 QTV153:QTV167 QJZ153:QJZ167 QAD153:QAD167 PQH153:PQH167 PGL153:PGL167 OWP153:OWP167 OMT153:OMT167 OCX153:OCX167 NTB153:NTB167 NJF153:NJF167 MZJ153:MZJ167 MPN153:MPN167 MFR153:MFR167 LVV153:LVV167 LLZ153:LLZ167 LCD153:LCD167 KSH153:KSH167 KIL153:KIL167 JYP153:JYP167 JOT153:JOT167 JEX153:JEX167 IVB153:IVB167 ILF153:ILF167 IBJ153:IBJ167 HRN153:HRN167 HHR153:HHR167 GXV153:GXV167 GNZ153:GNZ167 GED153:GED167 FUH153:FUH167 FKL153:FKL167 FAP153:FAP167 EQT153:EQT167 EGX153:EGX167 DXB153:DXB167 DNF153:DNF167 DDJ153:DDJ167 CTN153:CTN167 CJR153:CJR167 BZV153:BZV167 BPZ153:BPZ167 BGD153:BGD167 AWH153:AWH167 AML153:AML167 ACP153:ACP167 ST153:ST167 IX153:IX167 AWH168:AWJ168 BGD168:BGF168 BPZ168:BQB168 BZV168:BZX168 CJR168:CJT168 CTN168:CTP168 DDJ168:DDL168 DNF168:DNH168 DXB168:DXD168 EGX168:EGZ168 EQT168:EQV168 FAP168:FAR168 FKL168:FKN168 FUH168:FUJ168 GED168:GEF168 GNZ168:GOB168 GXV168:GXX168 HHR168:HHT168 HRN168:HRP168 IBJ168:IBL168 ILF168:ILH168 IVB168:IVD168 JEX168:JEZ168 JOT168:JOV168 JYP168:JYR168 KIL168:KIN168 KSH168:KSJ168 LCD168:LCF168 LLZ168:LMB168 LVV168:LVX168 MFR168:MFT168 MPN168:MPP168 MZJ168:MZL168 NJF168:NJH168 NTB168:NTD168 OCX168:OCZ168 OMT168:OMV168 OWP168:OWR168 PGL168:PGN168 PQH168:PQJ168 QAD168:QAF168 QJZ168:QKB168 QTV168:QTX168 RDR168:RDT168 RNN168:RNP168 RXJ168:RXL168 SHF168:SHH168 SRB168:SRD168 TAX168:TAZ168 TKT168:TKV168 TUP168:TUR168 UEL168:UEN168 UOH168:UOJ168 UYD168:UYF168 VHZ168:VIB168 VRV168:VRX168 WBR168:WBT168 WLN168:WLP168 WVJ168:WVL168 IX168:IZ168 ST168:SV168 ACP168:ACR168 IX169:IX186 ST78:ST79 ACP78:ACP79 AML78:AML79 AWH78:AWH79 BGD78:BGD79 BPZ78:BPZ79 BZV78:BZV79 CJR78:CJR79 CTN78:CTN79 DDJ78:DDJ79 DNF78:DNF79 DXB78:DXB79 EGX78:EGX79 EQT78:EQT79 FAP78:FAP79 FKL78:FKL79 FUH78:FUH79 GED78:GED79 GNZ78:GNZ79 GXV78:GXV79 HHR78:HHR79 HRN78:HRN79 IBJ78:IBJ79 ILF78:ILF79 IVB78:IVB79 JEX78:JEX79 JOT78:JOT79 JYP78:JYP79 KIL78:KIL79 KSH78:KSH79 LCD78:LCD79 LLZ78:LLZ79 LVV78:LVV79 MFR78:MFR79 MPN78:MPN79 MZJ78:MZJ79 NJF78:NJF79 NTB78:NTB79 OCX78:OCX79 OMT78:OMT79 OWP78:OWP79 PGL78:PGL79 PQH78:PQH79 QAD78:QAD79 QJZ78:QJZ79 QTV78:QTV79 RDR78:RDR79 RNN78:RNN79 RXJ78:RXJ79 SHF78:SHF79 SRB78:SRB79 TAX78:TAX79 TKT78:TKT79 TUP78:TUP79 UEL78:UEL79 UOH78:UOH79 UYD78:UYD79 VHZ78:VHZ79 VRV78:VRV79 WBR78:WBR79 WLN78:WLN79 IY77:IZ87 SU77:SV87 ACQ77:ACR87 AMM77:AMN87 AWI77:AWJ87 BGE77:BGF87 BQA77:BQB87 BZW77:BZX87 CJS77:CJT87 CTO77:CTP87 DDK77:DDL87 DNG77:DNH87 DXC77:DXD87 EGY77:EGZ87 EQU77:EQV87 FAQ77:FAR87 FKM77:FKN87 FUI77:FUJ87 GEE77:GEF87 GOA77:GOB87 GXW77:GXX87 HHS77:HHT87 HRO77:HRP87 IBK77:IBL87 ILG77:ILH87 IVC77:IVD87 JEY77:JEZ87 JOU77:JOV87 JYQ77:JYR87 KIM77:KIN87 KSI77:KSJ87 LCE77:LCF87 LMA77:LMB87 LVW77:LVX87 MFS77:MFT87 MPO77:MPP87 MZK77:MZL87 NJG77:NJH87 NTC77:NTD87 OCY77:OCZ87 OMU77:OMV87 OWQ77:OWR87 PGM77:PGN87 PQI77:PQJ87 QAE77:QAF87 QKA77:QKB87 QTW77:QTX87 RDS77:RDT87 RNO77:RNP87 RXK77:RXL87 SHG77:SHH87 SRC77:SRD87 TAY77:TAZ87 TKU77:TKV87 TUQ77:TUR87 UEM77:UEN87 UOI77:UOJ87 UYE77:UYF87 VIA77:VIB87 VRW77:VRX87 WBS77:WBT87 WLO77:WLP87 WVK77:WVL87 IX78:IX79 IX81 WVJ81 WLN81 WBR81 VRV81 VHZ81 UYD81 UOH81 UEL81 TUP81 TKT81 TAX81 SRB81 SHF81 RXJ81 RNN81 RDR81 QTV81 QJZ81 QAD81 PQH81 PGL81 OWP81 OMT81 OCX81 NTB81 NJF81 MZJ81 MPN81 MFR81 LVV81 LLZ81 LCD81 KSH81 KIL81 JYP81 JOT81 JEX81 IVB81 ILF81 IBJ81 HRN81 HHR81 GXV81 GNZ81 GED81 FUH81 FKL81 FAP81 EQT81 EGX81 DXB81 DNF81 DDJ81 CTN81 CJR81 BZV81 BPZ81 BGD81 AWH81 AML81 ACP81 ST81 ACP83 AML83 AWH83 BGD83 BPZ83 BZV83 CJR83 CTN83 DDJ83 DNF83 DXB83 EGX83 EQT83 FAP83 FKL83 FUH83 GED83 GNZ83 GXV83 HHR83 HRN83 IBJ83 ILF83 IVB83 JEX83 JOT83 JYP83 KIL83 KSH83 LCD83 LLZ83 LVV83 MFR83 MPN83 MZJ83 NJF83 NTB83 OCX83 OMT83 OWP83 PGL83 PQH83 QAD83 QJZ83 QTV83 RDR83 RNN83 RXJ83 SHF83 SRB83 TAX83 TKT83 TUP83 UEL83 UOH83 UYD83 VHZ83 VRV83 WBR83 WLN83 WVJ83 IX83 ST83 ST85 ACP85 AML85 AWH85 BGD85 BPZ85 BZV85 CJR85 CTN85 DDJ85 DNF85 DXB85 EGX85 EQT85 FAP85 FKL85 FUH85 GED85 GNZ85 GXV85 HHR85 HRN85 IBJ85 ILF85 IVB85 JEX85 JOT85 JYP85 KIL85 KSH85 LCD85 LLZ85 LVV85 MFR85 MPN85 MZJ85 NJF85 NTB85 OCX85 OMT85 OWP85 PGL85 PQH85 QAD85 QJZ85 QTV85 RDR85 RNN85 RXJ85 SHF85 SRB85 TAX85 TKT85 TUP85 UEL85 UOH85 UYD85 VHZ85 VRV85 WBR85 WLN85 WVJ85 IX85 IU101:IV101 SQ101:SR101 ACM101:ACN101 AMI101:AMJ101 AWE101:AWF101 BGA101:BGB101 BPW101:BPX101 BZS101:BZT101 CJO101:CJP101 CTK101:CTL101 DDG101:DDH101 DNC101:DND101 DWY101:DWZ101 EGU101:EGV101 EQQ101:EQR101 FAM101:FAN101 FKI101:FKJ101 FUE101:FUF101 GEA101:GEB101 GNW101:GNX101 GXS101:GXT101 HHO101:HHP101 HRK101:HRL101 IBG101:IBH101 ILC101:ILD101 IUY101:IUZ101 JEU101:JEV101 JOQ101:JOR101 JYM101:JYN101 KII101:KIJ101 KSE101:KSF101 LCA101:LCB101 LLW101:LLX101 LVS101:LVT101 MFO101:MFP101 MPK101:MPL101 MZG101:MZH101 NJC101:NJD101 NSY101:NSZ101 OCU101:OCV101 OMQ101:OMR101 OWM101:OWN101 PGI101:PGJ101 PQE101:PQF101 QAA101:QAB101 QJW101:QJX101 QTS101:QTT101 RDO101:RDP101 RNK101:RNL101 RXG101:RXH101 SHC101:SHD101 SQY101:SQZ101 TAU101:TAV101 TKQ101:TKR101 TUM101:TUN101 UEI101:UEJ101 UOE101:UOF101 UYA101:UYB101 VHW101:VHX101 VRS101:VRT101 WBO101:WBP101 WLK101:WLL101 WVG101:WVH101 IX87 ST87 ACP87 AML87 AWH87 BGD87 BPZ87 BZV87 CJR87 CTN87 DDJ87 DNF87 DXB87 EGX87 EQT87 FAP87 FKL87 FUH87 GED87 GNZ87 GXV87 HHR87 HRN87 IBJ87 ILF87 IVB87 JEX87 JOT87 JYP87 KIL87 KSH87 LCD87 LLZ87 LVV87 MFR87 MPN87 MZJ87 NJF87 NTB87 OCX87 OMT87 OWP87 PGL87 PQH87 QAD87 QJZ87 QTV87 RDR87 RNN87 RXJ87 SHF87 SRB87 TAX87 TKT87 TUP87 UEL87 UOH87 UYD87 VHZ87 VRV87 WBR87 WLN87 WVJ87 IX89:IX111 ST89:ST111 ACP89:ACP111 AML89:AML111 AWH89:AWH111 BGD89:BGD111 BPZ89:BPZ111 BZV89:BZV111 CJR89:CJR111 CTN89:CTN111 DDJ89:DDJ111 DNF89:DNF111 DXB89:DXB111 EGX89:EGX111 EQT89:EQT111 FAP89:FAP111 FKL89:FKL111 FUH89:FUH111 GED89:GED111 GNZ89:GNZ111 GXV89:GXV111 HHR89:HHR111 HRN89:HRN111 IBJ89:IBJ111 ILF89:ILF111 IVB89:IVB111 JEX89:JEX111 JOT89:JOT111 JYP89:JYP111 KIL89:KIL111 KSH89:KSH111 LCD89:LCD111 LLZ89:LLZ111 LVV89:LVV111 MFR89:MFR111 MPN89:MPN111 MZJ89:MZJ111 NJF89:NJF111 NTB89:NTB111 OCX89:OCX111 OMT89:OMT111 OWP89:OWP111 PGL89:PGL111 PQH89:PQH111 QAD89:QAD111 QJZ89:QJZ111 QTV89:QTV111 RDR89:RDR111 RNN89:RNN111 RXJ89:RXJ111 SHF89:SHF111 SRB89:SRB111 TAX89:TAX111 TKT89:TKT111 TUP89:TUP111 UEL89:UEL111 UOH89:UOH111 UYD89:UYD111 VHZ89:VHZ111 VRV89:VRV111 WBR89:WBR111 WLN89:WLN111 WVJ89:WVJ111 IX113:IX119 ST113:ST119 ACP113:ACP119 AML113:AML119 AWH113:AWH119 BGD113:BGD119 BPZ113:BPZ119 BZV113:BZV119 CJR113:CJR119 CTN113:CTN119 DDJ113:DDJ119 DNF113:DNF119 DXB113:DXB119 EGX113:EGX119 EQT113:EQT119 FAP113:FAP119 FKL113:FKL119 FUH113:FUH119 GED113:GED119 GNZ113:GNZ119 GXV113:GXV119 HHR113:HHR119 HRN113:HRN119 IBJ113:IBJ119 ILF113:ILF119 IVB113:IVB119 JEX113:JEX119 JOT113:JOT119 JYP113:JYP119 KIL113:KIL119 KSH113:KSH119 LCD113:LCD119 LLZ113:LLZ119 LVV113:LVV119 MFR113:MFR119 MPN113:MPN119 MZJ113:MZJ119 NJF113:NJF119 NTB113:NTB119 OCX113:OCX119 OMT113:OMT119 OWP113:OWP119 PGL113:PGL119 PQH113:PQH119 QAD113:QAD119 QJZ113:QJZ119 QTV113:QTV119 RDR113:RDR119 RNN113:RNN119 RXJ113:RXJ119 SHF113:SHF119 SRB113:SRB119 TAX113:TAX119 TKT113:TKT119 TUP113:TUP119 UEL113:UEL119 UOH113:UOH119 UYD113:UYD119 VHZ113:VHZ119 VRV113:VRV119 WBR113:WBR119 WLN113:WLN119 WVJ113:WVJ119 WVJ78:WVJ79 D101 E113:E119 E89:E111 E87 F77:F87 F66:F72 E74:E76 E64:E65 E61:E62 E58:E59 E55:E56 F4:F5 E26 E32:E37 E30 E28 E23:E24 E8 WLM23:WLN24 WBQ23:WBR24 VRU23:VRV24 VHY23:VHZ24 UYC23:UYD24 UOG23:UOH24 UEK23:UEL24 TUO23:TUP24 TKS23:TKT24 TAW23:TAX24 SRA23:SRB24 SHE23:SHF24 RXI23:RXJ24 RNM23:RNN24 RDQ23:RDR24 QTU23:QTV24 QJY23:QJZ24 QAC23:QAD24 PQG23:PQH24 PGK23:PGL24 OWO23:OWP24 OMS23:OMT24 OCW23:OCX24 NTA23:NTB24 NJE23:NJF24 MZI23:MZJ24 MPM23:MPN24 MFQ23:MFR24 LVU23:LVV24 LLY23:LLZ24 LCC23:LCD24 KSG23:KSH24 KIK23:KIL24 JYO23:JYP24 JOS23:JOT24 JEW23:JEX24 IVA23:IVB24 ILE23:ILF24 IBI23:IBJ24 HRM23:HRN24 HHQ23:HHR24 GXU23:GXV24 GNY23:GNZ24 GEC23:GED24 FUG23:FUH24 FKK23:FKL24 FAO23:FAP24 EQS23:EQT24 EGW23:EGX24 DXA23:DXB24 DNE23:DNF24 DDI23:DDJ24 CTM23:CTN24 CJQ23:CJR24 BZU23:BZV24 BPY23:BPZ24 BGC23:BGD24 AWG23:AWH24 AMK23:AML24 ACO23:ACP24 SS23:ST24 IW23:IX24 WVJ28 WLN28 WBR28 VRV28 VHZ28 UYD28 UOH28 UEL28 TUP28 TKT28 TAX28 SRB28 SHF28 RXJ28 RNN28 RDR28 QTV28 QJZ28 QAD28 PQH28 PGL28 OWP28 OMT28 OCX28 NTB28 NJF28 MZJ28 MPN28 MFR28 LVV28 LLZ28 LCD28 KSH28 KIL28 JYP28 JOT28 JEX28 IVB28 ILF28 IBJ28 HRN28 HHR28 GXV28 GNZ28 GED28 FUH28 FKL28 FAP28 EQT28 EGX28 DXB28 DNF28 DDJ28 CTN28 CJR28 BZV28 BPZ28 BGD28 AWH28 AML28 ACP28 ST28 IX28 WVJ30 WLN30 WBR30 VRV30 VHZ30 UYD30 UOH30 UEL30 TUP30 TKT30 TAX30 SRB30 SHF30 RXJ30 RNN30 RDR30 QTV30 QJZ30 QAD30 PQH30 PGL30 OWP30 OMT30 OCX30 NTB30 NJF30 MZJ30 MPN30 MFR30 LVV30 LLZ30 LCD30 KSH30 KIL30 JYP30 JOT30 JEX30 IVB30 ILF30 IBJ30 HRN30 HHR30 GXV30 GNZ30 GED30 FUH30 FKL30 FAP30 EQT30 EGX30 DXB30 DNF30 DDJ30 CTN30 CJR30 BZV30 BPZ30 BGD30 AWH30 AML30 ACP30 ST30 IX30 WVJ32:WVJ37 WLN32:WLN37 WBR32:WBR37 VRV32:VRV37 VHZ32:VHZ37 UYD32:UYD37 UOH32:UOH37 UEL32:UEL37 TUP32:TUP37 TKT32:TKT37 TAX32:TAX37 SRB32:SRB37 SHF32:SHF37 RXJ32:RXJ37 RNN32:RNN37 RDR32:RDR37 QTV32:QTV37 QJZ32:QJZ37 QAD32:QAD37 PQH32:PQH37 PGL32:PGL37 OWP32:OWP37 OMT32:OMT37 OCX32:OCX37 NTB32:NTB37 NJF32:NJF37 MZJ32:MZJ37 MPN32:MPN37 MFR32:MFR37 LVV32:LVV37 LLZ32:LLZ37 LCD32:LCD37 KSH32:KSH37 KIL32:KIL37 JYP32:JYP37 JOT32:JOT37 JEX32:JEX37 IVB32:IVB37 ILF32:ILF37 IBJ32:IBJ37 HRN32:HRN37 HHR32:HHR37 GXV32:GXV37 GNZ32:GNZ37 GED32:GED37 FUH32:FUH37 FKL32:FKL37 FAP32:FAP37 EQT32:EQT37 EGX32:EGX37 DXB32:DXB37 DNF32:DNF37 DDJ32:DDJ37 CTN32:CTN37 CJR32:CJR37 BZV32:BZV37 BPZ32:BPZ37 BGD32:BGD37 AWH32:AWH37 AML32:AML37 ACP32:ACP37 ST32:ST37 IX32:IX37 WVJ26 WLN26 WBR26 VRV26 VHZ26 UYD26 UOH26 UEL26 TUP26 TKT26 TAX26 SRB26 SHF26 RXJ26 RNN26 RDR26 QTV26 QJZ26 QAD26 PQH26 PGL26 OWP26 OMT26 OCX26 NTB26 NJF26 MZJ26 MPN26 MFR26 LVV26 LLZ26 LCD26 KSH26 KIL26 JYP26 JOT26 JEX26 IVB26 ILF26 IBJ26 HRN26 HHR26 GXV26 GNZ26 GED26 FUH26 FKL26 FAP26 EQT26 EGX26 DXB26 DNF26 DDJ26 CTN26 CJR26 BZV26 BPZ26 BGD26 AWH26 AML26 ACP26 ST26 IX26 WVJ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IY4:IZ5 SU4:SV5 ACQ4:ACR5 AMM4:AMN5 AWI4:AWJ5 BGE4:BGF5 BQA4:BQB5 BZW4:BZX5 CJS4:CJT5 CTO4:CTP5 DDK4:DDL5 DNG4:DNH5 DXC4:DXD5 EGY4:EGZ5 EQU4:EQV5 FAQ4:FAR5 FKM4:FKN5 FUI4:FUJ5 GEE4:GEF5 GOA4:GOB5 GXW4:GXX5 HHS4:HHT5 HRO4:HRP5 IBK4:IBL5 ILG4:ILH5 IVC4:IVD5 JEY4:JEZ5 JOU4:JOV5 JYQ4:JYR5 KIM4:KIN5 KSI4:KSJ5 LCE4:LCF5 LMA4:LMB5 LVW4:LVX5 MFS4:MFT5 MPO4:MPP5 MZK4:MZL5 NJG4:NJH5 NTC4:NTD5 OCY4:OCZ5 OMU4:OMV5 OWQ4:OWR5 PGM4:PGN5 PQI4:PQJ5 QAE4:QAF5 QKA4:QKB5 QTW4:QTX5 RDS4:RDT5 RNO4:RNP5 RXK4:RXL5 SHG4:SHH5 SRC4:SRD5 TAY4:TAZ5 TKU4:TKV5 TUQ4:TUR5 UEM4:UEN5 UOI4:UOJ5 UYE4:UYF5 VIA4:VIB5 VRW4:VRX5 WBS4:WBT5 WLO4:WLP5 WVK4:WVL5 IX5 WLM8:WLN8 WBQ8:WBR8 VRU8:VRV8 VHY8:VHZ8 UYC8:UYD8 UOG8:UOH8 UEK8:UEL8 TUO8:TUP8 TKS8:TKT8 TAW8:TAX8 SRA8:SRB8 SHE8:SHF8 RXI8:RXJ8 RNM8:RNN8 RDQ8:RDR8 QTU8:QTV8 QJY8:QJZ8 QAC8:QAD8 PQG8:PQH8 PGK8:PGL8 OWO8:OWP8 OMS8:OMT8 OCW8:OCX8 NTA8:NTB8 NJE8:NJF8 MZI8:MZJ8 MPM8:MPN8 MFQ8:MFR8 LVU8:LVV8 LLY8:LLZ8 LCC8:LCD8 KSG8:KSH8 KIK8:KIL8 JYO8:JYP8 JOS8:JOT8 JEW8:JEX8 IVA8:IVB8 ILE8:ILF8 IBI8:IBJ8 HRM8:HRN8 HHQ8:HHR8 GXU8:GXV8 GNY8:GNZ8 GEC8:GED8 FUG8:FUH8 FKK8:FKL8 FAO8:FAP8 EQS8:EQT8 EGW8:EGX8 DXA8:DXB8 DNE8:DNF8 DDI8:DDJ8 CTM8:CTN8 CJQ8:CJR8 BZU8:BZV8 BPY8:BPZ8 BGC8:BGD8 AWG8:AWH8 AMK8:AML8 ACO8:ACP8 SS8:ST8 IW8:IX8 WVI8:WVJ8 WVI23:WVJ24 WVJ55:WVJ56 WLN55:WLN56 WBR55:WBR56 VRV55:VRV56 VHZ55:VHZ56 UYD55:UYD56 UOH55:UOH56 UEL55:UEL56 TUP55:TUP56 TKT55:TKT56 TAX55:TAX56 SRB55:SRB56 SHF55:SHF56 RXJ55:RXJ56 RNN55:RNN56 RDR55:RDR56 QTV55:QTV56 QJZ55:QJZ56 QAD55:QAD56 PQH55:PQH56 PGL55:PGL56 OWP55:OWP56 OMT55:OMT56 OCX55:OCX56 NTB55:NTB56 NJF55:NJF56 MZJ55:MZJ56 MPN55:MPN56 MFR55:MFR56 LVV55:LVV56 LLZ55:LLZ56 LCD55:LCD56 KSH55:KSH56 KIL55:KIL56 JYP55:JYP56 JOT55:JOT56 JEX55:JEX56 IVB55:IVB56 ILF55:ILF56 IBJ55:IBJ56 HRN55:HRN56 HHR55:HHR56 GXV55:GXV56 GNZ55:GNZ56 GED55:GED56 FUH55:FUH56 FKL55:FKL56 FAP55:FAP56 EQT55:EQT56 EGX55:EGX56 DXB55:DXB56 DNF55:DNF56 DDJ55:DDJ56 CTN55:CTN56 CJR55:CJR56 BZV55:BZV56 BPZ55:BPZ56 BGD55:BGD56 AWH55:AWH56 AML55:AML56 ACP55:ACP56 ST55:ST56 IX55:IX56 WVJ58:WVJ59 WLN58:WLN59 WBR58:WBR59 VRV58:VRV59 VHZ58:VHZ59 UYD58:UYD59 UOH58:UOH59 UEL58:UEL59 TUP58:TUP59 TKT58:TKT59 TAX58:TAX59 SRB58:SRB59 SHF58:SHF59 RXJ58:RXJ59 RNN58:RNN59 RDR58:RDR59 QTV58:QTV59 QJZ58:QJZ59 QAD58:QAD59 PQH58:PQH59 PGL58:PGL59 OWP58:OWP59 OMT58:OMT59 OCX58:OCX59 NTB58:NTB59 NJF58:NJF59 MZJ58:MZJ59 MPN58:MPN59 MFR58:MFR59 LVV58:LVV59 LLZ58:LLZ59 LCD58:LCD59 KSH58:KSH59 KIL58:KIL59 JYP58:JYP59 JOT58:JOT59 JEX58:JEX59 IVB58:IVB59 ILF58:ILF59 IBJ58:IBJ59 HRN58:HRN59 HHR58:HHR59 GXV58:GXV59 GNZ58:GNZ59 GED58:GED59 FUH58:FUH59 FKL58:FKL59 FAP58:FAP59 EQT58:EQT59 EGX58:EGX59 DXB58:DXB59 DNF58:DNF59 DDJ58:DDJ59 CTN58:CTN59 CJR58:CJR59 BZV58:BZV59 BPZ58:BPZ59 BGD58:BGD59 AWH58:AWH59 AML58:AML59 ACP58:ACP59 ST58:ST59 IX58:IX59 WVJ61:WVJ62 WLN61:WLN62 WBR61:WBR62 VRV61:VRV62 VHZ61:VHZ62 UYD61:UYD62 UOH61:UOH62 UEL61:UEL62 TUP61:TUP62 TKT61:TKT62 TAX61:TAX62 SRB61:SRB62 SHF61:SHF62 RXJ61:RXJ62 RNN61:RNN62 RDR61:RDR62 QTV61:QTV62 QJZ61:QJZ62 QAD61:QAD62 PQH61:PQH62 PGL61:PGL62 OWP61:OWP62 OMT61:OMT62 OCX61:OCX62 NTB61:NTB62 NJF61:NJF62 MZJ61:MZJ62 MPN61:MPN62 MFR61:MFR62 LVV61:LVV62 LLZ61:LLZ62 LCD61:LCD62 KSH61:KSH62 KIL61:KIL62 JYP61:JYP62 JOT61:JOT62 JEX61:JEX62 IVB61:IVB62 ILF61:ILF62 IBJ61:IBJ62 HRN61:HRN62 HHR61:HHR62 GXV61:GXV62 GNZ61:GNZ62 GED61:GED62 FUH61:FUH62 FKL61:FKL62 FAP61:FAP62 EQT61:EQT62 EGX61:EGX62 DXB61:DXB62 DNF61:DNF62 DDJ61:DDJ62 CTN61:CTN62 CJR61:CJR62 BZV61:BZV62 BPZ61:BPZ62 BGD61:BGD62 AWH61:AWH62 AML61:AML62 ACP61:ACP62 ST61:ST62 IX61:IX62 WLN64:WLN65 WBR64:WBR65 VRV64:VRV65 VHZ64:VHZ65 UYD64:UYD65 UOH64:UOH65 UEL64:UEL65 TUP64:TUP65 TKT64:TKT65 TAX64:TAX65 SRB64:SRB65 SHF64:SHF65 RXJ64:RXJ65 RNN64:RNN65 RDR64:RDR65 QTV64:QTV65 QJZ64:QJZ65 QAD64:QAD65 PQH64:PQH65 PGL64:PGL65 OWP64:OWP65 OMT64:OMT65 OCX64:OCX65 NTB64:NTB65 NJF64:NJF65 MZJ64:MZJ65 MPN64:MPN65 MFR64:MFR65 LVV64:LVV65 LLZ64:LLZ65 LCD64:LCD65 KSH64:KSH65 KIL64:KIL65 JYP64:JYP65 JOT64:JOT65 JEX64:JEX65 IVB64:IVB65 ILF64:ILF65 IBJ64:IBJ65 HRN64:HRN65 HHR64:HHR65 GXV64:GXV65 GNZ64:GNZ65 GED64:GED65 FUH64:FUH65 FKL64:FKL65 FAP64:FAP65 EQT64:EQT65 EGX64:EGX65 DXB64:DXB65 DNF64:DNF65 DDJ64:DDJ65 CTN64:CTN65 CJR64:CJR65 BZV64:BZV65 BPZ64:BPZ65 BGD64:BGD65 AWH64:AWH65 AML64:AML65 ACP64:ACP65 ST64:ST65 IX64:IX65 WBR74:WBR76 VRV74:VRV76 VHZ74:VHZ76 UYD74:UYD76 UOH74:UOH76 UEL74:UEL76 TUP74:TUP76 TKT74:TKT76 TAX74:TAX76 SRB74:SRB76 SHF74:SHF76 RXJ74:RXJ76 RNN74:RNN76 RDR74:RDR76 QTV74:QTV76 QJZ74:QJZ76 QAD74:QAD76 PQH74:PQH76 PGL74:PGL76 OWP74:OWP76 OMT74:OMT76 OCX74:OCX76 NTB74:NTB76 NJF74:NJF76 MZJ74:MZJ76 MPN74:MPN76 MFR74:MFR76 LVV74:LVV76 LLZ74:LLZ76 LCD74:LCD76 KSH74:KSH76 KIL74:KIL76 JYP74:JYP76 JOT74:JOT76 JEX74:JEX76 IVB74:IVB76 ILF74:ILF76 IBJ74:IBJ76 HRN74:HRN76 HHR74:HHR76 GXV74:GXV76 GNZ74:GNZ76 GED74:GED76 FUH74:FUH76 FKL74:FKL76 FAP74:FAP76 EQT74:EQT76 EGX74:EGX76 DXB74:DXB76 DNF74:DNF76 DDJ74:DDJ76 CTN74:CTN76 CJR74:CJR76 BZV74:BZV76 BPZ74:BPZ76 BGD74:BGD76 AWH74:AWH76 AML74:AML76 ACP74:ACP76 ST74:ST76 IX74:IX76 WVJ74:WVJ76 VRW66:VRX72 WVJ64:WVJ65 VIA66:VIB72 UYE66:UYF72 UOI66:UOJ72 UEM66:UEN72 TUQ66:TUR72 TKU66:TKV72 TAY66:TAZ72 SRC66:SRD72 SHG66:SHH72 RXK66:RXL72 RNO66:RNP72 RDS66:RDT72 QTW66:QTX72 QKA66:QKB72 QAE66:QAF72 PQI66:PQJ72 PGM66:PGN72 OWQ66:OWR72 OMU66:OMV72 OCY66:OCZ72 NTC66:NTD72 NJG66:NJH72 MZK66:MZL72 MPO66:MPP72 MFS66:MFT72 LVW66:LVX72 LMA66:LMB72 LCE66:LCF72 KSI66:KSJ72 KIM66:KIN72 JYQ66:JYR72 JOU66:JOV72 JEY66:JEZ72 IVC66:IVD72 ILG66:ILH72 IBK66:IBL72 HRO66:HRP72 HHS66:HHT72 GXW66:GXX72 GOA66:GOB72 GEE66:GEF72 FUI66:FUJ72 FKM66:FKN72 FAQ66:FAR72 EQU66:EQV72 EGY66:EGZ72 DXC66:DXD72 DNG66:DNH72 DDK66:DDL72 CTO66:CTP72 CJS66:CJT72 BZW66:BZX72 BQA66:BQB72 BGE66:BGF72 AWI66:AWJ72 AMM66:AMN72 ACQ66:ACR72 SU66:SV72 IY66:IZ72 IX67:IX70 WVJ67:WVJ70 WLN67:WLN70 WBR67:WBR70 VRV67:VRV70 VHZ67:VHZ70 UYD67:UYD70 UOH67:UOH70 UEL67:UEL70 TUP67:TUP70 TKT67:TKT70 TAX67:TAX70 SRB67:SRB70 SHF67:SHF70 RXJ67:RXJ70 RNN67:RNN70 RDR67:RDR70 QTV67:QTV70 QJZ67:QJZ70 QAD67:QAD70 PQH67:PQH70 PGL67:PGL70 OWP67:OWP70 OMT67:OMT70 OCX67:OCX70 NTB67:NTB70 NJF67:NJF70 MZJ67:MZJ70 MPN67:MPN70 MFR67:MFR70 LVV67:LVV70 LLZ67:LLZ70 LCD67:LCD70 KSH67:KSH70 KIL67:KIL70 JYP67:JYP70 JOT67:JOT70 JEX67:JEX70 IVB67:IVB70 ILF67:ILF70 IBJ67:IBJ70 HRN67:HRN70 HHR67:HHR70 GXV67:GXV70 GNZ67:GNZ70 GED67:GED70 FUH67:FUH70 FKL67:FKL70 FAP67:FAP70 EQT67:EQT70 EGX67:EGX70 DXB67:DXB70 DNF67:DNF70 DDJ67:DDJ70 CTN67:CTN70 CJR67:CJR70 BZV67:BZV70 BPZ67:BPZ70 BGD67:BGD70 AWH67:AWH70 AML67:AML70 ACP67:ACP70 ST67:ST70 WVK66:WVL72 WLO66:WLP72 WLN74:WLN76 ST72 WBS66:WBT72 IX72 WVJ72 WLN72 WBR72 VRV72 VHZ72 UYD72 UOH72 UEL72 TUP72 TKT72 TAX72 SRB72 SHF72 RXJ72 RNN72 RDR72 QTV72 QJZ72 QAD72 PQH72 PGL72 OWP72 OMT72 OCX72 NTB72 NJF72 MZJ72 MPN72 MFR72 LVV72 LLZ72 LCD72 KSH72 KIL72 JYP72 JOT72 JEX72 IVB72 ILF72 IBJ72 HRN72 HHR72 GXV72 GNZ72 GED72 FUH72 FKL72 FAP72 EQT72 EGX72 DXB72 DNF72 DDJ72 CTN72 CJR72 BZV72 BPZ72 BGD72 AWH72 AML72 ACP72"/>
  </dataValidations>
  <pageMargins left="0.75" right="0.75" top="1" bottom="1" header="0.5" footer="0.5"/>
  <pageSetup paperSize="9" scale="50" orientation="portrait" r:id="rId1"/>
  <headerFooter alignWithMargins="0"/>
  <rowBreaks count="1" manualBreakCount="1">
    <brk id="14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7</vt:i4>
      </vt:variant>
      <vt:variant>
        <vt:lpstr>이름이 지정된 범위</vt:lpstr>
      </vt:variant>
      <vt:variant>
        <vt:i4>4</vt:i4>
      </vt:variant>
    </vt:vector>
  </HeadingPairs>
  <TitlesOfParts>
    <vt:vector size="11" baseType="lpstr">
      <vt:lpstr>별지1 (급여)</vt:lpstr>
      <vt:lpstr>별지2 (비급여)</vt:lpstr>
      <vt:lpstr>별지3 (상한금액 조정 등)</vt:lpstr>
      <vt:lpstr>별지4(행위료포함)</vt:lpstr>
      <vt:lpstr>별지5(급여중지 해지)</vt:lpstr>
      <vt:lpstr>별지6 (삭제)</vt:lpstr>
      <vt:lpstr>별지7(제조사등변경)</vt:lpstr>
      <vt:lpstr>'별지1 (급여)'!Print_Area</vt:lpstr>
      <vt:lpstr>'별지2 (비급여)'!Print_Area</vt:lpstr>
      <vt:lpstr>'별지4(행위료포함)'!Print_Area</vt:lpstr>
      <vt:lpstr>'별지5(급여중지 해지)'!Print_Area</vt:lpstr>
    </vt:vector>
  </TitlesOfParts>
  <Company>Samsung Electronics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Mohw-UP</cp:lastModifiedBy>
  <cp:lastPrinted>2014-04-17T09:00:00Z</cp:lastPrinted>
  <dcterms:created xsi:type="dcterms:W3CDTF">2013-07-16T02:29:11Z</dcterms:created>
  <dcterms:modified xsi:type="dcterms:W3CDTF">2014-04-17T09:07:33Z</dcterms:modified>
</cp:coreProperties>
</file>