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345" yWindow="570" windowWidth="28155" windowHeight="11340" tabRatio="374"/>
  </bookViews>
  <sheets>
    <sheet name="별지1.본인일부부담" sheetId="30" r:id="rId1"/>
    <sheet name="별지8. 제조사등변경" sheetId="2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'별지8. 제조사등변경'!$A$3:$AE$123</definedName>
    <definedName name="GG">#REF!</definedName>
    <definedName name="_xlnm.Print_Area" localSheetId="0">별지1.본인일부부담!$A$1:$R$7</definedName>
    <definedName name="_xlnm.Print_Area" localSheetId="1">'별지8. 제조사등변경'!$A$1:$Q$123</definedName>
    <definedName name="WW">[1]결정!#REF!</definedName>
    <definedName name="가나">[2]결정!#REF!</definedName>
    <definedName name="괄호변경2" localSheetId="0">[2]결정!#REF!</definedName>
    <definedName name="괄호변경2">[1]결정!#REF!</definedName>
    <definedName name="ㄴ">[2]결정!#REF!</definedName>
    <definedName name="ㄹ">#REF!</definedName>
    <definedName name="ㅁ" localSheetId="0">[1]결정!#REF!</definedName>
    <definedName name="ㅁ">[1]결정!#REF!</definedName>
    <definedName name="ㅁ1" localSheetId="0">#REF!</definedName>
    <definedName name="ㅁ1">#REF!</definedName>
    <definedName name="ㅅㅅㅅㅅㅅ" localSheetId="0">[1]결정!#REF!</definedName>
    <definedName name="ㅅㅅㅅㅅㅅ">[1]결정!#REF!</definedName>
    <definedName name="삭" localSheetId="0">[3]결정!#REF!</definedName>
    <definedName name="삭">[3]결정!#REF!</definedName>
    <definedName name="삭제" localSheetId="0">#REF!</definedName>
    <definedName name="삭제">#REF!</definedName>
    <definedName name="ㅇ" localSheetId="0">[3]결정!#REF!</definedName>
    <definedName name="ㅇ">[3]결정!#REF!</definedName>
    <definedName name="작업용">[2]결정!#REF!</definedName>
    <definedName name="작업용2">#REF!</definedName>
    <definedName name="조정" localSheetId="0">[1]결정!#REF!</definedName>
    <definedName name="조정">[1]결정!#REF!</definedName>
    <definedName name="ㅋㅋ" localSheetId="0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<sst xmlns="http://schemas.openxmlformats.org/spreadsheetml/2006/main" count="865" uniqueCount="361">
  <si>
    <t>적용일자</t>
    <phoneticPr fontId="43" type="noConversion"/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</si>
  <si>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</si>
  <si>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</si>
  <si>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</si>
  <si>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</si>
  <si>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</si>
  <si>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</si>
  <si>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</si>
  <si>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상한금액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</si>
  <si>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</si>
  <si>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</si>
  <si>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</si>
  <si>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&lt;급여 품목&gt;</t>
    <phoneticPr fontId="43" type="noConversion"/>
  </si>
  <si>
    <t>&lt;비급여 품목&gt;</t>
    <phoneticPr fontId="43" type="noConversion"/>
  </si>
  <si>
    <t>-</t>
    <phoneticPr fontId="43" type="noConversion"/>
  </si>
  <si>
    <t>품명 변경</t>
    <phoneticPr fontId="43" type="noConversion"/>
  </si>
  <si>
    <t>제조회사, 수입(판매)업소명 변경</t>
    <phoneticPr fontId="43" type="noConversion"/>
  </si>
  <si>
    <t>전규격</t>
  </si>
  <si>
    <t>1EA</t>
  </si>
  <si>
    <t>수입(판매)업소명 변경</t>
    <phoneticPr fontId="43" type="noConversion"/>
  </si>
  <si>
    <t>규격 변경</t>
    <phoneticPr fontId="43" type="noConversion"/>
  </si>
  <si>
    <t>제조회사 변경</t>
    <phoneticPr fontId="43" type="noConversion"/>
  </si>
  <si>
    <t>중재적 시술시 사용되는 색전방지용 (1 풍선형)</t>
  </si>
  <si>
    <t>J4106064</t>
  </si>
  <si>
    <t xml:space="preserve">BGC EMBOLIC PROTECTION DEVICE </t>
  </si>
  <si>
    <t>CONCENTRIC MEDICAL INC.</t>
  </si>
  <si>
    <t>POLYETHER BLOCK POLYAMIDE COPLYMER, SILICON 등</t>
  </si>
  <si>
    <t>한국스트라이커</t>
  </si>
  <si>
    <t>J4106164</t>
  </si>
  <si>
    <t>FLOWGATE2 BALLOON GUIDE CATHETER</t>
  </si>
  <si>
    <t xml:space="preserve">CONCENTRIC MEDICAL INC </t>
  </si>
  <si>
    <t>POLYAMIDE COPOLYMER, SILICON 등</t>
  </si>
  <si>
    <t>기계적 혈전제거술용 회수성 STENT</t>
  </si>
  <si>
    <t>J4096001</t>
  </si>
  <si>
    <t>TREVO RETRIEVER</t>
  </si>
  <si>
    <t>NITINOL</t>
  </si>
  <si>
    <t>SUPER SELECTION CATHETER (뇌용 WITHOUT GUIDE WIRE)</t>
  </si>
  <si>
    <t>J4091151</t>
  </si>
  <si>
    <t>TREVO MICROCATHETER</t>
  </si>
  <si>
    <t>POLYETHER BLOCK AMIDE 등</t>
  </si>
  <si>
    <t>DISTAL ACCESS INTERMEDIATE CATHETER(원위 접근용 중간도관)</t>
  </si>
  <si>
    <t>J6091064</t>
  </si>
  <si>
    <t>DAC</t>
  </si>
  <si>
    <t>CONCENTRIC MEDICAL INC</t>
  </si>
  <si>
    <t xml:space="preserve">PTFE 등 </t>
  </si>
  <si>
    <t>압박고정용 SPLINT</t>
  </si>
  <si>
    <t>BC1201HM</t>
  </si>
  <si>
    <t>HNLA-06</t>
  </si>
  <si>
    <t>HANAR OMEDICAL</t>
  </si>
  <si>
    <t>폴리프로필렌, 라이렉스 등</t>
  </si>
  <si>
    <t>하나로메디칼</t>
  </si>
  <si>
    <t>BC1202HM</t>
  </si>
  <si>
    <t>HNLA-05</t>
  </si>
  <si>
    <t>HANARO MEDICAL</t>
  </si>
  <si>
    <t>폴리에틸렌, 플라스틱 등</t>
  </si>
  <si>
    <t>BC1203HM</t>
  </si>
  <si>
    <t>HNLA-03</t>
  </si>
  <si>
    <t>벨크로, 알루미늄 등</t>
  </si>
  <si>
    <t>BC1204HM</t>
  </si>
  <si>
    <t>HNLA-04</t>
  </si>
  <si>
    <t>폴리에틸렌 등</t>
  </si>
  <si>
    <t>BC1205HM</t>
  </si>
  <si>
    <t>HNLA-02</t>
  </si>
  <si>
    <t>폴리에틸렌, 나일론 등</t>
  </si>
  <si>
    <t>SUPER SELECTION용 MICRO GUIDE WIRE (장기용)</t>
  </si>
  <si>
    <t>J6032001</t>
  </si>
  <si>
    <t>TRANSEND GUIDE WIRE</t>
  </si>
  <si>
    <t>175CM미만</t>
  </si>
  <si>
    <t>BOSTON SCIENTIFIC CORPORATION</t>
  </si>
  <si>
    <t>STAINLESS STEEL/POLYURETHANE</t>
  </si>
  <si>
    <t>보스톤사이언티픽코리아</t>
  </si>
  <si>
    <t>규격 변경</t>
    <phoneticPr fontId="43" type="noConversion"/>
  </si>
  <si>
    <t>수술용 방호 후드(공산품, HOOD형)</t>
  </si>
  <si>
    <t>M2120049</t>
  </si>
  <si>
    <t>MEDICAL PROTECTIVE HOOD</t>
  </si>
  <si>
    <t>GUANGZHOU FUZELONG HYGIENE MATERIAL CO LTD</t>
  </si>
  <si>
    <t>부직포, PET</t>
  </si>
  <si>
    <t>(주)정상메디칼</t>
  </si>
  <si>
    <t>1회용 수술팩</t>
  </si>
  <si>
    <t>N0101011</t>
  </si>
  <si>
    <t>CABG 수술팩</t>
  </si>
  <si>
    <t>-</t>
  </si>
  <si>
    <t>㈜정상메디칼</t>
  </si>
  <si>
    <t>N0101111</t>
  </si>
  <si>
    <t>Shoulder, Knee, Hip 관절치환 수술팩</t>
  </si>
  <si>
    <t>N0101211</t>
  </si>
  <si>
    <t>눈 수술팩</t>
  </si>
  <si>
    <t>N0101311</t>
  </si>
  <si>
    <t>수술팩(Ⅳ)(마취시간 6시간초과)</t>
  </si>
  <si>
    <t>N0101411</t>
  </si>
  <si>
    <t>수술팩(Ⅲ)(마취시간 3시간초과~6시간이하)</t>
  </si>
  <si>
    <t>N0101511</t>
  </si>
  <si>
    <t>수술팩(Ⅱ)(마취시간 1시간초과~3시간이하)</t>
  </si>
  <si>
    <t>N0101611</t>
  </si>
  <si>
    <t>수술팩(Ⅰ)(마취시간 1시간이하)</t>
  </si>
  <si>
    <t>1회용 시술팩</t>
  </si>
  <si>
    <t>N0101711</t>
  </si>
  <si>
    <t>중재적 방사선 시술팩</t>
  </si>
  <si>
    <t>N0101811</t>
  </si>
  <si>
    <t>ECMO 시술팩</t>
  </si>
  <si>
    <t>N0101911</t>
  </si>
  <si>
    <t>중심정맥관 삽입 시술팩</t>
  </si>
  <si>
    <t>&lt;정액수가 품목&gt;</t>
    <phoneticPr fontId="43" type="noConversion"/>
  </si>
  <si>
    <t>관혈적수술용 결찰재료-MANUAL CLIP(PRESS)</t>
  </si>
  <si>
    <t>B3100001</t>
  </si>
  <si>
    <t>HEMOCLIP TRADITIONAL LIGATING CLIP(MANUAL CLIP)</t>
  </si>
  <si>
    <t>TELEFLEX MEDICAL</t>
  </si>
  <si>
    <t>TITANIUM</t>
  </si>
  <si>
    <t>텔레플렉스코리아(유)</t>
  </si>
  <si>
    <t>B3101001</t>
  </si>
  <si>
    <t>B3102001</t>
  </si>
  <si>
    <t>DEFIBRILLATION ELECTRODE</t>
  </si>
  <si>
    <t>K0002013</t>
  </si>
  <si>
    <t>STAT·PADZ</t>
  </si>
  <si>
    <t>2개/PACK</t>
  </si>
  <si>
    <t>ZOLL MEDICAL CORPORATION</t>
  </si>
  <si>
    <t>SPONGE+HVP GEL+주석</t>
  </si>
  <si>
    <t>디케이에스에이치코리아</t>
  </si>
  <si>
    <t>K0002113</t>
  </si>
  <si>
    <t>ZOLL PRO PADZ</t>
  </si>
  <si>
    <t>전규격 (2개/PACK)</t>
  </si>
  <si>
    <t>SPONGE+LVP GEL+CONNECTOR CABLE+주석(금속성전도판)</t>
  </si>
  <si>
    <t>K0002313</t>
  </si>
  <si>
    <t>ZOLL STAT-PADZ Ⅱ</t>
  </si>
  <si>
    <t>SPONGE+HVP GEL+CONNECTOR CABLE+주석(금속성전도판)</t>
  </si>
  <si>
    <t>일반생검용 BIOPSY GUN(CORE NEEDLE BIOPSY, 일체형-자동)</t>
  </si>
  <si>
    <t>M0010037</t>
  </si>
  <si>
    <t>ACHIEVE PROGRAMMABLE AUTOMATIC BIOPSY SYSTEM</t>
  </si>
  <si>
    <t>CAREFUSION</t>
  </si>
  <si>
    <t>STAINLESS STEEL, POLYCARBONATE 등</t>
  </si>
  <si>
    <t>벡톤디킨슨코리아㈜</t>
  </si>
  <si>
    <t>M0010137</t>
  </si>
  <si>
    <t>COAXIAL ACHIEVE PROGRAMMABLE AUTOMATIC BIOPSY SYSTEM</t>
  </si>
  <si>
    <t>일반생검용 BIOPSY GUN(CORE NEEDLE BIOPSY, 일체형-반자동)</t>
  </si>
  <si>
    <t>M0011037</t>
  </si>
  <si>
    <t>TEMNO BIOPSY SYSTEM</t>
  </si>
  <si>
    <t>M0011137</t>
  </si>
  <si>
    <t>COAXIAL TEMNO BIOPSY SYSTEM</t>
  </si>
  <si>
    <t>BIOPSY GUN 선택 사용 재료(COAXIAL GUIDE NEEDLE)</t>
  </si>
  <si>
    <t>M0012037</t>
  </si>
  <si>
    <t>COAXIAL INTRODUCER NEEDLE</t>
  </si>
  <si>
    <t>STAINLESS STEEL 등</t>
  </si>
  <si>
    <t>연조직 재건용</t>
  </si>
  <si>
    <t>BM2601MS</t>
  </si>
  <si>
    <t>테라젠(TERAGEN)</t>
  </si>
  <si>
    <t>MSBIO, INC.</t>
  </si>
  <si>
    <t>돼지유래 콜라겐 등</t>
  </si>
  <si>
    <t>(주)엠에스바이오</t>
  </si>
  <si>
    <t>합성골 입자형 0.5미만(g)</t>
  </si>
  <si>
    <t>C0409076</t>
  </si>
  <si>
    <t>NEO BONE</t>
  </si>
  <si>
    <t>0.5미만(g)</t>
  </si>
  <si>
    <t>SN MEDICAL</t>
  </si>
  <si>
    <t>ß-TCP</t>
  </si>
  <si>
    <t>(주)에스엔메디컬</t>
  </si>
  <si>
    <t>합성골 입자형 0.5이상 1미만(g)</t>
  </si>
  <si>
    <t>C0409176</t>
  </si>
  <si>
    <t>0.5이상 1미만(g)</t>
  </si>
  <si>
    <t>합성골 입자형 1이상 2미만(g)</t>
  </si>
  <si>
    <t>C0409276</t>
  </si>
  <si>
    <t>1이상 2미만(g)</t>
  </si>
  <si>
    <t>합성골 입자형 2이상 2.5미만(g)</t>
  </si>
  <si>
    <t>C0409376</t>
  </si>
  <si>
    <t>2이상 2.5미만(g)</t>
  </si>
  <si>
    <t>합성골 입자형 2.5이상 5미만(g)</t>
  </si>
  <si>
    <t>C0409476</t>
  </si>
  <si>
    <t>2.5이상 5미만(g)</t>
  </si>
  <si>
    <t>합성골 입자형 5이상 10미만(g)</t>
  </si>
  <si>
    <t>C0409576</t>
  </si>
  <si>
    <t>5이상 10미만(g)</t>
  </si>
  <si>
    <t>합성골 입자형 10이상 20미만(g)</t>
  </si>
  <si>
    <t>C0409676</t>
  </si>
  <si>
    <t>10이상 20미만(g)</t>
  </si>
  <si>
    <t>합성골 입자형 20이상 25미만(g)</t>
  </si>
  <si>
    <t>C0409776</t>
  </si>
  <si>
    <t>20이상 25미만(g)</t>
  </si>
  <si>
    <t>합성골 입자형 30이상 35미만(g)</t>
  </si>
  <si>
    <t>C0409876</t>
  </si>
  <si>
    <t>30이상 35미만(g)</t>
  </si>
  <si>
    <t>합성골 블럭형 0.5이상 1미만(㎤)</t>
  </si>
  <si>
    <t>C0416076</t>
  </si>
  <si>
    <t>0.5이상 1미만(㎤)</t>
  </si>
  <si>
    <t>합성골 블럭형 1이상 3미만(㎤)</t>
  </si>
  <si>
    <t>C0416176</t>
  </si>
  <si>
    <t>1이상 3미만(㎤)</t>
  </si>
  <si>
    <t>합성골 블럭형 3이상 5미만(㎤)</t>
  </si>
  <si>
    <t>C0416276</t>
  </si>
  <si>
    <t>3이상 5미만(㎤)</t>
  </si>
  <si>
    <t>합성골 블럭형 5이상 10미만(㎤)</t>
  </si>
  <si>
    <t>C0416376</t>
  </si>
  <si>
    <t>5이상 10미만(㎤)</t>
  </si>
  <si>
    <t>합성골 블럭형 10이상 30미만(㎤)</t>
  </si>
  <si>
    <t>C0416476</t>
  </si>
  <si>
    <t>10이상 30미만(㎤)</t>
  </si>
  <si>
    <t>합성골 블럭형 30이상(㎤)</t>
  </si>
  <si>
    <t>C0430076</t>
  </si>
  <si>
    <t>30이상(㎤)</t>
  </si>
  <si>
    <t>조절성 인공수정체 (ACCOMMODATIVE IOL)</t>
  </si>
  <si>
    <t>BI0200DU</t>
  </si>
  <si>
    <t>INFO IOL</t>
  </si>
  <si>
    <t>SAV-IOL SA</t>
  </si>
  <si>
    <t xml:space="preserve"> HYDROXYETHYL METHACRYLATE(HEMA) 등 </t>
  </si>
  <si>
    <t>(주)기산과학</t>
  </si>
  <si>
    <t>악안면 교정용</t>
  </si>
  <si>
    <t>BL7002MO</t>
  </si>
  <si>
    <t>ORTHANCHOR</t>
  </si>
  <si>
    <t>OSSTEM IMPLANT</t>
  </si>
  <si>
    <t>티타늄합금 (ASTM F136)</t>
  </si>
  <si>
    <t>오스템임플란트㈜</t>
  </si>
  <si>
    <t xml:space="preserve">합성수지스프린트 (ONE STEP TYPE) - SHORT ARM(VELCRO BAND) </t>
  </si>
  <si>
    <t>K8103195</t>
  </si>
  <si>
    <t>BONGIPS</t>
  </si>
  <si>
    <t>SHORT ARM</t>
  </si>
  <si>
    <t>G-MEDICS KOREA</t>
  </si>
  <si>
    <t>폴리카프로락톤 등</t>
  </si>
  <si>
    <t>지메딕스코리아</t>
  </si>
  <si>
    <t>합성수지스프린트 (ONE STEP TYPE) - LONG ARM(VELCRO BAND)</t>
  </si>
  <si>
    <t>K8100095</t>
  </si>
  <si>
    <t>LONG ARM</t>
  </si>
  <si>
    <t xml:space="preserve">합성수지스프린트 (ONE STEP TYPE) - SHORT LEG(VELCRO BAND) </t>
  </si>
  <si>
    <t>K8103295</t>
  </si>
  <si>
    <t>SHORT LEG</t>
  </si>
  <si>
    <t xml:space="preserve">합성수지스프린트 (ONE STEP TYPE) - LONG LEG(VELCRO BAND) </t>
  </si>
  <si>
    <t>K8103095</t>
  </si>
  <si>
    <t>LONG LEG</t>
  </si>
  <si>
    <t>폼 드레싱류(SHEET TYPE/100㎠이상-150㎠미만)</t>
  </si>
  <si>
    <t>M3030231</t>
  </si>
  <si>
    <t>ALLEVYN GENTLE BORDER</t>
  </si>
  <si>
    <t>12.5CMX12.5CM (10CMX10CM)</t>
  </si>
  <si>
    <t>SMITH&amp;NEPHEW</t>
  </si>
  <si>
    <t>HYDROCELLUAR POLYURETHANE</t>
  </si>
  <si>
    <t>스미스앤드네퓨</t>
  </si>
  <si>
    <t>폼 드레싱류(SHEET TYPE/150㎠이상-200㎠미만)</t>
  </si>
  <si>
    <t>M3030243</t>
  </si>
  <si>
    <t>ALLEVYN GENTLE BORDER -STANDARD</t>
  </si>
  <si>
    <t>15CMX15CM(12.5CMX12.5CM)</t>
  </si>
  <si>
    <t>POLYURETHANE</t>
  </si>
  <si>
    <t>배액관 고정용판</t>
  </si>
  <si>
    <t>BJ1001BA</t>
  </si>
  <si>
    <t>메디픽스(MEDIFIX)</t>
  </si>
  <si>
    <t>MEDIPHARMAPLAN CO., LTD.</t>
  </si>
  <si>
    <t>아크릴점착제도포폴리우레탄부직포</t>
  </si>
  <si>
    <t>(주)메디파마플랜</t>
  </si>
  <si>
    <t>의약품주입여과기(5㎛)</t>
  </si>
  <si>
    <t>BM0300BA</t>
  </si>
  <si>
    <t>약물비흡착 NON-PVC 폴리올레핀 픽스라인 필터</t>
  </si>
  <si>
    <t>폴리올레핀</t>
  </si>
  <si>
    <t>BM1301BA</t>
  </si>
  <si>
    <t>약물비흡착 NON-PVC 폴리올레핀 FLOW REGULATOR</t>
  </si>
  <si>
    <t xml:space="preserve">5㎛ </t>
  </si>
  <si>
    <t>POLYOLEFIN 등</t>
  </si>
  <si>
    <t>수액유량조절세트 PVC-FREE(수액세트,연결관,조절기등 포함)</t>
  </si>
  <si>
    <t>M1004120</t>
  </si>
  <si>
    <t>BM2600VT</t>
  </si>
  <si>
    <t>콜라플레오(COLLAPLEO), 에이스콜(ACE COL), 뉴젠콜(NEWGENCOL), 셀리본큐(CELLIBONE-Q), 텐리젠(TENREGEN)</t>
  </si>
  <si>
    <t>BNC KOREA</t>
  </si>
  <si>
    <t>돼지 유래 콜라겐 3%</t>
  </si>
  <si>
    <t>한국비엔씨</t>
  </si>
  <si>
    <t>경추용 전방 PLATE SET</t>
  </si>
  <si>
    <t>F0001010</t>
  </si>
  <si>
    <t>TRIFIX ANTERIOR CERVICAL PLATE SYSTEM</t>
  </si>
  <si>
    <t>1SET</t>
  </si>
  <si>
    <t>CGBIO</t>
  </si>
  <si>
    <t>TITANIUM ALLOY</t>
  </si>
  <si>
    <t>시지바이오</t>
  </si>
  <si>
    <t>품명 변경</t>
    <phoneticPr fontId="43" type="noConversion"/>
  </si>
  <si>
    <t>경추용 전방 SCREW</t>
  </si>
  <si>
    <t>F0002010</t>
  </si>
  <si>
    <t>TRIFIX ANTERIOR CERVICAL SCREW SYSTEM</t>
  </si>
  <si>
    <t>인체조직유래 2차 가공뼈</t>
  </si>
  <si>
    <t>BC0100OT</t>
  </si>
  <si>
    <t>MEGADBM</t>
  </si>
  <si>
    <t>L&amp;C BIO</t>
  </si>
  <si>
    <t>탈회골기질,히알루론산, 나트륨카르복시메칠셀룰로오스</t>
  </si>
  <si>
    <t>엘앤씨바이오</t>
  </si>
  <si>
    <t>DRUG ELUTING CORONARY STENT</t>
  </si>
  <si>
    <t>J5083173</t>
  </si>
  <si>
    <t>BIOMATRIX FLEX BIOLIMUS A9 ELUTING CORONARY STENT SYSTEM</t>
  </si>
  <si>
    <t>BIOSENSORS EUROPE SA</t>
  </si>
  <si>
    <t>STAINLESS STEEL+약물(BIOLIMUS A9)</t>
  </si>
  <si>
    <t>디오</t>
  </si>
  <si>
    <t>품명 변경</t>
    <phoneticPr fontId="43" type="noConversion"/>
  </si>
  <si>
    <t>심부정맥혈전색전증 및 림프부종 방지용 압박스타킹(하지)</t>
  </si>
  <si>
    <t>K7310400</t>
  </si>
  <si>
    <t>WELLEGX</t>
  </si>
  <si>
    <t>편측</t>
  </si>
  <si>
    <t>SUNPOLAR INTERNATIONAL CO. LTD</t>
  </si>
  <si>
    <t>75% NYLON, 25% LYCRA</t>
  </si>
  <si>
    <t>(주)아스로스타</t>
  </si>
  <si>
    <t>재질 변경</t>
    <phoneticPr fontId="43" type="noConversion"/>
  </si>
  <si>
    <t>HEMOCLIP TRADITIONAL LIGATING CLIP(SMALL)</t>
  </si>
  <si>
    <t>HEMOCLIP TRADITIONAL LIGATING CLIP(MEDIUM)</t>
  </si>
  <si>
    <t>HEMOCLIP TRADITIONAL LIGATING CLIP(MEDIUM/LARGE, LARGE)</t>
  </si>
  <si>
    <t>SN BIOLOGICS</t>
  </si>
  <si>
    <t>㈜에스엔바이오로직스</t>
  </si>
  <si>
    <t>TRISECURE ANTERIOR CERVICAL PLATE SYSTEM</t>
  </si>
  <si>
    <t>TRISECURE ANTERIOR CERVICAL SCREW SYSTEM</t>
  </si>
  <si>
    <t>STRYKER NEUROVASCULAR</t>
  </si>
  <si>
    <t>BIOMATRIX FLEX(NEOFLEX) BIOLIMUS A9 ELUTING CORONARY STENT SYSTEM</t>
  </si>
  <si>
    <t>졸메디컬코리아</t>
  </si>
  <si>
    <t>NYLON, LYCRA, POLYAMIDE 등</t>
  </si>
  <si>
    <t>G-MEDICS KOREA CO., LTD.</t>
  </si>
  <si>
    <t>㈜지메딕스코리아</t>
  </si>
  <si>
    <t>프로쉴드</t>
  </si>
  <si>
    <t>메리트메디칼코리아㈜</t>
  </si>
  <si>
    <t>INTERMEDICS CO.,LTD.</t>
  </si>
  <si>
    <t>㈜인터메딕스</t>
  </si>
  <si>
    <t>12.5CMX12.5CM (10CMX10CM)/10CMX25CM(6.8CMX21.8CM)</t>
  </si>
  <si>
    <t>15CMX15CM(12.5CMX12.5CM)/10CMX30CM(6.8CMX26.8CM)</t>
  </si>
  <si>
    <t>MEGADBM, INNO-FUSE, INNO-BLAST, K-FUSE, ONEOSS-GEL</t>
  </si>
  <si>
    <t>하나로쇄골밴드</t>
  </si>
  <si>
    <t>하나로척추보호대</t>
  </si>
  <si>
    <t>하나로손목스프린트</t>
  </si>
  <si>
    <t>하나로토마스칼라</t>
  </si>
  <si>
    <t>하나로앵클밴드</t>
  </si>
  <si>
    <t>SIFI S.P.A</t>
  </si>
  <si>
    <t>ORTHANCHOR(HALF-ETCHING, ETCHING)</t>
  </si>
  <si>
    <t>콜라플레오(COLLAPLEO), 에이스콜(ACE COL), 뉴젠콜(NEWGENCOL), 셀리본큐(CELLIBONE-Q), 텐리젠(TENREGEN), 콜힐업(COLHEALUP)</t>
  </si>
  <si>
    <t>테라젠(TERAGEN), 마이젠(MYGEN)</t>
  </si>
  <si>
    <t>방성배</t>
    <phoneticPr fontId="43" type="noConversion"/>
  </si>
  <si>
    <t>방성배</t>
    <phoneticPr fontId="43" type="noConversion"/>
  </si>
  <si>
    <t>SPONGIOSA SCREW FLAT HEAD Φ 6.5mm</t>
  </si>
  <si>
    <t>SPONGIOSA SCREW FLAT HIAD Φ 6.5mm</t>
    <phoneticPr fontId="43" type="noConversion"/>
  </si>
  <si>
    <t>고관절치환용 ACETABULAR COMPONENT-SCREW</t>
  </si>
  <si>
    <t>E1041020</t>
    <phoneticPr fontId="43" type="noConversion"/>
  </si>
  <si>
    <t>IMPLANTCAST GMBH</t>
  </si>
  <si>
    <t>TI-6AI-4V-ALLOY</t>
  </si>
  <si>
    <t>임플란트캐스트아시아</t>
  </si>
  <si>
    <t>HEMOCLIP TRADITIONAL LIGATING CLIP(MANUAL CLIP)</t>
    <phoneticPr fontId="43" type="noConversion"/>
  </si>
  <si>
    <t>하이드로콜로이드 드레싱류(SHEET TYPE/5㎠미만)</t>
  </si>
  <si>
    <t>M3012042</t>
    <phoneticPr fontId="71" type="noConversion"/>
  </si>
  <si>
    <t>엘라밴드하이드로도트</t>
    <phoneticPr fontId="71" type="noConversion"/>
  </si>
  <si>
    <t>원형, 직경 1.2CM</t>
  </si>
  <si>
    <t>원형직경 1.2CM, 1.5CM</t>
    <phoneticPr fontId="71" type="noConversion"/>
  </si>
  <si>
    <t>1EA</t>
    <phoneticPr fontId="71" type="noConversion"/>
  </si>
  <si>
    <t>EUROMED</t>
    <phoneticPr fontId="71" type="noConversion"/>
  </si>
  <si>
    <t>HYDROCOLLOID 등</t>
    <phoneticPr fontId="71" type="noConversion"/>
  </si>
  <si>
    <t>나음케어</t>
    <phoneticPr fontId="71" type="noConversion"/>
  </si>
  <si>
    <t>김수양</t>
    <phoneticPr fontId="71" type="noConversion"/>
  </si>
  <si>
    <t>규격 변경</t>
  </si>
  <si>
    <t>환율반영
상한금액
(V.A.T포함)</t>
    <phoneticPr fontId="43" type="noConversion"/>
  </si>
  <si>
    <t>작성자</t>
    <phoneticPr fontId="71" type="noConversion"/>
  </si>
  <si>
    <t>확인자</t>
    <phoneticPr fontId="71" type="noConversion"/>
  </si>
  <si>
    <t>골생검천자침 관통세트(PENETRATION SET)</t>
    <phoneticPr fontId="71" type="noConversion"/>
  </si>
  <si>
    <t>중분류신설</t>
    <phoneticPr fontId="43" type="noConversion"/>
  </si>
  <si>
    <t>-</t>
    <phoneticPr fontId="71" type="noConversion"/>
  </si>
  <si>
    <t>M0013092</t>
    <phoneticPr fontId="71" type="noConversion"/>
  </si>
  <si>
    <t>BONOPTY BONE BIOPSY SYSTEM</t>
    <phoneticPr fontId="71" type="noConversion"/>
  </si>
  <si>
    <t>BONOPTY PENETRATION SET</t>
    <phoneticPr fontId="71" type="noConversion"/>
  </si>
  <si>
    <t>전규격</t>
    <phoneticPr fontId="71" type="noConversion"/>
  </si>
  <si>
    <t>1SET</t>
    <phoneticPr fontId="43" type="noConversion"/>
  </si>
  <si>
    <t>APRIOMED AB</t>
    <phoneticPr fontId="71" type="noConversion"/>
  </si>
  <si>
    <t>스테인리스 강 등</t>
    <phoneticPr fontId="71" type="noConversion"/>
  </si>
  <si>
    <t>바소케어</t>
    <phoneticPr fontId="71" type="noConversion"/>
  </si>
  <si>
    <t>(산정불가-&gt; 급여 전환)</t>
    <phoneticPr fontId="71" type="noConversion"/>
  </si>
  <si>
    <t>박나래</t>
    <phoneticPr fontId="71" type="noConversion"/>
  </si>
  <si>
    <t>골생검천자침 채취세트(BIOPSY SET)</t>
    <phoneticPr fontId="71" type="noConversion"/>
  </si>
  <si>
    <t>M0014092</t>
    <phoneticPr fontId="71" type="noConversion"/>
  </si>
  <si>
    <t>BONOPTY BIOPSY SET</t>
    <phoneticPr fontId="71" type="noConversion"/>
  </si>
  <si>
    <t>※변경대비표(별지1. 본인일부부담)</t>
    <phoneticPr fontId="43" type="noConversion"/>
  </si>
  <si>
    <t>※변경대비표(별지8. 제조사등 변경)</t>
    <phoneticPr fontId="43" type="noConversion"/>
  </si>
</sst>
</file>

<file path=xl/styles.xml><?xml version="1.0" encoding="utf-8"?>
<styleSheet xmlns="http://schemas.openxmlformats.org/spreadsheetml/2006/main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sz val="14"/>
      <name val="HY견고딕"/>
      <family val="1"/>
      <charset val="129"/>
    </font>
    <font>
      <sz val="1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4"/>
      <name val="HY헤드라인M"/>
      <family val="1"/>
      <charset val="129"/>
    </font>
    <font>
      <sz val="9"/>
      <color theme="1"/>
      <name val="굴림체"/>
      <family val="3"/>
      <charset val="129"/>
    </font>
    <font>
      <sz val="10"/>
      <name val="굴림"/>
      <family val="3"/>
      <charset val="129"/>
    </font>
    <font>
      <sz val="8"/>
      <name val="굴림체"/>
      <family val="3"/>
      <charset val="129"/>
    </font>
    <font>
      <sz val="10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63033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3" fillId="51" borderId="1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52" borderId="12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7" fillId="52" borderId="12" applyNumberFormat="0" applyFont="0" applyAlignment="0" applyProtection="0">
      <alignment vertical="center"/>
    </xf>
    <xf numFmtId="0" fontId="7" fillId="52" borderId="12" applyNumberFormat="0" applyFont="0" applyAlignment="0" applyProtection="0">
      <alignment vertical="center"/>
    </xf>
    <xf numFmtId="0" fontId="7" fillId="52" borderId="12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29" fillId="38" borderId="11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0" fontId="41" fillId="51" borderId="19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3" fillId="51" borderId="20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29" fillId="38" borderId="20" applyNumberForma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41" fillId="51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" fillId="52" borderId="21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0" fontId="41" fillId="51" borderId="27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3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47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4" fillId="19" borderId="28" applyNumberFormat="0" applyAlignment="0" applyProtection="0">
      <alignment vertical="center"/>
    </xf>
    <xf numFmtId="0" fontId="64" fillId="19" borderId="28" applyNumberFormat="0" applyAlignment="0" applyProtection="0">
      <alignment vertical="center"/>
    </xf>
    <xf numFmtId="0" fontId="64" fillId="19" borderId="28" applyNumberFormat="0" applyAlignment="0" applyProtection="0">
      <alignment vertical="center"/>
    </xf>
    <xf numFmtId="0" fontId="1" fillId="0" borderId="0"/>
    <xf numFmtId="0" fontId="59" fillId="9" borderId="0" applyNumberFormat="0" applyBorder="0" applyAlignment="0" applyProtection="0">
      <alignment vertical="center"/>
    </xf>
    <xf numFmtId="0" fontId="64" fillId="19" borderId="28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4" fillId="19" borderId="28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4" fillId="19" borderId="28" applyNumberFormat="0" applyAlignment="0" applyProtection="0">
      <alignment vertical="center"/>
    </xf>
    <xf numFmtId="0" fontId="64" fillId="19" borderId="28" applyNumberFormat="0" applyAlignment="0" applyProtection="0">
      <alignment vertical="center"/>
    </xf>
    <xf numFmtId="0" fontId="64" fillId="19" borderId="28" applyNumberFormat="0" applyAlignment="0" applyProtection="0">
      <alignment vertical="center"/>
    </xf>
    <xf numFmtId="0" fontId="64" fillId="19" borderId="28" applyNumberFormat="0" applyAlignment="0" applyProtection="0">
      <alignment vertical="center"/>
    </xf>
    <xf numFmtId="0" fontId="64" fillId="19" borderId="28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29" applyNumberFormat="0" applyFill="0" applyAlignment="0" applyProtection="0">
      <alignment vertical="center"/>
    </xf>
    <xf numFmtId="0" fontId="1" fillId="0" borderId="0"/>
    <xf numFmtId="0" fontId="1" fillId="0" borderId="29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0"/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7" fillId="6" borderId="31" applyNumberFormat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7" fillId="6" borderId="31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/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" fillId="0" borderId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4" fillId="19" borderId="33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4" fillId="19" borderId="33" applyNumberFormat="0" applyAlignment="0" applyProtection="0">
      <alignment vertical="center"/>
    </xf>
    <xf numFmtId="0" fontId="47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34" applyNumberFormat="0" applyFill="0" applyAlignment="0" applyProtection="0">
      <alignment vertical="center"/>
    </xf>
    <xf numFmtId="0" fontId="1" fillId="0" borderId="3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5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5" applyNumberFormat="0" applyAlignment="0" applyProtection="0">
      <alignment vertical="center"/>
    </xf>
    <xf numFmtId="0" fontId="27" fillId="6" borderId="35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35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3" fillId="51" borderId="24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0" fontId="21" fillId="54" borderId="13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29" fillId="38" borderId="24" applyNumberForma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41" fillId="51" borderId="32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1" fontId="6" fillId="0" borderId="0" applyFont="0" applyFill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23" fillId="0" borderId="0"/>
    <xf numFmtId="0" fontId="2" fillId="0" borderId="0"/>
    <xf numFmtId="0" fontId="6" fillId="0" borderId="0">
      <alignment vertical="center"/>
    </xf>
    <xf numFmtId="0" fontId="6" fillId="0" borderId="0"/>
  </cellStyleXfs>
  <cellXfs count="105">
    <xf numFmtId="0" fontId="0" fillId="0" borderId="0" xfId="0">
      <alignment vertical="center"/>
    </xf>
    <xf numFmtId="0" fontId="63" fillId="0" borderId="0" xfId="3012" applyFont="1">
      <alignment vertical="center"/>
    </xf>
    <xf numFmtId="0" fontId="63" fillId="0" borderId="0" xfId="3012" applyFont="1" applyAlignment="1">
      <alignment horizontal="center" vertical="center"/>
    </xf>
    <xf numFmtId="0" fontId="61" fillId="0" borderId="0" xfId="3012" applyFont="1" applyFill="1" applyBorder="1" applyAlignment="1" applyProtection="1">
      <alignment vertical="center"/>
      <protection locked="0"/>
    </xf>
    <xf numFmtId="0" fontId="61" fillId="0" borderId="0" xfId="3012" applyFont="1" applyFill="1" applyBorder="1" applyAlignment="1" applyProtection="1">
      <alignment horizontal="center" vertical="center"/>
      <protection locked="0"/>
    </xf>
    <xf numFmtId="0" fontId="61" fillId="0" borderId="0" xfId="3012" applyFont="1" applyFill="1" applyBorder="1" applyAlignment="1">
      <alignment horizontal="center" vertical="center"/>
    </xf>
    <xf numFmtId="0" fontId="61" fillId="0" borderId="0" xfId="3012" applyFont="1" applyFill="1" applyBorder="1" applyAlignment="1">
      <alignment horizontal="center" vertical="center" wrapText="1"/>
    </xf>
    <xf numFmtId="0" fontId="65" fillId="57" borderId="10" xfId="63009" applyFont="1" applyFill="1" applyBorder="1" applyAlignment="1">
      <alignment horizontal="center" vertical="center"/>
    </xf>
    <xf numFmtId="0" fontId="65" fillId="57" borderId="10" xfId="63009" applyFont="1" applyFill="1" applyBorder="1" applyAlignment="1">
      <alignment vertical="center"/>
    </xf>
    <xf numFmtId="0" fontId="42" fillId="55" borderId="34" xfId="3012" applyFont="1" applyFill="1" applyBorder="1" applyAlignment="1">
      <alignment horizontal="center" vertical="center" wrapText="1"/>
    </xf>
    <xf numFmtId="0" fontId="42" fillId="55" borderId="34" xfId="3012" applyFont="1" applyFill="1" applyBorder="1" applyAlignment="1">
      <alignment horizontal="center" vertical="center"/>
    </xf>
    <xf numFmtId="41" fontId="65" fillId="57" borderId="10" xfId="63009" applyNumberFormat="1" applyFont="1" applyFill="1" applyBorder="1" applyAlignment="1">
      <alignment horizontal="center" vertical="center"/>
    </xf>
    <xf numFmtId="41" fontId="61" fillId="0" borderId="0" xfId="3071" applyNumberFormat="1" applyFont="1" applyFill="1" applyBorder="1" applyAlignment="1">
      <alignment horizontal="center" vertical="center"/>
    </xf>
    <xf numFmtId="41" fontId="63" fillId="0" borderId="0" xfId="3071" applyNumberFormat="1" applyFont="1" applyAlignment="1">
      <alignment horizontal="center" vertical="center"/>
    </xf>
    <xf numFmtId="0" fontId="4" fillId="0" borderId="0" xfId="3012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horizontal="center" vertical="center"/>
      <protection locked="0"/>
    </xf>
    <xf numFmtId="0" fontId="4" fillId="0" borderId="0" xfId="3012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 wrapText="1"/>
    </xf>
    <xf numFmtId="14" fontId="4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/>
    </xf>
    <xf numFmtId="41" fontId="4" fillId="0" borderId="0" xfId="3071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 applyAlignment="1">
      <alignment horizontal="center" vertical="center" wrapText="1"/>
    </xf>
    <xf numFmtId="0" fontId="65" fillId="57" borderId="10" xfId="63009" applyFont="1" applyFill="1" applyBorder="1" applyAlignment="1">
      <alignment horizontal="left" vertical="center"/>
    </xf>
    <xf numFmtId="3" fontId="4" fillId="0" borderId="0" xfId="3012" applyNumberFormat="1" applyFont="1" applyFill="1" applyBorder="1" applyAlignment="1">
      <alignment horizontal="center" vertical="center" wrapText="1"/>
    </xf>
    <xf numFmtId="41" fontId="4" fillId="0" borderId="0" xfId="3012" applyNumberFormat="1" applyFont="1" applyFill="1" applyBorder="1" applyAlignment="1">
      <alignment horizontal="center" vertical="center" wrapText="1"/>
    </xf>
    <xf numFmtId="43" fontId="4" fillId="0" borderId="10" xfId="0" applyNumberFormat="1" applyFont="1" applyFill="1" applyBorder="1" applyAlignment="1">
      <alignment horizontal="center" vertical="center" wrapText="1"/>
    </xf>
    <xf numFmtId="0" fontId="4" fillId="0" borderId="34" xfId="3012" applyFont="1" applyFill="1" applyBorder="1" applyAlignment="1" applyProtection="1">
      <alignment vertical="center" wrapText="1"/>
      <protection locked="0"/>
    </xf>
    <xf numFmtId="0" fontId="4" fillId="0" borderId="34" xfId="3012" applyFont="1" applyFill="1" applyBorder="1" applyAlignment="1" applyProtection="1">
      <alignment horizontal="center" vertical="center" wrapText="1"/>
      <protection locked="0"/>
    </xf>
    <xf numFmtId="3" fontId="4" fillId="0" borderId="34" xfId="3012" applyNumberFormat="1" applyFont="1" applyFill="1" applyBorder="1" applyAlignment="1">
      <alignment horizontal="center" vertical="center" wrapText="1"/>
    </xf>
    <xf numFmtId="0" fontId="4" fillId="0" borderId="34" xfId="3012" applyFont="1" applyFill="1" applyBorder="1" applyAlignment="1">
      <alignment horizontal="center" vertical="center" wrapText="1"/>
    </xf>
    <xf numFmtId="14" fontId="4" fillId="0" borderId="34" xfId="1989" applyNumberFormat="1" applyFont="1" applyFill="1" applyBorder="1" applyAlignment="1" applyProtection="1">
      <alignment horizontal="center" vertical="center" wrapText="1"/>
      <protection locked="0"/>
    </xf>
    <xf numFmtId="43" fontId="4" fillId="0" borderId="34" xfId="0" applyNumberFormat="1" applyFont="1" applyFill="1" applyBorder="1" applyAlignment="1">
      <alignment horizontal="center" vertical="center" wrapText="1"/>
    </xf>
    <xf numFmtId="41" fontId="4" fillId="0" borderId="34" xfId="3071" applyNumberFormat="1" applyFont="1" applyFill="1" applyBorder="1" applyAlignment="1">
      <alignment horizontal="center" vertical="center"/>
    </xf>
    <xf numFmtId="0" fontId="4" fillId="0" borderId="0" xfId="3012" applyFont="1" applyFill="1" applyBorder="1">
      <alignment vertical="center"/>
    </xf>
    <xf numFmtId="0" fontId="61" fillId="0" borderId="0" xfId="3012" applyFont="1" applyFill="1" applyBorder="1" applyAlignment="1" applyProtection="1">
      <alignment horizontal="left" vertical="center"/>
      <protection locked="0"/>
    </xf>
    <xf numFmtId="0" fontId="66" fillId="0" borderId="34" xfId="0" applyFont="1" applyFill="1" applyBorder="1" applyAlignment="1" applyProtection="1">
      <alignment horizontal="center" vertical="center" wrapText="1" shrinkToFit="1"/>
      <protection locked="0"/>
    </xf>
    <xf numFmtId="0" fontId="4" fillId="0" borderId="34" xfId="0" applyFont="1" applyFill="1" applyBorder="1" applyAlignment="1">
      <alignment horizontal="center" vertical="center" wrapText="1"/>
    </xf>
    <xf numFmtId="0" fontId="3" fillId="0" borderId="0" xfId="3012" applyFont="1" applyFill="1" applyBorder="1" applyAlignment="1" applyProtection="1">
      <alignment vertical="center"/>
      <protection locked="0"/>
    </xf>
    <xf numFmtId="0" fontId="3" fillId="0" borderId="0" xfId="3012" applyFont="1" applyFill="1" applyBorder="1">
      <alignment vertical="center"/>
    </xf>
    <xf numFmtId="3" fontId="4" fillId="0" borderId="34" xfId="0" applyNumberFormat="1" applyFont="1" applyFill="1" applyBorder="1" applyAlignment="1">
      <alignment horizontal="center" vertical="center" wrapText="1"/>
    </xf>
    <xf numFmtId="0" fontId="67" fillId="0" borderId="0" xfId="3012" applyFont="1">
      <alignment vertical="center"/>
    </xf>
    <xf numFmtId="0" fontId="3" fillId="0" borderId="0" xfId="63028" applyFont="1" applyFill="1" applyBorder="1" applyAlignment="1">
      <alignment vertical="center"/>
    </xf>
    <xf numFmtId="0" fontId="68" fillId="0" borderId="0" xfId="63029" applyNumberFormat="1" applyFont="1" applyFill="1" applyBorder="1" applyAlignment="1" applyProtection="1">
      <alignment horizontal="left" vertical="center" wrapText="1"/>
      <protection locked="0"/>
    </xf>
    <xf numFmtId="0" fontId="68" fillId="0" borderId="0" xfId="63028" applyFont="1" applyFill="1" applyBorder="1" applyAlignment="1">
      <alignment horizontal="center" vertical="center" wrapText="1"/>
    </xf>
    <xf numFmtId="0" fontId="68" fillId="0" borderId="0" xfId="63029" applyFont="1" applyFill="1" applyBorder="1" applyAlignment="1">
      <alignment horizontal="center" vertical="center" wrapText="1"/>
    </xf>
    <xf numFmtId="0" fontId="68" fillId="0" borderId="38" xfId="63029" applyFont="1" applyFill="1" applyBorder="1" applyAlignment="1">
      <alignment horizontal="center" vertical="center" wrapText="1"/>
    </xf>
    <xf numFmtId="41" fontId="66" fillId="0" borderId="38" xfId="0" applyNumberFormat="1" applyFont="1" applyBorder="1" applyAlignment="1">
      <alignment horizontal="right" vertical="center" wrapText="1"/>
    </xf>
    <xf numFmtId="0" fontId="66" fillId="0" borderId="38" xfId="0" applyFont="1" applyBorder="1" applyAlignment="1">
      <alignment horizontal="center" vertical="center" wrapText="1"/>
    </xf>
    <xf numFmtId="43" fontId="69" fillId="0" borderId="0" xfId="0" applyNumberFormat="1" applyFont="1" applyFill="1" applyBorder="1" applyAlignment="1">
      <alignment horizontal="left" vertical="center" wrapText="1"/>
    </xf>
    <xf numFmtId="0" fontId="70" fillId="0" borderId="0" xfId="0" applyFont="1">
      <alignment vertical="center"/>
    </xf>
    <xf numFmtId="0" fontId="70" fillId="0" borderId="0" xfId="0" applyFont="1" applyAlignment="1">
      <alignment horizontal="center" vertical="center"/>
    </xf>
    <xf numFmtId="14" fontId="4" fillId="0" borderId="39" xfId="1989" applyNumberFormat="1" applyFont="1" applyFill="1" applyBorder="1" applyAlignment="1" applyProtection="1">
      <alignment horizontal="center" vertical="center" wrapText="1"/>
      <protection locked="0"/>
    </xf>
    <xf numFmtId="14" fontId="66" fillId="58" borderId="40" xfId="0" applyNumberFormat="1" applyFont="1" applyFill="1" applyBorder="1" applyAlignment="1">
      <alignment horizontal="center" vertical="center" wrapText="1"/>
    </xf>
    <xf numFmtId="0" fontId="4" fillId="0" borderId="39" xfId="63028" applyNumberFormat="1" applyFont="1" applyFill="1" applyBorder="1" applyAlignment="1">
      <alignment horizontal="center" vertical="center" wrapText="1"/>
    </xf>
    <xf numFmtId="0" fontId="4" fillId="0" borderId="39" xfId="63029" applyNumberFormat="1" applyFont="1" applyFill="1" applyBorder="1" applyAlignment="1">
      <alignment horizontal="center" vertical="center" wrapText="1"/>
    </xf>
    <xf numFmtId="0" fontId="4" fillId="0" borderId="39" xfId="63028" applyNumberFormat="1" applyFont="1" applyFill="1" applyBorder="1" applyAlignment="1">
      <alignment horizontal="center" vertical="center" wrapText="1"/>
    </xf>
    <xf numFmtId="0" fontId="4" fillId="0" borderId="39" xfId="63029" applyFont="1" applyFill="1" applyBorder="1" applyAlignment="1">
      <alignment horizontal="center" vertical="center" wrapText="1"/>
    </xf>
    <xf numFmtId="0" fontId="4" fillId="0" borderId="39" xfId="63029" applyNumberFormat="1" applyFont="1" applyFill="1" applyBorder="1" applyAlignment="1" applyProtection="1">
      <alignment horizontal="left" vertical="center" wrapText="1"/>
      <protection locked="0"/>
    </xf>
    <xf numFmtId="3" fontId="4" fillId="0" borderId="36" xfId="3012" applyNumberFormat="1" applyFont="1" applyFill="1" applyBorder="1" applyAlignment="1">
      <alignment horizontal="center" vertical="center" wrapText="1"/>
    </xf>
    <xf numFmtId="3" fontId="4" fillId="0" borderId="37" xfId="3012" applyNumberFormat="1" applyFont="1" applyFill="1" applyBorder="1" applyAlignment="1">
      <alignment horizontal="center" vertical="center" wrapText="1"/>
    </xf>
    <xf numFmtId="0" fontId="4" fillId="0" borderId="34" xfId="3012" applyFont="1" applyFill="1" applyBorder="1" applyAlignment="1" applyProtection="1">
      <alignment horizontal="center" vertical="center"/>
      <protection locked="0"/>
    </xf>
    <xf numFmtId="41" fontId="42" fillId="55" borderId="34" xfId="3012" applyNumberFormat="1" applyFont="1" applyFill="1" applyBorder="1" applyAlignment="1">
      <alignment horizontal="center" vertical="center" wrapText="1"/>
    </xf>
    <xf numFmtId="0" fontId="42" fillId="55" borderId="34" xfId="3012" applyFont="1" applyFill="1" applyBorder="1" applyAlignment="1">
      <alignment horizontal="center" vertical="center" wrapText="1"/>
    </xf>
    <xf numFmtId="0" fontId="4" fillId="0" borderId="34" xfId="3012" applyFont="1" applyFill="1" applyBorder="1" applyAlignment="1" applyProtection="1">
      <alignment horizontal="left" vertical="center" wrapText="1"/>
      <protection locked="0"/>
    </xf>
    <xf numFmtId="3" fontId="4" fillId="0" borderId="34" xfId="3012" applyNumberFormat="1" applyFont="1" applyFill="1" applyBorder="1" applyAlignment="1">
      <alignment horizontal="center" vertical="center" wrapText="1"/>
    </xf>
    <xf numFmtId="0" fontId="4" fillId="0" borderId="34" xfId="3012" applyFont="1" applyFill="1" applyBorder="1" applyAlignment="1">
      <alignment horizontal="center" vertical="center" wrapText="1"/>
    </xf>
    <xf numFmtId="0" fontId="42" fillId="55" borderId="34" xfId="3012" applyFont="1" applyFill="1" applyBorder="1" applyAlignment="1">
      <alignment horizontal="center" vertical="center"/>
    </xf>
    <xf numFmtId="0" fontId="4" fillId="0" borderId="36" xfId="3012" applyFont="1" applyFill="1" applyBorder="1" applyAlignment="1">
      <alignment horizontal="center" vertical="center" wrapText="1"/>
    </xf>
    <xf numFmtId="0" fontId="4" fillId="0" borderId="37" xfId="3012" applyFont="1" applyFill="1" applyBorder="1" applyAlignment="1">
      <alignment horizontal="center" vertical="center" wrapText="1"/>
    </xf>
    <xf numFmtId="0" fontId="65" fillId="57" borderId="0" xfId="63030" applyFont="1" applyFill="1" applyBorder="1" applyAlignment="1">
      <alignment horizontal="left" vertical="center"/>
    </xf>
    <xf numFmtId="0" fontId="66" fillId="0" borderId="0" xfId="0" applyFont="1" applyAlignment="1">
      <alignment horizontal="center" vertical="center"/>
    </xf>
    <xf numFmtId="0" fontId="42" fillId="55" borderId="41" xfId="42475" applyFont="1" applyFill="1" applyBorder="1" applyAlignment="1">
      <alignment horizontal="center" vertical="center" wrapText="1"/>
    </xf>
    <xf numFmtId="0" fontId="42" fillId="55" borderId="41" xfId="42475" applyFont="1" applyFill="1" applyBorder="1" applyAlignment="1">
      <alignment horizontal="center" vertical="center"/>
    </xf>
    <xf numFmtId="41" fontId="42" fillId="55" borderId="41" xfId="25483" applyFont="1" applyFill="1" applyBorder="1" applyAlignment="1">
      <alignment horizontal="center" vertical="center" wrapText="1"/>
    </xf>
    <xf numFmtId="0" fontId="42" fillId="55" borderId="41" xfId="42475" applyFont="1" applyFill="1" applyBorder="1" applyAlignment="1">
      <alignment horizontal="center" vertical="center" wrapText="1"/>
    </xf>
    <xf numFmtId="0" fontId="72" fillId="0" borderId="41" xfId="0" applyFont="1" applyBorder="1" applyAlignment="1">
      <alignment horizontal="center" vertical="center"/>
    </xf>
    <xf numFmtId="0" fontId="3" fillId="0" borderId="28" xfId="0" applyFont="1" applyFill="1" applyBorder="1" applyAlignment="1">
      <alignment vertical="center"/>
    </xf>
    <xf numFmtId="0" fontId="4" fillId="0" borderId="38" xfId="63031" applyFont="1" applyFill="1" applyBorder="1" applyAlignment="1">
      <alignment vertical="center" wrapText="1"/>
    </xf>
    <xf numFmtId="3" fontId="4" fillId="0" borderId="38" xfId="63031" applyNumberFormat="1" applyFont="1" applyFill="1" applyBorder="1" applyAlignment="1">
      <alignment horizontal="center" vertical="center" wrapText="1"/>
    </xf>
    <xf numFmtId="0" fontId="4" fillId="0" borderId="38" xfId="63031" applyFont="1" applyFill="1" applyBorder="1" applyAlignment="1">
      <alignment horizontal="center" vertical="center"/>
    </xf>
    <xf numFmtId="0" fontId="4" fillId="0" borderId="38" xfId="63031" applyFont="1" applyFill="1" applyBorder="1" applyAlignment="1">
      <alignment horizontal="center" vertical="center" wrapText="1"/>
    </xf>
    <xf numFmtId="0" fontId="4" fillId="0" borderId="38" xfId="0" applyFont="1" applyFill="1" applyBorder="1" applyAlignment="1" applyProtection="1">
      <alignment horizontal="center" vertical="center" wrapText="1"/>
      <protection locked="0"/>
    </xf>
    <xf numFmtId="41" fontId="73" fillId="0" borderId="28" xfId="58926" applyNumberFormat="1" applyFont="1" applyBorder="1" applyAlignment="1">
      <alignment horizontal="right" vertical="center"/>
    </xf>
    <xf numFmtId="41" fontId="4" fillId="58" borderId="28" xfId="58676" applyNumberFormat="1" applyFont="1" applyFill="1" applyBorder="1" applyAlignment="1" applyProtection="1">
      <alignment horizontal="center" vertical="center" wrapText="1"/>
      <protection locked="0"/>
    </xf>
    <xf numFmtId="0" fontId="4" fillId="58" borderId="28" xfId="25483" applyNumberFormat="1" applyFont="1" applyFill="1" applyBorder="1" applyAlignment="1">
      <alignment horizontal="center" vertical="center" wrapText="1"/>
    </xf>
    <xf numFmtId="0" fontId="66" fillId="0" borderId="41" xfId="0" applyFont="1" applyBorder="1" applyAlignment="1">
      <alignment horizontal="center" vertical="center"/>
    </xf>
    <xf numFmtId="0" fontId="3" fillId="58" borderId="28" xfId="25483" applyNumberFormat="1" applyFont="1" applyFill="1" applyBorder="1" applyAlignment="1">
      <alignment horizontal="center" vertical="center" wrapText="1"/>
    </xf>
    <xf numFmtId="0" fontId="4" fillId="0" borderId="41" xfId="63032" quotePrefix="1" applyFont="1" applyFill="1" applyBorder="1" applyAlignment="1">
      <alignment horizontal="center" vertical="center" wrapText="1"/>
    </xf>
    <xf numFmtId="0" fontId="4" fillId="0" borderId="41" xfId="63032" applyFont="1" applyFill="1" applyBorder="1" applyAlignment="1">
      <alignment horizontal="center" vertical="center" wrapText="1"/>
    </xf>
    <xf numFmtId="0" fontId="4" fillId="0" borderId="41" xfId="63031" applyFont="1" applyFill="1" applyBorder="1" applyAlignment="1">
      <alignment vertical="center" wrapText="1"/>
    </xf>
    <xf numFmtId="0" fontId="4" fillId="0" borderId="41" xfId="63031" quotePrefix="1" applyFont="1" applyFill="1" applyBorder="1" applyAlignment="1">
      <alignment horizontal="center" vertical="center"/>
    </xf>
    <xf numFmtId="3" fontId="4" fillId="0" borderId="41" xfId="63031" applyNumberFormat="1" applyFont="1" applyFill="1" applyBorder="1" applyAlignment="1">
      <alignment horizontal="center" vertical="center" wrapText="1"/>
    </xf>
    <xf numFmtId="0" fontId="4" fillId="0" borderId="41" xfId="63031" applyFont="1" applyFill="1" applyBorder="1" applyAlignment="1">
      <alignment horizontal="center" vertical="center"/>
    </xf>
    <xf numFmtId="3" fontId="4" fillId="0" borderId="42" xfId="63031" applyNumberFormat="1" applyFont="1" applyFill="1" applyBorder="1" applyAlignment="1">
      <alignment horizontal="center" vertical="center" wrapText="1"/>
    </xf>
    <xf numFmtId="3" fontId="4" fillId="0" borderId="43" xfId="63031" applyNumberFormat="1" applyFont="1" applyFill="1" applyBorder="1" applyAlignment="1">
      <alignment horizontal="center" vertical="center" wrapText="1"/>
    </xf>
    <xf numFmtId="0" fontId="4" fillId="0" borderId="41" xfId="63031" applyFont="1" applyFill="1" applyBorder="1" applyAlignment="1">
      <alignment horizontal="center" vertical="center" wrapText="1"/>
    </xf>
    <xf numFmtId="0" fontId="4" fillId="0" borderId="42" xfId="0" applyFont="1" applyFill="1" applyBorder="1" applyAlignment="1" applyProtection="1">
      <alignment horizontal="center" vertical="center" wrapText="1"/>
      <protection locked="0"/>
    </xf>
    <xf numFmtId="0" fontId="4" fillId="0" borderId="43" xfId="0" applyFont="1" applyFill="1" applyBorder="1" applyAlignment="1" applyProtection="1">
      <alignment horizontal="center" vertical="center" wrapText="1"/>
      <protection locked="0"/>
    </xf>
    <xf numFmtId="0" fontId="74" fillId="0" borderId="41" xfId="63031" applyFont="1" applyFill="1" applyBorder="1" applyAlignment="1">
      <alignment horizontal="center" vertical="center"/>
    </xf>
    <xf numFmtId="41" fontId="73" fillId="0" borderId="41" xfId="58926" applyNumberFormat="1" applyFont="1" applyFill="1" applyBorder="1" applyAlignment="1">
      <alignment horizontal="right" vertical="center"/>
    </xf>
    <xf numFmtId="14" fontId="4" fillId="0" borderId="41" xfId="1989" applyNumberFormat="1" applyFont="1" applyFill="1" applyBorder="1" applyAlignment="1" applyProtection="1">
      <alignment horizontal="center" vertical="center" wrapText="1"/>
      <protection locked="0"/>
    </xf>
    <xf numFmtId="14" fontId="4" fillId="58" borderId="41" xfId="1997" applyNumberFormat="1" applyFont="1" applyFill="1" applyBorder="1" applyAlignment="1">
      <alignment horizontal="center" vertical="center" wrapText="1"/>
    </xf>
    <xf numFmtId="0" fontId="75" fillId="0" borderId="4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42" xfId="63031" applyFont="1" applyFill="1" applyBorder="1" applyAlignment="1">
      <alignment vertical="center" wrapText="1"/>
    </xf>
  </cellXfs>
  <cellStyles count="63033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5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7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6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7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8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8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59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0"/>
    <cellStyle name="20% - 강조색1 13 6" xfId="59161"/>
    <cellStyle name="20% - 강조색1 14" xfId="7"/>
    <cellStyle name="20% - 강조색1 14 2" xfId="59162"/>
    <cellStyle name="20% - 강조색1 14 2 2" xfId="59163"/>
    <cellStyle name="20% - 강조색1 14 3" xfId="59164"/>
    <cellStyle name="20% - 강조색1 15" xfId="8"/>
    <cellStyle name="20% - 강조색1 15 2" xfId="59165"/>
    <cellStyle name="20% - 강조색1 15 2 2" xfId="59166"/>
    <cellStyle name="20% - 강조색1 15 3" xfId="59167"/>
    <cellStyle name="20% - 강조색1 16" xfId="9"/>
    <cellStyle name="20% - 강조색1 16 2" xfId="59168"/>
    <cellStyle name="20% - 강조색1 16 2 2" xfId="59169"/>
    <cellStyle name="20% - 강조색1 16 3" xfId="59170"/>
    <cellStyle name="20% - 강조색1 17" xfId="10"/>
    <cellStyle name="20% - 강조색1 17 2" xfId="59171"/>
    <cellStyle name="20% - 강조색1 17 2 2" xfId="59172"/>
    <cellStyle name="20% - 강조색1 17 3" xfId="59173"/>
    <cellStyle name="20% - 강조색1 18" xfId="11"/>
    <cellStyle name="20% - 강조색1 18 2" xfId="59174"/>
    <cellStyle name="20% - 강조색1 18 2 2" xfId="59175"/>
    <cellStyle name="20% - 강조색1 18 3" xfId="59176"/>
    <cellStyle name="20% - 강조색1 19" xfId="12"/>
    <cellStyle name="20% - 강조색1 19 2" xfId="59177"/>
    <cellStyle name="20% - 강조색1 19 2 2" xfId="59178"/>
    <cellStyle name="20% - 강조색1 19 3" xfId="5917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49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0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0"/>
    <cellStyle name="20% - 강조색1 2 3 3" xfId="59181"/>
    <cellStyle name="20% - 강조색1 2 3 4" xfId="59182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3"/>
    <cellStyle name="20% - 강조색1 3 11" xfId="59184"/>
    <cellStyle name="20% - 강조색1 3 12" xfId="59185"/>
    <cellStyle name="20% - 강조색1 3 13" xfId="59186"/>
    <cellStyle name="20% - 강조색1 3 14" xfId="59187"/>
    <cellStyle name="20% - 강조색1 3 15" xfId="59188"/>
    <cellStyle name="20% - 강조색1 3 16" xfId="59189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0"/>
    <cellStyle name="20% - 강조색1 3 5" xfId="59191"/>
    <cellStyle name="20% - 강조색1 3 6" xfId="59192"/>
    <cellStyle name="20% - 강조색1 3 7" xfId="59193"/>
    <cellStyle name="20% - 강조색1 3 8" xfId="59194"/>
    <cellStyle name="20% - 강조색1 3 9" xfId="59195"/>
    <cellStyle name="20% - 강조색1 30" xfId="3589"/>
    <cellStyle name="20% - 강조색1 31" xfId="3590"/>
    <cellStyle name="20% - 강조색1 4" xfId="59"/>
    <cellStyle name="20% - 강조색1 4 2" xfId="60"/>
    <cellStyle name="20% - 강조색1 4 3" xfId="59196"/>
    <cellStyle name="20% - 강조색1 4 3 2" xfId="59197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8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199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1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2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0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3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4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1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5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2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3"/>
    <cellStyle name="20% - 강조색2 13 6" xfId="59204"/>
    <cellStyle name="20% - 강조색2 14" xfId="76"/>
    <cellStyle name="20% - 강조색2 14 2" xfId="59205"/>
    <cellStyle name="20% - 강조색2 14 2 2" xfId="59206"/>
    <cellStyle name="20% - 강조색2 14 3" xfId="59207"/>
    <cellStyle name="20% - 강조색2 15" xfId="77"/>
    <cellStyle name="20% - 강조색2 15 2" xfId="59208"/>
    <cellStyle name="20% - 강조색2 15 2 2" xfId="59209"/>
    <cellStyle name="20% - 강조색2 15 3" xfId="59210"/>
    <cellStyle name="20% - 강조색2 16" xfId="78"/>
    <cellStyle name="20% - 강조색2 16 2" xfId="59211"/>
    <cellStyle name="20% - 강조색2 16 2 2" xfId="59212"/>
    <cellStyle name="20% - 강조색2 16 3" xfId="59213"/>
    <cellStyle name="20% - 강조색2 17" xfId="79"/>
    <cellStyle name="20% - 강조색2 17 2" xfId="59214"/>
    <cellStyle name="20% - 강조색2 17 2 2" xfId="59215"/>
    <cellStyle name="20% - 강조색2 17 3" xfId="59216"/>
    <cellStyle name="20% - 강조색2 18" xfId="80"/>
    <cellStyle name="20% - 강조색2 18 2" xfId="59217"/>
    <cellStyle name="20% - 강조색2 18 2 2" xfId="59218"/>
    <cellStyle name="20% - 강조색2 18 3" xfId="59219"/>
    <cellStyle name="20% - 강조색2 19" xfId="81"/>
    <cellStyle name="20% - 강조색2 19 2" xfId="59220"/>
    <cellStyle name="20% - 강조색2 19 2 2" xfId="59221"/>
    <cellStyle name="20% - 강조색2 19 3" xfId="59222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3"/>
    <cellStyle name="20% - 강조색2 2 3 3" xfId="59224"/>
    <cellStyle name="20% - 강조색2 2 3 4" xfId="59225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6"/>
    <cellStyle name="20% - 강조색2 3 11" xfId="59227"/>
    <cellStyle name="20% - 강조색2 3 12" xfId="59228"/>
    <cellStyle name="20% - 강조색2 3 13" xfId="59229"/>
    <cellStyle name="20% - 강조색2 3 14" xfId="59230"/>
    <cellStyle name="20% - 강조색2 3 15" xfId="59231"/>
    <cellStyle name="20% - 강조색2 3 16" xfId="59232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3"/>
    <cellStyle name="20% - 강조색2 3 5" xfId="59234"/>
    <cellStyle name="20% - 강조색2 3 6" xfId="59235"/>
    <cellStyle name="20% - 강조색2 3 7" xfId="59236"/>
    <cellStyle name="20% - 강조색2 3 8" xfId="59237"/>
    <cellStyle name="20% - 강조색2 3 9" xfId="59238"/>
    <cellStyle name="20% - 강조색2 30" xfId="4746"/>
    <cellStyle name="20% - 강조색2 31" xfId="4747"/>
    <cellStyle name="20% - 강조색2 4" xfId="128"/>
    <cellStyle name="20% - 강조색2 4 2" xfId="129"/>
    <cellStyle name="20% - 강조색2 4 3" xfId="59239"/>
    <cellStyle name="20% - 강조색2 4 3 2" xfId="59240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1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2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8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59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3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0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1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4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2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5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6"/>
    <cellStyle name="20% - 강조색3 13 6" xfId="59247"/>
    <cellStyle name="20% - 강조색3 14" xfId="145"/>
    <cellStyle name="20% - 강조색3 14 2" xfId="59248"/>
    <cellStyle name="20% - 강조색3 14 2 2" xfId="59249"/>
    <cellStyle name="20% - 강조색3 14 3" xfId="59250"/>
    <cellStyle name="20% - 강조색3 15" xfId="146"/>
    <cellStyle name="20% - 강조색3 15 2" xfId="59251"/>
    <cellStyle name="20% - 강조색3 15 2 2" xfId="59252"/>
    <cellStyle name="20% - 강조색3 15 3" xfId="59253"/>
    <cellStyle name="20% - 강조색3 16" xfId="147"/>
    <cellStyle name="20% - 강조색3 16 2" xfId="59254"/>
    <cellStyle name="20% - 강조색3 16 2 2" xfId="59255"/>
    <cellStyle name="20% - 강조색3 16 3" xfId="59256"/>
    <cellStyle name="20% - 강조색3 17" xfId="148"/>
    <cellStyle name="20% - 강조색3 17 2" xfId="59257"/>
    <cellStyle name="20% - 강조색3 17 2 2" xfId="59258"/>
    <cellStyle name="20% - 강조색3 17 3" xfId="59259"/>
    <cellStyle name="20% - 강조색3 18" xfId="149"/>
    <cellStyle name="20% - 강조색3 18 2" xfId="59260"/>
    <cellStyle name="20% - 강조색3 18 2 2" xfId="59261"/>
    <cellStyle name="20% - 강조색3 18 3" xfId="59262"/>
    <cellStyle name="20% - 강조색3 19" xfId="150"/>
    <cellStyle name="20% - 강조색3 19 2" xfId="59263"/>
    <cellStyle name="20% - 강조색3 19 2 2" xfId="59264"/>
    <cellStyle name="20% - 강조색3 19 3" xfId="59265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3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4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6"/>
    <cellStyle name="20% - 강조색3 2 3 3" xfId="59267"/>
    <cellStyle name="20% - 강조색3 2 3 4" xfId="59268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69"/>
    <cellStyle name="20% - 강조색3 3 11" xfId="59270"/>
    <cellStyle name="20% - 강조색3 3 12" xfId="59271"/>
    <cellStyle name="20% - 강조색3 3 13" xfId="59272"/>
    <cellStyle name="20% - 강조색3 3 14" xfId="59273"/>
    <cellStyle name="20% - 강조색3 3 15" xfId="59274"/>
    <cellStyle name="20% - 강조색3 3 16" xfId="59275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6"/>
    <cellStyle name="20% - 강조색3 3 5" xfId="59277"/>
    <cellStyle name="20% - 강조색3 3 6" xfId="59278"/>
    <cellStyle name="20% - 강조색3 3 7" xfId="59279"/>
    <cellStyle name="20% - 강조색3 3 8" xfId="59280"/>
    <cellStyle name="20% - 강조색3 3 9" xfId="59281"/>
    <cellStyle name="20% - 강조색3 30" xfId="5903"/>
    <cellStyle name="20% - 강조색3 31" xfId="5904"/>
    <cellStyle name="20% - 강조색3 4" xfId="197"/>
    <cellStyle name="20% - 강조색3 4 2" xfId="198"/>
    <cellStyle name="20% - 강조색3 4 3" xfId="59282"/>
    <cellStyle name="20% - 강조색3 4 3 2" xfId="59283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4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5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5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6"/>
    <cellStyle name="20% - 강조색3 7" xfId="207"/>
    <cellStyle name="20% - 강조색3 7 2" xfId="58167"/>
    <cellStyle name="20% - 강조색3 8" xfId="208"/>
    <cellStyle name="20% - 강조색3 8 2" xfId="58168"/>
    <cellStyle name="20% - 강조색3 9" xfId="209"/>
    <cellStyle name="20% - 강조색3 9 2" xfId="58169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0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6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1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2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7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3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4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8"/>
    <cellStyle name="20% - 강조색4 13 6" xfId="59289"/>
    <cellStyle name="20% - 강조색4 14" xfId="214"/>
    <cellStyle name="20% - 강조색4 14 2" xfId="59290"/>
    <cellStyle name="20% - 강조색4 14 2 2" xfId="59291"/>
    <cellStyle name="20% - 강조색4 14 3" xfId="59292"/>
    <cellStyle name="20% - 강조색4 15" xfId="215"/>
    <cellStyle name="20% - 강조색4 15 2" xfId="59293"/>
    <cellStyle name="20% - 강조색4 15 2 2" xfId="59294"/>
    <cellStyle name="20% - 강조색4 15 3" xfId="59295"/>
    <cellStyle name="20% - 강조색4 16" xfId="216"/>
    <cellStyle name="20% - 강조색4 16 2" xfId="59296"/>
    <cellStyle name="20% - 강조색4 16 2 2" xfId="59297"/>
    <cellStyle name="20% - 강조색4 16 3" xfId="59298"/>
    <cellStyle name="20% - 강조색4 17" xfId="217"/>
    <cellStyle name="20% - 강조색4 17 2" xfId="59299"/>
    <cellStyle name="20% - 강조색4 17 2 2" xfId="59300"/>
    <cellStyle name="20% - 강조색4 17 3" xfId="59301"/>
    <cellStyle name="20% - 강조색4 18" xfId="218"/>
    <cellStyle name="20% - 강조색4 18 2" xfId="59302"/>
    <cellStyle name="20% - 강조색4 18 2 2" xfId="59303"/>
    <cellStyle name="20% - 강조색4 18 3" xfId="59304"/>
    <cellStyle name="20% - 강조색4 19" xfId="219"/>
    <cellStyle name="20% - 강조색4 19 2" xfId="59305"/>
    <cellStyle name="20% - 강조색4 19 2 2" xfId="59306"/>
    <cellStyle name="20% - 강조색4 19 3" xfId="59307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5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6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8"/>
    <cellStyle name="20% - 강조색4 2 3 3" xfId="59309"/>
    <cellStyle name="20% - 강조색4 2 3 4" xfId="59310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1"/>
    <cellStyle name="20% - 강조색4 3 11" xfId="59312"/>
    <cellStyle name="20% - 강조색4 3 12" xfId="59313"/>
    <cellStyle name="20% - 강조색4 3 13" xfId="59314"/>
    <cellStyle name="20% - 강조색4 3 14" xfId="59315"/>
    <cellStyle name="20% - 강조색4 3 15" xfId="59316"/>
    <cellStyle name="20% - 강조색4 3 16" xfId="59317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8"/>
    <cellStyle name="20% - 강조색4 3 5" xfId="59318"/>
    <cellStyle name="20% - 강조색4 3 6" xfId="59319"/>
    <cellStyle name="20% - 강조색4 3 7" xfId="59320"/>
    <cellStyle name="20% - 강조색4 3 8" xfId="59321"/>
    <cellStyle name="20% - 강조색4 3 9" xfId="59322"/>
    <cellStyle name="20% - 강조색4 30" xfId="7060"/>
    <cellStyle name="20% - 강조색4 31" xfId="7061"/>
    <cellStyle name="20% - 강조색4 4" xfId="266"/>
    <cellStyle name="20% - 강조색4 4 2" xfId="267"/>
    <cellStyle name="20% - 강조색4 4 3" xfId="59323"/>
    <cellStyle name="20% - 강조색4 4 3 2" xfId="59324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79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0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1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5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2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3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4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5"/>
    <cellStyle name="20% - 강조색4 7" xfId="276"/>
    <cellStyle name="20% - 강조색4 7 2" xfId="58186"/>
    <cellStyle name="20% - 강조색4 8" xfId="277"/>
    <cellStyle name="20% - 강조색4 8 2" xfId="58187"/>
    <cellStyle name="20% - 강조색4 9" xfId="278"/>
    <cellStyle name="20% - 강조색4 9 2" xfId="58188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89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6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0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1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7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2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3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8"/>
    <cellStyle name="20% - 강조색5 13 6" xfId="59329"/>
    <cellStyle name="20% - 강조색5 14" xfId="283"/>
    <cellStyle name="20% - 강조색5 14 2" xfId="59330"/>
    <cellStyle name="20% - 강조색5 14 2 2" xfId="59331"/>
    <cellStyle name="20% - 강조색5 14 3" xfId="59332"/>
    <cellStyle name="20% - 강조색5 15" xfId="284"/>
    <cellStyle name="20% - 강조색5 15 2" xfId="59333"/>
    <cellStyle name="20% - 강조색5 15 2 2" xfId="59334"/>
    <cellStyle name="20% - 강조색5 15 3" xfId="59335"/>
    <cellStyle name="20% - 강조색5 16" xfId="285"/>
    <cellStyle name="20% - 강조색5 16 2" xfId="59336"/>
    <cellStyle name="20% - 강조색5 16 2 2" xfId="59337"/>
    <cellStyle name="20% - 강조색5 16 3" xfId="59338"/>
    <cellStyle name="20% - 강조색5 17" xfId="286"/>
    <cellStyle name="20% - 강조색5 17 2" xfId="59339"/>
    <cellStyle name="20% - 강조색5 17 2 2" xfId="59340"/>
    <cellStyle name="20% - 강조색5 17 3" xfId="59341"/>
    <cellStyle name="20% - 강조색5 18" xfId="287"/>
    <cellStyle name="20% - 강조색5 18 2" xfId="59342"/>
    <cellStyle name="20% - 강조색5 18 2 2" xfId="59343"/>
    <cellStyle name="20% - 강조색5 18 3" xfId="59344"/>
    <cellStyle name="20% - 강조색5 19" xfId="288"/>
    <cellStyle name="20% - 강조색5 19 2" xfId="59345"/>
    <cellStyle name="20% - 강조색5 19 2 2" xfId="59346"/>
    <cellStyle name="20% - 강조색5 19 3" xfId="5934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4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5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8"/>
    <cellStyle name="20% - 강조색5 2 3 3" xfId="59349"/>
    <cellStyle name="20% - 강조색5 2 3 4" xfId="59350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1"/>
    <cellStyle name="20% - 강조색5 3 11" xfId="59352"/>
    <cellStyle name="20% - 강조색5 3 12" xfId="59353"/>
    <cellStyle name="20% - 강조색5 3 13" xfId="59354"/>
    <cellStyle name="20% - 강조색5 3 14" xfId="59355"/>
    <cellStyle name="20% - 강조색5 3 15" xfId="59356"/>
    <cellStyle name="20% - 강조색5 3 16" xfId="59357"/>
    <cellStyle name="20% - 강조색5 3 2" xfId="334"/>
    <cellStyle name="20% - 강조색5 3 2 2" xfId="8214"/>
    <cellStyle name="20% - 강조색5 3 2 2 2" xfId="8215"/>
    <cellStyle name="20% - 강조색5 3 2 3" xfId="58197"/>
    <cellStyle name="20% - 강조색5 3 3" xfId="8216"/>
    <cellStyle name="20% - 강조색5 3 4" xfId="58198"/>
    <cellStyle name="20% - 강조색5 3 5" xfId="59358"/>
    <cellStyle name="20% - 강조색5 3 6" xfId="59359"/>
    <cellStyle name="20% - 강조색5 3 7" xfId="59360"/>
    <cellStyle name="20% - 강조색5 3 8" xfId="59361"/>
    <cellStyle name="20% - 강조색5 3 9" xfId="59362"/>
    <cellStyle name="20% - 강조색5 30" xfId="8217"/>
    <cellStyle name="20% - 강조색5 31" xfId="8218"/>
    <cellStyle name="20% - 강조색5 4" xfId="335"/>
    <cellStyle name="20% - 강조색5 4 2" xfId="336"/>
    <cellStyle name="20% - 강조색5 4 2 2" xfId="58199"/>
    <cellStyle name="20% - 강조색5 4 3" xfId="58200"/>
    <cellStyle name="20% - 강조색5 4 3 2" xfId="59363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1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2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3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4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4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5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6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7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8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09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5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0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1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6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2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3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7"/>
    <cellStyle name="20% - 강조색6 13 6" xfId="59368"/>
    <cellStyle name="20% - 강조색6 14" xfId="352"/>
    <cellStyle name="20% - 강조색6 14 2" xfId="59369"/>
    <cellStyle name="20% - 강조색6 14 2 2" xfId="59370"/>
    <cellStyle name="20% - 강조색6 14 3" xfId="59371"/>
    <cellStyle name="20% - 강조색6 15" xfId="353"/>
    <cellStyle name="20% - 강조색6 15 2" xfId="59372"/>
    <cellStyle name="20% - 강조색6 15 2 2" xfId="59373"/>
    <cellStyle name="20% - 강조색6 15 3" xfId="59374"/>
    <cellStyle name="20% - 강조색6 16" xfId="354"/>
    <cellStyle name="20% - 강조색6 16 2" xfId="59375"/>
    <cellStyle name="20% - 강조색6 16 2 2" xfId="59376"/>
    <cellStyle name="20% - 강조색6 16 3" xfId="59377"/>
    <cellStyle name="20% - 강조색6 17" xfId="355"/>
    <cellStyle name="20% - 강조색6 17 2" xfId="59378"/>
    <cellStyle name="20% - 강조색6 17 2 2" xfId="59379"/>
    <cellStyle name="20% - 강조색6 17 3" xfId="59380"/>
    <cellStyle name="20% - 강조색6 18" xfId="356"/>
    <cellStyle name="20% - 강조색6 18 2" xfId="59381"/>
    <cellStyle name="20% - 강조색6 18 2 2" xfId="59382"/>
    <cellStyle name="20% - 강조색6 18 3" xfId="59383"/>
    <cellStyle name="20% - 강조색6 19" xfId="357"/>
    <cellStyle name="20% - 강조색6 19 2" xfId="59384"/>
    <cellStyle name="20% - 강조색6 19 2 2" xfId="59385"/>
    <cellStyle name="20% - 강조색6 19 3" xfId="59386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7"/>
    <cellStyle name="20% - 강조색6 2 3 3" xfId="59388"/>
    <cellStyle name="20% - 강조색6 2 3 4" xfId="59389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6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0"/>
    <cellStyle name="20% - 강조색6 3 11" xfId="59391"/>
    <cellStyle name="20% - 강조색6 3 12" xfId="59392"/>
    <cellStyle name="20% - 강조색6 3 13" xfId="59393"/>
    <cellStyle name="20% - 강조색6 3 14" xfId="59394"/>
    <cellStyle name="20% - 강조색6 3 15" xfId="59395"/>
    <cellStyle name="20% - 강조색6 3 16" xfId="59396"/>
    <cellStyle name="20% - 강조색6 3 2" xfId="403"/>
    <cellStyle name="20% - 강조색6 3 2 2" xfId="9371"/>
    <cellStyle name="20% - 강조색6 3 2 2 2" xfId="9372"/>
    <cellStyle name="20% - 강조색6 3 2 3" xfId="58217"/>
    <cellStyle name="20% - 강조색6 3 3" xfId="9373"/>
    <cellStyle name="20% - 강조색6 3 4" xfId="58218"/>
    <cellStyle name="20% - 강조색6 3 5" xfId="59397"/>
    <cellStyle name="20% - 강조색6 3 6" xfId="59398"/>
    <cellStyle name="20% - 강조색6 3 7" xfId="59399"/>
    <cellStyle name="20% - 강조색6 3 8" xfId="59400"/>
    <cellStyle name="20% - 강조색6 3 9" xfId="59401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19"/>
    <cellStyle name="20% - 강조색6 4 3" xfId="58220"/>
    <cellStyle name="20% - 강조색6 4 3 2" xfId="59402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1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2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3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3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4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4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5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6"/>
    <cellStyle name="20% - 강조색6 7" xfId="414"/>
    <cellStyle name="20% - 강조색6 7 2" xfId="58227"/>
    <cellStyle name="20% - 강조색6 8" xfId="415"/>
    <cellStyle name="20% - 강조색6 8 2" xfId="58228"/>
    <cellStyle name="20% - 강조색6 9" xfId="416"/>
    <cellStyle name="20% - 강조색6 9 2" xfId="58229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0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5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1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2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6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3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4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7"/>
    <cellStyle name="40% - 강조색1 13 6" xfId="59408"/>
    <cellStyle name="40% - 강조색1 14" xfId="421"/>
    <cellStyle name="40% - 강조색1 14 2" xfId="59409"/>
    <cellStyle name="40% - 강조색1 14 2 2" xfId="59410"/>
    <cellStyle name="40% - 강조색1 14 3" xfId="59411"/>
    <cellStyle name="40% - 강조색1 15" xfId="422"/>
    <cellStyle name="40% - 강조색1 15 2" xfId="59412"/>
    <cellStyle name="40% - 강조색1 15 2 2" xfId="59413"/>
    <cellStyle name="40% - 강조색1 15 3" xfId="59414"/>
    <cellStyle name="40% - 강조색1 16" xfId="423"/>
    <cellStyle name="40% - 강조색1 16 2" xfId="59415"/>
    <cellStyle name="40% - 강조색1 16 2 2" xfId="59416"/>
    <cellStyle name="40% - 강조색1 16 3" xfId="59417"/>
    <cellStyle name="40% - 강조색1 17" xfId="424"/>
    <cellStyle name="40% - 강조색1 17 2" xfId="59418"/>
    <cellStyle name="40% - 강조색1 17 2 2" xfId="59419"/>
    <cellStyle name="40% - 강조색1 17 3" xfId="59420"/>
    <cellStyle name="40% - 강조색1 18" xfId="425"/>
    <cellStyle name="40% - 강조색1 18 2" xfId="59421"/>
    <cellStyle name="40% - 강조색1 18 2 2" xfId="59422"/>
    <cellStyle name="40% - 강조색1 18 3" xfId="59423"/>
    <cellStyle name="40% - 강조색1 19" xfId="426"/>
    <cellStyle name="40% - 강조색1 19 2" xfId="59424"/>
    <cellStyle name="40% - 강조색1 19 2 2" xfId="59425"/>
    <cellStyle name="40% - 강조색1 19 3" xfId="59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5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6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7"/>
    <cellStyle name="40% - 강조색1 2 3 3" xfId="59428"/>
    <cellStyle name="40% - 강조색1 2 3 4" xfId="59429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7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0"/>
    <cellStyle name="40% - 강조색1 3 11" xfId="59431"/>
    <cellStyle name="40% - 강조색1 3 12" xfId="59432"/>
    <cellStyle name="40% - 강조색1 3 13" xfId="59433"/>
    <cellStyle name="40% - 강조색1 3 14" xfId="59434"/>
    <cellStyle name="40% - 강조색1 3 15" xfId="59435"/>
    <cellStyle name="40% - 강조색1 3 16" xfId="59436"/>
    <cellStyle name="40% - 강조색1 3 2" xfId="472"/>
    <cellStyle name="40% - 강조색1 3 2 2" xfId="10528"/>
    <cellStyle name="40% - 강조색1 3 2 2 2" xfId="10529"/>
    <cellStyle name="40% - 강조색1 3 2 3" xfId="58238"/>
    <cellStyle name="40% - 강조색1 3 3" xfId="10530"/>
    <cellStyle name="40% - 강조색1 3 4" xfId="58239"/>
    <cellStyle name="40% - 강조색1 3 5" xfId="59437"/>
    <cellStyle name="40% - 강조색1 3 6" xfId="59438"/>
    <cellStyle name="40% - 강조색1 3 7" xfId="59439"/>
    <cellStyle name="40% - 강조색1 3 8" xfId="59440"/>
    <cellStyle name="40% - 강조색1 3 9" xfId="59441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0"/>
    <cellStyle name="40% - 강조색1 4 3" xfId="58241"/>
    <cellStyle name="40% - 강조색1 4 3 2" xfId="59442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2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3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3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4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5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6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7"/>
    <cellStyle name="40% - 강조색1 7" xfId="483"/>
    <cellStyle name="40% - 강조색1 7 2" xfId="58248"/>
    <cellStyle name="40% - 강조색1 8" xfId="484"/>
    <cellStyle name="40% - 강조색1 8 2" xfId="58249"/>
    <cellStyle name="40% - 강조색1 9" xfId="485"/>
    <cellStyle name="40% - 강조색1 9 2" xfId="58250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1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4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2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3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5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4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6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7"/>
    <cellStyle name="40% - 강조색2 13 6" xfId="59448"/>
    <cellStyle name="40% - 강조색2 14" xfId="490"/>
    <cellStyle name="40% - 강조색2 14 2" xfId="59449"/>
    <cellStyle name="40% - 강조색2 14 2 2" xfId="59450"/>
    <cellStyle name="40% - 강조색2 14 3" xfId="59451"/>
    <cellStyle name="40% - 강조색2 15" xfId="491"/>
    <cellStyle name="40% - 강조색2 15 2" xfId="59452"/>
    <cellStyle name="40% - 강조색2 15 2 2" xfId="59453"/>
    <cellStyle name="40% - 강조색2 15 3" xfId="59454"/>
    <cellStyle name="40% - 강조색2 16" xfId="492"/>
    <cellStyle name="40% - 강조색2 16 2" xfId="59455"/>
    <cellStyle name="40% - 강조색2 16 2 2" xfId="59456"/>
    <cellStyle name="40% - 강조색2 16 3" xfId="59457"/>
    <cellStyle name="40% - 강조색2 17" xfId="493"/>
    <cellStyle name="40% - 강조색2 17 2" xfId="59458"/>
    <cellStyle name="40% - 강조색2 17 2 2" xfId="59459"/>
    <cellStyle name="40% - 강조색2 17 3" xfId="59460"/>
    <cellStyle name="40% - 강조색2 18" xfId="494"/>
    <cellStyle name="40% - 강조색2 18 2" xfId="59461"/>
    <cellStyle name="40% - 강조색2 18 2 2" xfId="59462"/>
    <cellStyle name="40% - 강조색2 18 3" xfId="59463"/>
    <cellStyle name="40% - 강조색2 19" xfId="495"/>
    <cellStyle name="40% - 강조색2 19 2" xfId="59464"/>
    <cellStyle name="40% - 강조색2 19 2 2" xfId="59465"/>
    <cellStyle name="40% - 강조색2 19 3" xfId="59466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5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6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7"/>
    <cellStyle name="40% - 강조색2 2 3 3" xfId="59468"/>
    <cellStyle name="40% - 강조색2 2 3 4" xfId="59469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0"/>
    <cellStyle name="40% - 강조색2 3 11" xfId="59471"/>
    <cellStyle name="40% - 강조색2 3 12" xfId="59472"/>
    <cellStyle name="40% - 강조색2 3 13" xfId="59473"/>
    <cellStyle name="40% - 강조색2 3 14" xfId="59474"/>
    <cellStyle name="40% - 강조색2 3 15" xfId="59475"/>
    <cellStyle name="40% - 강조색2 3 16" xfId="59476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7"/>
    <cellStyle name="40% - 강조색2 3 5" xfId="59478"/>
    <cellStyle name="40% - 강조색2 3 6" xfId="59479"/>
    <cellStyle name="40% - 강조색2 3 7" xfId="59480"/>
    <cellStyle name="40% - 강조색2 3 8" xfId="59481"/>
    <cellStyle name="40% - 강조색2 3 9" xfId="59482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7"/>
    <cellStyle name="40% - 강조색2 4 3" xfId="58258"/>
    <cellStyle name="40% - 강조색2 4 3 2" xfId="59483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59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0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1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4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2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3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4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5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6"/>
    <cellStyle name="40% - 강조색2 7" xfId="552"/>
    <cellStyle name="40% - 강조색2 7 2" xfId="58267"/>
    <cellStyle name="40% - 강조색2 8" xfId="553"/>
    <cellStyle name="40% - 강조색2 8 2" xfId="58268"/>
    <cellStyle name="40% - 강조색2 9" xfId="554"/>
    <cellStyle name="40% - 강조색2 9 2" xfId="58269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0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5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1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2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6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3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4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7"/>
    <cellStyle name="40% - 강조색3 13 6" xfId="59488"/>
    <cellStyle name="40% - 강조색3 14" xfId="559"/>
    <cellStyle name="40% - 강조색3 14 2" xfId="59489"/>
    <cellStyle name="40% - 강조색3 14 2 2" xfId="59490"/>
    <cellStyle name="40% - 강조색3 14 3" xfId="59491"/>
    <cellStyle name="40% - 강조색3 15" xfId="560"/>
    <cellStyle name="40% - 강조색3 15 2" xfId="59492"/>
    <cellStyle name="40% - 강조색3 15 2 2" xfId="59493"/>
    <cellStyle name="40% - 강조색3 15 3" xfId="59494"/>
    <cellStyle name="40% - 강조색3 16" xfId="561"/>
    <cellStyle name="40% - 강조색3 16 2" xfId="59495"/>
    <cellStyle name="40% - 강조색3 16 2 2" xfId="59496"/>
    <cellStyle name="40% - 강조색3 16 3" xfId="59497"/>
    <cellStyle name="40% - 강조색3 17" xfId="562"/>
    <cellStyle name="40% - 강조색3 17 2" xfId="59498"/>
    <cellStyle name="40% - 강조색3 17 2 2" xfId="59499"/>
    <cellStyle name="40% - 강조색3 17 3" xfId="59500"/>
    <cellStyle name="40% - 강조색3 18" xfId="563"/>
    <cellStyle name="40% - 강조색3 18 2" xfId="59501"/>
    <cellStyle name="40% - 강조색3 18 2 2" xfId="59502"/>
    <cellStyle name="40% - 강조색3 18 3" xfId="59503"/>
    <cellStyle name="40% - 강조색3 19" xfId="564"/>
    <cellStyle name="40% - 강조색3 19 2" xfId="59504"/>
    <cellStyle name="40% - 강조색3 19 2 2" xfId="59505"/>
    <cellStyle name="40% - 강조색3 19 3" xfId="5950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7"/>
    <cellStyle name="40% - 강조색3 2 3 3" xfId="59508"/>
    <cellStyle name="40% - 강조색3 2 3 4" xfId="59509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0"/>
    <cellStyle name="40% - 강조색3 3 11" xfId="59511"/>
    <cellStyle name="40% - 강조색3 3 12" xfId="59512"/>
    <cellStyle name="40% - 강조색3 3 13" xfId="59513"/>
    <cellStyle name="40% - 강조색3 3 14" xfId="59514"/>
    <cellStyle name="40% - 강조색3 3 15" xfId="59515"/>
    <cellStyle name="40% - 강조색3 3 16" xfId="59516"/>
    <cellStyle name="40% - 강조색3 3 2" xfId="610"/>
    <cellStyle name="40% - 강조색3 3 2 2" xfId="12842"/>
    <cellStyle name="40% - 강조색3 3 2 2 2" xfId="12843"/>
    <cellStyle name="40% - 강조색3 3 2 3" xfId="58278"/>
    <cellStyle name="40% - 강조색3 3 3" xfId="12844"/>
    <cellStyle name="40% - 강조색3 3 4" xfId="58279"/>
    <cellStyle name="40% - 강조색3 3 5" xfId="59517"/>
    <cellStyle name="40% - 강조색3 3 6" xfId="59518"/>
    <cellStyle name="40% - 강조색3 3 7" xfId="59519"/>
    <cellStyle name="40% - 강조색3 3 8" xfId="59520"/>
    <cellStyle name="40% - 강조색3 3 9" xfId="59521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0"/>
    <cellStyle name="40% - 강조색3 4 3" xfId="58281"/>
    <cellStyle name="40% - 강조색3 4 3 2" xfId="59522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2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3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4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3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5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6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7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8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89"/>
    <cellStyle name="40% - 강조색3 9" xfId="623"/>
    <cellStyle name="40% - 강조색3 9 2" xfId="58290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1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4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2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3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5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4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5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6"/>
    <cellStyle name="40% - 강조색4 13 6" xfId="59527"/>
    <cellStyle name="40% - 강조색4 14" xfId="628"/>
    <cellStyle name="40% - 강조색4 14 2" xfId="59528"/>
    <cellStyle name="40% - 강조색4 14 2 2" xfId="59529"/>
    <cellStyle name="40% - 강조색4 14 3" xfId="59530"/>
    <cellStyle name="40% - 강조색4 15" xfId="629"/>
    <cellStyle name="40% - 강조색4 15 2" xfId="59531"/>
    <cellStyle name="40% - 강조색4 15 2 2" xfId="59532"/>
    <cellStyle name="40% - 강조색4 15 3" xfId="59533"/>
    <cellStyle name="40% - 강조색4 16" xfId="630"/>
    <cellStyle name="40% - 강조색4 16 2" xfId="59534"/>
    <cellStyle name="40% - 강조색4 16 2 2" xfId="59535"/>
    <cellStyle name="40% - 강조색4 16 3" xfId="59536"/>
    <cellStyle name="40% - 강조색4 17" xfId="631"/>
    <cellStyle name="40% - 강조색4 17 2" xfId="59537"/>
    <cellStyle name="40% - 강조색4 17 2 2" xfId="59538"/>
    <cellStyle name="40% - 강조색4 17 3" xfId="59539"/>
    <cellStyle name="40% - 강조색4 18" xfId="632"/>
    <cellStyle name="40% - 강조색4 18 2" xfId="59540"/>
    <cellStyle name="40% - 강조색4 18 2 2" xfId="59541"/>
    <cellStyle name="40% - 강조색4 18 3" xfId="59542"/>
    <cellStyle name="40% - 강조색4 19" xfId="633"/>
    <cellStyle name="40% - 강조색4 19 2" xfId="59543"/>
    <cellStyle name="40% - 강조색4 19 2 2" xfId="59544"/>
    <cellStyle name="40% - 강조색4 19 3" xfId="59545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6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7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6"/>
    <cellStyle name="40% - 강조색4 2 3 3" xfId="59547"/>
    <cellStyle name="40% - 강조색4 2 3 4" xfId="59548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49"/>
    <cellStyle name="40% - 강조색4 3 11" xfId="59550"/>
    <cellStyle name="40% - 강조색4 3 12" xfId="59551"/>
    <cellStyle name="40% - 강조색4 3 13" xfId="59552"/>
    <cellStyle name="40% - 강조색4 3 14" xfId="59553"/>
    <cellStyle name="40% - 강조색4 3 15" xfId="59554"/>
    <cellStyle name="40% - 강조색4 3 16" xfId="59555"/>
    <cellStyle name="40% - 강조색4 3 2" xfId="679"/>
    <cellStyle name="40% - 강조색4 3 2 2" xfId="13999"/>
    <cellStyle name="40% - 강조색4 3 2 2 2" xfId="14000"/>
    <cellStyle name="40% - 강조색4 3 2 3" xfId="58299"/>
    <cellStyle name="40% - 강조색4 3 3" xfId="14001"/>
    <cellStyle name="40% - 강조색4 3 4" xfId="58300"/>
    <cellStyle name="40% - 강조색4 3 5" xfId="59556"/>
    <cellStyle name="40% - 강조색4 3 6" xfId="59557"/>
    <cellStyle name="40% - 강조색4 3 7" xfId="59558"/>
    <cellStyle name="40% - 강조색4 3 8" xfId="59559"/>
    <cellStyle name="40% - 강조색4 3 9" xfId="59560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1"/>
    <cellStyle name="40% - 강조색4 4 3" xfId="58302"/>
    <cellStyle name="40% - 강조색4 4 3 2" xfId="59561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3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4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2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5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6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7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8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09"/>
    <cellStyle name="40% - 강조색4 7" xfId="690"/>
    <cellStyle name="40% - 강조색4 7 2" xfId="58310"/>
    <cellStyle name="40% - 강조색4 8" xfId="691"/>
    <cellStyle name="40% - 강조색4 8 2" xfId="58311"/>
    <cellStyle name="40% - 강조색4 9" xfId="692"/>
    <cellStyle name="40% - 강조색4 9 2" xfId="58312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3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3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4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5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4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6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7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5"/>
    <cellStyle name="40% - 강조색5 13 6" xfId="59566"/>
    <cellStyle name="40% - 강조색5 14" xfId="697"/>
    <cellStyle name="40% - 강조색5 14 2" xfId="59567"/>
    <cellStyle name="40% - 강조색5 14 2 2" xfId="59568"/>
    <cellStyle name="40% - 강조색5 14 3" xfId="59569"/>
    <cellStyle name="40% - 강조색5 15" xfId="698"/>
    <cellStyle name="40% - 강조색5 15 2" xfId="59570"/>
    <cellStyle name="40% - 강조색5 15 2 2" xfId="59571"/>
    <cellStyle name="40% - 강조색5 15 3" xfId="59572"/>
    <cellStyle name="40% - 강조색5 16" xfId="699"/>
    <cellStyle name="40% - 강조색5 16 2" xfId="59573"/>
    <cellStyle name="40% - 강조색5 16 2 2" xfId="59574"/>
    <cellStyle name="40% - 강조색5 16 3" xfId="59575"/>
    <cellStyle name="40% - 강조색5 17" xfId="700"/>
    <cellStyle name="40% - 강조색5 17 2" xfId="59576"/>
    <cellStyle name="40% - 강조색5 17 2 2" xfId="59577"/>
    <cellStyle name="40% - 강조색5 17 3" xfId="59578"/>
    <cellStyle name="40% - 강조색5 18" xfId="701"/>
    <cellStyle name="40% - 강조색5 18 2" xfId="59579"/>
    <cellStyle name="40% - 강조색5 18 2 2" xfId="59580"/>
    <cellStyle name="40% - 강조색5 18 3" xfId="59581"/>
    <cellStyle name="40% - 강조색5 19" xfId="702"/>
    <cellStyle name="40% - 강조색5 19 2" xfId="59582"/>
    <cellStyle name="40% - 강조색5 19 2 2" xfId="59583"/>
    <cellStyle name="40% - 강조색5 19 3" xfId="59584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19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5"/>
    <cellStyle name="40% - 강조색5 2 3 3" xfId="59586"/>
    <cellStyle name="40% - 강조색5 2 3 4" xfId="59587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8"/>
    <cellStyle name="40% - 강조색5 3 11" xfId="59589"/>
    <cellStyle name="40% - 강조색5 3 12" xfId="59590"/>
    <cellStyle name="40% - 강조색5 3 13" xfId="59591"/>
    <cellStyle name="40% - 강조색5 3 14" xfId="59592"/>
    <cellStyle name="40% - 강조색5 3 15" xfId="59593"/>
    <cellStyle name="40% - 강조색5 3 16" xfId="59594"/>
    <cellStyle name="40% - 강조색5 3 2" xfId="748"/>
    <cellStyle name="40% - 강조색5 3 2 2" xfId="15156"/>
    <cellStyle name="40% - 강조색5 3 2 2 2" xfId="15157"/>
    <cellStyle name="40% - 강조색5 3 2 3" xfId="58321"/>
    <cellStyle name="40% - 강조색5 3 3" xfId="15158"/>
    <cellStyle name="40% - 강조색5 3 4" xfId="58322"/>
    <cellStyle name="40% - 강조색5 3 5" xfId="59595"/>
    <cellStyle name="40% - 강조색5 3 6" xfId="59596"/>
    <cellStyle name="40% - 강조색5 3 7" xfId="59597"/>
    <cellStyle name="40% - 강조색5 3 8" xfId="59598"/>
    <cellStyle name="40% - 강조색5 3 9" xfId="59599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0"/>
    <cellStyle name="40% - 강조색5 4 3 2" xfId="59601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3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4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2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5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6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7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8"/>
    <cellStyle name="40% - 강조색5 7" xfId="759"/>
    <cellStyle name="40% - 강조색5 7 2" xfId="58329"/>
    <cellStyle name="40% - 강조색5 8" xfId="760"/>
    <cellStyle name="40% - 강조색5 8 2" xfId="58330"/>
    <cellStyle name="40% - 강조색5 9" xfId="761"/>
    <cellStyle name="40% - 강조색5 9 2" xfId="58331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2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3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3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4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4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5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5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6"/>
    <cellStyle name="40% - 강조색6 13 6" xfId="59607"/>
    <cellStyle name="40% - 강조색6 14" xfId="766"/>
    <cellStyle name="40% - 강조색6 14 2" xfId="59608"/>
    <cellStyle name="40% - 강조색6 14 2 2" xfId="59609"/>
    <cellStyle name="40% - 강조색6 14 3" xfId="59610"/>
    <cellStyle name="40% - 강조색6 15" xfId="767"/>
    <cellStyle name="40% - 강조색6 15 2" xfId="59611"/>
    <cellStyle name="40% - 강조색6 15 2 2" xfId="59612"/>
    <cellStyle name="40% - 강조색6 15 3" xfId="59613"/>
    <cellStyle name="40% - 강조색6 16" xfId="768"/>
    <cellStyle name="40% - 강조색6 16 2" xfId="59614"/>
    <cellStyle name="40% - 강조색6 16 2 2" xfId="59615"/>
    <cellStyle name="40% - 강조색6 16 3" xfId="59616"/>
    <cellStyle name="40% - 강조색6 17" xfId="769"/>
    <cellStyle name="40% - 강조색6 17 2" xfId="59617"/>
    <cellStyle name="40% - 강조색6 17 2 2" xfId="59618"/>
    <cellStyle name="40% - 강조색6 17 3" xfId="59619"/>
    <cellStyle name="40% - 강조색6 18" xfId="770"/>
    <cellStyle name="40% - 강조색6 18 2" xfId="59620"/>
    <cellStyle name="40% - 강조색6 18 2 2" xfId="59621"/>
    <cellStyle name="40% - 강조색6 18 3" xfId="59622"/>
    <cellStyle name="40% - 강조색6 19" xfId="771"/>
    <cellStyle name="40% - 강조색6 19 2" xfId="59623"/>
    <cellStyle name="40% - 강조색6 19 2 2" xfId="59624"/>
    <cellStyle name="40% - 강조색6 19 3" xfId="596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6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7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6"/>
    <cellStyle name="40% - 강조색6 2 3 3" xfId="59627"/>
    <cellStyle name="40% - 강조색6 2 3 4" xfId="59628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29"/>
    <cellStyle name="40% - 강조색6 3 11" xfId="59630"/>
    <cellStyle name="40% - 강조색6 3 12" xfId="59631"/>
    <cellStyle name="40% - 강조색6 3 13" xfId="59632"/>
    <cellStyle name="40% - 강조색6 3 14" xfId="59633"/>
    <cellStyle name="40% - 강조색6 3 15" xfId="59634"/>
    <cellStyle name="40% - 강조색6 3 16" xfId="59635"/>
    <cellStyle name="40% - 강조색6 3 2" xfId="817"/>
    <cellStyle name="40% - 강조색6 3 2 2" xfId="16313"/>
    <cellStyle name="40% - 강조색6 3 2 2 2" xfId="16314"/>
    <cellStyle name="40% - 강조색6 3 2 3" xfId="58339"/>
    <cellStyle name="40% - 강조색6 3 3" xfId="16315"/>
    <cellStyle name="40% - 강조색6 3 4" xfId="58340"/>
    <cellStyle name="40% - 강조색6 3 5" xfId="59636"/>
    <cellStyle name="40% - 강조색6 3 6" xfId="59637"/>
    <cellStyle name="40% - 강조색6 3 7" xfId="59638"/>
    <cellStyle name="40% - 강조색6 3 8" xfId="59639"/>
    <cellStyle name="40% - 강조색6 3 9" xfId="59640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1"/>
    <cellStyle name="40% - 강조색6 4 3" xfId="58342"/>
    <cellStyle name="40% - 강조색6 4 3 2" xfId="59641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3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4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5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2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6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7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8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49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0"/>
    <cellStyle name="40% - 강조색6 7" xfId="828"/>
    <cellStyle name="40% - 강조색6 7 2" xfId="58351"/>
    <cellStyle name="40% - 강조색6 8" xfId="829"/>
    <cellStyle name="40% - 강조색6 9" xfId="830"/>
    <cellStyle name="60% - 강조색1 10" xfId="831"/>
    <cellStyle name="60% - 강조색1 10 10" xfId="58352"/>
    <cellStyle name="60% - 강조색1 10 2" xfId="16961"/>
    <cellStyle name="60% - 강조색1 10 2 2" xfId="16962"/>
    <cellStyle name="60% - 강조색1 10 2 2 2" xfId="58353"/>
    <cellStyle name="60% - 강조색1 10 2 3" xfId="59643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4"/>
    <cellStyle name="60% - 강조색1 11 2" xfId="16967"/>
    <cellStyle name="60% - 강조색1 11 2 2" xfId="16968"/>
    <cellStyle name="60% - 강조색1 11 2 2 2" xfId="58355"/>
    <cellStyle name="60% - 강조색1 11 2 3" xfId="59644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6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5"/>
    <cellStyle name="60% - 강조색1 13 6" xfId="59646"/>
    <cellStyle name="60% - 강조색1 14" xfId="835"/>
    <cellStyle name="60% - 강조색1 14 2" xfId="59647"/>
    <cellStyle name="60% - 강조색1 14 2 2" xfId="59648"/>
    <cellStyle name="60% - 강조색1 14 3" xfId="59649"/>
    <cellStyle name="60% - 강조색1 15" xfId="836"/>
    <cellStyle name="60% - 강조색1 15 2" xfId="59650"/>
    <cellStyle name="60% - 강조색1 15 2 2" xfId="59651"/>
    <cellStyle name="60% - 강조색1 15 3" xfId="59652"/>
    <cellStyle name="60% - 강조색1 16" xfId="837"/>
    <cellStyle name="60% - 강조색1 16 2" xfId="59653"/>
    <cellStyle name="60% - 강조색1 16 2 2" xfId="59654"/>
    <cellStyle name="60% - 강조색1 16 3" xfId="59655"/>
    <cellStyle name="60% - 강조색1 17" xfId="838"/>
    <cellStyle name="60% - 강조색1 17 2" xfId="59656"/>
    <cellStyle name="60% - 강조색1 17 2 2" xfId="59657"/>
    <cellStyle name="60% - 강조색1 17 3" xfId="59658"/>
    <cellStyle name="60% - 강조색1 18" xfId="839"/>
    <cellStyle name="60% - 강조색1 18 2" xfId="59659"/>
    <cellStyle name="60% - 강조색1 18 2 2" xfId="59660"/>
    <cellStyle name="60% - 강조색1 18 3" xfId="59661"/>
    <cellStyle name="60% - 강조색1 19" xfId="840"/>
    <cellStyle name="60% - 강조색1 19 2" xfId="59662"/>
    <cellStyle name="60% - 강조색1 19 2 2" xfId="59663"/>
    <cellStyle name="60% - 강조색1 19 3" xfId="5966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5"/>
    <cellStyle name="60% - 강조색1 2 3 3" xfId="59666"/>
    <cellStyle name="60% - 강조색1 2 3 4" xfId="59667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5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8"/>
    <cellStyle name="60% - 강조색1 3 11" xfId="59669"/>
    <cellStyle name="60% - 강조색1 3 12" xfId="59670"/>
    <cellStyle name="60% - 강조색1 3 13" xfId="59671"/>
    <cellStyle name="60% - 강조색1 3 14" xfId="59672"/>
    <cellStyle name="60% - 강조색1 3 15" xfId="59673"/>
    <cellStyle name="60% - 강조색1 3 16" xfId="59674"/>
    <cellStyle name="60% - 강조색1 3 2" xfId="886"/>
    <cellStyle name="60% - 강조색1 3 2 2" xfId="58360"/>
    <cellStyle name="60% - 강조색1 3 3" xfId="58361"/>
    <cellStyle name="60% - 강조색1 3 4" xfId="59675"/>
    <cellStyle name="60% - 강조색1 3 5" xfId="59676"/>
    <cellStyle name="60% - 강조색1 3 6" xfId="59677"/>
    <cellStyle name="60% - 강조색1 3 7" xfId="59678"/>
    <cellStyle name="60% - 강조색1 3 8" xfId="59679"/>
    <cellStyle name="60% - 강조색1 3 9" xfId="59680"/>
    <cellStyle name="60% - 강조색1 30" xfId="17000"/>
    <cellStyle name="60% - 강조색1 31" xfId="17001"/>
    <cellStyle name="60% - 강조색1 4" xfId="887"/>
    <cellStyle name="60% - 강조색1 4 2" xfId="58362"/>
    <cellStyle name="60% - 강조색1 5" xfId="888"/>
    <cellStyle name="60% - 강조색1 5 2" xfId="58363"/>
    <cellStyle name="60% - 강조색1 6" xfId="889"/>
    <cellStyle name="60% - 강조색1 6 2" xfId="58364"/>
    <cellStyle name="60% - 강조색1 7" xfId="890"/>
    <cellStyle name="60% - 강조색1 7 2" xfId="58365"/>
    <cellStyle name="60% - 강조색1 8" xfId="891"/>
    <cellStyle name="60% - 강조색1 8 2" xfId="58366"/>
    <cellStyle name="60% - 강조색1 9" xfId="892"/>
    <cellStyle name="60% - 강조색1 9 2" xfId="58367"/>
    <cellStyle name="60% - 강조색2 10" xfId="893"/>
    <cellStyle name="60% - 강조색2 10 10" xfId="58368"/>
    <cellStyle name="60% - 강조색2 10 2" xfId="17002"/>
    <cellStyle name="60% - 강조색2 10 2 2" xfId="17003"/>
    <cellStyle name="60% - 강조색2 10 2 2 2" xfId="58369"/>
    <cellStyle name="60% - 강조색2 10 2 3" xfId="59681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0"/>
    <cellStyle name="60% - 강조색2 11 2" xfId="17008"/>
    <cellStyle name="60% - 강조색2 11 2 2" xfId="17009"/>
    <cellStyle name="60% - 강조색2 11 2 2 2" xfId="58371"/>
    <cellStyle name="60% - 강조색2 11 2 3" xfId="59682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2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3"/>
    <cellStyle name="60% - 강조색2 13 6" xfId="59684"/>
    <cellStyle name="60% - 강조색2 14" xfId="897"/>
    <cellStyle name="60% - 강조색2 14 2" xfId="59685"/>
    <cellStyle name="60% - 강조색2 14 2 2" xfId="59686"/>
    <cellStyle name="60% - 강조색2 14 3" xfId="59687"/>
    <cellStyle name="60% - 강조색2 15" xfId="898"/>
    <cellStyle name="60% - 강조색2 15 2" xfId="59688"/>
    <cellStyle name="60% - 강조색2 15 2 2" xfId="59689"/>
    <cellStyle name="60% - 강조색2 15 3" xfId="59690"/>
    <cellStyle name="60% - 강조색2 16" xfId="899"/>
    <cellStyle name="60% - 강조색2 16 2" xfId="59691"/>
    <cellStyle name="60% - 강조색2 16 2 2" xfId="59692"/>
    <cellStyle name="60% - 강조색2 16 3" xfId="59693"/>
    <cellStyle name="60% - 강조색2 17" xfId="900"/>
    <cellStyle name="60% - 강조색2 17 2" xfId="59694"/>
    <cellStyle name="60% - 강조색2 17 2 2" xfId="59695"/>
    <cellStyle name="60% - 강조색2 17 3" xfId="59696"/>
    <cellStyle name="60% - 강조색2 18" xfId="901"/>
    <cellStyle name="60% - 강조색2 18 2" xfId="59697"/>
    <cellStyle name="60% - 강조색2 18 2 2" xfId="59698"/>
    <cellStyle name="60% - 강조색2 18 3" xfId="59699"/>
    <cellStyle name="60% - 강조색2 19" xfId="902"/>
    <cellStyle name="60% - 강조색2 19 2" xfId="59700"/>
    <cellStyle name="60% - 강조색2 19 2 2" xfId="59701"/>
    <cellStyle name="60% - 강조색2 19 3" xfId="597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3"/>
    <cellStyle name="60% - 강조색2 2 3 3" xfId="59704"/>
    <cellStyle name="60% - 강조색2 2 3 4" xfId="59705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5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6"/>
    <cellStyle name="60% - 강조색2 3 11" xfId="59707"/>
    <cellStyle name="60% - 강조색2 3 12" xfId="59708"/>
    <cellStyle name="60% - 강조색2 3 13" xfId="59709"/>
    <cellStyle name="60% - 강조색2 3 14" xfId="59710"/>
    <cellStyle name="60% - 강조색2 3 15" xfId="59711"/>
    <cellStyle name="60% - 강조색2 3 16" xfId="59712"/>
    <cellStyle name="60% - 강조색2 3 2" xfId="948"/>
    <cellStyle name="60% - 강조색2 3 2 2" xfId="58376"/>
    <cellStyle name="60% - 강조색2 3 3" xfId="58377"/>
    <cellStyle name="60% - 강조색2 3 4" xfId="59713"/>
    <cellStyle name="60% - 강조색2 3 5" xfId="59714"/>
    <cellStyle name="60% - 강조색2 3 6" xfId="59715"/>
    <cellStyle name="60% - 강조색2 3 7" xfId="59716"/>
    <cellStyle name="60% - 강조색2 3 8" xfId="59717"/>
    <cellStyle name="60% - 강조색2 3 9" xfId="59718"/>
    <cellStyle name="60% - 강조색2 30" xfId="17041"/>
    <cellStyle name="60% - 강조색2 31" xfId="17042"/>
    <cellStyle name="60% - 강조색2 4" xfId="949"/>
    <cellStyle name="60% - 강조색2 4 2" xfId="58378"/>
    <cellStyle name="60% - 강조색2 5" xfId="950"/>
    <cellStyle name="60% - 강조색2 5 2" xfId="58379"/>
    <cellStyle name="60% - 강조색2 6" xfId="951"/>
    <cellStyle name="60% - 강조색2 6 2" xfId="58380"/>
    <cellStyle name="60% - 강조색2 7" xfId="952"/>
    <cellStyle name="60% - 강조색2 7 2" xfId="58381"/>
    <cellStyle name="60% - 강조색2 8" xfId="953"/>
    <cellStyle name="60% - 강조색2 8 2" xfId="58382"/>
    <cellStyle name="60% - 강조색2 9" xfId="954"/>
    <cellStyle name="60% - 강조색2 9 2" xfId="58383"/>
    <cellStyle name="60% - 강조색3 10" xfId="955"/>
    <cellStyle name="60% - 강조색3 10 10" xfId="58384"/>
    <cellStyle name="60% - 강조색3 10 2" xfId="17043"/>
    <cellStyle name="60% - 강조색3 10 2 2" xfId="17044"/>
    <cellStyle name="60% - 강조색3 10 2 2 2" xfId="58385"/>
    <cellStyle name="60% - 강조색3 10 2 3" xfId="59719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6"/>
    <cellStyle name="60% - 강조색3 11 2" xfId="17049"/>
    <cellStyle name="60% - 강조색3 11 2 2" xfId="17050"/>
    <cellStyle name="60% - 강조색3 11 2 2 2" xfId="58387"/>
    <cellStyle name="60% - 강조색3 11 2 3" xfId="59720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8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1"/>
    <cellStyle name="60% - 강조색3 13 6" xfId="59722"/>
    <cellStyle name="60% - 강조색3 14" xfId="959"/>
    <cellStyle name="60% - 강조색3 14 2" xfId="59723"/>
    <cellStyle name="60% - 강조색3 14 2 2" xfId="59724"/>
    <cellStyle name="60% - 강조색3 14 3" xfId="59725"/>
    <cellStyle name="60% - 강조색3 15" xfId="960"/>
    <cellStyle name="60% - 강조색3 15 2" xfId="59726"/>
    <cellStyle name="60% - 강조색3 15 2 2" xfId="59727"/>
    <cellStyle name="60% - 강조색3 15 3" xfId="59728"/>
    <cellStyle name="60% - 강조색3 16" xfId="961"/>
    <cellStyle name="60% - 강조색3 16 2" xfId="59729"/>
    <cellStyle name="60% - 강조색3 16 2 2" xfId="59730"/>
    <cellStyle name="60% - 강조색3 16 3" xfId="59731"/>
    <cellStyle name="60% - 강조색3 17" xfId="962"/>
    <cellStyle name="60% - 강조색3 17 2" xfId="59732"/>
    <cellStyle name="60% - 강조색3 17 2 2" xfId="59733"/>
    <cellStyle name="60% - 강조색3 17 3" xfId="59734"/>
    <cellStyle name="60% - 강조색3 18" xfId="963"/>
    <cellStyle name="60% - 강조색3 18 2" xfId="59735"/>
    <cellStyle name="60% - 강조색3 18 2 2" xfId="59736"/>
    <cellStyle name="60% - 강조색3 18 3" xfId="59737"/>
    <cellStyle name="60% - 강조색3 19" xfId="964"/>
    <cellStyle name="60% - 강조색3 19 2" xfId="59738"/>
    <cellStyle name="60% - 강조색3 19 2 2" xfId="59739"/>
    <cellStyle name="60% - 강조색3 19 3" xfId="5974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89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0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1"/>
    <cellStyle name="60% - 강조색3 2 3 3" xfId="59742"/>
    <cellStyle name="60% - 강조색3 2 3 4" xfId="59743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4"/>
    <cellStyle name="60% - 강조색3 3 11" xfId="59745"/>
    <cellStyle name="60% - 강조색3 3 12" xfId="59746"/>
    <cellStyle name="60% - 강조색3 3 13" xfId="59747"/>
    <cellStyle name="60% - 강조색3 3 14" xfId="59748"/>
    <cellStyle name="60% - 강조색3 3 15" xfId="59749"/>
    <cellStyle name="60% - 강조색3 3 16" xfId="59750"/>
    <cellStyle name="60% - 강조색3 3 2" xfId="1010"/>
    <cellStyle name="60% - 강조색3 3 2 2" xfId="58392"/>
    <cellStyle name="60% - 강조색3 3 3" xfId="58393"/>
    <cellStyle name="60% - 강조색3 3 4" xfId="59751"/>
    <cellStyle name="60% - 강조색3 3 5" xfId="59752"/>
    <cellStyle name="60% - 강조색3 3 6" xfId="59753"/>
    <cellStyle name="60% - 강조색3 3 7" xfId="59754"/>
    <cellStyle name="60% - 강조색3 3 8" xfId="59755"/>
    <cellStyle name="60% - 강조색3 3 9" xfId="59756"/>
    <cellStyle name="60% - 강조색3 30" xfId="17082"/>
    <cellStyle name="60% - 강조색3 31" xfId="17083"/>
    <cellStyle name="60% - 강조색3 4" xfId="1011"/>
    <cellStyle name="60% - 강조색3 4 2" xfId="58394"/>
    <cellStyle name="60% - 강조색3 5" xfId="1012"/>
    <cellStyle name="60% - 강조색3 5 2" xfId="58395"/>
    <cellStyle name="60% - 강조색3 6" xfId="1013"/>
    <cellStyle name="60% - 강조색3 6 2" xfId="58396"/>
    <cellStyle name="60% - 강조색3 7" xfId="1014"/>
    <cellStyle name="60% - 강조색3 7 2" xfId="58397"/>
    <cellStyle name="60% - 강조색3 8" xfId="1015"/>
    <cellStyle name="60% - 강조색3 8 2" xfId="58398"/>
    <cellStyle name="60% - 강조색3 9" xfId="1016"/>
    <cellStyle name="60% - 강조색3 9 2" xfId="58399"/>
    <cellStyle name="60% - 강조색4 10" xfId="1017"/>
    <cellStyle name="60% - 강조색4 10 10" xfId="58400"/>
    <cellStyle name="60% - 강조색4 10 2" xfId="17084"/>
    <cellStyle name="60% - 강조색4 10 2 2" xfId="17085"/>
    <cellStyle name="60% - 강조색4 10 2 2 2" xfId="58401"/>
    <cellStyle name="60% - 강조색4 10 2 3" xfId="59757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2"/>
    <cellStyle name="60% - 강조색4 11 2" xfId="17090"/>
    <cellStyle name="60% - 강조색4 11 2 2" xfId="17091"/>
    <cellStyle name="60% - 강조색4 11 2 2 2" xfId="58403"/>
    <cellStyle name="60% - 강조색4 11 2 3" xfId="59758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4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59"/>
    <cellStyle name="60% - 강조색4 13 6" xfId="59760"/>
    <cellStyle name="60% - 강조색4 14" xfId="1021"/>
    <cellStyle name="60% - 강조색4 14 2" xfId="59761"/>
    <cellStyle name="60% - 강조색4 14 2 2" xfId="59762"/>
    <cellStyle name="60% - 강조색4 14 3" xfId="59763"/>
    <cellStyle name="60% - 강조색4 15" xfId="1022"/>
    <cellStyle name="60% - 강조색4 15 2" xfId="59764"/>
    <cellStyle name="60% - 강조색4 15 2 2" xfId="59765"/>
    <cellStyle name="60% - 강조색4 15 3" xfId="59766"/>
    <cellStyle name="60% - 강조색4 16" xfId="1023"/>
    <cellStyle name="60% - 강조색4 16 2" xfId="59767"/>
    <cellStyle name="60% - 강조색4 16 2 2" xfId="59768"/>
    <cellStyle name="60% - 강조색4 16 3" xfId="59769"/>
    <cellStyle name="60% - 강조색4 17" xfId="1024"/>
    <cellStyle name="60% - 강조색4 17 2" xfId="59770"/>
    <cellStyle name="60% - 강조색4 17 2 2" xfId="59771"/>
    <cellStyle name="60% - 강조색4 17 3" xfId="59772"/>
    <cellStyle name="60% - 강조색4 18" xfId="1025"/>
    <cellStyle name="60% - 강조색4 18 2" xfId="59773"/>
    <cellStyle name="60% - 강조색4 18 2 2" xfId="59774"/>
    <cellStyle name="60% - 강조색4 18 3" xfId="59775"/>
    <cellStyle name="60% - 강조색4 19" xfId="1026"/>
    <cellStyle name="60% - 강조색4 19 2" xfId="59776"/>
    <cellStyle name="60% - 강조색4 19 2 2" xfId="59777"/>
    <cellStyle name="60% - 강조색4 19 3" xfId="5977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5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6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79"/>
    <cellStyle name="60% - 강조색4 2 3 3" xfId="59780"/>
    <cellStyle name="60% - 강조색4 2 3 4" xfId="59781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7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2"/>
    <cellStyle name="60% - 강조색4 3 11" xfId="59783"/>
    <cellStyle name="60% - 강조색4 3 12" xfId="59784"/>
    <cellStyle name="60% - 강조색4 3 13" xfId="59785"/>
    <cellStyle name="60% - 강조색4 3 14" xfId="59786"/>
    <cellStyle name="60% - 강조색4 3 15" xfId="59787"/>
    <cellStyle name="60% - 강조색4 3 16" xfId="59788"/>
    <cellStyle name="60% - 강조색4 3 2" xfId="1072"/>
    <cellStyle name="60% - 강조색4 3 2 2" xfId="58408"/>
    <cellStyle name="60% - 강조색4 3 3" xfId="58409"/>
    <cellStyle name="60% - 강조색4 3 4" xfId="59789"/>
    <cellStyle name="60% - 강조색4 3 5" xfId="59790"/>
    <cellStyle name="60% - 강조색4 3 6" xfId="59791"/>
    <cellStyle name="60% - 강조색4 3 7" xfId="59792"/>
    <cellStyle name="60% - 강조색4 3 8" xfId="59793"/>
    <cellStyle name="60% - 강조색4 3 9" xfId="59794"/>
    <cellStyle name="60% - 강조색4 30" xfId="17123"/>
    <cellStyle name="60% - 강조색4 31" xfId="17124"/>
    <cellStyle name="60% - 강조색4 4" xfId="1073"/>
    <cellStyle name="60% - 강조색4 4 2" xfId="58410"/>
    <cellStyle name="60% - 강조색4 5" xfId="1074"/>
    <cellStyle name="60% - 강조색4 5 2" xfId="58411"/>
    <cellStyle name="60% - 강조색4 6" xfId="1075"/>
    <cellStyle name="60% - 강조색4 6 2" xfId="58412"/>
    <cellStyle name="60% - 강조색4 7" xfId="1076"/>
    <cellStyle name="60% - 강조색4 7 2" xfId="58413"/>
    <cellStyle name="60% - 강조색4 8" xfId="1077"/>
    <cellStyle name="60% - 강조색4 8 2" xfId="58414"/>
    <cellStyle name="60% - 강조색4 9" xfId="1078"/>
    <cellStyle name="60% - 강조색4 9 2" xfId="58415"/>
    <cellStyle name="60% - 강조색5 10" xfId="1079"/>
    <cellStyle name="60% - 강조색5 10 10" xfId="58416"/>
    <cellStyle name="60% - 강조색5 10 2" xfId="17125"/>
    <cellStyle name="60% - 강조색5 10 2 2" xfId="17126"/>
    <cellStyle name="60% - 강조색5 10 2 2 2" xfId="58417"/>
    <cellStyle name="60% - 강조색5 10 2 3" xfId="59795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8"/>
    <cellStyle name="60% - 강조색5 11 2" xfId="17131"/>
    <cellStyle name="60% - 강조색5 11 2 2" xfId="17132"/>
    <cellStyle name="60% - 강조색5 11 2 2 2" xfId="58419"/>
    <cellStyle name="60% - 강조색5 11 2 3" xfId="59796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0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7"/>
    <cellStyle name="60% - 강조색5 13 6" xfId="59798"/>
    <cellStyle name="60% - 강조색5 14" xfId="1083"/>
    <cellStyle name="60% - 강조색5 14 2" xfId="59799"/>
    <cellStyle name="60% - 강조색5 14 2 2" xfId="59800"/>
    <cellStyle name="60% - 강조색5 14 3" xfId="59801"/>
    <cellStyle name="60% - 강조색5 15" xfId="1084"/>
    <cellStyle name="60% - 강조색5 15 2" xfId="59802"/>
    <cellStyle name="60% - 강조색5 15 2 2" xfId="59803"/>
    <cellStyle name="60% - 강조색5 15 3" xfId="59804"/>
    <cellStyle name="60% - 강조색5 16" xfId="1085"/>
    <cellStyle name="60% - 강조색5 16 2" xfId="59805"/>
    <cellStyle name="60% - 강조색5 16 2 2" xfId="59806"/>
    <cellStyle name="60% - 강조색5 16 3" xfId="59807"/>
    <cellStyle name="60% - 강조색5 17" xfId="1086"/>
    <cellStyle name="60% - 강조색5 17 2" xfId="59808"/>
    <cellStyle name="60% - 강조색5 17 2 2" xfId="59809"/>
    <cellStyle name="60% - 강조색5 17 3" xfId="59810"/>
    <cellStyle name="60% - 강조색5 18" xfId="1087"/>
    <cellStyle name="60% - 강조색5 18 2" xfId="59811"/>
    <cellStyle name="60% - 강조색5 18 2 2" xfId="59812"/>
    <cellStyle name="60% - 강조색5 18 3" xfId="59813"/>
    <cellStyle name="60% - 강조색5 19" xfId="1088"/>
    <cellStyle name="60% - 강조색5 19 2" xfId="59814"/>
    <cellStyle name="60% - 강조색5 19 2 2" xfId="59815"/>
    <cellStyle name="60% - 강조색5 19 3" xfId="5981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7"/>
    <cellStyle name="60% - 강조색5 2 3 3" xfId="59818"/>
    <cellStyle name="60% - 강조색5 2 3 4" xfId="59819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3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0"/>
    <cellStyle name="60% - 강조색5 3 11" xfId="59821"/>
    <cellStyle name="60% - 강조색5 3 12" xfId="59822"/>
    <cellStyle name="60% - 강조색5 3 13" xfId="59823"/>
    <cellStyle name="60% - 강조색5 3 14" xfId="59824"/>
    <cellStyle name="60% - 강조색5 3 15" xfId="59825"/>
    <cellStyle name="60% - 강조색5 3 16" xfId="59826"/>
    <cellStyle name="60% - 강조색5 3 2" xfId="1134"/>
    <cellStyle name="60% - 강조색5 3 2 2" xfId="58424"/>
    <cellStyle name="60% - 강조색5 3 3" xfId="58425"/>
    <cellStyle name="60% - 강조색5 3 4" xfId="59827"/>
    <cellStyle name="60% - 강조색5 3 5" xfId="59828"/>
    <cellStyle name="60% - 강조색5 3 6" xfId="59829"/>
    <cellStyle name="60% - 강조색5 3 7" xfId="59830"/>
    <cellStyle name="60% - 강조색5 3 8" xfId="59831"/>
    <cellStyle name="60% - 강조색5 3 9" xfId="59832"/>
    <cellStyle name="60% - 강조색5 30" xfId="17164"/>
    <cellStyle name="60% - 강조색5 31" xfId="17165"/>
    <cellStyle name="60% - 강조색5 4" xfId="1135"/>
    <cellStyle name="60% - 강조색5 4 2" xfId="58426"/>
    <cellStyle name="60% - 강조색5 5" xfId="1136"/>
    <cellStyle name="60% - 강조색5 5 2" xfId="58427"/>
    <cellStyle name="60% - 강조색5 6" xfId="1137"/>
    <cellStyle name="60% - 강조색5 6 2" xfId="58428"/>
    <cellStyle name="60% - 강조색5 7" xfId="1138"/>
    <cellStyle name="60% - 강조색5 7 2" xfId="58429"/>
    <cellStyle name="60% - 강조색5 8" xfId="1139"/>
    <cellStyle name="60% - 강조색5 8 2" xfId="58430"/>
    <cellStyle name="60% - 강조색5 9" xfId="1140"/>
    <cellStyle name="60% - 강조색5 9 2" xfId="58431"/>
    <cellStyle name="60% - 강조색6 10" xfId="1141"/>
    <cellStyle name="60% - 강조색6 10 10" xfId="58432"/>
    <cellStyle name="60% - 강조색6 10 2" xfId="17166"/>
    <cellStyle name="60% - 강조색6 10 2 2" xfId="17167"/>
    <cellStyle name="60% - 강조색6 10 2 2 2" xfId="58433"/>
    <cellStyle name="60% - 강조색6 10 2 3" xfId="59833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4"/>
    <cellStyle name="60% - 강조색6 11 2" xfId="17172"/>
    <cellStyle name="60% - 강조색6 11 2 2" xfId="17173"/>
    <cellStyle name="60% - 강조색6 11 2 2 2" xfId="58435"/>
    <cellStyle name="60% - 강조색6 11 2 3" xfId="59834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6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5"/>
    <cellStyle name="60% - 강조색6 13 6" xfId="59836"/>
    <cellStyle name="60% - 강조색6 14" xfId="1145"/>
    <cellStyle name="60% - 강조색6 14 2" xfId="59837"/>
    <cellStyle name="60% - 강조색6 14 2 2" xfId="59838"/>
    <cellStyle name="60% - 강조색6 14 3" xfId="59839"/>
    <cellStyle name="60% - 강조색6 15" xfId="1146"/>
    <cellStyle name="60% - 강조색6 15 2" xfId="59840"/>
    <cellStyle name="60% - 강조색6 15 2 2" xfId="59841"/>
    <cellStyle name="60% - 강조색6 15 3" xfId="59842"/>
    <cellStyle name="60% - 강조색6 16" xfId="1147"/>
    <cellStyle name="60% - 강조색6 16 2" xfId="59843"/>
    <cellStyle name="60% - 강조색6 16 2 2" xfId="59844"/>
    <cellStyle name="60% - 강조색6 16 3" xfId="59845"/>
    <cellStyle name="60% - 강조색6 17" xfId="1148"/>
    <cellStyle name="60% - 강조색6 17 2" xfId="59846"/>
    <cellStyle name="60% - 강조색6 17 2 2" xfId="59847"/>
    <cellStyle name="60% - 강조색6 17 3" xfId="59848"/>
    <cellStyle name="60% - 강조색6 18" xfId="1149"/>
    <cellStyle name="60% - 강조색6 18 2" xfId="59849"/>
    <cellStyle name="60% - 강조색6 18 2 2" xfId="59850"/>
    <cellStyle name="60% - 강조색6 18 3" xfId="59851"/>
    <cellStyle name="60% - 강조색6 19" xfId="1150"/>
    <cellStyle name="60% - 강조색6 19 2" xfId="59852"/>
    <cellStyle name="60% - 강조색6 19 2 2" xfId="59853"/>
    <cellStyle name="60% - 강조색6 19 3" xfId="5985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5"/>
    <cellStyle name="60% - 강조색6 2 3 3" xfId="59856"/>
    <cellStyle name="60% - 강조색6 2 3 4" xfId="59857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3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8"/>
    <cellStyle name="60% - 강조색6 3 11" xfId="59859"/>
    <cellStyle name="60% - 강조색6 3 12" xfId="59860"/>
    <cellStyle name="60% - 강조색6 3 13" xfId="59861"/>
    <cellStyle name="60% - 강조색6 3 14" xfId="59862"/>
    <cellStyle name="60% - 강조색6 3 15" xfId="59863"/>
    <cellStyle name="60% - 강조색6 3 16" xfId="59864"/>
    <cellStyle name="60% - 강조색6 3 2" xfId="1196"/>
    <cellStyle name="60% - 강조색6 3 2 2" xfId="58440"/>
    <cellStyle name="60% - 강조색6 3 3" xfId="58441"/>
    <cellStyle name="60% - 강조색6 3 4" xfId="59865"/>
    <cellStyle name="60% - 강조색6 3 5" xfId="59866"/>
    <cellStyle name="60% - 강조색6 3 6" xfId="59867"/>
    <cellStyle name="60% - 강조색6 3 7" xfId="59868"/>
    <cellStyle name="60% - 강조색6 3 8" xfId="59869"/>
    <cellStyle name="60% - 강조색6 3 9" xfId="59870"/>
    <cellStyle name="60% - 강조색6 30" xfId="17205"/>
    <cellStyle name="60% - 강조색6 31" xfId="17206"/>
    <cellStyle name="60% - 강조색6 4" xfId="1197"/>
    <cellStyle name="60% - 강조색6 4 2" xfId="58442"/>
    <cellStyle name="60% - 강조색6 5" xfId="1198"/>
    <cellStyle name="60% - 강조색6 5 2" xfId="58443"/>
    <cellStyle name="60% - 강조색6 6" xfId="1199"/>
    <cellStyle name="60% - 강조색6 6 2" xfId="58444"/>
    <cellStyle name="60% - 강조색6 7" xfId="1200"/>
    <cellStyle name="60% - 강조색6 7 2" xfId="58445"/>
    <cellStyle name="60% - 강조색6 8" xfId="1201"/>
    <cellStyle name="60% - 강조색6 8 2" xfId="58446"/>
    <cellStyle name="60% - 강조색6 9" xfId="1202"/>
    <cellStyle name="60% - 강조색6 9 2" xfId="58447"/>
    <cellStyle name="강조색1 10" xfId="1203"/>
    <cellStyle name="강조색1 10 10" xfId="58448"/>
    <cellStyle name="강조색1 10 2" xfId="17207"/>
    <cellStyle name="강조색1 10 2 2" xfId="17208"/>
    <cellStyle name="강조색1 10 2 2 2" xfId="58449"/>
    <cellStyle name="강조색1 10 2 3" xfId="59871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0"/>
    <cellStyle name="강조색1 11 2" xfId="17213"/>
    <cellStyle name="강조색1 11 2 2" xfId="17214"/>
    <cellStyle name="강조색1 11 2 2 2" xfId="58451"/>
    <cellStyle name="강조색1 11 2 3" xfId="59872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2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3"/>
    <cellStyle name="강조색1 13 6" xfId="59874"/>
    <cellStyle name="강조색1 14" xfId="1207"/>
    <cellStyle name="강조색1 14 2" xfId="59875"/>
    <cellStyle name="강조색1 14 2 2" xfId="59876"/>
    <cellStyle name="강조색1 14 3" xfId="59877"/>
    <cellStyle name="강조색1 15" xfId="1208"/>
    <cellStyle name="강조색1 15 2" xfId="59878"/>
    <cellStyle name="강조색1 15 2 2" xfId="59879"/>
    <cellStyle name="강조색1 15 3" xfId="59880"/>
    <cellStyle name="강조색1 16" xfId="1209"/>
    <cellStyle name="강조색1 16 2" xfId="59881"/>
    <cellStyle name="강조색1 16 2 2" xfId="59882"/>
    <cellStyle name="강조색1 16 3" xfId="59883"/>
    <cellStyle name="강조색1 17" xfId="1210"/>
    <cellStyle name="강조색1 17 2" xfId="59884"/>
    <cellStyle name="강조색1 17 2 2" xfId="59885"/>
    <cellStyle name="강조색1 17 3" xfId="59886"/>
    <cellStyle name="강조색1 18" xfId="1211"/>
    <cellStyle name="강조색1 18 2" xfId="59887"/>
    <cellStyle name="강조색1 18 2 2" xfId="59888"/>
    <cellStyle name="강조색1 18 3" xfId="59889"/>
    <cellStyle name="강조색1 19" xfId="1212"/>
    <cellStyle name="강조색1 19 2" xfId="59890"/>
    <cellStyle name="강조색1 19 2 2" xfId="59891"/>
    <cellStyle name="강조색1 19 3" xfId="5989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3"/>
    <cellStyle name="강조색1 2 3 3" xfId="59894"/>
    <cellStyle name="강조색1 2 3 4" xfId="59895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6"/>
    <cellStyle name="강조색1 3 11" xfId="59897"/>
    <cellStyle name="강조색1 3 12" xfId="59898"/>
    <cellStyle name="강조색1 3 13" xfId="59899"/>
    <cellStyle name="강조색1 3 14" xfId="59900"/>
    <cellStyle name="강조색1 3 15" xfId="59901"/>
    <cellStyle name="강조색1 3 16" xfId="59902"/>
    <cellStyle name="강조색1 3 2" xfId="1258"/>
    <cellStyle name="강조색1 3 2 2" xfId="58456"/>
    <cellStyle name="강조색1 3 3" xfId="58457"/>
    <cellStyle name="강조색1 3 4" xfId="59903"/>
    <cellStyle name="강조색1 3 5" xfId="59904"/>
    <cellStyle name="강조색1 3 6" xfId="59905"/>
    <cellStyle name="강조색1 3 7" xfId="59906"/>
    <cellStyle name="강조색1 3 8" xfId="59907"/>
    <cellStyle name="강조색1 3 9" xfId="59908"/>
    <cellStyle name="강조색1 30" xfId="17246"/>
    <cellStyle name="강조색1 31" xfId="17247"/>
    <cellStyle name="강조색1 4" xfId="1259"/>
    <cellStyle name="강조색1 4 2" xfId="58458"/>
    <cellStyle name="강조색1 5" xfId="1260"/>
    <cellStyle name="강조색1 5 2" xfId="58459"/>
    <cellStyle name="강조색1 6" xfId="1261"/>
    <cellStyle name="강조색1 6 2" xfId="58460"/>
    <cellStyle name="강조색1 7" xfId="1262"/>
    <cellStyle name="강조색1 7 2" xfId="58461"/>
    <cellStyle name="강조색1 8" xfId="1263"/>
    <cellStyle name="강조색1 8 2" xfId="58462"/>
    <cellStyle name="강조색1 9" xfId="1264"/>
    <cellStyle name="강조색1 9 2" xfId="58463"/>
    <cellStyle name="강조색2 10" xfId="1265"/>
    <cellStyle name="강조색2 10 10" xfId="58464"/>
    <cellStyle name="강조색2 10 2" xfId="17248"/>
    <cellStyle name="강조색2 10 2 2" xfId="17249"/>
    <cellStyle name="강조색2 10 2 2 2" xfId="58465"/>
    <cellStyle name="강조색2 10 2 3" xfId="59909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6"/>
    <cellStyle name="강조색2 11 2" xfId="17254"/>
    <cellStyle name="강조색2 11 2 2" xfId="17255"/>
    <cellStyle name="강조색2 11 2 2 2" xfId="58467"/>
    <cellStyle name="강조색2 11 2 3" xfId="59910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8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1"/>
    <cellStyle name="강조색2 13 6" xfId="59912"/>
    <cellStyle name="강조색2 14" xfId="1269"/>
    <cellStyle name="강조색2 14 2" xfId="59913"/>
    <cellStyle name="강조색2 14 2 2" xfId="59914"/>
    <cellStyle name="강조색2 14 3" xfId="59915"/>
    <cellStyle name="강조색2 15" xfId="1270"/>
    <cellStyle name="강조색2 15 2" xfId="59916"/>
    <cellStyle name="강조색2 15 2 2" xfId="59917"/>
    <cellStyle name="강조색2 15 3" xfId="59918"/>
    <cellStyle name="강조색2 16" xfId="1271"/>
    <cellStyle name="강조색2 16 2" xfId="59919"/>
    <cellStyle name="강조색2 16 2 2" xfId="59920"/>
    <cellStyle name="강조색2 16 3" xfId="59921"/>
    <cellStyle name="강조색2 17" xfId="1272"/>
    <cellStyle name="강조색2 17 2" xfId="59922"/>
    <cellStyle name="강조색2 17 2 2" xfId="59923"/>
    <cellStyle name="강조색2 17 3" xfId="59924"/>
    <cellStyle name="강조색2 18" xfId="1273"/>
    <cellStyle name="강조색2 18 2" xfId="59925"/>
    <cellStyle name="강조색2 18 2 2" xfId="59926"/>
    <cellStyle name="강조색2 18 3" xfId="59927"/>
    <cellStyle name="강조색2 19" xfId="1274"/>
    <cellStyle name="강조색2 19 2" xfId="59928"/>
    <cellStyle name="강조색2 19 2 2" xfId="59929"/>
    <cellStyle name="강조색2 19 3" xfId="59930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69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0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1"/>
    <cellStyle name="강조색2 2 3 3" xfId="59932"/>
    <cellStyle name="강조색2 2 3 4" xfId="59933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1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4"/>
    <cellStyle name="강조색2 3 11" xfId="59935"/>
    <cellStyle name="강조색2 3 12" xfId="59936"/>
    <cellStyle name="강조색2 3 13" xfId="59937"/>
    <cellStyle name="강조색2 3 14" xfId="59938"/>
    <cellStyle name="강조색2 3 15" xfId="59939"/>
    <cellStyle name="강조색2 3 16" xfId="59940"/>
    <cellStyle name="강조색2 3 2" xfId="1320"/>
    <cellStyle name="강조색2 3 2 2" xfId="58472"/>
    <cellStyle name="강조색2 3 3" xfId="58473"/>
    <cellStyle name="강조색2 3 4" xfId="59941"/>
    <cellStyle name="강조색2 3 5" xfId="59942"/>
    <cellStyle name="강조색2 3 6" xfId="59943"/>
    <cellStyle name="강조색2 3 7" xfId="59944"/>
    <cellStyle name="강조색2 3 8" xfId="59945"/>
    <cellStyle name="강조색2 3 9" xfId="59946"/>
    <cellStyle name="강조색2 30" xfId="17287"/>
    <cellStyle name="강조색2 31" xfId="17288"/>
    <cellStyle name="강조색2 4" xfId="1321"/>
    <cellStyle name="강조색2 4 2" xfId="58474"/>
    <cellStyle name="강조색2 5" xfId="1322"/>
    <cellStyle name="강조색2 5 2" xfId="58475"/>
    <cellStyle name="강조색2 6" xfId="1323"/>
    <cellStyle name="강조색2 6 2" xfId="58476"/>
    <cellStyle name="강조색2 7" xfId="1324"/>
    <cellStyle name="강조색2 7 2" xfId="58477"/>
    <cellStyle name="강조색2 8" xfId="1325"/>
    <cellStyle name="강조색2 8 2" xfId="58478"/>
    <cellStyle name="강조색2 9" xfId="1326"/>
    <cellStyle name="강조색2 9 2" xfId="58479"/>
    <cellStyle name="강조색3 10" xfId="1327"/>
    <cellStyle name="강조색3 10 10" xfId="58480"/>
    <cellStyle name="강조색3 10 2" xfId="17289"/>
    <cellStyle name="강조색3 10 2 2" xfId="17290"/>
    <cellStyle name="강조색3 10 2 2 2" xfId="58481"/>
    <cellStyle name="강조색3 10 2 3" xfId="59947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2"/>
    <cellStyle name="강조색3 11 2" xfId="17295"/>
    <cellStyle name="강조색3 11 2 2" xfId="17296"/>
    <cellStyle name="강조색3 11 2 2 2" xfId="58483"/>
    <cellStyle name="강조색3 11 2 3" xfId="59948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4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49"/>
    <cellStyle name="강조색3 13 6" xfId="59950"/>
    <cellStyle name="강조색3 14" xfId="1331"/>
    <cellStyle name="강조색3 14 2" xfId="59951"/>
    <cellStyle name="강조색3 14 2 2" xfId="59952"/>
    <cellStyle name="강조색3 14 3" xfId="59953"/>
    <cellStyle name="강조색3 15" xfId="1332"/>
    <cellStyle name="강조색3 15 2" xfId="59954"/>
    <cellStyle name="강조색3 15 2 2" xfId="59955"/>
    <cellStyle name="강조색3 15 3" xfId="59956"/>
    <cellStyle name="강조색3 16" xfId="1333"/>
    <cellStyle name="강조색3 16 2" xfId="59957"/>
    <cellStyle name="강조색3 16 2 2" xfId="59958"/>
    <cellStyle name="강조색3 16 3" xfId="59959"/>
    <cellStyle name="강조색3 17" xfId="1334"/>
    <cellStyle name="강조색3 17 2" xfId="59960"/>
    <cellStyle name="강조색3 17 2 2" xfId="59961"/>
    <cellStyle name="강조색3 17 3" xfId="59962"/>
    <cellStyle name="강조색3 18" xfId="1335"/>
    <cellStyle name="강조색3 18 2" xfId="59963"/>
    <cellStyle name="강조색3 18 2 2" xfId="59964"/>
    <cellStyle name="강조색3 18 3" xfId="59965"/>
    <cellStyle name="강조색3 19" xfId="1336"/>
    <cellStyle name="강조색3 19 2" xfId="59966"/>
    <cellStyle name="강조색3 19 2 2" xfId="59967"/>
    <cellStyle name="강조색3 19 3" xfId="5996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5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6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69"/>
    <cellStyle name="강조색3 2 3 3" xfId="59970"/>
    <cellStyle name="강조색3 2 3 4" xfId="59971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2"/>
    <cellStyle name="강조색3 3 11" xfId="59973"/>
    <cellStyle name="강조색3 3 12" xfId="59974"/>
    <cellStyle name="강조색3 3 13" xfId="59975"/>
    <cellStyle name="강조색3 3 14" xfId="59976"/>
    <cellStyle name="강조색3 3 15" xfId="59977"/>
    <cellStyle name="강조색3 3 16" xfId="59978"/>
    <cellStyle name="강조색3 3 2" xfId="1382"/>
    <cellStyle name="강조색3 3 2 2" xfId="58488"/>
    <cellStyle name="강조색3 3 3" xfId="58489"/>
    <cellStyle name="강조색3 3 4" xfId="59979"/>
    <cellStyle name="강조색3 3 5" xfId="59980"/>
    <cellStyle name="강조색3 3 6" xfId="59981"/>
    <cellStyle name="강조색3 3 7" xfId="59982"/>
    <cellStyle name="강조색3 3 8" xfId="59983"/>
    <cellStyle name="강조색3 3 9" xfId="59984"/>
    <cellStyle name="강조색3 30" xfId="17328"/>
    <cellStyle name="강조색3 31" xfId="17329"/>
    <cellStyle name="강조색3 4" xfId="1383"/>
    <cellStyle name="강조색3 4 2" xfId="58490"/>
    <cellStyle name="강조색3 5" xfId="1384"/>
    <cellStyle name="강조색3 5 2" xfId="58491"/>
    <cellStyle name="강조색3 6" xfId="1385"/>
    <cellStyle name="강조색3 6 2" xfId="58492"/>
    <cellStyle name="강조색3 7" xfId="1386"/>
    <cellStyle name="강조색3 7 2" xfId="58493"/>
    <cellStyle name="강조색3 8" xfId="1387"/>
    <cellStyle name="강조색3 8 2" xfId="58494"/>
    <cellStyle name="강조색3 9" xfId="1388"/>
    <cellStyle name="강조색3 9 2" xfId="58495"/>
    <cellStyle name="강조색4 10" xfId="1389"/>
    <cellStyle name="강조색4 10 10" xfId="58496"/>
    <cellStyle name="강조색4 10 2" xfId="17330"/>
    <cellStyle name="강조색4 10 2 2" xfId="17331"/>
    <cellStyle name="강조색4 10 2 2 2" xfId="58497"/>
    <cellStyle name="강조색4 10 2 3" xfId="59985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8"/>
    <cellStyle name="강조색4 11 2" xfId="17336"/>
    <cellStyle name="강조색4 11 2 2" xfId="17337"/>
    <cellStyle name="강조색4 11 2 2 2" xfId="58499"/>
    <cellStyle name="강조색4 11 2 3" xfId="59986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0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7"/>
    <cellStyle name="강조색4 13 6" xfId="59988"/>
    <cellStyle name="강조색4 14" xfId="1393"/>
    <cellStyle name="강조색4 14 2" xfId="59989"/>
    <cellStyle name="강조색4 14 2 2" xfId="59990"/>
    <cellStyle name="강조색4 14 3" xfId="59991"/>
    <cellStyle name="강조색4 15" xfId="1394"/>
    <cellStyle name="강조색4 15 2" xfId="59992"/>
    <cellStyle name="강조색4 15 2 2" xfId="59993"/>
    <cellStyle name="강조색4 15 3" xfId="59994"/>
    <cellStyle name="강조색4 16" xfId="1395"/>
    <cellStyle name="강조색4 16 2" xfId="59995"/>
    <cellStyle name="강조색4 16 2 2" xfId="59996"/>
    <cellStyle name="강조색4 16 3" xfId="59997"/>
    <cellStyle name="강조색4 17" xfId="1396"/>
    <cellStyle name="강조색4 17 2" xfId="59998"/>
    <cellStyle name="강조색4 17 2 2" xfId="59999"/>
    <cellStyle name="강조색4 17 3" xfId="60000"/>
    <cellStyle name="강조색4 18" xfId="1397"/>
    <cellStyle name="강조색4 18 2" xfId="60001"/>
    <cellStyle name="강조색4 18 2 2" xfId="60002"/>
    <cellStyle name="강조색4 18 3" xfId="60003"/>
    <cellStyle name="강조색4 19" xfId="1398"/>
    <cellStyle name="강조색4 19 2" xfId="60004"/>
    <cellStyle name="강조색4 19 2 2" xfId="60005"/>
    <cellStyle name="강조색4 19 3" xfId="60006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7"/>
    <cellStyle name="강조색4 2 3 3" xfId="60008"/>
    <cellStyle name="강조색4 2 3 4" xfId="60009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3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0"/>
    <cellStyle name="강조색4 3 11" xfId="60011"/>
    <cellStyle name="강조색4 3 12" xfId="60012"/>
    <cellStyle name="강조색4 3 13" xfId="60013"/>
    <cellStyle name="강조색4 3 14" xfId="60014"/>
    <cellStyle name="강조색4 3 15" xfId="60015"/>
    <cellStyle name="강조색4 3 16" xfId="60016"/>
    <cellStyle name="강조색4 3 2" xfId="1444"/>
    <cellStyle name="강조색4 3 2 2" xfId="58504"/>
    <cellStyle name="강조색4 3 3" xfId="58505"/>
    <cellStyle name="강조색4 3 4" xfId="60017"/>
    <cellStyle name="강조색4 3 5" xfId="60018"/>
    <cellStyle name="강조색4 3 6" xfId="60019"/>
    <cellStyle name="강조색4 3 7" xfId="60020"/>
    <cellStyle name="강조색4 3 8" xfId="60021"/>
    <cellStyle name="강조색4 3 9" xfId="60022"/>
    <cellStyle name="강조색4 30" xfId="17369"/>
    <cellStyle name="강조색4 31" xfId="17370"/>
    <cellStyle name="강조색4 4" xfId="1445"/>
    <cellStyle name="강조색4 4 2" xfId="58506"/>
    <cellStyle name="강조색4 5" xfId="1446"/>
    <cellStyle name="강조색4 5 2" xfId="58507"/>
    <cellStyle name="강조색4 6" xfId="1447"/>
    <cellStyle name="강조색4 6 2" xfId="58508"/>
    <cellStyle name="강조색4 7" xfId="1448"/>
    <cellStyle name="강조색4 7 2" xfId="58509"/>
    <cellStyle name="강조색4 8" xfId="1449"/>
    <cellStyle name="강조색4 8 2" xfId="58510"/>
    <cellStyle name="강조색4 9" xfId="1450"/>
    <cellStyle name="강조색4 9 2" xfId="58511"/>
    <cellStyle name="강조색5 10" xfId="1451"/>
    <cellStyle name="강조색5 10 10" xfId="58512"/>
    <cellStyle name="강조색5 10 2" xfId="17371"/>
    <cellStyle name="강조색5 10 2 2" xfId="17372"/>
    <cellStyle name="강조색5 10 2 2 2" xfId="58513"/>
    <cellStyle name="강조색5 10 2 3" xfId="60023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4"/>
    <cellStyle name="강조색5 11 2" xfId="17377"/>
    <cellStyle name="강조색5 11 2 2" xfId="17378"/>
    <cellStyle name="강조색5 11 2 2 2" xfId="58515"/>
    <cellStyle name="강조색5 11 2 3" xfId="60024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6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5"/>
    <cellStyle name="강조색5 13 6" xfId="60026"/>
    <cellStyle name="강조색5 14" xfId="1455"/>
    <cellStyle name="강조색5 14 2" xfId="60027"/>
    <cellStyle name="강조색5 14 2 2" xfId="60028"/>
    <cellStyle name="강조색5 14 3" xfId="60029"/>
    <cellStyle name="강조색5 15" xfId="1456"/>
    <cellStyle name="강조색5 15 2" xfId="60030"/>
    <cellStyle name="강조색5 15 2 2" xfId="60031"/>
    <cellStyle name="강조색5 15 3" xfId="60032"/>
    <cellStyle name="강조색5 16" xfId="1457"/>
    <cellStyle name="강조색5 16 2" xfId="60033"/>
    <cellStyle name="강조색5 16 2 2" xfId="60034"/>
    <cellStyle name="강조색5 16 3" xfId="60035"/>
    <cellStyle name="강조색5 17" xfId="1458"/>
    <cellStyle name="강조색5 17 2" xfId="60036"/>
    <cellStyle name="강조색5 17 2 2" xfId="60037"/>
    <cellStyle name="강조색5 17 3" xfId="60038"/>
    <cellStyle name="강조색5 18" xfId="1459"/>
    <cellStyle name="강조색5 18 2" xfId="60039"/>
    <cellStyle name="강조색5 18 2 2" xfId="60040"/>
    <cellStyle name="강조색5 18 3" xfId="60041"/>
    <cellStyle name="강조색5 19" xfId="1460"/>
    <cellStyle name="강조색5 19 2" xfId="60042"/>
    <cellStyle name="강조색5 19 2 2" xfId="60043"/>
    <cellStyle name="강조색5 19 3" xfId="6004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5"/>
    <cellStyle name="강조색5 2 3 3" xfId="60046"/>
    <cellStyle name="강조색5 2 3 4" xfId="60047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1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8"/>
    <cellStyle name="강조색5 3 11" xfId="60049"/>
    <cellStyle name="강조색5 3 12" xfId="60050"/>
    <cellStyle name="강조색5 3 13" xfId="60051"/>
    <cellStyle name="강조색5 3 14" xfId="60052"/>
    <cellStyle name="강조색5 3 15" xfId="60053"/>
    <cellStyle name="강조색5 3 16" xfId="60054"/>
    <cellStyle name="강조색5 3 2" xfId="1506"/>
    <cellStyle name="강조색5 3 2 2" xfId="58520"/>
    <cellStyle name="강조색5 3 3" xfId="58521"/>
    <cellStyle name="강조색5 3 4" xfId="60055"/>
    <cellStyle name="강조색5 3 5" xfId="60056"/>
    <cellStyle name="강조색5 3 6" xfId="60057"/>
    <cellStyle name="강조색5 3 7" xfId="60058"/>
    <cellStyle name="강조색5 3 8" xfId="60059"/>
    <cellStyle name="강조색5 3 9" xfId="60060"/>
    <cellStyle name="강조색5 30" xfId="17410"/>
    <cellStyle name="강조색5 31" xfId="17411"/>
    <cellStyle name="강조색5 4" xfId="1507"/>
    <cellStyle name="강조색5 4 2" xfId="58522"/>
    <cellStyle name="강조색5 5" xfId="1508"/>
    <cellStyle name="강조색5 5 2" xfId="58523"/>
    <cellStyle name="강조색5 6" xfId="1509"/>
    <cellStyle name="강조색5 6 2" xfId="58524"/>
    <cellStyle name="강조색5 7" xfId="1510"/>
    <cellStyle name="강조색5 7 2" xfId="58525"/>
    <cellStyle name="강조색5 8" xfId="1511"/>
    <cellStyle name="강조색5 8 2" xfId="58526"/>
    <cellStyle name="강조색5 9" xfId="1512"/>
    <cellStyle name="강조색5 9 2" xfId="58527"/>
    <cellStyle name="강조색6 10" xfId="1513"/>
    <cellStyle name="강조색6 10 10" xfId="58528"/>
    <cellStyle name="강조색6 10 2" xfId="17412"/>
    <cellStyle name="강조색6 10 2 2" xfId="17413"/>
    <cellStyle name="강조색6 10 2 2 2" xfId="58529"/>
    <cellStyle name="강조색6 10 2 3" xfId="60061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0"/>
    <cellStyle name="강조색6 11 2" xfId="17418"/>
    <cellStyle name="강조색6 11 2 2" xfId="17419"/>
    <cellStyle name="강조색6 11 2 2 2" xfId="58531"/>
    <cellStyle name="강조색6 11 2 3" xfId="60062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2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3"/>
    <cellStyle name="강조색6 13 6" xfId="60064"/>
    <cellStyle name="강조색6 14" xfId="1517"/>
    <cellStyle name="강조색6 14 2" xfId="60065"/>
    <cellStyle name="강조색6 14 2 2" xfId="60066"/>
    <cellStyle name="강조색6 14 3" xfId="60067"/>
    <cellStyle name="강조색6 15" xfId="1518"/>
    <cellStyle name="강조색6 15 2" xfId="60068"/>
    <cellStyle name="강조색6 15 2 2" xfId="60069"/>
    <cellStyle name="강조색6 15 3" xfId="60070"/>
    <cellStyle name="강조색6 16" xfId="1519"/>
    <cellStyle name="강조색6 16 2" xfId="60071"/>
    <cellStyle name="강조색6 16 2 2" xfId="60072"/>
    <cellStyle name="강조색6 16 3" xfId="60073"/>
    <cellStyle name="강조색6 17" xfId="1520"/>
    <cellStyle name="강조색6 17 2" xfId="60074"/>
    <cellStyle name="강조색6 17 2 2" xfId="60075"/>
    <cellStyle name="강조색6 17 3" xfId="60076"/>
    <cellStyle name="강조색6 18" xfId="1521"/>
    <cellStyle name="강조색6 18 2" xfId="60077"/>
    <cellStyle name="강조색6 18 2 2" xfId="60078"/>
    <cellStyle name="강조색6 18 3" xfId="60079"/>
    <cellStyle name="강조색6 19" xfId="1522"/>
    <cellStyle name="강조색6 19 2" xfId="60080"/>
    <cellStyle name="강조색6 19 2 2" xfId="60081"/>
    <cellStyle name="강조색6 19 3" xfId="6008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3"/>
    <cellStyle name="강조색6 2 3 3" xfId="60084"/>
    <cellStyle name="강조색6 2 3 4" xfId="60085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5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6"/>
    <cellStyle name="강조색6 3 11" xfId="60087"/>
    <cellStyle name="강조색6 3 12" xfId="60088"/>
    <cellStyle name="강조색6 3 13" xfId="60089"/>
    <cellStyle name="강조색6 3 14" xfId="60090"/>
    <cellStyle name="강조색6 3 15" xfId="60091"/>
    <cellStyle name="강조색6 3 16" xfId="60092"/>
    <cellStyle name="강조색6 3 2" xfId="1568"/>
    <cellStyle name="강조색6 3 2 2" xfId="58536"/>
    <cellStyle name="강조색6 3 3" xfId="58537"/>
    <cellStyle name="강조색6 3 4" xfId="60093"/>
    <cellStyle name="강조색6 3 5" xfId="60094"/>
    <cellStyle name="강조색6 3 6" xfId="60095"/>
    <cellStyle name="강조색6 3 7" xfId="60096"/>
    <cellStyle name="강조색6 3 8" xfId="60097"/>
    <cellStyle name="강조색6 3 9" xfId="60098"/>
    <cellStyle name="강조색6 30" xfId="17451"/>
    <cellStyle name="강조색6 31" xfId="17452"/>
    <cellStyle name="강조색6 4" xfId="1569"/>
    <cellStyle name="강조색6 4 2" xfId="58538"/>
    <cellStyle name="강조색6 5" xfId="1570"/>
    <cellStyle name="강조색6 5 2" xfId="58539"/>
    <cellStyle name="강조색6 6" xfId="1571"/>
    <cellStyle name="강조색6 6 2" xfId="58540"/>
    <cellStyle name="강조색6 7" xfId="1572"/>
    <cellStyle name="강조색6 7 2" xfId="58541"/>
    <cellStyle name="강조색6 8" xfId="1573"/>
    <cellStyle name="강조색6 8 2" xfId="58542"/>
    <cellStyle name="강조색6 9" xfId="1574"/>
    <cellStyle name="강조색6 9 2" xfId="58543"/>
    <cellStyle name="경고문 10" xfId="1575"/>
    <cellStyle name="경고문 10 10" xfId="58544"/>
    <cellStyle name="경고문 10 2" xfId="17453"/>
    <cellStyle name="경고문 10 2 2" xfId="17454"/>
    <cellStyle name="경고문 10 2 2 2" xfId="58545"/>
    <cellStyle name="경고문 10 2 3" xfId="60099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6"/>
    <cellStyle name="경고문 11 2" xfId="17459"/>
    <cellStyle name="경고문 11 2 2" xfId="17460"/>
    <cellStyle name="경고문 11 2 2 2" xfId="58547"/>
    <cellStyle name="경고문 11 2 3" xfId="60100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8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1"/>
    <cellStyle name="경고문 13 6" xfId="60102"/>
    <cellStyle name="경고문 14" xfId="1579"/>
    <cellStyle name="경고문 14 2" xfId="60103"/>
    <cellStyle name="경고문 14 2 2" xfId="60104"/>
    <cellStyle name="경고문 14 3" xfId="60105"/>
    <cellStyle name="경고문 15" xfId="1580"/>
    <cellStyle name="경고문 15 2" xfId="60106"/>
    <cellStyle name="경고문 15 2 2" xfId="60107"/>
    <cellStyle name="경고문 15 3" xfId="60108"/>
    <cellStyle name="경고문 16" xfId="1581"/>
    <cellStyle name="경고문 16 2" xfId="60109"/>
    <cellStyle name="경고문 16 2 2" xfId="60110"/>
    <cellStyle name="경고문 16 3" xfId="60111"/>
    <cellStyle name="경고문 17" xfId="1582"/>
    <cellStyle name="경고문 17 2" xfId="60112"/>
    <cellStyle name="경고문 17 2 2" xfId="60113"/>
    <cellStyle name="경고문 17 3" xfId="60114"/>
    <cellStyle name="경고문 18" xfId="1583"/>
    <cellStyle name="경고문 18 2" xfId="60115"/>
    <cellStyle name="경고문 18 2 2" xfId="60116"/>
    <cellStyle name="경고문 18 3" xfId="60117"/>
    <cellStyle name="경고문 19" xfId="1584"/>
    <cellStyle name="경고문 19 2" xfId="60118"/>
    <cellStyle name="경고문 19 2 2" xfId="60119"/>
    <cellStyle name="경고문 19 3" xfId="6012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49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0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1"/>
    <cellStyle name="경고문 2 3 3" xfId="60122"/>
    <cellStyle name="경고문 2 3 4" xfId="60123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4"/>
    <cellStyle name="경고문 3 11" xfId="60125"/>
    <cellStyle name="경고문 3 12" xfId="60126"/>
    <cellStyle name="경고문 3 13" xfId="60127"/>
    <cellStyle name="경고문 3 14" xfId="60128"/>
    <cellStyle name="경고문 3 15" xfId="60129"/>
    <cellStyle name="경고문 3 16" xfId="60130"/>
    <cellStyle name="경고문 3 2" xfId="1630"/>
    <cellStyle name="경고문 3 2 2" xfId="58552"/>
    <cellStyle name="경고문 3 3" xfId="58553"/>
    <cellStyle name="경고문 3 4" xfId="60131"/>
    <cellStyle name="경고문 3 5" xfId="60132"/>
    <cellStyle name="경고문 3 6" xfId="60133"/>
    <cellStyle name="경고문 3 7" xfId="60134"/>
    <cellStyle name="경고문 3 8" xfId="60135"/>
    <cellStyle name="경고문 3 9" xfId="60136"/>
    <cellStyle name="경고문 30" xfId="17492"/>
    <cellStyle name="경고문 31" xfId="17493"/>
    <cellStyle name="경고문 4" xfId="1631"/>
    <cellStyle name="경고문 4 2" xfId="58554"/>
    <cellStyle name="경고문 5" xfId="1632"/>
    <cellStyle name="경고문 5 2" xfId="58555"/>
    <cellStyle name="경고문 6" xfId="1633"/>
    <cellStyle name="경고문 6 2" xfId="58556"/>
    <cellStyle name="경고문 7" xfId="1634"/>
    <cellStyle name="경고문 7 2" xfId="58557"/>
    <cellStyle name="경고문 8" xfId="1635"/>
    <cellStyle name="경고문 8 2" xfId="58558"/>
    <cellStyle name="경고문 9" xfId="1636"/>
    <cellStyle name="경고문 9 2" xfId="58559"/>
    <cellStyle name="계산 10" xfId="1637"/>
    <cellStyle name="계산 10 10" xfId="58560"/>
    <cellStyle name="계산 10 2" xfId="17494"/>
    <cellStyle name="계산 10 2 2" xfId="17495"/>
    <cellStyle name="계산 10 2 2 2" xfId="58561"/>
    <cellStyle name="계산 10 2 3" xfId="60137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2"/>
    <cellStyle name="계산 11 2" xfId="17500"/>
    <cellStyle name="계산 11 2 2" xfId="17501"/>
    <cellStyle name="계산 11 2 2 2" xfId="58563"/>
    <cellStyle name="계산 11 2 3" xfId="60138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4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39"/>
    <cellStyle name="계산 13 6" xfId="60140"/>
    <cellStyle name="계산 14" xfId="1641"/>
    <cellStyle name="계산 14 2" xfId="60141"/>
    <cellStyle name="계산 14 2 2" xfId="60142"/>
    <cellStyle name="계산 14 3" xfId="60143"/>
    <cellStyle name="계산 15" xfId="1642"/>
    <cellStyle name="계산 15 2" xfId="60144"/>
    <cellStyle name="계산 15 2 2" xfId="60145"/>
    <cellStyle name="계산 15 3" xfId="60146"/>
    <cellStyle name="계산 16" xfId="1643"/>
    <cellStyle name="계산 16 2" xfId="60147"/>
    <cellStyle name="계산 16 2 2" xfId="60148"/>
    <cellStyle name="계산 16 3" xfId="60149"/>
    <cellStyle name="계산 17" xfId="1644"/>
    <cellStyle name="계산 17 2" xfId="60150"/>
    <cellStyle name="계산 17 2 2" xfId="60151"/>
    <cellStyle name="계산 17 3" xfId="60152"/>
    <cellStyle name="계산 18" xfId="1645"/>
    <cellStyle name="계산 18 2" xfId="60153"/>
    <cellStyle name="계산 18 2 2" xfId="60154"/>
    <cellStyle name="계산 18 3" xfId="60155"/>
    <cellStyle name="계산 19" xfId="1646"/>
    <cellStyle name="계산 19 2" xfId="60156"/>
    <cellStyle name="계산 19 2 2" xfId="60157"/>
    <cellStyle name="계산 19 3" xfId="60158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5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6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59"/>
    <cellStyle name="계산 2 3 4" xfId="60160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7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1"/>
    <cellStyle name="계산 3 11" xfId="60162"/>
    <cellStyle name="계산 3 12" xfId="60163"/>
    <cellStyle name="계산 3 13" xfId="60164"/>
    <cellStyle name="계산 3 14" xfId="60165"/>
    <cellStyle name="계산 3 15" xfId="60166"/>
    <cellStyle name="계산 3 16" xfId="60167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8"/>
    <cellStyle name="계산 3 2 7" xfId="20830"/>
    <cellStyle name="계산 3 2 8" xfId="20831"/>
    <cellStyle name="계산 3 2 9" xfId="20832"/>
    <cellStyle name="계산 3 3" xfId="58569"/>
    <cellStyle name="계산 3 4" xfId="60168"/>
    <cellStyle name="계산 3 5" xfId="60169"/>
    <cellStyle name="계산 3 6" xfId="60170"/>
    <cellStyle name="계산 3 7" xfId="60171"/>
    <cellStyle name="계산 3 8" xfId="60172"/>
    <cellStyle name="계산 3 9" xfId="60173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0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1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2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3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4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5"/>
    <cellStyle name="계산 9 7" xfId="21498"/>
    <cellStyle name="계산 9 8" xfId="21499"/>
    <cellStyle name="계산 9 9" xfId="21500"/>
    <cellStyle name="나쁨 10" xfId="1699"/>
    <cellStyle name="나쁨 10 10" xfId="58576"/>
    <cellStyle name="나쁨 10 2" xfId="21501"/>
    <cellStyle name="나쁨 10 2 2" xfId="21502"/>
    <cellStyle name="나쁨 10 2 2 2" xfId="58577"/>
    <cellStyle name="나쁨 10 2 3" xfId="60174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8"/>
    <cellStyle name="나쁨 11 2" xfId="21507"/>
    <cellStyle name="나쁨 11 2 2" xfId="21508"/>
    <cellStyle name="나쁨 11 2 2 2" xfId="58579"/>
    <cellStyle name="나쁨 11 2 3" xfId="60175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0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6"/>
    <cellStyle name="나쁨 13 6" xfId="60177"/>
    <cellStyle name="나쁨 14" xfId="1703"/>
    <cellStyle name="나쁨 14 2" xfId="60178"/>
    <cellStyle name="나쁨 14 2 2" xfId="60179"/>
    <cellStyle name="나쁨 14 3" xfId="60180"/>
    <cellStyle name="나쁨 15" xfId="1704"/>
    <cellStyle name="나쁨 15 2" xfId="60181"/>
    <cellStyle name="나쁨 15 2 2" xfId="60182"/>
    <cellStyle name="나쁨 15 3" xfId="60183"/>
    <cellStyle name="나쁨 16" xfId="1705"/>
    <cellStyle name="나쁨 16 2" xfId="60184"/>
    <cellStyle name="나쁨 16 2 2" xfId="60185"/>
    <cellStyle name="나쁨 16 3" xfId="60186"/>
    <cellStyle name="나쁨 17" xfId="1706"/>
    <cellStyle name="나쁨 17 2" xfId="60187"/>
    <cellStyle name="나쁨 17 2 2" xfId="60188"/>
    <cellStyle name="나쁨 17 3" xfId="60189"/>
    <cellStyle name="나쁨 18" xfId="1707"/>
    <cellStyle name="나쁨 18 2" xfId="60190"/>
    <cellStyle name="나쁨 18 2 2" xfId="60191"/>
    <cellStyle name="나쁨 18 3" xfId="60192"/>
    <cellStyle name="나쁨 19" xfId="1708"/>
    <cellStyle name="나쁨 19 2" xfId="60193"/>
    <cellStyle name="나쁨 19 2 2" xfId="60194"/>
    <cellStyle name="나쁨 19 3" xfId="60195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6"/>
    <cellStyle name="나쁨 2 3 3" xfId="60197"/>
    <cellStyle name="나쁨 2 3 4" xfId="60198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3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199"/>
    <cellStyle name="나쁨 3 11" xfId="60200"/>
    <cellStyle name="나쁨 3 12" xfId="60201"/>
    <cellStyle name="나쁨 3 13" xfId="60202"/>
    <cellStyle name="나쁨 3 14" xfId="60203"/>
    <cellStyle name="나쁨 3 15" xfId="60204"/>
    <cellStyle name="나쁨 3 16" xfId="60205"/>
    <cellStyle name="나쁨 3 2" xfId="1754"/>
    <cellStyle name="나쁨 3 2 2" xfId="58584"/>
    <cellStyle name="나쁨 3 3" xfId="58585"/>
    <cellStyle name="나쁨 3 4" xfId="60206"/>
    <cellStyle name="나쁨 3 5" xfId="60207"/>
    <cellStyle name="나쁨 3 6" xfId="60208"/>
    <cellStyle name="나쁨 3 7" xfId="60209"/>
    <cellStyle name="나쁨 3 8" xfId="60210"/>
    <cellStyle name="나쁨 3 9" xfId="60211"/>
    <cellStyle name="나쁨 30" xfId="21540"/>
    <cellStyle name="나쁨 31" xfId="21541"/>
    <cellStyle name="나쁨 4" xfId="1755"/>
    <cellStyle name="나쁨 4 2" xfId="58586"/>
    <cellStyle name="나쁨 5" xfId="1756"/>
    <cellStyle name="나쁨 5 2" xfId="58587"/>
    <cellStyle name="나쁨 6" xfId="1757"/>
    <cellStyle name="나쁨 6 2" xfId="58588"/>
    <cellStyle name="나쁨 7" xfId="1758"/>
    <cellStyle name="나쁨 7 2" xfId="58589"/>
    <cellStyle name="나쁨 8" xfId="1759"/>
    <cellStyle name="나쁨 8 2" xfId="58590"/>
    <cellStyle name="나쁨 9" xfId="1760"/>
    <cellStyle name="나쁨 9 2" xfId="58591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2"/>
    <cellStyle name="메모 10 58" xfId="60213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4"/>
    <cellStyle name="메모 15 58" xfId="60215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6"/>
    <cellStyle name="메모 16 58" xfId="60217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8"/>
    <cellStyle name="메모 17 58" xfId="60219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0"/>
    <cellStyle name="메모 18 58" xfId="60221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2"/>
    <cellStyle name="메모 19 58" xfId="60223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4"/>
    <cellStyle name="메모 2 10 2 2" xfId="60225"/>
    <cellStyle name="메모 2 10 3" xfId="60226"/>
    <cellStyle name="메모 2 11" xfId="22099"/>
    <cellStyle name="메모 2 12" xfId="22100"/>
    <cellStyle name="메모 2 12 2" xfId="60227"/>
    <cellStyle name="메모 2 12 2 2" xfId="60228"/>
    <cellStyle name="메모 2 12 3" xfId="60229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0"/>
    <cellStyle name="메모 2 2 58" xfId="60231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2"/>
    <cellStyle name="메모 2 3 10 2" xfId="60233"/>
    <cellStyle name="메모 2 3 2" xfId="60234"/>
    <cellStyle name="메모 2 3 2 2" xfId="60235"/>
    <cellStyle name="메모 2 3 2 2 2" xfId="60236"/>
    <cellStyle name="메모 2 3 2 3" xfId="60237"/>
    <cellStyle name="메모 2 3 3" xfId="60238"/>
    <cellStyle name="메모 2 3 4" xfId="60239"/>
    <cellStyle name="메모 2 3 5" xfId="60240"/>
    <cellStyle name="메모 2 3 6" xfId="60241"/>
    <cellStyle name="메모 2 3 7" xfId="60242"/>
    <cellStyle name="메모 2 3 8" xfId="60243"/>
    <cellStyle name="메모 2 3 9" xfId="60244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5"/>
    <cellStyle name="메모 2 4 2 2" xfId="60246"/>
    <cellStyle name="메모 2 4 2 2 2" xfId="60247"/>
    <cellStyle name="메모 2 4 2 3" xfId="60248"/>
    <cellStyle name="메모 2 4 3" xfId="60249"/>
    <cellStyle name="메모 2 4 4" xfId="60250"/>
    <cellStyle name="메모 2 4 5" xfId="60251"/>
    <cellStyle name="메모 2 4 6" xfId="60252"/>
    <cellStyle name="메모 2 4 7" xfId="60253"/>
    <cellStyle name="메모 2 4 8" xfId="60254"/>
    <cellStyle name="메모 2 4 9" xfId="60255"/>
    <cellStyle name="메모 2 4 9 2" xfId="60256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7"/>
    <cellStyle name="메모 2 6 2 2" xfId="60258"/>
    <cellStyle name="메모 2 6 2 2 2" xfId="60259"/>
    <cellStyle name="메모 2 6 2 3" xfId="60260"/>
    <cellStyle name="메모 2 6 3" xfId="60261"/>
    <cellStyle name="메모 2 6 4" xfId="60262"/>
    <cellStyle name="메모 2 6 5" xfId="60263"/>
    <cellStyle name="메모 2 6 6" xfId="60264"/>
    <cellStyle name="메모 2 6 7" xfId="60265"/>
    <cellStyle name="메모 2 6 8" xfId="60266"/>
    <cellStyle name="메모 2 6 8 2" xfId="60267"/>
    <cellStyle name="메모 2 60" xfId="57669"/>
    <cellStyle name="메모 2 61" xfId="57670"/>
    <cellStyle name="메모 2 62" xfId="58592"/>
    <cellStyle name="메모 2 7" xfId="22206"/>
    <cellStyle name="메모 2 7 2" xfId="60268"/>
    <cellStyle name="메모 2 7 2 2" xfId="60269"/>
    <cellStyle name="메모 2 7 3" xfId="60270"/>
    <cellStyle name="메모 2 8" xfId="22207"/>
    <cellStyle name="메모 2 8 2" xfId="60271"/>
    <cellStyle name="메모 2 8 2 2" xfId="60272"/>
    <cellStyle name="메모 2 8 3" xfId="60273"/>
    <cellStyle name="메모 2 9" xfId="22208"/>
    <cellStyle name="메모 2 9 2" xfId="60274"/>
    <cellStyle name="메모 2 9 2 2" xfId="60275"/>
    <cellStyle name="메모 2 9 3" xfId="60276"/>
    <cellStyle name="메모 20" xfId="22209"/>
    <cellStyle name="메모 21" xfId="22210"/>
    <cellStyle name="메모 3" xfId="1766"/>
    <cellStyle name="메모 3 10" xfId="1767"/>
    <cellStyle name="메모 3 10 2" xfId="58593"/>
    <cellStyle name="메모 3 10 2 2" xfId="60277"/>
    <cellStyle name="메모 3 10 3" xfId="58594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8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79"/>
    <cellStyle name="메모 3 12 42" xfId="60280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1"/>
    <cellStyle name="메모 3 13 42" xfId="60282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3"/>
    <cellStyle name="메모 3 14 42" xfId="60284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5"/>
    <cellStyle name="메모 3 15 42" xfId="60286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7"/>
    <cellStyle name="메모 3 16 2 2" xfId="60288"/>
    <cellStyle name="메모 3 16 3" xfId="60289"/>
    <cellStyle name="메모 3 17" xfId="22412"/>
    <cellStyle name="메모 3 17 2" xfId="60290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5"/>
    <cellStyle name="메모 3 2 2" xfId="1770"/>
    <cellStyle name="메모 3 2 2 2" xfId="60291"/>
    <cellStyle name="메모 3 2 2 2 2" xfId="60292"/>
    <cellStyle name="메모 3 2 2 2 2 2" xfId="60293"/>
    <cellStyle name="메모 3 2 2 2 3" xfId="60294"/>
    <cellStyle name="메모 3 2 2 3" xfId="60295"/>
    <cellStyle name="메모 3 2 2 3 2" xfId="60296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6"/>
    <cellStyle name="메모 3 3 2" xfId="1773"/>
    <cellStyle name="메모 3 3 2 2" xfId="60297"/>
    <cellStyle name="메모 3 3 2 2 2" xfId="60298"/>
    <cellStyle name="메모 3 3 2 2 2 2" xfId="60299"/>
    <cellStyle name="메모 3 3 2 2 3" xfId="60300"/>
    <cellStyle name="메모 3 3 2 3" xfId="60301"/>
    <cellStyle name="메모 3 3 2 3 2" xfId="60302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7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8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599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3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0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1"/>
    <cellStyle name="메모 3 4 6 3" xfId="58602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3"/>
    <cellStyle name="메모 3 4 7" xfId="1781"/>
    <cellStyle name="메모 3 4 7 2" xfId="58604"/>
    <cellStyle name="메모 3 4 7 3" xfId="58605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6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7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8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09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0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1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4"/>
    <cellStyle name="메모 3 6 2 42" xfId="60305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2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6"/>
    <cellStyle name="메모 3 7 2 42" xfId="60307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3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4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5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6"/>
    <cellStyle name="메모 3 9 2 2" xfId="60308"/>
    <cellStyle name="메모 3 9 3" xfId="58617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8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19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0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09"/>
    <cellStyle name="메모 7 2 58" xfId="60310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1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1"/>
    <cellStyle name="메모 8 2 58" xfId="60312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2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3"/>
    <cellStyle name="메모 9 2 58" xfId="60314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3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4"/>
    <cellStyle name="보통 10" xfId="1799"/>
    <cellStyle name="보통 10 10" xfId="58625"/>
    <cellStyle name="보통 10 2" xfId="25360"/>
    <cellStyle name="보통 10 2 2" xfId="25361"/>
    <cellStyle name="보통 10 2 2 2" xfId="58626"/>
    <cellStyle name="보통 10 2 3" xfId="60315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7"/>
    <cellStyle name="보통 11 2" xfId="25366"/>
    <cellStyle name="보통 11 2 2" xfId="25367"/>
    <cellStyle name="보통 11 2 2 2" xfId="58628"/>
    <cellStyle name="보통 11 2 3" xfId="60316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29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7"/>
    <cellStyle name="보통 13 6" xfId="60318"/>
    <cellStyle name="보통 14" xfId="1803"/>
    <cellStyle name="보통 14 2" xfId="60319"/>
    <cellStyle name="보통 14 2 2" xfId="60320"/>
    <cellStyle name="보통 14 3" xfId="60321"/>
    <cellStyle name="보통 15" xfId="1804"/>
    <cellStyle name="보통 15 2" xfId="60322"/>
    <cellStyle name="보통 15 2 2" xfId="60323"/>
    <cellStyle name="보통 15 3" xfId="60324"/>
    <cellStyle name="보통 16" xfId="1805"/>
    <cellStyle name="보통 16 2" xfId="60325"/>
    <cellStyle name="보통 16 2 2" xfId="60326"/>
    <cellStyle name="보통 16 3" xfId="60327"/>
    <cellStyle name="보통 17" xfId="1806"/>
    <cellStyle name="보통 17 2" xfId="60328"/>
    <cellStyle name="보통 17 2 2" xfId="60329"/>
    <cellStyle name="보통 17 3" xfId="60330"/>
    <cellStyle name="보통 18" xfId="1807"/>
    <cellStyle name="보통 18 2" xfId="60331"/>
    <cellStyle name="보통 18 2 2" xfId="60332"/>
    <cellStyle name="보통 18 3" xfId="60333"/>
    <cellStyle name="보통 19" xfId="1808"/>
    <cellStyle name="보통 19 2" xfId="60334"/>
    <cellStyle name="보통 19 2 2" xfId="60335"/>
    <cellStyle name="보통 19 3" xfId="6033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1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7"/>
    <cellStyle name="보통 2 3 3" xfId="60338"/>
    <cellStyle name="보통 2 3 4" xfId="60339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0"/>
    <cellStyle name="보통 3 11" xfId="60341"/>
    <cellStyle name="보통 3 12" xfId="60342"/>
    <cellStyle name="보통 3 13" xfId="60343"/>
    <cellStyle name="보통 3 14" xfId="60344"/>
    <cellStyle name="보통 3 15" xfId="60345"/>
    <cellStyle name="보통 3 16" xfId="60346"/>
    <cellStyle name="보통 3 2" xfId="1854"/>
    <cellStyle name="보통 3 2 2" xfId="58633"/>
    <cellStyle name="보통 3 3" xfId="58634"/>
    <cellStyle name="보통 3 4" xfId="60347"/>
    <cellStyle name="보통 3 5" xfId="60348"/>
    <cellStyle name="보통 3 6" xfId="60349"/>
    <cellStyle name="보통 3 7" xfId="60350"/>
    <cellStyle name="보통 3 8" xfId="60351"/>
    <cellStyle name="보통 3 9" xfId="60352"/>
    <cellStyle name="보통 30" xfId="25399"/>
    <cellStyle name="보통 31" xfId="25400"/>
    <cellStyle name="보통 4" xfId="1855"/>
    <cellStyle name="보통 4 2" xfId="58635"/>
    <cellStyle name="보통 5" xfId="1856"/>
    <cellStyle name="보통 5 2" xfId="58636"/>
    <cellStyle name="보통 6" xfId="1857"/>
    <cellStyle name="보통 6 2" xfId="58637"/>
    <cellStyle name="보통 7" xfId="1858"/>
    <cellStyle name="보통 7 2" xfId="58638"/>
    <cellStyle name="보통 8" xfId="1859"/>
    <cellStyle name="보통 8 2" xfId="58639"/>
    <cellStyle name="보통 9" xfId="1860"/>
    <cellStyle name="보통 9 2" xfId="58640"/>
    <cellStyle name="설명 텍스트 10" xfId="1861"/>
    <cellStyle name="설명 텍스트 10 10" xfId="58641"/>
    <cellStyle name="설명 텍스트 10 2" xfId="25401"/>
    <cellStyle name="설명 텍스트 10 2 2" xfId="25402"/>
    <cellStyle name="설명 텍스트 10 2 2 2" xfId="58642"/>
    <cellStyle name="설명 텍스트 10 2 3" xfId="60353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3"/>
    <cellStyle name="설명 텍스트 11 2" xfId="25407"/>
    <cellStyle name="설명 텍스트 11 2 2" xfId="25408"/>
    <cellStyle name="설명 텍스트 11 2 2 2" xfId="58644"/>
    <cellStyle name="설명 텍스트 11 2 3" xfId="60354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5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5"/>
    <cellStyle name="설명 텍스트 13 6" xfId="60356"/>
    <cellStyle name="설명 텍스트 14" xfId="1865"/>
    <cellStyle name="설명 텍스트 14 2" xfId="60357"/>
    <cellStyle name="설명 텍스트 14 2 2" xfId="60358"/>
    <cellStyle name="설명 텍스트 14 3" xfId="60359"/>
    <cellStyle name="설명 텍스트 15" xfId="1866"/>
    <cellStyle name="설명 텍스트 15 2" xfId="60360"/>
    <cellStyle name="설명 텍스트 15 2 2" xfId="60361"/>
    <cellStyle name="설명 텍스트 15 3" xfId="60362"/>
    <cellStyle name="설명 텍스트 16" xfId="1867"/>
    <cellStyle name="설명 텍스트 16 2" xfId="60363"/>
    <cellStyle name="설명 텍스트 16 2 2" xfId="60364"/>
    <cellStyle name="설명 텍스트 16 3" xfId="60365"/>
    <cellStyle name="설명 텍스트 17" xfId="1868"/>
    <cellStyle name="설명 텍스트 17 2" xfId="60366"/>
    <cellStyle name="설명 텍스트 17 2 2" xfId="60367"/>
    <cellStyle name="설명 텍스트 17 3" xfId="60368"/>
    <cellStyle name="설명 텍스트 18" xfId="1869"/>
    <cellStyle name="설명 텍스트 18 2" xfId="60369"/>
    <cellStyle name="설명 텍스트 18 2 2" xfId="60370"/>
    <cellStyle name="설명 텍스트 18 3" xfId="60371"/>
    <cellStyle name="설명 텍스트 19" xfId="1870"/>
    <cellStyle name="설명 텍스트 19 2" xfId="60372"/>
    <cellStyle name="설명 텍스트 19 2 2" xfId="60373"/>
    <cellStyle name="설명 텍스트 19 3" xfId="6037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6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7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5"/>
    <cellStyle name="설명 텍스트 2 3 3" xfId="60376"/>
    <cellStyle name="설명 텍스트 2 3 4" xfId="60377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8"/>
    <cellStyle name="설명 텍스트 3 11" xfId="60379"/>
    <cellStyle name="설명 텍스트 3 12" xfId="60380"/>
    <cellStyle name="설명 텍스트 3 13" xfId="60381"/>
    <cellStyle name="설명 텍스트 3 14" xfId="60382"/>
    <cellStyle name="설명 텍스트 3 15" xfId="60383"/>
    <cellStyle name="설명 텍스트 3 16" xfId="60384"/>
    <cellStyle name="설명 텍스트 3 2" xfId="1916"/>
    <cellStyle name="설명 텍스트 3 2 2" xfId="58649"/>
    <cellStyle name="설명 텍스트 3 3" xfId="58650"/>
    <cellStyle name="설명 텍스트 3 4" xfId="60385"/>
    <cellStyle name="설명 텍스트 3 5" xfId="60386"/>
    <cellStyle name="설명 텍스트 3 6" xfId="60387"/>
    <cellStyle name="설명 텍스트 3 7" xfId="60388"/>
    <cellStyle name="설명 텍스트 3 8" xfId="60389"/>
    <cellStyle name="설명 텍스트 3 9" xfId="60390"/>
    <cellStyle name="설명 텍스트 30" xfId="25440"/>
    <cellStyle name="설명 텍스트 31" xfId="25441"/>
    <cellStyle name="설명 텍스트 4" xfId="1917"/>
    <cellStyle name="설명 텍스트 4 2" xfId="58651"/>
    <cellStyle name="설명 텍스트 5" xfId="1918"/>
    <cellStyle name="설명 텍스트 5 2" xfId="58652"/>
    <cellStyle name="설명 텍스트 6" xfId="1919"/>
    <cellStyle name="설명 텍스트 6 2" xfId="58653"/>
    <cellStyle name="설명 텍스트 7" xfId="1920"/>
    <cellStyle name="설명 텍스트 7 2" xfId="58654"/>
    <cellStyle name="설명 텍스트 8" xfId="1921"/>
    <cellStyle name="설명 텍스트 8 2" xfId="58655"/>
    <cellStyle name="설명 텍스트 9" xfId="1922"/>
    <cellStyle name="설명 텍스트 9 2" xfId="58656"/>
    <cellStyle name="셀 확인 10" xfId="1923"/>
    <cellStyle name="셀 확인 10 10" xfId="58657"/>
    <cellStyle name="셀 확인 10 2" xfId="25442"/>
    <cellStyle name="셀 확인 10 2 2" xfId="25443"/>
    <cellStyle name="셀 확인 10 2 2 2" xfId="58658"/>
    <cellStyle name="셀 확인 10 2 3" xfId="60391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59"/>
    <cellStyle name="셀 확인 11 2" xfId="25448"/>
    <cellStyle name="셀 확인 11 2 2" xfId="25449"/>
    <cellStyle name="셀 확인 11 2 2 2" xfId="58660"/>
    <cellStyle name="셀 확인 11 2 3" xfId="60392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1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3"/>
    <cellStyle name="셀 확인 13 6" xfId="60394"/>
    <cellStyle name="셀 확인 14" xfId="1927"/>
    <cellStyle name="셀 확인 14 2" xfId="60395"/>
    <cellStyle name="셀 확인 14 2 2" xfId="60396"/>
    <cellStyle name="셀 확인 14 3" xfId="60397"/>
    <cellStyle name="셀 확인 15" xfId="1928"/>
    <cellStyle name="셀 확인 15 2" xfId="60398"/>
    <cellStyle name="셀 확인 15 2 2" xfId="60399"/>
    <cellStyle name="셀 확인 15 3" xfId="60400"/>
    <cellStyle name="셀 확인 16" xfId="1929"/>
    <cellStyle name="셀 확인 16 2" xfId="60401"/>
    <cellStyle name="셀 확인 16 2 2" xfId="60402"/>
    <cellStyle name="셀 확인 16 3" xfId="60403"/>
    <cellStyle name="셀 확인 17" xfId="1930"/>
    <cellStyle name="셀 확인 17 2" xfId="60404"/>
    <cellStyle name="셀 확인 17 2 2" xfId="60405"/>
    <cellStyle name="셀 확인 17 3" xfId="60406"/>
    <cellStyle name="셀 확인 18" xfId="1931"/>
    <cellStyle name="셀 확인 18 2" xfId="60407"/>
    <cellStyle name="셀 확인 18 2 2" xfId="60408"/>
    <cellStyle name="셀 확인 18 3" xfId="60409"/>
    <cellStyle name="셀 확인 19" xfId="1932"/>
    <cellStyle name="셀 확인 19 2" xfId="60410"/>
    <cellStyle name="셀 확인 19 2 2" xfId="60411"/>
    <cellStyle name="셀 확인 19 3" xfId="6041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2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3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3"/>
    <cellStyle name="셀 확인 2 3 3" xfId="60414"/>
    <cellStyle name="셀 확인 2 3 4" xfId="60415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4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6"/>
    <cellStyle name="셀 확인 3 11" xfId="60417"/>
    <cellStyle name="셀 확인 3 12" xfId="60418"/>
    <cellStyle name="셀 확인 3 13" xfId="60419"/>
    <cellStyle name="셀 확인 3 14" xfId="60420"/>
    <cellStyle name="셀 확인 3 15" xfId="60421"/>
    <cellStyle name="셀 확인 3 16" xfId="60422"/>
    <cellStyle name="셀 확인 3 2" xfId="1978"/>
    <cellStyle name="셀 확인 3 2 2" xfId="58665"/>
    <cellStyle name="셀 확인 3 3" xfId="58666"/>
    <cellStyle name="셀 확인 3 4" xfId="60423"/>
    <cellStyle name="셀 확인 3 5" xfId="60424"/>
    <cellStyle name="셀 확인 3 6" xfId="60425"/>
    <cellStyle name="셀 확인 3 7" xfId="60426"/>
    <cellStyle name="셀 확인 3 8" xfId="60427"/>
    <cellStyle name="셀 확인 3 9" xfId="60428"/>
    <cellStyle name="셀 확인 30" xfId="25481"/>
    <cellStyle name="셀 확인 31" xfId="25482"/>
    <cellStyle name="셀 확인 4" xfId="1979"/>
    <cellStyle name="셀 확인 4 2" xfId="58667"/>
    <cellStyle name="셀 확인 5" xfId="1980"/>
    <cellStyle name="셀 확인 5 2" xfId="58668"/>
    <cellStyle name="셀 확인 6" xfId="1981"/>
    <cellStyle name="셀 확인 6 2" xfId="58669"/>
    <cellStyle name="셀 확인 7" xfId="1982"/>
    <cellStyle name="셀 확인 7 2" xfId="58670"/>
    <cellStyle name="셀 확인 8" xfId="1983"/>
    <cellStyle name="셀 확인 8 2" xfId="58671"/>
    <cellStyle name="셀 확인 9" xfId="1984"/>
    <cellStyle name="셀 확인 9 2" xfId="58672"/>
    <cellStyle name="쉼표 [0] 10" xfId="3071"/>
    <cellStyle name="쉼표 [0] 10 2" xfId="25483"/>
    <cellStyle name="쉼표 [0] 10 2 2" xfId="25484"/>
    <cellStyle name="쉼표 [0] 10 2 2 2" xfId="60429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0"/>
    <cellStyle name="쉼표 [0] 10 8" xfId="60431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3"/>
    <cellStyle name="쉼표 [0] 13" xfId="1"/>
    <cellStyle name="쉼표 [0] 14" xfId="25613"/>
    <cellStyle name="쉼표 [0] 15" xfId="25614"/>
    <cellStyle name="쉼표 [0] 15 2" xfId="60432"/>
    <cellStyle name="쉼표 [0] 15 2 2" xfId="60433"/>
    <cellStyle name="쉼표 [0] 15 3" xfId="60434"/>
    <cellStyle name="쉼표 [0] 16" xfId="1985"/>
    <cellStyle name="쉼표 [0] 16 2" xfId="58674"/>
    <cellStyle name="쉼표 [0] 17" xfId="1986"/>
    <cellStyle name="쉼표 [0] 18" xfId="1987"/>
    <cellStyle name="쉼표 [0] 18 2" xfId="58675"/>
    <cellStyle name="쉼표 [0] 19" xfId="25615"/>
    <cellStyle name="쉼표 [0] 2" xfId="1988"/>
    <cellStyle name="쉼표 [0] 2 10" xfId="1989"/>
    <cellStyle name="쉼표 [0] 2 10 2" xfId="58676"/>
    <cellStyle name="쉼표 [0] 2 10 3" xfId="5867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8"/>
    <cellStyle name="쉼표 [0] 2 19" xfId="1998"/>
    <cellStyle name="쉼표 [0] 2 2" xfId="1999"/>
    <cellStyle name="쉼표 [0] 2 2 2" xfId="58679"/>
    <cellStyle name="쉼표 [0] 2 20" xfId="2000"/>
    <cellStyle name="쉼표 [0] 2 21" xfId="25616"/>
    <cellStyle name="쉼표 [0] 2 21 2" xfId="25617"/>
    <cellStyle name="쉼표 [0] 2 21 2 2" xfId="58680"/>
    <cellStyle name="쉼표 [0] 2 21 3" xfId="58681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2"/>
    <cellStyle name="쉼표 [0] 2 3 2" xfId="2002"/>
    <cellStyle name="쉼표 [0] 2 3 2 2" xfId="58683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4"/>
    <cellStyle name="쉼표 [0] 2 4 2 4" xfId="60435"/>
    <cellStyle name="쉼표 [0] 2 4 3" xfId="60436"/>
    <cellStyle name="쉼표 [0] 2 4 3 2" xfId="60437"/>
    <cellStyle name="쉼표 [0] 2 4 4" xfId="60438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49" xfId="63010"/>
    <cellStyle name="쉼표 [0] 2 5" xfId="2008"/>
    <cellStyle name="쉼표 [0] 2 5 2" xfId="60439"/>
    <cellStyle name="쉼표 [0] 2 5 2 2" xfId="60440"/>
    <cellStyle name="쉼표 [0] 2 5 3" xfId="60441"/>
    <cellStyle name="쉼표 [0] 2 50" xfId="63019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2"/>
    <cellStyle name="쉼표 [0] 20 2 2" xfId="60443"/>
    <cellStyle name="쉼표 [0] 20 3" xfId="60444"/>
    <cellStyle name="쉼표 [0] 3" xfId="2013"/>
    <cellStyle name="쉼표 [0] 3 10" xfId="60445"/>
    <cellStyle name="쉼표 [0] 3 10 2" xfId="60446"/>
    <cellStyle name="쉼표 [0] 3 10 3" xfId="60447"/>
    <cellStyle name="쉼표 [0] 3 10 4" xfId="60448"/>
    <cellStyle name="쉼표 [0] 3 10 5" xfId="60449"/>
    <cellStyle name="쉼표 [0] 3 10 6" xfId="60450"/>
    <cellStyle name="쉼표 [0] 3 10 7" xfId="60451"/>
    <cellStyle name="쉼표 [0] 3 10 8" xfId="60452"/>
    <cellStyle name="쉼표 [0] 3 11" xfId="60453"/>
    <cellStyle name="쉼표 [0] 3 11 2" xfId="60454"/>
    <cellStyle name="쉼표 [0] 3 11 3" xfId="60455"/>
    <cellStyle name="쉼표 [0] 3 11 4" xfId="60456"/>
    <cellStyle name="쉼표 [0] 3 11 5" xfId="60457"/>
    <cellStyle name="쉼표 [0] 3 11 6" xfId="60458"/>
    <cellStyle name="쉼표 [0] 3 11 7" xfId="60459"/>
    <cellStyle name="쉼표 [0] 3 11 8" xfId="60460"/>
    <cellStyle name="쉼표 [0] 3 12" xfId="60461"/>
    <cellStyle name="쉼표 [0] 3 12 2" xfId="60462"/>
    <cellStyle name="쉼표 [0] 3 12 3" xfId="60463"/>
    <cellStyle name="쉼표 [0] 3 12 4" xfId="60464"/>
    <cellStyle name="쉼표 [0] 3 12 5" xfId="60465"/>
    <cellStyle name="쉼표 [0] 3 12 6" xfId="60466"/>
    <cellStyle name="쉼표 [0] 3 12 7" xfId="60467"/>
    <cellStyle name="쉼표 [0] 3 12 8" xfId="60468"/>
    <cellStyle name="쉼표 [0] 3 13" xfId="60469"/>
    <cellStyle name="쉼표 [0] 3 13 2" xfId="60470"/>
    <cellStyle name="쉼표 [0] 3 13 3" xfId="60471"/>
    <cellStyle name="쉼표 [0] 3 13 4" xfId="60472"/>
    <cellStyle name="쉼표 [0] 3 13 5" xfId="60473"/>
    <cellStyle name="쉼표 [0] 3 13 6" xfId="60474"/>
    <cellStyle name="쉼표 [0] 3 13 7" xfId="60475"/>
    <cellStyle name="쉼표 [0] 3 13 8" xfId="60476"/>
    <cellStyle name="쉼표 [0] 3 14" xfId="60477"/>
    <cellStyle name="쉼표 [0] 3 15" xfId="60478"/>
    <cellStyle name="쉼표 [0] 3 16" xfId="60479"/>
    <cellStyle name="쉼표 [0] 3 17" xfId="60480"/>
    <cellStyle name="쉼표 [0] 3 18" xfId="60481"/>
    <cellStyle name="쉼표 [0] 3 19" xfId="60482"/>
    <cellStyle name="쉼표 [0] 3 2" xfId="2014"/>
    <cellStyle name="쉼표 [0] 3 2 10" xfId="25655"/>
    <cellStyle name="쉼표 [0] 3 2 11" xfId="58685"/>
    <cellStyle name="쉼표 [0] 3 2 12" xfId="60483"/>
    <cellStyle name="쉼표 [0] 3 2 13" xfId="60484"/>
    <cellStyle name="쉼표 [0] 3 2 14" xfId="60485"/>
    <cellStyle name="쉼표 [0] 3 2 15" xfId="60486"/>
    <cellStyle name="쉼표 [0] 3 2 16" xfId="60487"/>
    <cellStyle name="쉼표 [0] 3 2 17" xfId="60488"/>
    <cellStyle name="쉼표 [0] 3 2 18" xfId="60489"/>
    <cellStyle name="쉼표 [0] 3 2 19" xfId="60490"/>
    <cellStyle name="쉼표 [0] 3 2 2" xfId="2015"/>
    <cellStyle name="쉼표 [0] 3 2 2 10" xfId="60491"/>
    <cellStyle name="쉼표 [0] 3 2 2 11" xfId="60492"/>
    <cellStyle name="쉼표 [0] 3 2 2 12" xfId="60493"/>
    <cellStyle name="쉼표 [0] 3 2 2 13" xfId="60494"/>
    <cellStyle name="쉼표 [0] 3 2 2 14" xfId="60495"/>
    <cellStyle name="쉼표 [0] 3 2 2 15" xfId="60496"/>
    <cellStyle name="쉼표 [0] 3 2 2 16" xfId="60497"/>
    <cellStyle name="쉼표 [0] 3 2 2 17" xfId="60498"/>
    <cellStyle name="쉼표 [0] 3 2 2 18" xfId="60499"/>
    <cellStyle name="쉼표 [0] 3 2 2 19" xfId="60500"/>
    <cellStyle name="쉼표 [0] 3 2 2 2" xfId="60501"/>
    <cellStyle name="쉼표 [0] 3 2 2 2 2" xfId="60502"/>
    <cellStyle name="쉼표 [0] 3 2 2 20" xfId="60503"/>
    <cellStyle name="쉼표 [0] 3 2 2 21" xfId="60504"/>
    <cellStyle name="쉼표 [0] 3 2 2 3" xfId="60505"/>
    <cellStyle name="쉼표 [0] 3 2 2 4" xfId="60506"/>
    <cellStyle name="쉼표 [0] 3 2 2 5" xfId="60507"/>
    <cellStyle name="쉼표 [0] 3 2 2 6" xfId="60508"/>
    <cellStyle name="쉼표 [0] 3 2 2 7" xfId="60509"/>
    <cellStyle name="쉼표 [0] 3 2 2 8" xfId="60510"/>
    <cellStyle name="쉼표 [0] 3 2 2 9" xfId="60511"/>
    <cellStyle name="쉼표 [0] 3 2 3" xfId="2016"/>
    <cellStyle name="쉼표 [0] 3 2 3 2" xfId="60512"/>
    <cellStyle name="쉼표 [0] 3 2 3 2 2" xfId="60513"/>
    <cellStyle name="쉼표 [0] 3 2 3 2 2 2" xfId="60514"/>
    <cellStyle name="쉼표 [0] 3 2 3 2 3" xfId="60515"/>
    <cellStyle name="쉼표 [0] 3 2 3 3" xfId="60516"/>
    <cellStyle name="쉼표 [0] 3 2 3 4" xfId="60517"/>
    <cellStyle name="쉼표 [0] 3 2 3 5" xfId="60518"/>
    <cellStyle name="쉼표 [0] 3 2 3 6" xfId="60519"/>
    <cellStyle name="쉼표 [0] 3 2 3 7" xfId="60520"/>
    <cellStyle name="쉼표 [0] 3 2 3 8" xfId="60521"/>
    <cellStyle name="쉼표 [0] 3 2 3 9" xfId="60522"/>
    <cellStyle name="쉼표 [0] 3 2 3 9 2" xfId="60523"/>
    <cellStyle name="쉼표 [0] 3 2 4" xfId="25656"/>
    <cellStyle name="쉼표 [0] 3 2 4 2" xfId="60524"/>
    <cellStyle name="쉼표 [0] 3 2 4 2 2" xfId="60525"/>
    <cellStyle name="쉼표 [0] 3 2 4 2 2 2" xfId="60526"/>
    <cellStyle name="쉼표 [0] 3 2 4 2 3" xfId="60527"/>
    <cellStyle name="쉼표 [0] 3 2 4 3" xfId="60528"/>
    <cellStyle name="쉼표 [0] 3 2 4 4" xfId="60529"/>
    <cellStyle name="쉼표 [0] 3 2 4 5" xfId="60530"/>
    <cellStyle name="쉼표 [0] 3 2 4 6" xfId="60531"/>
    <cellStyle name="쉼표 [0] 3 2 4 7" xfId="60532"/>
    <cellStyle name="쉼표 [0] 3 2 4 8" xfId="60533"/>
    <cellStyle name="쉼표 [0] 3 2 4 9" xfId="60534"/>
    <cellStyle name="쉼표 [0] 3 2 4 9 2" xfId="60535"/>
    <cellStyle name="쉼표 [0] 3 2 5" xfId="25657"/>
    <cellStyle name="쉼표 [0] 3 2 5 2" xfId="60536"/>
    <cellStyle name="쉼표 [0] 3 2 5 2 2" xfId="60537"/>
    <cellStyle name="쉼표 [0] 3 2 5 2 2 2" xfId="60538"/>
    <cellStyle name="쉼표 [0] 3 2 5 2 3" xfId="60539"/>
    <cellStyle name="쉼표 [0] 3 2 5 3" xfId="60540"/>
    <cellStyle name="쉼표 [0] 3 2 5 4" xfId="60541"/>
    <cellStyle name="쉼표 [0] 3 2 5 5" xfId="60542"/>
    <cellStyle name="쉼표 [0] 3 2 5 6" xfId="60543"/>
    <cellStyle name="쉼표 [0] 3 2 5 7" xfId="60544"/>
    <cellStyle name="쉼표 [0] 3 2 5 8" xfId="60545"/>
    <cellStyle name="쉼표 [0] 3 2 5 9" xfId="60546"/>
    <cellStyle name="쉼표 [0] 3 2 5 9 2" xfId="60547"/>
    <cellStyle name="쉼표 [0] 3 2 6" xfId="25658"/>
    <cellStyle name="쉼표 [0] 3 2 6 2" xfId="60548"/>
    <cellStyle name="쉼표 [0] 3 2 6 2 2" xfId="60549"/>
    <cellStyle name="쉼표 [0] 3 2 6 2 2 2" xfId="60550"/>
    <cellStyle name="쉼표 [0] 3 2 6 2 3" xfId="60551"/>
    <cellStyle name="쉼표 [0] 3 2 6 3" xfId="60552"/>
    <cellStyle name="쉼표 [0] 3 2 6 4" xfId="60553"/>
    <cellStyle name="쉼표 [0] 3 2 6 5" xfId="60554"/>
    <cellStyle name="쉼표 [0] 3 2 6 6" xfId="60555"/>
    <cellStyle name="쉼표 [0] 3 2 6 7" xfId="60556"/>
    <cellStyle name="쉼표 [0] 3 2 6 8" xfId="60557"/>
    <cellStyle name="쉼표 [0] 3 2 6 9" xfId="60558"/>
    <cellStyle name="쉼표 [0] 3 2 6 9 2" xfId="60559"/>
    <cellStyle name="쉼표 [0] 3 2 7" xfId="25659"/>
    <cellStyle name="쉼표 [0] 3 2 8" xfId="25660"/>
    <cellStyle name="쉼표 [0] 3 2 9" xfId="25661"/>
    <cellStyle name="쉼표 [0] 3 20" xfId="60560"/>
    <cellStyle name="쉼표 [0] 3 21" xfId="60561"/>
    <cellStyle name="쉼표 [0] 3 22" xfId="60562"/>
    <cellStyle name="쉼표 [0] 3 23" xfId="60563"/>
    <cellStyle name="쉼표 [0] 3 24" xfId="60564"/>
    <cellStyle name="쉼표 [0] 3 25" xfId="60565"/>
    <cellStyle name="쉼표 [0] 3 26" xfId="60566"/>
    <cellStyle name="쉼표 [0] 3 27" xfId="60567"/>
    <cellStyle name="쉼표 [0] 3 28" xfId="60568"/>
    <cellStyle name="쉼표 [0] 3 29" xfId="60569"/>
    <cellStyle name="쉼표 [0] 3 3" xfId="2017"/>
    <cellStyle name="쉼표 [0] 3 3 2" xfId="60570"/>
    <cellStyle name="쉼표 [0] 3 3 2 2" xfId="60571"/>
    <cellStyle name="쉼표 [0] 3 3 2 2 2" xfId="60572"/>
    <cellStyle name="쉼표 [0] 3 3 2 3" xfId="60573"/>
    <cellStyle name="쉼표 [0] 3 3 3" xfId="60574"/>
    <cellStyle name="쉼표 [0] 3 3 4" xfId="60575"/>
    <cellStyle name="쉼표 [0] 3 3 5" xfId="60576"/>
    <cellStyle name="쉼표 [0] 3 3 6" xfId="60577"/>
    <cellStyle name="쉼표 [0] 3 3 7" xfId="60578"/>
    <cellStyle name="쉼표 [0] 3 3 8" xfId="60579"/>
    <cellStyle name="쉼표 [0] 3 3 9" xfId="60580"/>
    <cellStyle name="쉼표 [0] 3 3 9 2" xfId="60581"/>
    <cellStyle name="쉼표 [0] 3 30" xfId="60582"/>
    <cellStyle name="쉼표 [0] 3 31" xfId="60583"/>
    <cellStyle name="쉼표 [0] 3 32" xfId="60584"/>
    <cellStyle name="쉼표 [0] 3 33" xfId="60585"/>
    <cellStyle name="쉼표 [0] 3 34" xfId="60586"/>
    <cellStyle name="쉼표 [0] 3 4" xfId="25662"/>
    <cellStyle name="쉼표 [0] 3 4 2" xfId="60587"/>
    <cellStyle name="쉼표 [0] 3 4 3" xfId="60588"/>
    <cellStyle name="쉼표 [0] 3 4 4" xfId="60589"/>
    <cellStyle name="쉼표 [0] 3 4 5" xfId="60590"/>
    <cellStyle name="쉼표 [0] 3 4 6" xfId="60591"/>
    <cellStyle name="쉼표 [0] 3 4 7" xfId="60592"/>
    <cellStyle name="쉼표 [0] 3 4 8" xfId="60593"/>
    <cellStyle name="쉼표 [0] 3 5" xfId="25663"/>
    <cellStyle name="쉼표 [0] 3 5 2" xfId="60594"/>
    <cellStyle name="쉼표 [0] 3 5 2 2" xfId="60595"/>
    <cellStyle name="쉼표 [0] 3 5 3" xfId="60596"/>
    <cellStyle name="쉼표 [0] 3 6" xfId="58686"/>
    <cellStyle name="쉼표 [0] 3 7" xfId="60597"/>
    <cellStyle name="쉼표 [0] 3 8" xfId="60598"/>
    <cellStyle name="쉼표 [0] 3 9" xfId="60599"/>
    <cellStyle name="쉼표 [0] 3 9 2" xfId="60600"/>
    <cellStyle name="쉼표 [0] 3 9 3" xfId="60601"/>
    <cellStyle name="쉼표 [0] 3 9 4" xfId="60602"/>
    <cellStyle name="쉼표 [0] 3 9 5" xfId="60603"/>
    <cellStyle name="쉼표 [0] 3 9 6" xfId="60604"/>
    <cellStyle name="쉼표 [0] 3 9 7" xfId="60605"/>
    <cellStyle name="쉼표 [0] 3 9 8" xfId="60606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7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8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89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7"/>
    <cellStyle name="쉼표 [0] 5 2 4 5" xfId="25968"/>
    <cellStyle name="쉼표 [0] 5 2 4 5 2" xfId="58690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1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8"/>
    <cellStyle name="쉼표 [0] 5 3 2 2" xfId="60609"/>
    <cellStyle name="쉼표 [0] 5 3 2 2 2" xfId="60610"/>
    <cellStyle name="쉼표 [0] 5 3 2 3" xfId="60611"/>
    <cellStyle name="쉼표 [0] 5 3 3" xfId="60612"/>
    <cellStyle name="쉼표 [0] 5 3 3 2" xfId="60613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4"/>
    <cellStyle name="쉼표 [0] 5 4 2 2" xfId="60615"/>
    <cellStyle name="쉼표 [0] 5 4 3" xfId="60616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7"/>
    <cellStyle name="쉼표 [0] 5 5 2 2" xfId="60618"/>
    <cellStyle name="쉼표 [0] 5 5 3" xfId="60619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0"/>
    <cellStyle name="쉼표 [0] 5 6 2 2" xfId="60621"/>
    <cellStyle name="쉼표 [0] 5 6 3" xfId="60622"/>
    <cellStyle name="쉼표 [0] 5 60" xfId="26170"/>
    <cellStyle name="쉼표 [0] 5 61" xfId="26171"/>
    <cellStyle name="쉼표 [0] 5 62" xfId="26172"/>
    <cellStyle name="쉼표 [0] 5 63" xfId="26173"/>
    <cellStyle name="쉼표 [0] 5 64" xfId="58692"/>
    <cellStyle name="쉼표 [0] 5 7" xfId="26174"/>
    <cellStyle name="쉼표 [0] 5 7 2" xfId="60623"/>
    <cellStyle name="쉼표 [0] 5 7 2 2" xfId="60624"/>
    <cellStyle name="쉼표 [0] 5 7 3" xfId="60625"/>
    <cellStyle name="쉼표 [0] 5 8" xfId="26175"/>
    <cellStyle name="쉼표 [0] 5 8 2" xfId="60626"/>
    <cellStyle name="쉼표 [0] 5 8 2 2" xfId="60627"/>
    <cellStyle name="쉼표 [0] 5 8 2 2 2" xfId="60628"/>
    <cellStyle name="쉼표 [0] 5 8 2 3" xfId="60629"/>
    <cellStyle name="쉼표 [0] 5 8 3" xfId="60630"/>
    <cellStyle name="쉼표 [0] 5 8 3 2" xfId="60631"/>
    <cellStyle name="쉼표 [0] 5 9" xfId="26176"/>
    <cellStyle name="쉼표 [0] 6" xfId="2022"/>
    <cellStyle name="쉼표 [0] 6 10" xfId="2023"/>
    <cellStyle name="쉼표 [0] 6 10 2" xfId="58693"/>
    <cellStyle name="쉼표 [0] 6 10 3" xfId="58694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5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6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7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8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699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2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0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1"/>
    <cellStyle name="쉼표 [0] 6 4 6 3" xfId="58702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3"/>
    <cellStyle name="쉼표 [0] 6 4 7" xfId="2037"/>
    <cellStyle name="쉼표 [0] 6 4 7 2" xfId="58704"/>
    <cellStyle name="쉼표 [0] 6 4 7 3" xfId="58705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6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7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8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09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0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1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2"/>
    <cellStyle name="쉼표 [0] 6 9 3" xfId="58713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3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4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4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5"/>
    <cellStyle name="쉼표 [0] 7 12 42" xfId="60636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7"/>
    <cellStyle name="쉼표 [0] 7 13 42" xfId="60638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39"/>
    <cellStyle name="쉼표 [0] 7 14 42" xfId="60640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1"/>
    <cellStyle name="쉼표 [0] 7 18 42" xfId="60642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3"/>
    <cellStyle name="쉼표 [0] 7 19 42" xfId="60644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5"/>
    <cellStyle name="쉼표 [0] 7 2 2 2" xfId="60645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6"/>
    <cellStyle name="쉼표 [0] 7 24 42" xfId="60647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8"/>
    <cellStyle name="쉼표 [0] 7 25 42" xfId="60649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0"/>
    <cellStyle name="쉼표 [0] 7 27 2 2" xfId="60651"/>
    <cellStyle name="쉼표 [0] 7 27 3" xfId="60652"/>
    <cellStyle name="쉼표 [0] 7 28" xfId="27896"/>
    <cellStyle name="쉼표 [0] 7 28 2" xfId="60653"/>
    <cellStyle name="쉼표 [0] 7 28 2 2" xfId="60654"/>
    <cellStyle name="쉼표 [0] 7 28 3" xfId="60655"/>
    <cellStyle name="쉼표 [0] 7 29" xfId="27897"/>
    <cellStyle name="쉼표 [0] 7 29 2" xfId="60656"/>
    <cellStyle name="쉼표 [0] 7 29 2 2" xfId="60657"/>
    <cellStyle name="쉼표 [0] 7 29 3" xfId="60658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6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7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8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59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19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0"/>
    <cellStyle name="쉼표 [0] 7 3 6 3" xfId="58721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2"/>
    <cellStyle name="쉼표 [0] 7 3 7" xfId="2053"/>
    <cellStyle name="쉼표 [0] 7 3 7 2" xfId="58723"/>
    <cellStyle name="쉼표 [0] 7 3 7 3" xfId="58724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5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0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6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1"/>
    <cellStyle name="쉼표 [0] 7 5 2 42" xfId="60662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7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3"/>
    <cellStyle name="쉼표 [0] 7 6 2 42" xfId="60664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8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5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29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0"/>
    <cellStyle name="쉼표 [0] 7 8" xfId="2059"/>
    <cellStyle name="쉼표 [0] 7 8 2" xfId="58731"/>
    <cellStyle name="쉼표 [0] 7 8 3" xfId="58732"/>
    <cellStyle name="쉼표 [0] 7 9" xfId="2060"/>
    <cellStyle name="쉼표 [0] 7 9 2" xfId="58733"/>
    <cellStyle name="쉼표 [0] 7 9 3" xfId="58734"/>
    <cellStyle name="쉼표 [0] 8" xfId="2061"/>
    <cellStyle name="쉼표 [0] 8 2" xfId="58735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6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6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7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8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7"/>
    <cellStyle name="스타일 1 13 69" xfId="60668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69"/>
    <cellStyle name="스타일 1 17 69" xfId="60670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10" xfId="63024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39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0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1"/>
    <cellStyle name="스타일 1 2 9" xfId="63015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3"/>
    <cellStyle name="스타일 1 26" xfId="30068"/>
    <cellStyle name="스타일 1 27" xfId="57794"/>
    <cellStyle name="스타일 1 28" xfId="58742"/>
    <cellStyle name="스타일 1 29" xfId="63011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3"/>
    <cellStyle name="스타일 1 3 2" xfId="2085"/>
    <cellStyle name="스타일 1 3 2 2" xfId="58744"/>
    <cellStyle name="스타일 1 3 3" xfId="2086"/>
    <cellStyle name="스타일 1 3 3 2" xfId="58745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49"/>
    <cellStyle name="스타일 1 3 6 2 2" xfId="60671"/>
    <cellStyle name="스타일 1 3 7" xfId="30078"/>
    <cellStyle name="스타일 1 3 8" xfId="30079"/>
    <cellStyle name="스타일 1 3 9" xfId="30080"/>
    <cellStyle name="스타일 1 3_5월 건정심(경화)+" xfId="30081"/>
    <cellStyle name="스타일 1 30" xfId="63020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6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7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8"/>
    <cellStyle name="스타일 1 7" xfId="2094"/>
    <cellStyle name="스타일 1 7 2" xfId="58749"/>
    <cellStyle name="스타일 1 8" xfId="30103"/>
    <cellStyle name="스타일 1 8 2" xfId="59150"/>
    <cellStyle name="스타일 1 8 2 2" xfId="60672"/>
    <cellStyle name="스타일 1 9" xfId="30104"/>
    <cellStyle name="스타일 1_2011년 업체열람_샘플_20110901★" xfId="2095"/>
    <cellStyle name="연결된 셀 10" xfId="2096"/>
    <cellStyle name="연결된 셀 10 10" xfId="58750"/>
    <cellStyle name="연결된 셀 10 2" xfId="30105"/>
    <cellStyle name="연결된 셀 10 2 2" xfId="30106"/>
    <cellStyle name="연결된 셀 10 2 2 2" xfId="58751"/>
    <cellStyle name="연결된 셀 10 2 3" xfId="60673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2"/>
    <cellStyle name="연결된 셀 11 2" xfId="30111"/>
    <cellStyle name="연결된 셀 11 2 2" xfId="30112"/>
    <cellStyle name="연결된 셀 11 2 2 2" xfId="58753"/>
    <cellStyle name="연결된 셀 11 2 3" xfId="60674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5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6"/>
    <cellStyle name="연결된 셀 13 6" xfId="60677"/>
    <cellStyle name="연결된 셀 14" xfId="2100"/>
    <cellStyle name="연결된 셀 14 2" xfId="60678"/>
    <cellStyle name="연결된 셀 14 2 2" xfId="60679"/>
    <cellStyle name="연결된 셀 14 3" xfId="60680"/>
    <cellStyle name="연결된 셀 15" xfId="2101"/>
    <cellStyle name="연결된 셀 15 2" xfId="60681"/>
    <cellStyle name="연결된 셀 15 2 2" xfId="60682"/>
    <cellStyle name="연결된 셀 15 3" xfId="60683"/>
    <cellStyle name="연결된 셀 16" xfId="2102"/>
    <cellStyle name="연결된 셀 16 2" xfId="60684"/>
    <cellStyle name="연결된 셀 16 2 2" xfId="60685"/>
    <cellStyle name="연결된 셀 16 3" xfId="60686"/>
    <cellStyle name="연결된 셀 17" xfId="2103"/>
    <cellStyle name="연결된 셀 17 2" xfId="60687"/>
    <cellStyle name="연결된 셀 17 2 2" xfId="60688"/>
    <cellStyle name="연결된 셀 17 3" xfId="60689"/>
    <cellStyle name="연결된 셀 18" xfId="2104"/>
    <cellStyle name="연결된 셀 18 2" xfId="60690"/>
    <cellStyle name="연결된 셀 18 2 2" xfId="60691"/>
    <cellStyle name="연결된 셀 18 3" xfId="60692"/>
    <cellStyle name="연결된 셀 19" xfId="2105"/>
    <cellStyle name="연결된 셀 19 2" xfId="60693"/>
    <cellStyle name="연결된 셀 19 2 2" xfId="60694"/>
    <cellStyle name="연결된 셀 19 3" xfId="6069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6"/>
    <cellStyle name="연결된 셀 2 3 3" xfId="60697"/>
    <cellStyle name="연결된 셀 2 3 4" xfId="60698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151"/>
    <cellStyle name="연결된 셀 3 2 2" xfId="58756"/>
    <cellStyle name="연결된 셀 3 3" xfId="5875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30144"/>
    <cellStyle name="연결된 셀 31" xfId="30145"/>
    <cellStyle name="연결된 셀 4" xfId="2152"/>
    <cellStyle name="연결된 셀 4 2" xfId="58758"/>
    <cellStyle name="연결된 셀 5" xfId="2153"/>
    <cellStyle name="연결된 셀 5 2" xfId="58759"/>
    <cellStyle name="연결된 셀 6" xfId="2154"/>
    <cellStyle name="연결된 셀 6 2" xfId="58760"/>
    <cellStyle name="연결된 셀 7" xfId="2155"/>
    <cellStyle name="연결된 셀 7 2" xfId="58761"/>
    <cellStyle name="연결된 셀 8" xfId="2156"/>
    <cellStyle name="연결된 셀 8 2" xfId="58762"/>
    <cellStyle name="연결된 셀 9" xfId="2157"/>
    <cellStyle name="연결된 셀 9 2" xfId="58763"/>
    <cellStyle name="요약 10" xfId="2158"/>
    <cellStyle name="요약 10 10" xfId="58764"/>
    <cellStyle name="요약 10 2" xfId="30146"/>
    <cellStyle name="요약 10 2 2" xfId="30147"/>
    <cellStyle name="요약 10 2 2 2" xfId="58765"/>
    <cellStyle name="요약 10 2 3" xfId="60712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6"/>
    <cellStyle name="요약 11 2" xfId="30152"/>
    <cellStyle name="요약 11 2 2" xfId="30153"/>
    <cellStyle name="요약 11 2 2 2" xfId="58767"/>
    <cellStyle name="요약 11 2 3" xfId="60713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8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4"/>
    <cellStyle name="요약 13 6" xfId="60715"/>
    <cellStyle name="요약 14" xfId="2162"/>
    <cellStyle name="요약 14 2" xfId="60716"/>
    <cellStyle name="요약 14 2 2" xfId="60717"/>
    <cellStyle name="요약 14 3" xfId="60718"/>
    <cellStyle name="요약 15" xfId="2163"/>
    <cellStyle name="요약 15 2" xfId="60719"/>
    <cellStyle name="요약 15 2 2" xfId="60720"/>
    <cellStyle name="요약 15 3" xfId="60721"/>
    <cellStyle name="요약 16" xfId="2164"/>
    <cellStyle name="요약 16 2" xfId="60722"/>
    <cellStyle name="요약 16 2 2" xfId="60723"/>
    <cellStyle name="요약 16 3" xfId="60724"/>
    <cellStyle name="요약 17" xfId="2165"/>
    <cellStyle name="요약 17 2" xfId="60725"/>
    <cellStyle name="요약 17 2 2" xfId="60726"/>
    <cellStyle name="요약 17 3" xfId="60727"/>
    <cellStyle name="요약 18" xfId="2166"/>
    <cellStyle name="요약 18 2" xfId="60728"/>
    <cellStyle name="요약 18 2 2" xfId="60729"/>
    <cellStyle name="요약 18 3" xfId="60730"/>
    <cellStyle name="요약 19" xfId="2167"/>
    <cellStyle name="요약 19 2" xfId="60731"/>
    <cellStyle name="요약 19 2 2" xfId="60732"/>
    <cellStyle name="요약 19 3" xfId="60733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69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0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4"/>
    <cellStyle name="요약 2 3 4" xfId="60735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1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2"/>
    <cellStyle name="요약 3 2 7" xfId="33482"/>
    <cellStyle name="요약 3 2 8" xfId="33483"/>
    <cellStyle name="요약 3 2 9" xfId="33484"/>
    <cellStyle name="요약 3 3" xfId="58773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4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5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6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7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8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79"/>
    <cellStyle name="요약 9 7" xfId="34150"/>
    <cellStyle name="요약 9 8" xfId="34151"/>
    <cellStyle name="요약 9 9" xfId="34152"/>
    <cellStyle name="입력 10" xfId="2220"/>
    <cellStyle name="입력 10 10" xfId="58780"/>
    <cellStyle name="입력 10 2" xfId="34153"/>
    <cellStyle name="입력 10 2 2" xfId="34154"/>
    <cellStyle name="입력 10 2 2 2" xfId="58781"/>
    <cellStyle name="입력 10 2 3" xfId="60749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2"/>
    <cellStyle name="입력 11 2" xfId="34159"/>
    <cellStyle name="입력 11 2 2" xfId="34160"/>
    <cellStyle name="입력 11 2 2 2" xfId="58783"/>
    <cellStyle name="입력 11 2 3" xfId="60750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4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1"/>
    <cellStyle name="입력 13 6" xfId="60752"/>
    <cellStyle name="입력 14" xfId="2224"/>
    <cellStyle name="입력 14 2" xfId="60753"/>
    <cellStyle name="입력 14 2 2" xfId="60754"/>
    <cellStyle name="입력 14 3" xfId="60755"/>
    <cellStyle name="입력 15" xfId="2225"/>
    <cellStyle name="입력 15 2" xfId="60756"/>
    <cellStyle name="입력 15 2 2" xfId="60757"/>
    <cellStyle name="입력 15 3" xfId="60758"/>
    <cellStyle name="입력 16" xfId="2226"/>
    <cellStyle name="입력 16 2" xfId="60759"/>
    <cellStyle name="입력 16 2 2" xfId="60760"/>
    <cellStyle name="입력 16 3" xfId="60761"/>
    <cellStyle name="입력 17" xfId="2227"/>
    <cellStyle name="입력 17 2" xfId="60762"/>
    <cellStyle name="입력 17 2 2" xfId="60763"/>
    <cellStyle name="입력 17 3" xfId="60764"/>
    <cellStyle name="입력 18" xfId="2228"/>
    <cellStyle name="입력 18 2" xfId="60765"/>
    <cellStyle name="입력 18 2 2" xfId="60766"/>
    <cellStyle name="입력 18 3" xfId="60767"/>
    <cellStyle name="입력 19" xfId="2229"/>
    <cellStyle name="입력 19 2" xfId="60768"/>
    <cellStyle name="입력 19 2 2" xfId="60769"/>
    <cellStyle name="입력 19 3" xfId="60770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5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6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1"/>
    <cellStyle name="입력 2 3 4" xfId="60772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7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8"/>
    <cellStyle name="입력 3 2 7" xfId="37489"/>
    <cellStyle name="입력 3 2 8" xfId="37490"/>
    <cellStyle name="입력 3 2 9" xfId="37491"/>
    <cellStyle name="입력 3 3" xfId="58789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0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1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2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3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4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5"/>
    <cellStyle name="입력 9 7" xfId="38157"/>
    <cellStyle name="입력 9 8" xfId="38158"/>
    <cellStyle name="입력 9 9" xfId="38159"/>
    <cellStyle name="제목 1 10" xfId="2282"/>
    <cellStyle name="제목 1 10 10" xfId="58796"/>
    <cellStyle name="제목 1 10 2" xfId="38160"/>
    <cellStyle name="제목 1 10 2 2" xfId="38161"/>
    <cellStyle name="제목 1 10 2 2 2" xfId="58797"/>
    <cellStyle name="제목 1 10 2 3" xfId="60786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8"/>
    <cellStyle name="제목 1 11 2" xfId="38166"/>
    <cellStyle name="제목 1 11 2 2" xfId="38167"/>
    <cellStyle name="제목 1 11 2 2 2" xfId="58799"/>
    <cellStyle name="제목 1 11 2 3" xfId="60787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0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8"/>
    <cellStyle name="제목 1 13 6" xfId="60789"/>
    <cellStyle name="제목 1 14" xfId="2286"/>
    <cellStyle name="제목 1 14 2" xfId="60790"/>
    <cellStyle name="제목 1 14 2 2" xfId="60791"/>
    <cellStyle name="제목 1 14 3" xfId="60792"/>
    <cellStyle name="제목 1 15" xfId="2287"/>
    <cellStyle name="제목 1 15 2" xfId="60793"/>
    <cellStyle name="제목 1 15 2 2" xfId="60794"/>
    <cellStyle name="제목 1 15 3" xfId="60795"/>
    <cellStyle name="제목 1 16" xfId="2288"/>
    <cellStyle name="제목 1 16 2" xfId="60796"/>
    <cellStyle name="제목 1 16 2 2" xfId="60797"/>
    <cellStyle name="제목 1 16 3" xfId="60798"/>
    <cellStyle name="제목 1 17" xfId="2289"/>
    <cellStyle name="제목 1 17 2" xfId="60799"/>
    <cellStyle name="제목 1 17 2 2" xfId="60800"/>
    <cellStyle name="제목 1 17 3" xfId="60801"/>
    <cellStyle name="제목 1 18" xfId="2290"/>
    <cellStyle name="제목 1 18 2" xfId="60802"/>
    <cellStyle name="제목 1 18 2 2" xfId="60803"/>
    <cellStyle name="제목 1 18 3" xfId="60804"/>
    <cellStyle name="제목 1 19" xfId="2291"/>
    <cellStyle name="제목 1 19 2" xfId="60805"/>
    <cellStyle name="제목 1 19 2 2" xfId="60806"/>
    <cellStyle name="제목 1 19 3" xfId="60807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8"/>
    <cellStyle name="제목 1 2 3 3" xfId="60809"/>
    <cellStyle name="제목 1 2 3 4" xfId="60810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2337"/>
    <cellStyle name="제목 1 3 2 2" xfId="58804"/>
    <cellStyle name="제목 1 3 3" xfId="58805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99"/>
    <cellStyle name="제목 1 31" xfId="38200"/>
    <cellStyle name="제목 1 4" xfId="2338"/>
    <cellStyle name="제목 1 4 2" xfId="58806"/>
    <cellStyle name="제목 1 5" xfId="2339"/>
    <cellStyle name="제목 1 5 2" xfId="58807"/>
    <cellStyle name="제목 1 6" xfId="2340"/>
    <cellStyle name="제목 1 6 2" xfId="58808"/>
    <cellStyle name="제목 1 7" xfId="2341"/>
    <cellStyle name="제목 1 7 2" xfId="58809"/>
    <cellStyle name="제목 1 8" xfId="2342"/>
    <cellStyle name="제목 1 8 2" xfId="58810"/>
    <cellStyle name="제목 1 9" xfId="2343"/>
    <cellStyle name="제목 1 9 2" xfId="58811"/>
    <cellStyle name="제목 10" xfId="2344"/>
    <cellStyle name="제목 10 2" xfId="58812"/>
    <cellStyle name="제목 11" xfId="2345"/>
    <cellStyle name="제목 11 2" xfId="58813"/>
    <cellStyle name="제목 12" xfId="2346"/>
    <cellStyle name="제목 12 2" xfId="58814"/>
    <cellStyle name="제목 13" xfId="2347"/>
    <cellStyle name="제목 13 10" xfId="58815"/>
    <cellStyle name="제목 13 2" xfId="38201"/>
    <cellStyle name="제목 13 2 2" xfId="38202"/>
    <cellStyle name="제목 13 2 2 2" xfId="58816"/>
    <cellStyle name="제목 13 2 3" xfId="60824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7"/>
    <cellStyle name="제목 14 2" xfId="38207"/>
    <cellStyle name="제목 14 2 2" xfId="38208"/>
    <cellStyle name="제목 14 2 2 2" xfId="58818"/>
    <cellStyle name="제목 14 2 3" xfId="60825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19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6"/>
    <cellStyle name="제목 16 6" xfId="60827"/>
    <cellStyle name="제목 17" xfId="2351"/>
    <cellStyle name="제목 17 2" xfId="60828"/>
    <cellStyle name="제목 17 2 2" xfId="60829"/>
    <cellStyle name="제목 17 3" xfId="60830"/>
    <cellStyle name="제목 18" xfId="2352"/>
    <cellStyle name="제목 18 2" xfId="60831"/>
    <cellStyle name="제목 18 2 2" xfId="60832"/>
    <cellStyle name="제목 18 3" xfId="60833"/>
    <cellStyle name="제목 19" xfId="2353"/>
    <cellStyle name="제목 19 2" xfId="60834"/>
    <cellStyle name="제목 19 2 2" xfId="60835"/>
    <cellStyle name="제목 19 3" xfId="60836"/>
    <cellStyle name="제목 2 10" xfId="2354"/>
    <cellStyle name="제목 2 10 10" xfId="58820"/>
    <cellStyle name="제목 2 10 2" xfId="38217"/>
    <cellStyle name="제목 2 10 2 2" xfId="38218"/>
    <cellStyle name="제목 2 10 2 2 2" xfId="58821"/>
    <cellStyle name="제목 2 10 2 3" xfId="60837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2"/>
    <cellStyle name="제목 2 11 2" xfId="38223"/>
    <cellStyle name="제목 2 11 2 2" xfId="38224"/>
    <cellStyle name="제목 2 11 2 2 2" xfId="58823"/>
    <cellStyle name="제목 2 11 2 3" xfId="60838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4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39"/>
    <cellStyle name="제목 2 13 6" xfId="60840"/>
    <cellStyle name="제목 2 14" xfId="2358"/>
    <cellStyle name="제목 2 14 2" xfId="60841"/>
    <cellStyle name="제목 2 14 2 2" xfId="60842"/>
    <cellStyle name="제목 2 14 3" xfId="60843"/>
    <cellStyle name="제목 2 15" xfId="2359"/>
    <cellStyle name="제목 2 15 2" xfId="60844"/>
    <cellStyle name="제목 2 15 2 2" xfId="60845"/>
    <cellStyle name="제목 2 15 3" xfId="60846"/>
    <cellStyle name="제목 2 16" xfId="2360"/>
    <cellStyle name="제목 2 16 2" xfId="60847"/>
    <cellStyle name="제목 2 16 2 2" xfId="60848"/>
    <cellStyle name="제목 2 16 3" xfId="60849"/>
    <cellStyle name="제목 2 17" xfId="2361"/>
    <cellStyle name="제목 2 17 2" xfId="60850"/>
    <cellStyle name="제목 2 17 2 2" xfId="60851"/>
    <cellStyle name="제목 2 17 3" xfId="60852"/>
    <cellStyle name="제목 2 18" xfId="2362"/>
    <cellStyle name="제목 2 18 2" xfId="60853"/>
    <cellStyle name="제목 2 18 2 2" xfId="60854"/>
    <cellStyle name="제목 2 18 3" xfId="60855"/>
    <cellStyle name="제목 2 19" xfId="2363"/>
    <cellStyle name="제목 2 19 2" xfId="60856"/>
    <cellStyle name="제목 2 19 2 2" xfId="60857"/>
    <cellStyle name="제목 2 19 3" xfId="60858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5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6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59"/>
    <cellStyle name="제목 2 2 3 3" xfId="60860"/>
    <cellStyle name="제목 2 2 3 4" xfId="60861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2409"/>
    <cellStyle name="제목 2 3 2 2" xfId="58828"/>
    <cellStyle name="제목 2 3 3" xfId="58829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256"/>
    <cellStyle name="제목 2 31" xfId="38257"/>
    <cellStyle name="제목 2 4" xfId="2410"/>
    <cellStyle name="제목 2 4 2" xfId="58830"/>
    <cellStyle name="제목 2 5" xfId="2411"/>
    <cellStyle name="제목 2 5 2" xfId="58831"/>
    <cellStyle name="제목 2 6" xfId="2412"/>
    <cellStyle name="제목 2 6 2" xfId="58832"/>
    <cellStyle name="제목 2 7" xfId="2413"/>
    <cellStyle name="제목 2 7 2" xfId="58833"/>
    <cellStyle name="제목 2 8" xfId="2414"/>
    <cellStyle name="제목 2 8 2" xfId="58834"/>
    <cellStyle name="제목 2 9" xfId="2415"/>
    <cellStyle name="제목 2 9 2" xfId="58835"/>
    <cellStyle name="제목 20" xfId="2416"/>
    <cellStyle name="제목 20 2" xfId="60875"/>
    <cellStyle name="제목 20 2 2" xfId="60876"/>
    <cellStyle name="제목 20 3" xfId="60877"/>
    <cellStyle name="제목 21" xfId="2417"/>
    <cellStyle name="제목 21 2" xfId="60878"/>
    <cellStyle name="제목 21 2 2" xfId="60879"/>
    <cellStyle name="제목 21 3" xfId="60880"/>
    <cellStyle name="제목 22" xfId="2418"/>
    <cellStyle name="제목 22 2" xfId="60881"/>
    <cellStyle name="제목 22 2 2" xfId="60882"/>
    <cellStyle name="제목 22 3" xfId="60883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6"/>
    <cellStyle name="제목 3 10 2" xfId="38261"/>
    <cellStyle name="제목 3 10 2 2" xfId="38262"/>
    <cellStyle name="제목 3 10 2 2 2" xfId="58837"/>
    <cellStyle name="제목 3 10 2 3" xfId="60884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8"/>
    <cellStyle name="제목 3 11 2" xfId="38267"/>
    <cellStyle name="제목 3 11 2 2" xfId="38268"/>
    <cellStyle name="제목 3 11 2 2 2" xfId="58839"/>
    <cellStyle name="제목 3 11 2 3" xfId="60885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0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6"/>
    <cellStyle name="제목 3 13 6" xfId="60887"/>
    <cellStyle name="제목 3 14" xfId="2427"/>
    <cellStyle name="제목 3 14 2" xfId="60888"/>
    <cellStyle name="제목 3 14 2 2" xfId="60889"/>
    <cellStyle name="제목 3 14 3" xfId="60890"/>
    <cellStyle name="제목 3 15" xfId="2428"/>
    <cellStyle name="제목 3 15 2" xfId="60891"/>
    <cellStyle name="제목 3 15 2 2" xfId="60892"/>
    <cellStyle name="제목 3 15 3" xfId="60893"/>
    <cellStyle name="제목 3 16" xfId="2429"/>
    <cellStyle name="제목 3 16 2" xfId="60894"/>
    <cellStyle name="제목 3 16 2 2" xfId="60895"/>
    <cellStyle name="제목 3 16 3" xfId="60896"/>
    <cellStyle name="제목 3 17" xfId="2430"/>
    <cellStyle name="제목 3 17 2" xfId="60897"/>
    <cellStyle name="제목 3 17 2 2" xfId="60898"/>
    <cellStyle name="제목 3 17 3" xfId="60899"/>
    <cellStyle name="제목 3 18" xfId="2431"/>
    <cellStyle name="제목 3 18 2" xfId="60900"/>
    <cellStyle name="제목 3 18 2 2" xfId="60901"/>
    <cellStyle name="제목 3 18 3" xfId="60902"/>
    <cellStyle name="제목 3 19" xfId="2432"/>
    <cellStyle name="제목 3 19 2" xfId="60903"/>
    <cellStyle name="제목 3 19 2 2" xfId="60904"/>
    <cellStyle name="제목 3 19 3" xfId="60905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2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6"/>
    <cellStyle name="제목 3 2 3 3" xfId="60907"/>
    <cellStyle name="제목 3 2 3 4" xfId="60908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2478"/>
    <cellStyle name="제목 3 3 2 2" xfId="58844"/>
    <cellStyle name="제목 3 3 3" xfId="58845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300"/>
    <cellStyle name="제목 3 31" xfId="38301"/>
    <cellStyle name="제목 3 4" xfId="2479"/>
    <cellStyle name="제목 3 4 2" xfId="58846"/>
    <cellStyle name="제목 3 5" xfId="2480"/>
    <cellStyle name="제목 3 5 2" xfId="58847"/>
    <cellStyle name="제목 3 6" xfId="2481"/>
    <cellStyle name="제목 3 6 2" xfId="58848"/>
    <cellStyle name="제목 3 7" xfId="2482"/>
    <cellStyle name="제목 3 7 2" xfId="58849"/>
    <cellStyle name="제목 3 8" xfId="2483"/>
    <cellStyle name="제목 3 8 2" xfId="58850"/>
    <cellStyle name="제목 3 9" xfId="2484"/>
    <cellStyle name="제목 3 9 2" xfId="58851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2"/>
    <cellStyle name="제목 4 10 2" xfId="38307"/>
    <cellStyle name="제목 4 10 2 2" xfId="38308"/>
    <cellStyle name="제목 4 10 2 2 2" xfId="58853"/>
    <cellStyle name="제목 4 10 2 3" xfId="60922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4"/>
    <cellStyle name="제목 4 11 2" xfId="38313"/>
    <cellStyle name="제목 4 11 2 2" xfId="38314"/>
    <cellStyle name="제목 4 11 2 2 2" xfId="58855"/>
    <cellStyle name="제목 4 11 2 3" xfId="60923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6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4"/>
    <cellStyle name="제목 4 13 6" xfId="60925"/>
    <cellStyle name="제목 4 14" xfId="2489"/>
    <cellStyle name="제목 4 14 2" xfId="60926"/>
    <cellStyle name="제목 4 14 2 2" xfId="60927"/>
    <cellStyle name="제목 4 14 3" xfId="60928"/>
    <cellStyle name="제목 4 15" xfId="2490"/>
    <cellStyle name="제목 4 15 2" xfId="60929"/>
    <cellStyle name="제목 4 15 2 2" xfId="60930"/>
    <cellStyle name="제목 4 15 3" xfId="60931"/>
    <cellStyle name="제목 4 16" xfId="2491"/>
    <cellStyle name="제목 4 16 2" xfId="60932"/>
    <cellStyle name="제목 4 16 2 2" xfId="60933"/>
    <cellStyle name="제목 4 16 3" xfId="60934"/>
    <cellStyle name="제목 4 17" xfId="2492"/>
    <cellStyle name="제목 4 17 2" xfId="60935"/>
    <cellStyle name="제목 4 17 2 2" xfId="60936"/>
    <cellStyle name="제목 4 17 3" xfId="60937"/>
    <cellStyle name="제목 4 18" xfId="2493"/>
    <cellStyle name="제목 4 18 2" xfId="60938"/>
    <cellStyle name="제목 4 18 2 2" xfId="60939"/>
    <cellStyle name="제목 4 18 3" xfId="60940"/>
    <cellStyle name="제목 4 19" xfId="2494"/>
    <cellStyle name="제목 4 19 2" xfId="60941"/>
    <cellStyle name="제목 4 19 2 2" xfId="60942"/>
    <cellStyle name="제목 4 19 3" xfId="60943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4"/>
    <cellStyle name="제목 4 2 3 3" xfId="60945"/>
    <cellStyle name="제목 4 2 3 4" xfId="60946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59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2540"/>
    <cellStyle name="제목 4 3 2 2" xfId="58860"/>
    <cellStyle name="제목 4 3 3" xfId="5886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346"/>
    <cellStyle name="제목 4 31" xfId="38347"/>
    <cellStyle name="제목 4 4" xfId="2541"/>
    <cellStyle name="제목 4 4 2" xfId="58862"/>
    <cellStyle name="제목 4 5" xfId="2542"/>
    <cellStyle name="제목 4 5 2" xfId="58863"/>
    <cellStyle name="제목 4 6" xfId="2543"/>
    <cellStyle name="제목 4 6 2" xfId="58864"/>
    <cellStyle name="제목 4 7" xfId="2544"/>
    <cellStyle name="제목 4 8" xfId="2545"/>
    <cellStyle name="제목 4 8 2" xfId="58865"/>
    <cellStyle name="제목 4 9" xfId="2546"/>
    <cellStyle name="제목 4 9 2" xfId="5886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7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8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0"/>
    <cellStyle name="제목 5 3 3" xfId="60961"/>
    <cellStyle name="제목 5 3 4" xfId="60962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6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2588"/>
    <cellStyle name="제목 6 2 2" xfId="58870"/>
    <cellStyle name="제목 6 3" xfId="58871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2589"/>
    <cellStyle name="제목 7 2" xfId="58872"/>
    <cellStyle name="제목 8" xfId="2590"/>
    <cellStyle name="제목 9" xfId="2591"/>
    <cellStyle name="좋음 10" xfId="2592"/>
    <cellStyle name="좋음 10 10" xfId="58873"/>
    <cellStyle name="좋음 10 2" xfId="38365"/>
    <cellStyle name="좋음 10 2 2" xfId="38366"/>
    <cellStyle name="좋음 10 2 2 2" xfId="58874"/>
    <cellStyle name="좋음 10 2 3" xfId="60976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5"/>
    <cellStyle name="좋음 11 2" xfId="38371"/>
    <cellStyle name="좋음 11 2 2" xfId="38372"/>
    <cellStyle name="좋음 11 2 2 2" xfId="58876"/>
    <cellStyle name="좋음 11 2 3" xfId="60977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7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8"/>
    <cellStyle name="좋음 13 6" xfId="60979"/>
    <cellStyle name="좋음 14" xfId="2596"/>
    <cellStyle name="좋음 14 2" xfId="60980"/>
    <cellStyle name="좋음 14 2 2" xfId="60981"/>
    <cellStyle name="좋음 14 3" xfId="60982"/>
    <cellStyle name="좋음 15" xfId="2597"/>
    <cellStyle name="좋음 15 2" xfId="60983"/>
    <cellStyle name="좋음 15 2 2" xfId="60984"/>
    <cellStyle name="좋음 15 3" xfId="60985"/>
    <cellStyle name="좋음 16" xfId="2598"/>
    <cellStyle name="좋음 16 2" xfId="60986"/>
    <cellStyle name="좋음 16 2 2" xfId="60987"/>
    <cellStyle name="좋음 16 3" xfId="60988"/>
    <cellStyle name="좋음 17" xfId="2599"/>
    <cellStyle name="좋음 17 2" xfId="60989"/>
    <cellStyle name="좋음 17 2 2" xfId="60990"/>
    <cellStyle name="좋음 17 3" xfId="60991"/>
    <cellStyle name="좋음 18" xfId="2600"/>
    <cellStyle name="좋음 18 2" xfId="60992"/>
    <cellStyle name="좋음 18 2 2" xfId="60993"/>
    <cellStyle name="좋음 18 3" xfId="60994"/>
    <cellStyle name="좋음 19" xfId="2601"/>
    <cellStyle name="좋음 19 2" xfId="60995"/>
    <cellStyle name="좋음 19 2 2" xfId="60996"/>
    <cellStyle name="좋음 19 3" xfId="60997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7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8"/>
    <cellStyle name="좋음 2 3 3" xfId="60999"/>
    <cellStyle name="좋음 2 3 4" xfId="61000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2647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0"/>
    <cellStyle name="출력 10 2" xfId="38406"/>
    <cellStyle name="출력 10 2 2" xfId="38407"/>
    <cellStyle name="출력 10 2 2 2" xfId="58881"/>
    <cellStyle name="출력 10 2 3" xfId="61015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2"/>
    <cellStyle name="출력 11 2" xfId="38412"/>
    <cellStyle name="출력 11 2 2" xfId="38413"/>
    <cellStyle name="출력 11 2 2 2" xfId="58883"/>
    <cellStyle name="출력 11 2 3" xfId="61016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7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8"/>
    <cellStyle name="출력 13 6" xfId="61019"/>
    <cellStyle name="출력 14" xfId="2658"/>
    <cellStyle name="출력 14 2" xfId="61020"/>
    <cellStyle name="출력 14 2 2" xfId="61021"/>
    <cellStyle name="출력 14 3" xfId="61022"/>
    <cellStyle name="출력 15" xfId="2659"/>
    <cellStyle name="출력 15 2" xfId="61023"/>
    <cellStyle name="출력 15 2 2" xfId="61024"/>
    <cellStyle name="출력 15 3" xfId="61025"/>
    <cellStyle name="출력 16" xfId="2660"/>
    <cellStyle name="출력 16 2" xfId="61026"/>
    <cellStyle name="출력 16 2 2" xfId="61027"/>
    <cellStyle name="출력 16 3" xfId="61028"/>
    <cellStyle name="출력 17" xfId="2661"/>
    <cellStyle name="출력 17 2" xfId="61029"/>
    <cellStyle name="출력 17 2 2" xfId="61030"/>
    <cellStyle name="출력 17 3" xfId="61031"/>
    <cellStyle name="출력 18" xfId="2662"/>
    <cellStyle name="출력 18 2" xfId="61032"/>
    <cellStyle name="출력 18 2 2" xfId="61033"/>
    <cellStyle name="출력 18 3" xfId="61034"/>
    <cellStyle name="출력 19" xfId="2663"/>
    <cellStyle name="출력 19 2" xfId="61035"/>
    <cellStyle name="출력 19 2 2" xfId="61036"/>
    <cellStyle name="출력 19 3" xfId="61037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4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5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8"/>
    <cellStyle name="출력 2 3 4" xfId="61039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6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7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8"/>
    <cellStyle name="표준 11 2 3" xfId="2728"/>
    <cellStyle name="표준 11 2 3 2" xfId="42509"/>
    <cellStyle name="표준 11 2 3 2 2" xfId="42510"/>
    <cellStyle name="표준 11 2 3 2 2 2" xfId="58889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0"/>
    <cellStyle name="표준 11 2 4" xfId="2729"/>
    <cellStyle name="표준 11 2 4 2" xfId="42515"/>
    <cellStyle name="표준 11 2 4 2 2" xfId="42516"/>
    <cellStyle name="표준 11 2 4 2 2 2" xfId="58891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2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3"/>
    <cellStyle name="표준 11 4" xfId="2731"/>
    <cellStyle name="표준 11 4 2" xfId="61054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5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4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5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1"/>
    <cellStyle name="표준 12 3 3 2 2" xfId="61056"/>
    <cellStyle name="표준 12 3 3 3" xfId="61057"/>
    <cellStyle name="표준 12 3 3 4" xfId="61058"/>
    <cellStyle name="표준 12 3 4" xfId="58896"/>
    <cellStyle name="표준 12 3 4 2" xfId="61059"/>
    <cellStyle name="표준 12 3 5" xfId="61060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7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8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2"/>
    <cellStyle name="표준 12 6 2 2" xfId="61061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899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4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0"/>
    <cellStyle name="표준 13 2 3" xfId="42749"/>
    <cellStyle name="표준 13 2 4" xfId="42750"/>
    <cellStyle name="표준 13 2 5" xfId="58901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2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2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3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3"/>
    <cellStyle name="표준 13 5" xfId="58904"/>
    <cellStyle name="표준 130" xfId="43118"/>
    <cellStyle name="표준 131" xfId="57202"/>
    <cellStyle name="표준 131 2" xfId="61064"/>
    <cellStyle name="표준 132" xfId="58905"/>
    <cellStyle name="표준 134" xfId="58906"/>
    <cellStyle name="표준 14" xfId="2745"/>
    <cellStyle name="표준 14 10" xfId="43119"/>
    <cellStyle name="표준 14 10 2" xfId="58907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8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09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0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1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2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3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4"/>
    <cellStyle name="표준 14 2 7" xfId="44381"/>
    <cellStyle name="표준 14 2 7 2" xfId="44382"/>
    <cellStyle name="표준 14 2 7 2 2" xfId="44383"/>
    <cellStyle name="표준 14 2 7 2 2 2" xfId="61065"/>
    <cellStyle name="표준 14 2 7 3" xfId="44384"/>
    <cellStyle name="표준 14 2 7 4" xfId="44385"/>
    <cellStyle name="표준 14 2 7 5" xfId="44386"/>
    <cellStyle name="표준 14 2 7 5 2" xfId="58915"/>
    <cellStyle name="표준 14 2 8" xfId="44387"/>
    <cellStyle name="표준 14 2 8 2" xfId="58916"/>
    <cellStyle name="표준 14 2 9" xfId="44388"/>
    <cellStyle name="표준 14 2 9 2" xfId="58917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8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19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0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6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1"/>
    <cellStyle name="표준 15 3" xfId="58922"/>
    <cellStyle name="표준 15 3 2" xfId="61067"/>
    <cellStyle name="표준 16" xfId="2759"/>
    <cellStyle name="표준 16 2" xfId="2760"/>
    <cellStyle name="표준 16 2 2" xfId="58923"/>
    <cellStyle name="표준 16 3" xfId="2761"/>
    <cellStyle name="표준 16 3 2" xfId="58924"/>
    <cellStyle name="표준 16 4" xfId="44788"/>
    <cellStyle name="표준 16 4 2" xfId="61068"/>
    <cellStyle name="표준 16 4 2 2" xfId="61069"/>
    <cellStyle name="표준 16 4 2 2 2" xfId="61070"/>
    <cellStyle name="표준 16 4 2 3" xfId="61071"/>
    <cellStyle name="표준 16 4 3" xfId="61072"/>
    <cellStyle name="표준 16 4 3 2" xfId="61073"/>
    <cellStyle name="표준 16 5" xfId="44789"/>
    <cellStyle name="표준 16 6" xfId="44790"/>
    <cellStyle name="표준 16 7" xfId="58925"/>
    <cellStyle name="표준 17" xfId="2762"/>
    <cellStyle name="표준 17 2" xfId="2763"/>
    <cellStyle name="표준 17 2 2" xfId="58926"/>
    <cellStyle name="표준 17 2 3" xfId="58927"/>
    <cellStyle name="표준 17 3" xfId="2764"/>
    <cellStyle name="표준 17 3 2" xfId="58928"/>
    <cellStyle name="표준 17 4" xfId="44791"/>
    <cellStyle name="표준 17 4 2" xfId="61074"/>
    <cellStyle name="표준 17 4 2 2" xfId="61075"/>
    <cellStyle name="표준 17 4 2 2 2" xfId="61076"/>
    <cellStyle name="표준 17 4 2 3" xfId="61077"/>
    <cellStyle name="표준 17 4 3" xfId="61078"/>
    <cellStyle name="표준 17 4 3 2" xfId="61079"/>
    <cellStyle name="표준 17 5" xfId="44792"/>
    <cellStyle name="표준 17 6" xfId="44793"/>
    <cellStyle name="표준 18" xfId="2765"/>
    <cellStyle name="표준 18 2" xfId="2766"/>
    <cellStyle name="표준 18 2 2" xfId="58929"/>
    <cellStyle name="표준 18 3" xfId="58930"/>
    <cellStyle name="표준 18 3 2" xfId="61080"/>
    <cellStyle name="표준 19" xfId="2767"/>
    <cellStyle name="표준 19 10" xfId="44794"/>
    <cellStyle name="표준 19 11" xfId="44795"/>
    <cellStyle name="표준 19 12" xfId="44796"/>
    <cellStyle name="표준 19 13" xfId="58931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2"/>
    <cellStyle name="표준 19 2 2" xfId="2769"/>
    <cellStyle name="표준 19 2 2 2" xfId="58933"/>
    <cellStyle name="표준 19 2 3" xfId="2770"/>
    <cellStyle name="표준 19 2 3 2" xfId="58934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5"/>
    <cellStyle name="표준 19 4" xfId="2773"/>
    <cellStyle name="표준 19 4 2" xfId="61081"/>
    <cellStyle name="표준 19 4 2 2" xfId="61082"/>
    <cellStyle name="표준 19 4 2 2 2" xfId="61083"/>
    <cellStyle name="표준 19 4 2 3" xfId="61084"/>
    <cellStyle name="표준 19 4 3" xfId="61085"/>
    <cellStyle name="표준 19 4 3 2" xfId="61086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7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8"/>
    <cellStyle name="표준 2 10 4 5" xfId="45043"/>
    <cellStyle name="표준 2 10 4 5 2" xfId="58936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7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8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89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0"/>
    <cellStyle name="표준 2 11 4 5" xfId="45409"/>
    <cellStyle name="표준 2 11 4 5 2" xfId="58939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0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1"/>
    <cellStyle name="표준 2 12 3" xfId="45545"/>
    <cellStyle name="표준 2 12 4" xfId="45546"/>
    <cellStyle name="표준 2 12 5" xfId="45547"/>
    <cellStyle name="표준 2 12 6" xfId="61092"/>
    <cellStyle name="표준 2 12 7" xfId="61093"/>
    <cellStyle name="표준 2 13" xfId="2780"/>
    <cellStyle name="표준 2 13 2" xfId="61094"/>
    <cellStyle name="표준 2 13 2 2" xfId="61095"/>
    <cellStyle name="표준 2 13 3" xfId="6109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1"/>
    <cellStyle name="표준 2 2 10 3" xfId="45548"/>
    <cellStyle name="표준 2 2 10 3 2" xfId="45549"/>
    <cellStyle name="표준 2 2 10 3 2 2" xfId="58942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3"/>
    <cellStyle name="표준 2 2 11" xfId="2791"/>
    <cellStyle name="표준 2 2 11 2" xfId="5915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7"/>
    <cellStyle name="표준 2 2 2 10 3" xfId="61098"/>
    <cellStyle name="표준 2 2 2 10 4" xfId="61099"/>
    <cellStyle name="표준 2 2 2 11" xfId="2804"/>
    <cellStyle name="표준 2 2 2 11 2" xfId="61100"/>
    <cellStyle name="표준 2 2 2 11 2 2" xfId="61101"/>
    <cellStyle name="표준 2 2 2 11 3" xfId="61102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4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3"/>
    <cellStyle name="표준 2 2 2 2 2 11" xfId="61104"/>
    <cellStyle name="표준 2 2 2 2 2 12" xfId="61105"/>
    <cellStyle name="표준 2 2 2 2 2 13" xfId="61106"/>
    <cellStyle name="표준 2 2 2 2 2 14" xfId="61107"/>
    <cellStyle name="표준 2 2 2 2 2 15" xfId="61108"/>
    <cellStyle name="표준 2 2 2 2 2 16" xfId="61109"/>
    <cellStyle name="표준 2 2 2 2 2 17" xfId="61110"/>
    <cellStyle name="표준 2 2 2 2 2 18" xfId="61111"/>
    <cellStyle name="표준 2 2 2 2 2 19" xfId="61112"/>
    <cellStyle name="표준 2 2 2 2 2 2" xfId="2818"/>
    <cellStyle name="표준 2 2 2 2 2 2 10" xfId="61113"/>
    <cellStyle name="표준 2 2 2 2 2 2 11" xfId="61114"/>
    <cellStyle name="표준 2 2 2 2 2 2 12" xfId="61115"/>
    <cellStyle name="표준 2 2 2 2 2 2 13" xfId="61116"/>
    <cellStyle name="표준 2 2 2 2 2 2 14" xfId="61117"/>
    <cellStyle name="표준 2 2 2 2 2 2 15" xfId="61118"/>
    <cellStyle name="표준 2 2 2 2 2 2 2" xfId="2819"/>
    <cellStyle name="표준 2 2 2 2 2 2 2 10" xfId="61119"/>
    <cellStyle name="표준 2 2 2 2 2 2 2 2" xfId="2820"/>
    <cellStyle name="표준 2 2 2 2 2 2 2 2 2" xfId="2821"/>
    <cellStyle name="표준 2 2 2 2 2 2 2 2 2 2" xfId="5894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0"/>
    <cellStyle name="표준 2 2 2 2 2 2 2 2 8" xfId="61121"/>
    <cellStyle name="표준 2 2 2 2 2 2 2 3" xfId="2826"/>
    <cellStyle name="표준 2 2 2 2 2 2 2 3 2" xfId="61122"/>
    <cellStyle name="표준 2 2 2 2 2 2 2 3 2 2" xfId="61123"/>
    <cellStyle name="표준 2 2 2 2 2 2 2 3 3" xfId="61124"/>
    <cellStyle name="표준 2 2 2 2 2 2 2 4" xfId="2827"/>
    <cellStyle name="표준 2 2 2 2 2 2 2 4 2" xfId="61125"/>
    <cellStyle name="표준 2 2 2 2 2 2 2 4 2 2" xfId="61126"/>
    <cellStyle name="표준 2 2 2 2 2 2 2 4 3" xfId="61127"/>
    <cellStyle name="표준 2 2 2 2 2 2 2 5" xfId="2828"/>
    <cellStyle name="표준 2 2 2 2 2 2 2 5 2" xfId="61128"/>
    <cellStyle name="표준 2 2 2 2 2 2 2 5 2 2" xfId="61129"/>
    <cellStyle name="표준 2 2 2 2 2 2 2 5 3" xfId="61130"/>
    <cellStyle name="표준 2 2 2 2 2 2 2 6" xfId="2829"/>
    <cellStyle name="표준 2 2 2 2 2 2 2 6 2" xfId="61131"/>
    <cellStyle name="표준 2 2 2 2 2 2 2 6 2 2" xfId="61132"/>
    <cellStyle name="표준 2 2 2 2 2 2 2 6 3" xfId="61133"/>
    <cellStyle name="표준 2 2 2 2 2 2 2 7" xfId="61134"/>
    <cellStyle name="표준 2 2 2 2 2 2 2 8" xfId="61135"/>
    <cellStyle name="표준 2 2 2 2 2 2 2 9" xfId="61136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7"/>
    <cellStyle name="표준 2 2 2 2 2 2 8" xfId="61138"/>
    <cellStyle name="표준 2 2 2 2 2 2 9" xfId="61139"/>
    <cellStyle name="표준 2 2 2 2 2 20" xfId="61140"/>
    <cellStyle name="표준 2 2 2 2 2 21" xfId="61141"/>
    <cellStyle name="표준 2 2 2 2 2 22" xfId="61142"/>
    <cellStyle name="표준 2 2 2 2 2 23" xfId="61143"/>
    <cellStyle name="표준 2 2 2 2 2 24" xfId="61144"/>
    <cellStyle name="표준 2 2 2 2 2 25" xfId="61145"/>
    <cellStyle name="표준 2 2 2 2 2 26" xfId="61146"/>
    <cellStyle name="표준 2 2 2 2 2 27" xfId="61147"/>
    <cellStyle name="표준 2 2 2 2 2 3" xfId="2834"/>
    <cellStyle name="표준 2 2 2 2 2 4" xfId="2835"/>
    <cellStyle name="표준 2 2 2 2 2 4 2" xfId="61148"/>
    <cellStyle name="표준 2 2 2 2 2 4 2 2" xfId="61149"/>
    <cellStyle name="표준 2 2 2 2 2 4 3" xfId="61150"/>
    <cellStyle name="표준 2 2 2 2 2 5" xfId="2836"/>
    <cellStyle name="표준 2 2 2 2 2 5 2" xfId="61151"/>
    <cellStyle name="표준 2 2 2 2 2 5 2 2" xfId="61152"/>
    <cellStyle name="표준 2 2 2 2 2 5 3" xfId="61153"/>
    <cellStyle name="표준 2 2 2 2 2 6" xfId="2837"/>
    <cellStyle name="표준 2 2 2 2 2 6 2" xfId="61154"/>
    <cellStyle name="표준 2 2 2 2 2 6 2 2" xfId="61155"/>
    <cellStyle name="표준 2 2 2 2 2 6 3" xfId="61156"/>
    <cellStyle name="표준 2 2 2 2 2 7" xfId="2838"/>
    <cellStyle name="표준 2 2 2 2 2 7 2" xfId="61157"/>
    <cellStyle name="표준 2 2 2 2 2 7 2 2" xfId="61158"/>
    <cellStyle name="표준 2 2 2 2 2 7 3" xfId="61159"/>
    <cellStyle name="표준 2 2 2 2 2 8" xfId="61160"/>
    <cellStyle name="표준 2 2 2 2 2 9" xfId="61161"/>
    <cellStyle name="표준 2 2 2 2 20" xfId="45562"/>
    <cellStyle name="표준 2 2 2 2 20 2" xfId="61162"/>
    <cellStyle name="표준 2 2 2 2 20 2 2" xfId="61163"/>
    <cellStyle name="표준 2 2 2 2 20 3" xfId="61164"/>
    <cellStyle name="표준 2 2 2 2 21" xfId="45563"/>
    <cellStyle name="표준 2 2 2 2 21 2" xfId="61165"/>
    <cellStyle name="표준 2 2 2 2 21 2 2" xfId="61166"/>
    <cellStyle name="표준 2 2 2 2 21 3" xfId="61167"/>
    <cellStyle name="표준 2 2 2 2 22" xfId="57310"/>
    <cellStyle name="표준 2 2 2 2 23" xfId="58946"/>
    <cellStyle name="표준 2 2 2 2 24" xfId="61168"/>
    <cellStyle name="표준 2 2 2 2 25" xfId="61169"/>
    <cellStyle name="표준 2 2 2 2 26" xfId="61170"/>
    <cellStyle name="표준 2 2 2 2 27" xfId="61171"/>
    <cellStyle name="표준 2 2 2 2 28" xfId="61172"/>
    <cellStyle name="표준 2 2 2 2 29" xfId="61173"/>
    <cellStyle name="표준 2 2 2 2 3" xfId="2839"/>
    <cellStyle name="표준 2 2 2 2 3 2" xfId="2840"/>
    <cellStyle name="표준 2 2 2 2 3 2 2" xfId="61174"/>
    <cellStyle name="표준 2 2 2 2 3 3" xfId="61175"/>
    <cellStyle name="표준 2 2 2 2 3 4" xfId="61176"/>
    <cellStyle name="표준 2 2 2 2 30" xfId="61177"/>
    <cellStyle name="표준 2 2 2 2 31" xfId="61178"/>
    <cellStyle name="표준 2 2 2 2 32" xfId="61179"/>
    <cellStyle name="표준 2 2 2 2 33" xfId="61180"/>
    <cellStyle name="표준 2 2 2 2 33 2" xfId="61181"/>
    <cellStyle name="표준 2 2 2 2 34" xfId="61182"/>
    <cellStyle name="표준 2 2 2 2 34 2" xfId="61183"/>
    <cellStyle name="표준 2 2 2 2 35" xfId="61184"/>
    <cellStyle name="표준 2 2 2 2 35 2" xfId="61185"/>
    <cellStyle name="표준 2 2 2 2 36" xfId="61186"/>
    <cellStyle name="표준 2 2 2 2 37" xfId="61187"/>
    <cellStyle name="표준 2 2 2 2 38" xfId="61188"/>
    <cellStyle name="표준 2 2 2 2 39" xfId="61189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0"/>
    <cellStyle name="표준 2 2 2 28 2 2" xfId="61191"/>
    <cellStyle name="표준 2 2 2 28 3" xfId="61192"/>
    <cellStyle name="표준 2 2 2 29" xfId="45572"/>
    <cellStyle name="표준 2 2 2 29 2" xfId="61193"/>
    <cellStyle name="표준 2 2 2 29 2 2" xfId="61194"/>
    <cellStyle name="표준 2 2 2 29 3" xfId="61195"/>
    <cellStyle name="표준 2 2 2 3" xfId="2848"/>
    <cellStyle name="표준 2 2 2 3 10" xfId="61196"/>
    <cellStyle name="표준 2 2 2 3 11" xfId="61197"/>
    <cellStyle name="표준 2 2 2 3 12" xfId="61198"/>
    <cellStyle name="표준 2 2 2 3 13" xfId="61199"/>
    <cellStyle name="표준 2 2 2 3 14" xfId="61200"/>
    <cellStyle name="표준 2 2 2 3 15" xfId="61201"/>
    <cellStyle name="표준 2 2 2 3 16" xfId="61202"/>
    <cellStyle name="표준 2 2 2 3 17" xfId="61203"/>
    <cellStyle name="표준 2 2 2 3 18" xfId="61204"/>
    <cellStyle name="표준 2 2 2 3 19" xfId="61205"/>
    <cellStyle name="표준 2 2 2 3 2" xfId="58947"/>
    <cellStyle name="표준 2 2 2 3 20" xfId="61206"/>
    <cellStyle name="표준 2 2 2 3 21" xfId="61207"/>
    <cellStyle name="표준 2 2 2 3 22" xfId="61208"/>
    <cellStyle name="표준 2 2 2 3 23" xfId="61209"/>
    <cellStyle name="표준 2 2 2 3 24" xfId="61210"/>
    <cellStyle name="표준 2 2 2 3 25" xfId="61211"/>
    <cellStyle name="표준 2 2 2 3 26" xfId="61212"/>
    <cellStyle name="표준 2 2 2 3 27" xfId="61213"/>
    <cellStyle name="표준 2 2 2 3 28" xfId="61214"/>
    <cellStyle name="표준 2 2 2 3 29" xfId="61215"/>
    <cellStyle name="표준 2 2 2 3 3" xfId="61216"/>
    <cellStyle name="표준 2 2 2 3 30" xfId="61217"/>
    <cellStyle name="표준 2 2 2 3 31" xfId="61218"/>
    <cellStyle name="표준 2 2 2 3 32" xfId="61219"/>
    <cellStyle name="표준 2 2 2 3 4" xfId="61220"/>
    <cellStyle name="표준 2 2 2 3 5" xfId="61221"/>
    <cellStyle name="표준 2 2 2 3 6" xfId="61222"/>
    <cellStyle name="표준 2 2 2 3 7" xfId="61223"/>
    <cellStyle name="표준 2 2 2 3 8" xfId="61224"/>
    <cellStyle name="표준 2 2 2 3 9" xfId="61225"/>
    <cellStyle name="표준 2 2 2 30" xfId="57309"/>
    <cellStyle name="표준 2 2 2 31" xfId="58948"/>
    <cellStyle name="표준 2 2 2 32" xfId="61226"/>
    <cellStyle name="표준 2 2 2 33" xfId="61227"/>
    <cellStyle name="표준 2 2 2 34" xfId="61228"/>
    <cellStyle name="표준 2 2 2 35" xfId="61229"/>
    <cellStyle name="표준 2 2 2 36" xfId="61230"/>
    <cellStyle name="표준 2 2 2 37" xfId="61231"/>
    <cellStyle name="표준 2 2 2 38" xfId="61232"/>
    <cellStyle name="표준 2 2 2 39" xfId="61233"/>
    <cellStyle name="표준 2 2 2 4" xfId="2849"/>
    <cellStyle name="표준 2 2 2 4 10" xfId="61234"/>
    <cellStyle name="표준 2 2 2 4 11" xfId="61235"/>
    <cellStyle name="표준 2 2 2 4 12" xfId="61236"/>
    <cellStyle name="표준 2 2 2 4 13" xfId="61237"/>
    <cellStyle name="표준 2 2 2 4 14" xfId="61238"/>
    <cellStyle name="표준 2 2 2 4 15" xfId="61239"/>
    <cellStyle name="표준 2 2 2 4 16" xfId="61240"/>
    <cellStyle name="표준 2 2 2 4 17" xfId="61241"/>
    <cellStyle name="표준 2 2 2 4 18" xfId="61242"/>
    <cellStyle name="표준 2 2 2 4 19" xfId="61243"/>
    <cellStyle name="표준 2 2 2 4 2" xfId="58949"/>
    <cellStyle name="표준 2 2 2 4 20" xfId="61244"/>
    <cellStyle name="표준 2 2 2 4 21" xfId="61245"/>
    <cellStyle name="표준 2 2 2 4 22" xfId="61246"/>
    <cellStyle name="표준 2 2 2 4 23" xfId="61247"/>
    <cellStyle name="표준 2 2 2 4 24" xfId="61248"/>
    <cellStyle name="표준 2 2 2 4 25" xfId="61249"/>
    <cellStyle name="표준 2 2 2 4 26" xfId="61250"/>
    <cellStyle name="표준 2 2 2 4 27" xfId="61251"/>
    <cellStyle name="표준 2 2 2 4 28" xfId="61252"/>
    <cellStyle name="표준 2 2 2 4 29" xfId="61253"/>
    <cellStyle name="표준 2 2 2 4 3" xfId="61254"/>
    <cellStyle name="표준 2 2 2 4 30" xfId="61255"/>
    <cellStyle name="표준 2 2 2 4 31" xfId="61256"/>
    <cellStyle name="표준 2 2 2 4 32" xfId="61257"/>
    <cellStyle name="표준 2 2 2 4 4" xfId="61258"/>
    <cellStyle name="표준 2 2 2 4 5" xfId="61259"/>
    <cellStyle name="표준 2 2 2 4 6" xfId="61260"/>
    <cellStyle name="표준 2 2 2 4 7" xfId="61261"/>
    <cellStyle name="표준 2 2 2 4 8" xfId="61262"/>
    <cellStyle name="표준 2 2 2 4 9" xfId="61263"/>
    <cellStyle name="표준 2 2 2 40" xfId="61264"/>
    <cellStyle name="표준 2 2 2 41" xfId="61265"/>
    <cellStyle name="표준 2 2 2 42" xfId="61266"/>
    <cellStyle name="표준 2 2 2 43" xfId="61267"/>
    <cellStyle name="표준 2 2 2 44" xfId="61268"/>
    <cellStyle name="표준 2 2 2 44 2" xfId="61269"/>
    <cellStyle name="표준 2 2 2 45" xfId="61270"/>
    <cellStyle name="표준 2 2 2 45 2" xfId="61271"/>
    <cellStyle name="표준 2 2 2 46" xfId="61272"/>
    <cellStyle name="표준 2 2 2 46 2" xfId="61273"/>
    <cellStyle name="표준 2 2 2 47" xfId="61274"/>
    <cellStyle name="표준 2 2 2 48" xfId="61275"/>
    <cellStyle name="표준 2 2 2 49" xfId="61276"/>
    <cellStyle name="표준 2 2 2 5" xfId="2850"/>
    <cellStyle name="표준 2 2 2 5 2" xfId="58950"/>
    <cellStyle name="표준 2 2 2 50" xfId="61277"/>
    <cellStyle name="표준 2 2 2 6" xfId="2851"/>
    <cellStyle name="표준 2 2 2 6 2" xfId="58951"/>
    <cellStyle name="표준 2 2 2 7" xfId="2852"/>
    <cellStyle name="표준 2 2 2 7 2" xfId="58952"/>
    <cellStyle name="표준 2 2 2 8" xfId="2853"/>
    <cellStyle name="표준 2 2 2 8 2" xfId="58953"/>
    <cellStyle name="표준 2 2 2 9" xfId="2854"/>
    <cellStyle name="표준 2 2 2 9 2" xfId="58954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8"/>
    <cellStyle name="표준 2 2 28 2 2" xfId="61279"/>
    <cellStyle name="표준 2 2 28 3" xfId="61280"/>
    <cellStyle name="표준 2 2 29" xfId="45581"/>
    <cellStyle name="표준 2 2 29 2" xfId="61281"/>
    <cellStyle name="표준 2 2 29 2 2" xfId="61282"/>
    <cellStyle name="표준 2 2 29 3" xfId="61283"/>
    <cellStyle name="표준 2 2 3" xfId="2856"/>
    <cellStyle name="표준 2 2 3 10" xfId="61284"/>
    <cellStyle name="표준 2 2 3 11" xfId="61285"/>
    <cellStyle name="표준 2 2 3 12" xfId="61286"/>
    <cellStyle name="표준 2 2 3 13" xfId="61287"/>
    <cellStyle name="표준 2 2 3 14" xfId="61288"/>
    <cellStyle name="표준 2 2 3 15" xfId="61289"/>
    <cellStyle name="표준 2 2 3 16" xfId="61290"/>
    <cellStyle name="표준 2 2 3 17" xfId="61291"/>
    <cellStyle name="표준 2 2 3 18" xfId="61292"/>
    <cellStyle name="표준 2 2 3 19" xfId="61293"/>
    <cellStyle name="표준 2 2 3 2" xfId="45582"/>
    <cellStyle name="표준 2 2 3 2 10" xfId="61294"/>
    <cellStyle name="표준 2 2 3 2 11" xfId="61295"/>
    <cellStyle name="표준 2 2 3 2 12" xfId="61296"/>
    <cellStyle name="표준 2 2 3 2 13" xfId="61297"/>
    <cellStyle name="표준 2 2 3 2 14" xfId="61298"/>
    <cellStyle name="표준 2 2 3 2 15" xfId="61299"/>
    <cellStyle name="표준 2 2 3 2 16" xfId="61300"/>
    <cellStyle name="표준 2 2 3 2 17" xfId="61301"/>
    <cellStyle name="표준 2 2 3 2 18" xfId="61302"/>
    <cellStyle name="표준 2 2 3 2 19" xfId="61303"/>
    <cellStyle name="표준 2 2 3 2 2" xfId="61304"/>
    <cellStyle name="표준 2 2 3 2 2 10" xfId="61305"/>
    <cellStyle name="표준 2 2 3 2 2 11" xfId="61306"/>
    <cellStyle name="표준 2 2 3 2 2 12" xfId="61307"/>
    <cellStyle name="표준 2 2 3 2 2 13" xfId="61308"/>
    <cellStyle name="표준 2 2 3 2 2 14" xfId="61309"/>
    <cellStyle name="표준 2 2 3 2 2 15" xfId="61310"/>
    <cellStyle name="표준 2 2 3 2 2 2" xfId="61311"/>
    <cellStyle name="표준 2 2 3 2 2 2 10" xfId="61312"/>
    <cellStyle name="표준 2 2 3 2 2 2 2" xfId="61313"/>
    <cellStyle name="표준 2 2 3 2 2 2 3" xfId="61314"/>
    <cellStyle name="표준 2 2 3 2 2 2 4" xfId="61315"/>
    <cellStyle name="표준 2 2 3 2 2 2 5" xfId="61316"/>
    <cellStyle name="표준 2 2 3 2 2 2 6" xfId="61317"/>
    <cellStyle name="표준 2 2 3 2 2 2 7" xfId="61318"/>
    <cellStyle name="표준 2 2 3 2 2 2 8" xfId="61319"/>
    <cellStyle name="표준 2 2 3 2 2 2 9" xfId="61320"/>
    <cellStyle name="표준 2 2 3 2 2 3" xfId="61321"/>
    <cellStyle name="표준 2 2 3 2 2 4" xfId="61322"/>
    <cellStyle name="표준 2 2 3 2 2 5" xfId="61323"/>
    <cellStyle name="표준 2 2 3 2 2 6" xfId="61324"/>
    <cellStyle name="표준 2 2 3 2 2 7" xfId="61325"/>
    <cellStyle name="표준 2 2 3 2 2 8" xfId="61326"/>
    <cellStyle name="표준 2 2 3 2 2 9" xfId="61327"/>
    <cellStyle name="표준 2 2 3 2 20" xfId="61328"/>
    <cellStyle name="표준 2 2 3 2 21" xfId="61329"/>
    <cellStyle name="표준 2 2 3 2 22" xfId="61330"/>
    <cellStyle name="표준 2 2 3 2 23" xfId="61331"/>
    <cellStyle name="표준 2 2 3 2 24" xfId="61332"/>
    <cellStyle name="표준 2 2 3 2 25" xfId="61333"/>
    <cellStyle name="표준 2 2 3 2 26" xfId="61334"/>
    <cellStyle name="표준 2 2 3 2 27" xfId="61335"/>
    <cellStyle name="표준 2 2 3 2 3" xfId="61336"/>
    <cellStyle name="표준 2 2 3 2 4" xfId="61337"/>
    <cellStyle name="표준 2 2 3 2 5" xfId="61338"/>
    <cellStyle name="표준 2 2 3 2 6" xfId="61339"/>
    <cellStyle name="표준 2 2 3 2 7" xfId="61340"/>
    <cellStyle name="표준 2 2 3 2 8" xfId="61341"/>
    <cellStyle name="표준 2 2 3 2 9" xfId="61342"/>
    <cellStyle name="표준 2 2 3 20" xfId="61343"/>
    <cellStyle name="표준 2 2 3 21" xfId="61344"/>
    <cellStyle name="표준 2 2 3 22" xfId="61345"/>
    <cellStyle name="표준 2 2 3 23" xfId="61346"/>
    <cellStyle name="표준 2 2 3 24" xfId="61347"/>
    <cellStyle name="표준 2 2 3 25" xfId="61348"/>
    <cellStyle name="표준 2 2 3 26" xfId="61349"/>
    <cellStyle name="표준 2 2 3 27" xfId="61350"/>
    <cellStyle name="표준 2 2 3 28" xfId="61351"/>
    <cellStyle name="표준 2 2 3 29" xfId="61352"/>
    <cellStyle name="표준 2 2 3 3" xfId="58955"/>
    <cellStyle name="표준 2 2 3 30" xfId="61353"/>
    <cellStyle name="표준 2 2 3 31" xfId="61354"/>
    <cellStyle name="표준 2 2 3 32" xfId="61355"/>
    <cellStyle name="표준 2 2 3 33" xfId="61356"/>
    <cellStyle name="표준 2 2 3 33 2" xfId="61357"/>
    <cellStyle name="표준 2 2 3 34" xfId="61358"/>
    <cellStyle name="표준 2 2 3 34 2" xfId="61359"/>
    <cellStyle name="표준 2 2 3 35" xfId="61360"/>
    <cellStyle name="표준 2 2 3 35 2" xfId="61361"/>
    <cellStyle name="표준 2 2 3 36" xfId="61362"/>
    <cellStyle name="표준 2 2 3 37" xfId="61363"/>
    <cellStyle name="표준 2 2 3 38" xfId="61364"/>
    <cellStyle name="표준 2 2 3 39" xfId="61365"/>
    <cellStyle name="표준 2 2 3 4" xfId="61366"/>
    <cellStyle name="표준 2 2 3 5" xfId="61367"/>
    <cellStyle name="표준 2 2 3 6" xfId="61368"/>
    <cellStyle name="표준 2 2 3 7" xfId="61369"/>
    <cellStyle name="표준 2 2 3 8" xfId="61370"/>
    <cellStyle name="표준 2 2 3 9" xfId="61371"/>
    <cellStyle name="표준 2 2 30" xfId="57308"/>
    <cellStyle name="표준 2 2 30 2" xfId="61372"/>
    <cellStyle name="표준 2 2 30 2 2" xfId="61373"/>
    <cellStyle name="표준 2 2 30 3" xfId="61374"/>
    <cellStyle name="표준 2 2 31" xfId="58956"/>
    <cellStyle name="표준 2 2 32" xfId="61375"/>
    <cellStyle name="표준 2 2 33" xfId="61376"/>
    <cellStyle name="표준 2 2 34" xfId="61377"/>
    <cellStyle name="표준 2 2 35" xfId="61378"/>
    <cellStyle name="표준 2 2 36" xfId="61379"/>
    <cellStyle name="표준 2 2 37" xfId="61380"/>
    <cellStyle name="표준 2 2 38" xfId="61381"/>
    <cellStyle name="표준 2 2 39" xfId="61382"/>
    <cellStyle name="표준 2 2 4" xfId="2857"/>
    <cellStyle name="표준 2 2 4 10" xfId="61383"/>
    <cellStyle name="표준 2 2 4 11" xfId="61384"/>
    <cellStyle name="표준 2 2 4 12" xfId="61385"/>
    <cellStyle name="표준 2 2 4 13" xfId="61386"/>
    <cellStyle name="표준 2 2 4 14" xfId="61387"/>
    <cellStyle name="표준 2 2 4 15" xfId="61388"/>
    <cellStyle name="표준 2 2 4 16" xfId="61389"/>
    <cellStyle name="표준 2 2 4 17" xfId="61390"/>
    <cellStyle name="표준 2 2 4 18" xfId="61391"/>
    <cellStyle name="표준 2 2 4 19" xfId="61392"/>
    <cellStyle name="표준 2 2 4 2" xfId="58957"/>
    <cellStyle name="표준 2 2 4 20" xfId="61393"/>
    <cellStyle name="표준 2 2 4 21" xfId="61394"/>
    <cellStyle name="표준 2 2 4 22" xfId="61395"/>
    <cellStyle name="표준 2 2 4 23" xfId="61396"/>
    <cellStyle name="표준 2 2 4 24" xfId="61397"/>
    <cellStyle name="표준 2 2 4 25" xfId="61398"/>
    <cellStyle name="표준 2 2 4 26" xfId="61399"/>
    <cellStyle name="표준 2 2 4 27" xfId="61400"/>
    <cellStyle name="표준 2 2 4 28" xfId="61401"/>
    <cellStyle name="표준 2 2 4 29" xfId="61402"/>
    <cellStyle name="표준 2 2 4 3" xfId="61403"/>
    <cellStyle name="표준 2 2 4 30" xfId="61404"/>
    <cellStyle name="표준 2 2 4 31" xfId="61405"/>
    <cellStyle name="표준 2 2 4 32" xfId="61406"/>
    <cellStyle name="표준 2 2 4 4" xfId="61407"/>
    <cellStyle name="표준 2 2 4 5" xfId="61408"/>
    <cellStyle name="표준 2 2 4 6" xfId="61409"/>
    <cellStyle name="표준 2 2 4 7" xfId="61410"/>
    <cellStyle name="표준 2 2 4 8" xfId="61411"/>
    <cellStyle name="표준 2 2 4 9" xfId="61412"/>
    <cellStyle name="표준 2 2 40" xfId="61413"/>
    <cellStyle name="표준 2 2 41" xfId="61414"/>
    <cellStyle name="표준 2 2 41 2" xfId="61415"/>
    <cellStyle name="표준 2 2 42" xfId="61416"/>
    <cellStyle name="표준 2 2 42 2" xfId="61417"/>
    <cellStyle name="표준 2 2 43" xfId="61418"/>
    <cellStyle name="표준 2 2 43 2" xfId="61419"/>
    <cellStyle name="표준 2 2 44" xfId="61420"/>
    <cellStyle name="표준 2 2 45" xfId="61421"/>
    <cellStyle name="표준 2 2 46" xfId="61422"/>
    <cellStyle name="표준 2 2 47" xfId="61423"/>
    <cellStyle name="표준 2 2 48" xfId="61424"/>
    <cellStyle name="표준 2 2 48 2" xfId="61425"/>
    <cellStyle name="표준 2 2 5" xfId="2858"/>
    <cellStyle name="표준 2 2 5 2" xfId="58958"/>
    <cellStyle name="표준 2 2 6" xfId="2859"/>
    <cellStyle name="표준 2 2 6 2" xfId="58959"/>
    <cellStyle name="표준 2 2 7" xfId="2860"/>
    <cellStyle name="표준 2 2 7 2" xfId="58960"/>
    <cellStyle name="표준 2 2 8" xfId="2861"/>
    <cellStyle name="표준 2 2 8 2" xfId="58961"/>
    <cellStyle name="표준 2 2 9" xfId="2862"/>
    <cellStyle name="표준 2 2 9 2" xfId="58962"/>
    <cellStyle name="표준 2 20" xfId="2863"/>
    <cellStyle name="표준 2 21" xfId="2864"/>
    <cellStyle name="표준 2 22" xfId="2865"/>
    <cellStyle name="표준 2 23" xfId="2866"/>
    <cellStyle name="표준 2 23 2" xfId="61426"/>
    <cellStyle name="표준 2 23 2 2" xfId="61427"/>
    <cellStyle name="표준 2 23 3" xfId="61428"/>
    <cellStyle name="표준 2 24" xfId="2867"/>
    <cellStyle name="표준 2 24 2" xfId="61429"/>
    <cellStyle name="표준 2 24 2 2" xfId="61430"/>
    <cellStyle name="표준 2 24 3" xfId="61431"/>
    <cellStyle name="표준 2 25" xfId="2868"/>
    <cellStyle name="표준 2 25 2" xfId="61432"/>
    <cellStyle name="표준 2 25 2 2" xfId="61433"/>
    <cellStyle name="표준 2 25 3" xfId="61434"/>
    <cellStyle name="표준 2 26" xfId="2869"/>
    <cellStyle name="표준 2 26 2" xfId="61435"/>
    <cellStyle name="표준 2 26 2 2" xfId="61436"/>
    <cellStyle name="표준 2 26 3" xfId="61437"/>
    <cellStyle name="표준 2 27" xfId="2870"/>
    <cellStyle name="표준 2 28" xfId="2871"/>
    <cellStyle name="표준 2 29" xfId="45583"/>
    <cellStyle name="표준 2 3" xfId="2872"/>
    <cellStyle name="표준 2 3 10" xfId="61438"/>
    <cellStyle name="표준 2 3 11" xfId="61439"/>
    <cellStyle name="표준 2 3 12" xfId="61440"/>
    <cellStyle name="표준 2 3 13" xfId="61441"/>
    <cellStyle name="표준 2 3 14" xfId="61442"/>
    <cellStyle name="표준 2 3 15" xfId="61443"/>
    <cellStyle name="표준 2 3 16" xfId="61444"/>
    <cellStyle name="표준 2 3 17" xfId="61445"/>
    <cellStyle name="표준 2 3 18" xfId="61446"/>
    <cellStyle name="표준 2 3 19" xfId="61447"/>
    <cellStyle name="표준 2 3 2" xfId="58963"/>
    <cellStyle name="표준 2 3 20" xfId="61448"/>
    <cellStyle name="표준 2 3 21" xfId="61449"/>
    <cellStyle name="표준 2 3 22" xfId="61450"/>
    <cellStyle name="표준 2 3 23" xfId="61451"/>
    <cellStyle name="표준 2 3 24" xfId="61452"/>
    <cellStyle name="표준 2 3 25" xfId="61453"/>
    <cellStyle name="표준 2 3 26" xfId="61454"/>
    <cellStyle name="표준 2 3 27" xfId="61455"/>
    <cellStyle name="표준 2 3 28" xfId="61456"/>
    <cellStyle name="표준 2 3 29" xfId="61457"/>
    <cellStyle name="표준 2 3 3" xfId="61458"/>
    <cellStyle name="표준 2 3 30" xfId="61459"/>
    <cellStyle name="표준 2 3 31" xfId="61460"/>
    <cellStyle name="표준 2 3 32" xfId="61461"/>
    <cellStyle name="표준 2 3 33" xfId="63016"/>
    <cellStyle name="표준 2 3 34" xfId="63025"/>
    <cellStyle name="표준 2 3 4" xfId="61462"/>
    <cellStyle name="표준 2 3 5" xfId="61463"/>
    <cellStyle name="표준 2 3 6" xfId="61464"/>
    <cellStyle name="표준 2 3 7" xfId="61465"/>
    <cellStyle name="표준 2 3 8" xfId="61466"/>
    <cellStyle name="표준 2 3 9" xfId="61467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8"/>
    <cellStyle name="표준 2 4 11" xfId="61469"/>
    <cellStyle name="표준 2 4 12" xfId="61470"/>
    <cellStyle name="표준 2 4 13" xfId="61471"/>
    <cellStyle name="표준 2 4 14" xfId="61472"/>
    <cellStyle name="표준 2 4 15" xfId="61473"/>
    <cellStyle name="표준 2 4 16" xfId="61474"/>
    <cellStyle name="표준 2 4 17" xfId="61475"/>
    <cellStyle name="표준 2 4 18" xfId="61476"/>
    <cellStyle name="표준 2 4 19" xfId="61477"/>
    <cellStyle name="표준 2 4 2" xfId="58964"/>
    <cellStyle name="표준 2 4 20" xfId="61478"/>
    <cellStyle name="표준 2 4 21" xfId="61479"/>
    <cellStyle name="표준 2 4 22" xfId="61480"/>
    <cellStyle name="표준 2 4 23" xfId="61481"/>
    <cellStyle name="표준 2 4 24" xfId="61482"/>
    <cellStyle name="표준 2 4 25" xfId="61483"/>
    <cellStyle name="표준 2 4 26" xfId="61484"/>
    <cellStyle name="표준 2 4 27" xfId="61485"/>
    <cellStyle name="표준 2 4 28" xfId="61486"/>
    <cellStyle name="표준 2 4 29" xfId="61487"/>
    <cellStyle name="표준 2 4 3" xfId="61488"/>
    <cellStyle name="표준 2 4 30" xfId="61489"/>
    <cellStyle name="표준 2 4 31" xfId="61490"/>
    <cellStyle name="표준 2 4 32" xfId="61491"/>
    <cellStyle name="표준 2 4 4" xfId="61492"/>
    <cellStyle name="표준 2 4 5" xfId="61493"/>
    <cellStyle name="표준 2 4 6" xfId="61494"/>
    <cellStyle name="표준 2 4 7" xfId="61495"/>
    <cellStyle name="표준 2 4 8" xfId="61496"/>
    <cellStyle name="표준 2 4 9" xfId="61497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8"/>
    <cellStyle name="표준 2 5 11" xfId="61499"/>
    <cellStyle name="표준 2 5 12" xfId="61500"/>
    <cellStyle name="표준 2 5 13" xfId="61501"/>
    <cellStyle name="표준 2 5 14" xfId="61502"/>
    <cellStyle name="표준 2 5 15" xfId="61503"/>
    <cellStyle name="표준 2 5 16" xfId="61504"/>
    <cellStyle name="표준 2 5 17" xfId="61505"/>
    <cellStyle name="표준 2 5 18" xfId="61506"/>
    <cellStyle name="표준 2 5 19" xfId="61507"/>
    <cellStyle name="표준 2 5 2" xfId="58965"/>
    <cellStyle name="표준 2 5 20" xfId="61508"/>
    <cellStyle name="표준 2 5 21" xfId="61509"/>
    <cellStyle name="표준 2 5 22" xfId="61510"/>
    <cellStyle name="표준 2 5 23" xfId="61511"/>
    <cellStyle name="표준 2 5 24" xfId="61512"/>
    <cellStyle name="표준 2 5 25" xfId="61513"/>
    <cellStyle name="표준 2 5 26" xfId="61514"/>
    <cellStyle name="표준 2 5 27" xfId="61515"/>
    <cellStyle name="표준 2 5 28" xfId="61516"/>
    <cellStyle name="표준 2 5 29" xfId="61517"/>
    <cellStyle name="표준 2 5 3" xfId="61518"/>
    <cellStyle name="표준 2 5 30" xfId="61519"/>
    <cellStyle name="표준 2 5 31" xfId="61520"/>
    <cellStyle name="표준 2 5 32" xfId="61521"/>
    <cellStyle name="표준 2 5 4" xfId="61522"/>
    <cellStyle name="표준 2 5 5" xfId="61523"/>
    <cellStyle name="표준 2 5 6" xfId="61524"/>
    <cellStyle name="표준 2 5 7" xfId="61525"/>
    <cellStyle name="표준 2 5 8" xfId="61526"/>
    <cellStyle name="표준 2 5 9" xfId="61527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6"/>
    <cellStyle name="표준 2 6 11" xfId="2877"/>
    <cellStyle name="표준 2 6 11 2" xfId="58967"/>
    <cellStyle name="표준 2 6 12" xfId="2878"/>
    <cellStyle name="표준 2 6 12 2" xfId="58968"/>
    <cellStyle name="표준 2 6 13" xfId="2879"/>
    <cellStyle name="표준 2 6 13 2" xfId="58969"/>
    <cellStyle name="표준 2 6 14" xfId="2880"/>
    <cellStyle name="표준 2 6 14 2" xfId="58970"/>
    <cellStyle name="표준 2 6 15" xfId="2881"/>
    <cellStyle name="표준 2 6 15 2" xfId="58971"/>
    <cellStyle name="표준 2 6 16" xfId="2882"/>
    <cellStyle name="표준 2 6 16 2" xfId="58972"/>
    <cellStyle name="표준 2 6 17" xfId="2883"/>
    <cellStyle name="표준 2 6 17 2" xfId="58973"/>
    <cellStyle name="표준 2 6 18" xfId="2884"/>
    <cellStyle name="표준 2 6 18 2" xfId="58974"/>
    <cellStyle name="표준 2 6 19" xfId="2885"/>
    <cellStyle name="표준 2 6 19 2" xfId="58975"/>
    <cellStyle name="표준 2 6 2" xfId="2886"/>
    <cellStyle name="표준 2 6 2 10" xfId="61528"/>
    <cellStyle name="표준 2 6 2 11" xfId="61529"/>
    <cellStyle name="표준 2 6 2 12" xfId="61530"/>
    <cellStyle name="표준 2 6 2 13" xfId="61531"/>
    <cellStyle name="표준 2 6 2 14" xfId="61532"/>
    <cellStyle name="표준 2 6 2 15" xfId="61533"/>
    <cellStyle name="표준 2 6 2 16" xfId="61534"/>
    <cellStyle name="표준 2 6 2 17" xfId="61535"/>
    <cellStyle name="표준 2 6 2 18" xfId="61536"/>
    <cellStyle name="표준 2 6 2 19" xfId="61537"/>
    <cellStyle name="표준 2 6 2 2" xfId="2887"/>
    <cellStyle name="표준 2 6 2 2 10" xfId="61538"/>
    <cellStyle name="표준 2 6 2 2 11" xfId="61539"/>
    <cellStyle name="표준 2 6 2 2 12" xfId="61540"/>
    <cellStyle name="표준 2 6 2 2 13" xfId="61541"/>
    <cellStyle name="표준 2 6 2 2 14" xfId="61542"/>
    <cellStyle name="표준 2 6 2 2 15" xfId="61543"/>
    <cellStyle name="표준 2 6 2 2 16" xfId="61544"/>
    <cellStyle name="표준 2 6 2 2 17" xfId="61545"/>
    <cellStyle name="표준 2 6 2 2 18" xfId="61546"/>
    <cellStyle name="표준 2 6 2 2 19" xfId="61547"/>
    <cellStyle name="표준 2 6 2 2 2" xfId="58976"/>
    <cellStyle name="표준 2 6 2 2 20" xfId="61548"/>
    <cellStyle name="표준 2 6 2 2 21" xfId="61549"/>
    <cellStyle name="표준 2 6 2 2 22" xfId="61550"/>
    <cellStyle name="표준 2 6 2 2 23" xfId="61551"/>
    <cellStyle name="표준 2 6 2 2 24" xfId="61552"/>
    <cellStyle name="표준 2 6 2 2 25" xfId="61553"/>
    <cellStyle name="표준 2 6 2 2 26" xfId="61554"/>
    <cellStyle name="표준 2 6 2 2 27" xfId="61555"/>
    <cellStyle name="표준 2 6 2 2 28" xfId="61556"/>
    <cellStyle name="표준 2 6 2 2 29" xfId="61557"/>
    <cellStyle name="표준 2 6 2 2 3" xfId="61558"/>
    <cellStyle name="표준 2 6 2 2 30" xfId="61559"/>
    <cellStyle name="표준 2 6 2 2 31" xfId="61560"/>
    <cellStyle name="표준 2 6 2 2 32" xfId="61561"/>
    <cellStyle name="표준 2 6 2 2 4" xfId="61562"/>
    <cellStyle name="표준 2 6 2 2 5" xfId="61563"/>
    <cellStyle name="표준 2 6 2 2 6" xfId="61564"/>
    <cellStyle name="표준 2 6 2 2 7" xfId="61565"/>
    <cellStyle name="표준 2 6 2 2 8" xfId="61566"/>
    <cellStyle name="표준 2 6 2 2 9" xfId="61567"/>
    <cellStyle name="표준 2 6 2 20" xfId="61568"/>
    <cellStyle name="표준 2 6 2 21" xfId="61569"/>
    <cellStyle name="표준 2 6 2 22" xfId="61570"/>
    <cellStyle name="표준 2 6 2 23" xfId="61571"/>
    <cellStyle name="표준 2 6 2 24" xfId="61572"/>
    <cellStyle name="표준 2 6 2 25" xfId="61573"/>
    <cellStyle name="표준 2 6 2 26" xfId="61574"/>
    <cellStyle name="표준 2 6 2 27" xfId="61575"/>
    <cellStyle name="표준 2 6 2 28" xfId="61576"/>
    <cellStyle name="표준 2 6 2 29" xfId="61577"/>
    <cellStyle name="표준 2 6 2 3" xfId="2888"/>
    <cellStyle name="표준 2 6 2 3 2" xfId="58977"/>
    <cellStyle name="표준 2 6 2 30" xfId="61578"/>
    <cellStyle name="표준 2 6 2 31" xfId="61579"/>
    <cellStyle name="표준 2 6 2 32" xfId="61580"/>
    <cellStyle name="표준 2 6 2 33" xfId="61581"/>
    <cellStyle name="표준 2 6 2 34" xfId="61582"/>
    <cellStyle name="표준 2 6 2 4" xfId="2889"/>
    <cellStyle name="표준 2 6 2 4 2" xfId="58978"/>
    <cellStyle name="표준 2 6 2 5" xfId="2890"/>
    <cellStyle name="표준 2 6 2 5 2" xfId="58979"/>
    <cellStyle name="표준 2 6 2 6" xfId="58980"/>
    <cellStyle name="표준 2 6 2 7" xfId="61583"/>
    <cellStyle name="표준 2 6 2 8" xfId="61584"/>
    <cellStyle name="표준 2 6 2 9" xfId="61585"/>
    <cellStyle name="표준 2 6 20" xfId="2891"/>
    <cellStyle name="표준 2 6 20 2" xfId="58981"/>
    <cellStyle name="표준 2 6 21" xfId="2892"/>
    <cellStyle name="표준 2 6 21 2" xfId="58982"/>
    <cellStyle name="표준 2 6 22" xfId="2893"/>
    <cellStyle name="표준 2 6 22 2" xfId="58983"/>
    <cellStyle name="표준 2 6 23" xfId="58984"/>
    <cellStyle name="표준 2 6 24" xfId="61586"/>
    <cellStyle name="표준 2 6 25" xfId="61587"/>
    <cellStyle name="표준 2 6 26" xfId="61588"/>
    <cellStyle name="표준 2 6 27" xfId="61589"/>
    <cellStyle name="표준 2 6 28" xfId="61590"/>
    <cellStyle name="표준 2 6 29" xfId="61591"/>
    <cellStyle name="표준 2 6 3" xfId="2894"/>
    <cellStyle name="표준 2 6 3 2" xfId="58985"/>
    <cellStyle name="표준 2 6 30" xfId="61592"/>
    <cellStyle name="표준 2 6 31" xfId="61593"/>
    <cellStyle name="표준 2 6 32" xfId="61594"/>
    <cellStyle name="표준 2 6 33" xfId="61595"/>
    <cellStyle name="표준 2 6 34" xfId="61596"/>
    <cellStyle name="표준 2 6 35" xfId="61597"/>
    <cellStyle name="표준 2 6 36" xfId="61598"/>
    <cellStyle name="표준 2 6 37" xfId="61599"/>
    <cellStyle name="표준 2 6 38" xfId="61600"/>
    <cellStyle name="표준 2 6 39" xfId="61601"/>
    <cellStyle name="표준 2 6 4" xfId="2895"/>
    <cellStyle name="표준 2 6 4 2" xfId="58986"/>
    <cellStyle name="표준 2 6 40" xfId="61602"/>
    <cellStyle name="표준 2 6 41" xfId="61603"/>
    <cellStyle name="표준 2 6 42" xfId="61604"/>
    <cellStyle name="표준 2 6 43" xfId="61605"/>
    <cellStyle name="표준 2 6 44" xfId="61606"/>
    <cellStyle name="표준 2 6 45" xfId="61607"/>
    <cellStyle name="표준 2 6 46" xfId="61608"/>
    <cellStyle name="표준 2 6 47" xfId="61609"/>
    <cellStyle name="표준 2 6 48" xfId="61610"/>
    <cellStyle name="표준 2 6 49" xfId="61611"/>
    <cellStyle name="표준 2 6 5" xfId="2896"/>
    <cellStyle name="표준 2 6 5 2" xfId="58987"/>
    <cellStyle name="표준 2 6 50" xfId="61612"/>
    <cellStyle name="표준 2 6 51" xfId="61613"/>
    <cellStyle name="표준 2 6 6" xfId="2897"/>
    <cellStyle name="표준 2 6 6 2" xfId="58988"/>
    <cellStyle name="표준 2 6 7" xfId="2898"/>
    <cellStyle name="표준 2 6 7 2" xfId="58989"/>
    <cellStyle name="표준 2 6 8" xfId="2899"/>
    <cellStyle name="표준 2 6 8 2" xfId="58990"/>
    <cellStyle name="표준 2 6 9" xfId="2900"/>
    <cellStyle name="표준 2 6 9 2" xfId="58991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2"/>
    <cellStyle name="표준 2 7 11" xfId="2903"/>
    <cellStyle name="표준 2 7 11 2" xfId="58993"/>
    <cellStyle name="표준 2 7 12" xfId="2904"/>
    <cellStyle name="표준 2 7 12 2" xfId="58994"/>
    <cellStyle name="표준 2 7 13" xfId="2905"/>
    <cellStyle name="표준 2 7 13 2" xfId="58995"/>
    <cellStyle name="표준 2 7 14" xfId="2906"/>
    <cellStyle name="표준 2 7 14 2" xfId="58996"/>
    <cellStyle name="표준 2 7 15" xfId="2907"/>
    <cellStyle name="표준 2 7 15 2" xfId="58997"/>
    <cellStyle name="표준 2 7 16" xfId="2908"/>
    <cellStyle name="표준 2 7 16 2" xfId="58998"/>
    <cellStyle name="표준 2 7 17" xfId="2909"/>
    <cellStyle name="표준 2 7 17 2" xfId="58999"/>
    <cellStyle name="표준 2 7 18" xfId="2910"/>
    <cellStyle name="표준 2 7 18 2" xfId="59000"/>
    <cellStyle name="표준 2 7 19" xfId="2911"/>
    <cellStyle name="표준 2 7 19 2" xfId="59001"/>
    <cellStyle name="표준 2 7 2" xfId="2912"/>
    <cellStyle name="표준 2 7 2 10" xfId="61614"/>
    <cellStyle name="표준 2 7 2 11" xfId="61615"/>
    <cellStyle name="표준 2 7 2 12" xfId="61616"/>
    <cellStyle name="표준 2 7 2 13" xfId="61617"/>
    <cellStyle name="표준 2 7 2 14" xfId="61618"/>
    <cellStyle name="표준 2 7 2 15" xfId="61619"/>
    <cellStyle name="표준 2 7 2 16" xfId="61620"/>
    <cellStyle name="표준 2 7 2 17" xfId="61621"/>
    <cellStyle name="표준 2 7 2 18" xfId="61622"/>
    <cellStyle name="표준 2 7 2 19" xfId="61623"/>
    <cellStyle name="표준 2 7 2 2" xfId="2913"/>
    <cellStyle name="표준 2 7 2 2 10" xfId="61624"/>
    <cellStyle name="표준 2 7 2 2 11" xfId="61625"/>
    <cellStyle name="표준 2 7 2 2 12" xfId="61626"/>
    <cellStyle name="표준 2 7 2 2 13" xfId="61627"/>
    <cellStyle name="표준 2 7 2 2 14" xfId="61628"/>
    <cellStyle name="표준 2 7 2 2 15" xfId="61629"/>
    <cellStyle name="표준 2 7 2 2 16" xfId="61630"/>
    <cellStyle name="표준 2 7 2 2 17" xfId="61631"/>
    <cellStyle name="표준 2 7 2 2 18" xfId="61632"/>
    <cellStyle name="표준 2 7 2 2 19" xfId="61633"/>
    <cellStyle name="표준 2 7 2 2 2" xfId="59002"/>
    <cellStyle name="표준 2 7 2 2 20" xfId="61634"/>
    <cellStyle name="표준 2 7 2 2 21" xfId="61635"/>
    <cellStyle name="표준 2 7 2 2 22" xfId="61636"/>
    <cellStyle name="표준 2 7 2 2 23" xfId="61637"/>
    <cellStyle name="표준 2 7 2 2 24" xfId="61638"/>
    <cellStyle name="표준 2 7 2 2 25" xfId="61639"/>
    <cellStyle name="표준 2 7 2 2 26" xfId="61640"/>
    <cellStyle name="표준 2 7 2 2 27" xfId="61641"/>
    <cellStyle name="표준 2 7 2 2 28" xfId="61642"/>
    <cellStyle name="표준 2 7 2 2 29" xfId="61643"/>
    <cellStyle name="표준 2 7 2 2 3" xfId="61644"/>
    <cellStyle name="표준 2 7 2 2 30" xfId="61645"/>
    <cellStyle name="표준 2 7 2 2 31" xfId="61646"/>
    <cellStyle name="표준 2 7 2 2 32" xfId="61647"/>
    <cellStyle name="표준 2 7 2 2 4" xfId="61648"/>
    <cellStyle name="표준 2 7 2 2 5" xfId="61649"/>
    <cellStyle name="표준 2 7 2 2 6" xfId="61650"/>
    <cellStyle name="표준 2 7 2 2 7" xfId="61651"/>
    <cellStyle name="표준 2 7 2 2 8" xfId="61652"/>
    <cellStyle name="표준 2 7 2 2 9" xfId="61653"/>
    <cellStyle name="표준 2 7 2 20" xfId="61654"/>
    <cellStyle name="표준 2 7 2 21" xfId="61655"/>
    <cellStyle name="표준 2 7 2 22" xfId="61656"/>
    <cellStyle name="표준 2 7 2 23" xfId="61657"/>
    <cellStyle name="표준 2 7 2 24" xfId="61658"/>
    <cellStyle name="표준 2 7 2 25" xfId="61659"/>
    <cellStyle name="표준 2 7 2 26" xfId="61660"/>
    <cellStyle name="표준 2 7 2 27" xfId="61661"/>
    <cellStyle name="표준 2 7 2 28" xfId="61662"/>
    <cellStyle name="표준 2 7 2 29" xfId="61663"/>
    <cellStyle name="표준 2 7 2 3" xfId="2914"/>
    <cellStyle name="표준 2 7 2 3 2" xfId="59003"/>
    <cellStyle name="표준 2 7 2 30" xfId="61664"/>
    <cellStyle name="표준 2 7 2 31" xfId="61665"/>
    <cellStyle name="표준 2 7 2 32" xfId="61666"/>
    <cellStyle name="표준 2 7 2 33" xfId="61667"/>
    <cellStyle name="표준 2 7 2 34" xfId="61668"/>
    <cellStyle name="표준 2 7 2 4" xfId="2915"/>
    <cellStyle name="표준 2 7 2 4 2" xfId="59004"/>
    <cellStyle name="표준 2 7 2 5" xfId="2916"/>
    <cellStyle name="표준 2 7 2 5 2" xfId="59005"/>
    <cellStyle name="표준 2 7 2 6" xfId="59006"/>
    <cellStyle name="표준 2 7 2 7" xfId="61669"/>
    <cellStyle name="표준 2 7 2 8" xfId="61670"/>
    <cellStyle name="표준 2 7 2 9" xfId="61671"/>
    <cellStyle name="표준 2 7 20" xfId="2917"/>
    <cellStyle name="표준 2 7 20 2" xfId="59007"/>
    <cellStyle name="표준 2 7 21" xfId="2918"/>
    <cellStyle name="표준 2 7 21 2" xfId="59008"/>
    <cellStyle name="표준 2 7 22" xfId="2919"/>
    <cellStyle name="표준 2 7 22 2" xfId="59009"/>
    <cellStyle name="표준 2 7 23" xfId="59010"/>
    <cellStyle name="표준 2 7 24" xfId="61672"/>
    <cellStyle name="표준 2 7 25" xfId="61673"/>
    <cellStyle name="표준 2 7 26" xfId="61674"/>
    <cellStyle name="표준 2 7 27" xfId="61675"/>
    <cellStyle name="표준 2 7 28" xfId="61676"/>
    <cellStyle name="표준 2 7 29" xfId="61677"/>
    <cellStyle name="표준 2 7 3" xfId="2920"/>
    <cellStyle name="표준 2 7 3 2" xfId="59011"/>
    <cellStyle name="표준 2 7 30" xfId="61678"/>
    <cellStyle name="표준 2 7 31" xfId="61679"/>
    <cellStyle name="표준 2 7 32" xfId="61680"/>
    <cellStyle name="표준 2 7 33" xfId="61681"/>
    <cellStyle name="표준 2 7 34" xfId="61682"/>
    <cellStyle name="표준 2 7 35" xfId="61683"/>
    <cellStyle name="표준 2 7 36" xfId="61684"/>
    <cellStyle name="표준 2 7 37" xfId="61685"/>
    <cellStyle name="표준 2 7 38" xfId="61686"/>
    <cellStyle name="표준 2 7 39" xfId="61687"/>
    <cellStyle name="표준 2 7 4" xfId="2921"/>
    <cellStyle name="표준 2 7 4 2" xfId="59012"/>
    <cellStyle name="표준 2 7 40" xfId="61688"/>
    <cellStyle name="표준 2 7 41" xfId="61689"/>
    <cellStyle name="표준 2 7 42" xfId="61690"/>
    <cellStyle name="표준 2 7 43" xfId="61691"/>
    <cellStyle name="표준 2 7 44" xfId="61692"/>
    <cellStyle name="표준 2 7 45" xfId="61693"/>
    <cellStyle name="표준 2 7 46" xfId="61694"/>
    <cellStyle name="표준 2 7 47" xfId="61695"/>
    <cellStyle name="표준 2 7 48" xfId="61696"/>
    <cellStyle name="표준 2 7 49" xfId="61697"/>
    <cellStyle name="표준 2 7 5" xfId="2922"/>
    <cellStyle name="표준 2 7 5 2" xfId="59013"/>
    <cellStyle name="표준 2 7 50" xfId="61698"/>
    <cellStyle name="표준 2 7 51" xfId="61699"/>
    <cellStyle name="표준 2 7 6" xfId="2923"/>
    <cellStyle name="표준 2 7 6 2" xfId="59014"/>
    <cellStyle name="표준 2 7 7" xfId="2924"/>
    <cellStyle name="표준 2 7 7 2" xfId="59015"/>
    <cellStyle name="표준 2 7 8" xfId="2925"/>
    <cellStyle name="표준 2 7 8 2" xfId="59016"/>
    <cellStyle name="표준 2 7 9" xfId="2926"/>
    <cellStyle name="표준 2 7 9 2" xfId="59017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8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19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0"/>
    <cellStyle name="표준 20 2" xfId="2930"/>
    <cellStyle name="표준 20 2 2" xfId="59021"/>
    <cellStyle name="표준 20 2 2 2" xfId="61700"/>
    <cellStyle name="표준 20 3" xfId="2931"/>
    <cellStyle name="표준 20 3 2" xfId="59022"/>
    <cellStyle name="표준 20 3 2 2" xfId="61701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3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2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4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3"/>
    <cellStyle name="표준 20 5 2 2" xfId="61704"/>
    <cellStyle name="표준 20 5 2 2 2" xfId="61705"/>
    <cellStyle name="표준 20 5 2 3" xfId="61706"/>
    <cellStyle name="표준 20 5 3" xfId="61707"/>
    <cellStyle name="표준 20 5 3 2" xfId="61708"/>
    <cellStyle name="표준 20 6" xfId="45900"/>
    <cellStyle name="표준 20 6 2" xfId="61709"/>
    <cellStyle name="표준 20 6 2 2" xfId="61710"/>
    <cellStyle name="표준 20 6 3" xfId="61711"/>
    <cellStyle name="표준 20 7" xfId="45901"/>
    <cellStyle name="표준 20 7 2" xfId="61712"/>
    <cellStyle name="표준 20 7 2 2" xfId="61713"/>
    <cellStyle name="표준 20 7 3" xfId="61714"/>
    <cellStyle name="표준 20 8" xfId="45902"/>
    <cellStyle name="표준 20 8 2" xfId="61715"/>
    <cellStyle name="표준 20 8 2 2" xfId="61716"/>
    <cellStyle name="표준 20 8 2 2 2" xfId="61717"/>
    <cellStyle name="표준 20 8 2 3" xfId="61718"/>
    <cellStyle name="표준 20 8 3" xfId="61719"/>
    <cellStyle name="표준 20 8 3 2" xfId="61720"/>
    <cellStyle name="표준 20 9" xfId="45903"/>
    <cellStyle name="표준 21" xfId="2934"/>
    <cellStyle name="표준 21 2" xfId="45904"/>
    <cellStyle name="표준 21 2 2" xfId="61721"/>
    <cellStyle name="표준 21 3" xfId="45905"/>
    <cellStyle name="표준 21 4" xfId="59025"/>
    <cellStyle name="표준 21 4 2" xfId="61722"/>
    <cellStyle name="표준 21 4 3" xfId="61723"/>
    <cellStyle name="표준 21 5" xfId="59026"/>
    <cellStyle name="표준 21 6" xfId="61724"/>
    <cellStyle name="표준 21 7" xfId="61725"/>
    <cellStyle name="표준 21 8" xfId="61726"/>
    <cellStyle name="표준 21 8 2" xfId="61727"/>
    <cellStyle name="표준 21 8 3" xfId="61728"/>
    <cellStyle name="표준 22" xfId="2935"/>
    <cellStyle name="표준 22 2" xfId="45906"/>
    <cellStyle name="표준 22 2 2" xfId="61729"/>
    <cellStyle name="표준 22 3" xfId="45907"/>
    <cellStyle name="표준 22 4" xfId="59027"/>
    <cellStyle name="표준 22 4 2" xfId="61730"/>
    <cellStyle name="표준 22 4 3" xfId="61731"/>
    <cellStyle name="표준 22 5" xfId="59028"/>
    <cellStyle name="표준 22 6" xfId="61732"/>
    <cellStyle name="표준 22 7" xfId="61733"/>
    <cellStyle name="표준 22 8" xfId="61734"/>
    <cellStyle name="표준 22 8 2" xfId="61735"/>
    <cellStyle name="표준 22 8 3" xfId="61736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7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8"/>
    <cellStyle name="표준 23 2 4 5" xfId="46339"/>
    <cellStyle name="표준 23 2 4 5 2" xfId="59029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0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39"/>
    <cellStyle name="표준 23 3 2 2 2" xfId="61740"/>
    <cellStyle name="표준 23 3 2 3" xfId="61741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2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3"/>
    <cellStyle name="표준 23 5 42" xfId="61744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5"/>
    <cellStyle name="표준 23 6 42" xfId="61746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7"/>
    <cellStyle name="표준 23 7 42" xfId="61748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49"/>
    <cellStyle name="표준 23 8 2 2 2" xfId="61750"/>
    <cellStyle name="표준 23 8 2 3" xfId="61751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2"/>
    <cellStyle name="표준 24 2 2 2 2" xfId="61753"/>
    <cellStyle name="표준 24 2 2 3" xfId="61754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1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2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5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3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6"/>
    <cellStyle name="표준 25 2 2 2 2" xfId="61757"/>
    <cellStyle name="표준 25 2 2 3" xfId="61758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59"/>
    <cellStyle name="표준 25 3 42" xfId="61760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1"/>
    <cellStyle name="표준 25 4 42" xfId="61762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3"/>
    <cellStyle name="표준 25 5 2 2" xfId="61764"/>
    <cellStyle name="표준 25 5 3" xfId="61765"/>
    <cellStyle name="표준 25 6" xfId="47195"/>
    <cellStyle name="표준 25 6 2" xfId="61766"/>
    <cellStyle name="표준 25 6 2 2" xfId="61767"/>
    <cellStyle name="표준 25 6 3" xfId="61768"/>
    <cellStyle name="표준 25 7" xfId="59034"/>
    <cellStyle name="표준 25 8" xfId="61769"/>
    <cellStyle name="표준 25 8 2" xfId="61770"/>
    <cellStyle name="표준 25 8 3" xfId="61771"/>
    <cellStyle name="표준 26" xfId="2942"/>
    <cellStyle name="표준 27" xfId="2943"/>
    <cellStyle name="표준 27 2" xfId="59035"/>
    <cellStyle name="표준 27 3" xfId="61772"/>
    <cellStyle name="표준 27 4" xfId="61773"/>
    <cellStyle name="표준 27 5" xfId="61774"/>
    <cellStyle name="표준 28" xfId="2944"/>
    <cellStyle name="표준 28 2" xfId="61775"/>
    <cellStyle name="표준 28 2 2" xfId="61776"/>
    <cellStyle name="표준 29" xfId="2945"/>
    <cellStyle name="표준 29 2" xfId="61777"/>
    <cellStyle name="표준 29 2 2" xfId="61778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6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7"/>
    <cellStyle name="표준 3 10 3 2" xfId="61779"/>
    <cellStyle name="표준 3 11" xfId="2949"/>
    <cellStyle name="표준 3 12" xfId="47683"/>
    <cellStyle name="표준 3 12 2" xfId="47684"/>
    <cellStyle name="표준 3 12 2 2" xfId="47685"/>
    <cellStyle name="표준 3 12 2 2 2" xfId="59038"/>
    <cellStyle name="표준 3 12 3" xfId="47686"/>
    <cellStyle name="표준 3 12 4" xfId="47687"/>
    <cellStyle name="표준 3 12 5" xfId="61780"/>
    <cellStyle name="표준 3 12 6" xfId="61781"/>
    <cellStyle name="표준 3 13" xfId="47688"/>
    <cellStyle name="표준 3 13 2" xfId="59039"/>
    <cellStyle name="표준 3 14" xfId="47689"/>
    <cellStyle name="표준 3 14 2" xfId="59040"/>
    <cellStyle name="표준 3 15" xfId="47690"/>
    <cellStyle name="표준 3 15 2" xfId="59041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2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2"/>
    <cellStyle name="표준 3 2 4 5 42" xfId="61783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4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3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4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5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6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7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5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8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49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0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1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2"/>
    <cellStyle name="표준 3 80" xfId="48593"/>
    <cellStyle name="표준 3 81" xfId="48594"/>
    <cellStyle name="표준 3 82" xfId="48595"/>
    <cellStyle name="표준 3 83" xfId="3072"/>
    <cellStyle name="표준 3 83 2" xfId="59053"/>
    <cellStyle name="표준 3 84" xfId="57204"/>
    <cellStyle name="표준 3 85" xfId="58017"/>
    <cellStyle name="표준 3 86" xfId="58018"/>
    <cellStyle name="표준 3 87" xfId="59054"/>
    <cellStyle name="표준 3 9" xfId="2966"/>
    <cellStyle name="표준 3 9 2" xfId="59055"/>
    <cellStyle name="표준 30" xfId="2967"/>
    <cellStyle name="표준 30 2" xfId="59056"/>
    <cellStyle name="표준 30 2 2" xfId="61786"/>
    <cellStyle name="표준 31" xfId="2968"/>
    <cellStyle name="표준 31 2" xfId="59057"/>
    <cellStyle name="표준 31 2 2" xfId="61787"/>
    <cellStyle name="표준 32" xfId="2969"/>
    <cellStyle name="표준 32 2" xfId="59058"/>
    <cellStyle name="표준 33" xfId="2970"/>
    <cellStyle name="표준 33 2" xfId="59059"/>
    <cellStyle name="표준 34" xfId="2971"/>
    <cellStyle name="표준 34 2" xfId="59060"/>
    <cellStyle name="표준 34 2 2" xfId="61788"/>
    <cellStyle name="표준 35" xfId="2972"/>
    <cellStyle name="표준 35 2" xfId="59061"/>
    <cellStyle name="표준 35 2 2" xfId="61789"/>
    <cellStyle name="표준 35 3" xfId="48596"/>
    <cellStyle name="표준 36" xfId="2973"/>
    <cellStyle name="표준 36 2" xfId="59062"/>
    <cellStyle name="표준 37" xfId="2974"/>
    <cellStyle name="표준 37 2" xfId="2975"/>
    <cellStyle name="표준 37 2 2" xfId="59063"/>
    <cellStyle name="표준 37 2 3" xfId="59064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5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0"/>
    <cellStyle name="표준 37 3 42" xfId="61791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6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2"/>
    <cellStyle name="표준 39 2 2 2 2" xfId="61793"/>
    <cellStyle name="표준 39 2 2 3" xfId="61794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5"/>
    <cellStyle name="표준 39 2 42" xfId="61796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7"/>
    <cellStyle name="표준 39 3 42" xfId="61798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799"/>
    <cellStyle name="표준 39 4 42" xfId="61800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7"/>
    <cellStyle name="표준 39 5 2 2" xfId="61801"/>
    <cellStyle name="표준 39 5 3" xfId="61802"/>
    <cellStyle name="표준 39 6" xfId="58019"/>
    <cellStyle name="표준 39 6 2" xfId="61803"/>
    <cellStyle name="표준 39 7" xfId="58020"/>
    <cellStyle name="표준 4" xfId="2976"/>
    <cellStyle name="표준 4 10" xfId="2977"/>
    <cellStyle name="표준 4 10 2" xfId="61804"/>
    <cellStyle name="표준 4 10 2 2" xfId="61805"/>
    <cellStyle name="표준 4 10 2 2 2" xfId="61806"/>
    <cellStyle name="표준 4 10 2 3" xfId="61807"/>
    <cellStyle name="표준 4 10 3" xfId="61808"/>
    <cellStyle name="표준 4 10 4" xfId="61809"/>
    <cellStyle name="표준 4 10 5" xfId="61810"/>
    <cellStyle name="표준 4 10 6" xfId="61811"/>
    <cellStyle name="표준 4 10 7" xfId="61812"/>
    <cellStyle name="표준 4 10 8" xfId="61813"/>
    <cellStyle name="표준 4 10 8 2" xfId="61814"/>
    <cellStyle name="표준 4 10 9" xfId="61815"/>
    <cellStyle name="표준 4 10 9 2" xfId="61816"/>
    <cellStyle name="표준 4 11" xfId="48927"/>
    <cellStyle name="표준 4 11 2" xfId="61817"/>
    <cellStyle name="표준 4 11 2 2" xfId="61818"/>
    <cellStyle name="표준 4 11 2 2 2" xfId="61819"/>
    <cellStyle name="표준 4 11 2 3" xfId="61820"/>
    <cellStyle name="표준 4 11 3" xfId="61821"/>
    <cellStyle name="표준 4 11 4" xfId="61822"/>
    <cellStyle name="표준 4 11 5" xfId="61823"/>
    <cellStyle name="표준 4 11 6" xfId="61824"/>
    <cellStyle name="표준 4 11 7" xfId="61825"/>
    <cellStyle name="표준 4 11 8" xfId="61826"/>
    <cellStyle name="표준 4 11 8 2" xfId="61827"/>
    <cellStyle name="표준 4 11 9" xfId="61828"/>
    <cellStyle name="표준 4 11 9 2" xfId="61829"/>
    <cellStyle name="표준 4 12" xfId="48928"/>
    <cellStyle name="표준 4 12 2" xfId="61830"/>
    <cellStyle name="표준 4 12 2 2" xfId="61831"/>
    <cellStyle name="표준 4 12 2 2 2" xfId="61832"/>
    <cellStyle name="표준 4 12 2 3" xfId="61833"/>
    <cellStyle name="표준 4 12 3" xfId="61834"/>
    <cellStyle name="표준 4 12 4" xfId="61835"/>
    <cellStyle name="표준 4 12 5" xfId="61836"/>
    <cellStyle name="표준 4 12 6" xfId="61837"/>
    <cellStyle name="표준 4 12 7" xfId="61838"/>
    <cellStyle name="표준 4 12 8" xfId="61839"/>
    <cellStyle name="표준 4 12 8 2" xfId="61840"/>
    <cellStyle name="표준 4 12 9" xfId="61841"/>
    <cellStyle name="표준 4 12 9 2" xfId="61842"/>
    <cellStyle name="표준 4 13" xfId="48929"/>
    <cellStyle name="표준 4 13 2" xfId="61843"/>
    <cellStyle name="표준 4 13 2 2" xfId="61844"/>
    <cellStyle name="표준 4 13 2 2 2" xfId="61845"/>
    <cellStyle name="표준 4 13 2 3" xfId="61846"/>
    <cellStyle name="표준 4 13 3" xfId="61847"/>
    <cellStyle name="표준 4 13 4" xfId="61848"/>
    <cellStyle name="표준 4 13 5" xfId="61849"/>
    <cellStyle name="표준 4 13 6" xfId="61850"/>
    <cellStyle name="표준 4 13 7" xfId="61851"/>
    <cellStyle name="표준 4 13 8" xfId="61852"/>
    <cellStyle name="표준 4 13 8 2" xfId="61853"/>
    <cellStyle name="표준 4 13 9" xfId="61854"/>
    <cellStyle name="표준 4 13 9 2" xfId="61855"/>
    <cellStyle name="표준 4 14" xfId="48930"/>
    <cellStyle name="표준 4 14 2" xfId="61856"/>
    <cellStyle name="표준 4 14 2 2" xfId="61857"/>
    <cellStyle name="표준 4 14 2 2 2" xfId="61858"/>
    <cellStyle name="표준 4 14 2 3" xfId="61859"/>
    <cellStyle name="표준 4 14 3" xfId="61860"/>
    <cellStyle name="표준 4 14 4" xfId="61861"/>
    <cellStyle name="표준 4 14 5" xfId="61862"/>
    <cellStyle name="표준 4 14 6" xfId="61863"/>
    <cellStyle name="표준 4 14 7" xfId="61864"/>
    <cellStyle name="표준 4 14 8" xfId="61865"/>
    <cellStyle name="표준 4 14 8 2" xfId="61866"/>
    <cellStyle name="표준 4 14 9" xfId="61867"/>
    <cellStyle name="표준 4 14 9 2" xfId="61868"/>
    <cellStyle name="표준 4 15" xfId="48931"/>
    <cellStyle name="표준 4 15 10" xfId="61869"/>
    <cellStyle name="표준 4 15 10 2" xfId="61870"/>
    <cellStyle name="표준 4 15 11" xfId="61871"/>
    <cellStyle name="표준 4 15 11 2" xfId="61872"/>
    <cellStyle name="표준 4 15 12" xfId="61873"/>
    <cellStyle name="표준 4 15 12 2" xfId="61874"/>
    <cellStyle name="표준 4 15 13" xfId="61875"/>
    <cellStyle name="표준 4 15 13 2" xfId="61876"/>
    <cellStyle name="표준 4 15 2" xfId="61877"/>
    <cellStyle name="표준 4 15 2 2" xfId="61878"/>
    <cellStyle name="표준 4 15 3" xfId="61879"/>
    <cellStyle name="표준 4 15 3 2" xfId="61880"/>
    <cellStyle name="표준 4 15 4" xfId="61881"/>
    <cellStyle name="표준 4 15 4 2" xfId="61882"/>
    <cellStyle name="표준 4 15 5" xfId="61883"/>
    <cellStyle name="표준 4 15 5 2" xfId="61884"/>
    <cellStyle name="표준 4 15 6" xfId="61885"/>
    <cellStyle name="표준 4 15 6 2" xfId="61886"/>
    <cellStyle name="표준 4 15 7" xfId="61887"/>
    <cellStyle name="표준 4 15 7 2" xfId="61888"/>
    <cellStyle name="표준 4 15 8" xfId="61889"/>
    <cellStyle name="표준 4 15 8 2" xfId="61890"/>
    <cellStyle name="표준 4 15 9" xfId="61891"/>
    <cellStyle name="표준 4 15 9 2" xfId="61892"/>
    <cellStyle name="표준 4 16" xfId="48932"/>
    <cellStyle name="표준 4 16 10" xfId="61893"/>
    <cellStyle name="표준 4 16 10 2" xfId="61894"/>
    <cellStyle name="표준 4 16 11" xfId="61895"/>
    <cellStyle name="표준 4 16 11 2" xfId="61896"/>
    <cellStyle name="표준 4 16 12" xfId="61897"/>
    <cellStyle name="표준 4 16 12 2" xfId="61898"/>
    <cellStyle name="표준 4 16 13" xfId="61899"/>
    <cellStyle name="표준 4 16 13 2" xfId="61900"/>
    <cellStyle name="표준 4 16 2" xfId="61901"/>
    <cellStyle name="표준 4 16 2 2" xfId="61902"/>
    <cellStyle name="표준 4 16 3" xfId="61903"/>
    <cellStyle name="표준 4 16 3 2" xfId="61904"/>
    <cellStyle name="표준 4 16 4" xfId="61905"/>
    <cellStyle name="표준 4 16 4 2" xfId="61906"/>
    <cellStyle name="표준 4 16 5" xfId="61907"/>
    <cellStyle name="표준 4 16 5 2" xfId="61908"/>
    <cellStyle name="표준 4 16 6" xfId="61909"/>
    <cellStyle name="표준 4 16 6 2" xfId="61910"/>
    <cellStyle name="표준 4 16 7" xfId="61911"/>
    <cellStyle name="표준 4 16 7 2" xfId="61912"/>
    <cellStyle name="표준 4 16 8" xfId="61913"/>
    <cellStyle name="표준 4 16 8 2" xfId="61914"/>
    <cellStyle name="표준 4 16 9" xfId="61915"/>
    <cellStyle name="표준 4 16 9 2" xfId="61916"/>
    <cellStyle name="표준 4 17" xfId="48933"/>
    <cellStyle name="표준 4 17 10" xfId="61917"/>
    <cellStyle name="표준 4 17 10 2" xfId="61918"/>
    <cellStyle name="표준 4 17 11" xfId="61919"/>
    <cellStyle name="표준 4 17 11 2" xfId="61920"/>
    <cellStyle name="표준 4 17 12" xfId="61921"/>
    <cellStyle name="표준 4 17 12 2" xfId="61922"/>
    <cellStyle name="표준 4 17 13" xfId="61923"/>
    <cellStyle name="표준 4 17 13 2" xfId="61924"/>
    <cellStyle name="표준 4 17 2" xfId="61925"/>
    <cellStyle name="표준 4 17 2 2" xfId="61926"/>
    <cellStyle name="표준 4 17 3" xfId="61927"/>
    <cellStyle name="표준 4 17 3 2" xfId="61928"/>
    <cellStyle name="표준 4 17 4" xfId="61929"/>
    <cellStyle name="표준 4 17 4 2" xfId="61930"/>
    <cellStyle name="표준 4 17 5" xfId="61931"/>
    <cellStyle name="표준 4 17 5 2" xfId="61932"/>
    <cellStyle name="표준 4 17 6" xfId="61933"/>
    <cellStyle name="표준 4 17 6 2" xfId="61934"/>
    <cellStyle name="표준 4 17 7" xfId="61935"/>
    <cellStyle name="표준 4 17 7 2" xfId="61936"/>
    <cellStyle name="표준 4 17 8" xfId="61937"/>
    <cellStyle name="표준 4 17 8 2" xfId="61938"/>
    <cellStyle name="표준 4 17 9" xfId="61939"/>
    <cellStyle name="표준 4 17 9 2" xfId="61940"/>
    <cellStyle name="표준 4 18" xfId="48934"/>
    <cellStyle name="표준 4 18 10" xfId="61941"/>
    <cellStyle name="표준 4 18 10 2" xfId="61942"/>
    <cellStyle name="표준 4 18 11" xfId="61943"/>
    <cellStyle name="표준 4 18 11 2" xfId="61944"/>
    <cellStyle name="표준 4 18 12" xfId="61945"/>
    <cellStyle name="표준 4 18 12 2" xfId="61946"/>
    <cellStyle name="표준 4 18 13" xfId="61947"/>
    <cellStyle name="표준 4 18 13 2" xfId="61948"/>
    <cellStyle name="표준 4 18 2" xfId="61949"/>
    <cellStyle name="표준 4 18 2 2" xfId="61950"/>
    <cellStyle name="표준 4 18 3" xfId="61951"/>
    <cellStyle name="표준 4 18 3 2" xfId="61952"/>
    <cellStyle name="표준 4 18 4" xfId="61953"/>
    <cellStyle name="표준 4 18 4 2" xfId="61954"/>
    <cellStyle name="표준 4 18 5" xfId="61955"/>
    <cellStyle name="표준 4 18 5 2" xfId="61956"/>
    <cellStyle name="표준 4 18 6" xfId="61957"/>
    <cellStyle name="표준 4 18 6 2" xfId="61958"/>
    <cellStyle name="표준 4 18 7" xfId="61959"/>
    <cellStyle name="표준 4 18 7 2" xfId="61960"/>
    <cellStyle name="표준 4 18 8" xfId="61961"/>
    <cellStyle name="표준 4 18 8 2" xfId="61962"/>
    <cellStyle name="표준 4 18 9" xfId="61963"/>
    <cellStyle name="표준 4 18 9 2" xfId="61964"/>
    <cellStyle name="표준 4 19" xfId="48935"/>
    <cellStyle name="표준 4 19 2" xfId="61965"/>
    <cellStyle name="표준 4 19 2 2" xfId="61966"/>
    <cellStyle name="표준 4 19 3" xfId="61967"/>
    <cellStyle name="표준 4 2" xfId="2978"/>
    <cellStyle name="표준 4 2 10" xfId="48936"/>
    <cellStyle name="표준 4 2 10 2" xfId="61968"/>
    <cellStyle name="표준 4 2 10 2 2" xfId="61969"/>
    <cellStyle name="표준 4 2 10 3" xfId="61970"/>
    <cellStyle name="표준 4 2 11" xfId="48937"/>
    <cellStyle name="표준 4 2 11 2" xfId="61971"/>
    <cellStyle name="표준 4 2 11 2 2" xfId="61972"/>
    <cellStyle name="표준 4 2 11 2 2 2" xfId="61973"/>
    <cellStyle name="표준 4 2 11 2 3" xfId="61974"/>
    <cellStyle name="표준 4 2 11 3" xfId="61975"/>
    <cellStyle name="표준 4 2 11 4" xfId="61976"/>
    <cellStyle name="표준 4 2 11 5" xfId="61977"/>
    <cellStyle name="표준 4 2 11 6" xfId="61978"/>
    <cellStyle name="표준 4 2 11 7" xfId="61979"/>
    <cellStyle name="표준 4 2 11 8" xfId="61980"/>
    <cellStyle name="표준 4 2 11 8 2" xfId="61981"/>
    <cellStyle name="표준 4 2 11 9" xfId="61982"/>
    <cellStyle name="표준 4 2 11 9 2" xfId="61983"/>
    <cellStyle name="표준 4 2 12" xfId="48938"/>
    <cellStyle name="표준 4 2 12 2" xfId="61984"/>
    <cellStyle name="표준 4 2 12 2 2" xfId="61985"/>
    <cellStyle name="표준 4 2 12 3" xfId="61986"/>
    <cellStyle name="표준 4 2 13" xfId="48939"/>
    <cellStyle name="표준 4 2 13 2" xfId="61987"/>
    <cellStyle name="표준 4 2 13 2 2" xfId="61988"/>
    <cellStyle name="표준 4 2 13 2 2 2" xfId="61989"/>
    <cellStyle name="표준 4 2 13 2 3" xfId="61990"/>
    <cellStyle name="표준 4 2 13 3" xfId="61991"/>
    <cellStyle name="표준 4 2 13 4" xfId="61992"/>
    <cellStyle name="표준 4 2 13 5" xfId="61993"/>
    <cellStyle name="표준 4 2 13 6" xfId="61994"/>
    <cellStyle name="표준 4 2 13 7" xfId="61995"/>
    <cellStyle name="표준 4 2 13 8" xfId="61996"/>
    <cellStyle name="표준 4 2 13 8 2" xfId="61997"/>
    <cellStyle name="표준 4 2 13 9" xfId="61998"/>
    <cellStyle name="표준 4 2 13 9 2" xfId="61999"/>
    <cellStyle name="표준 4 2 14" xfId="48940"/>
    <cellStyle name="표준 4 2 14 2" xfId="62000"/>
    <cellStyle name="표준 4 2 14 2 2" xfId="62001"/>
    <cellStyle name="표준 4 2 14 2 2 2" xfId="62002"/>
    <cellStyle name="표준 4 2 14 2 3" xfId="62003"/>
    <cellStyle name="표준 4 2 14 3" xfId="62004"/>
    <cellStyle name="표준 4 2 14 4" xfId="62005"/>
    <cellStyle name="표준 4 2 14 5" xfId="62006"/>
    <cellStyle name="표준 4 2 14 6" xfId="62007"/>
    <cellStyle name="표준 4 2 14 7" xfId="62008"/>
    <cellStyle name="표준 4 2 14 8" xfId="62009"/>
    <cellStyle name="표준 4 2 14 8 2" xfId="62010"/>
    <cellStyle name="표준 4 2 14 9" xfId="62011"/>
    <cellStyle name="표준 4 2 14 9 2" xfId="62012"/>
    <cellStyle name="표준 4 2 15" xfId="48941"/>
    <cellStyle name="표준 4 2 15 2" xfId="62013"/>
    <cellStyle name="표준 4 2 15 2 2" xfId="62014"/>
    <cellStyle name="표준 4 2 15 2 2 2" xfId="62015"/>
    <cellStyle name="표준 4 2 15 2 3" xfId="62016"/>
    <cellStyle name="표준 4 2 15 3" xfId="62017"/>
    <cellStyle name="표준 4 2 15 4" xfId="62018"/>
    <cellStyle name="표준 4 2 15 5" xfId="62019"/>
    <cellStyle name="표준 4 2 15 6" xfId="62020"/>
    <cellStyle name="표준 4 2 15 7" xfId="62021"/>
    <cellStyle name="표준 4 2 15 8" xfId="62022"/>
    <cellStyle name="표준 4 2 15 8 2" xfId="62023"/>
    <cellStyle name="표준 4 2 15 9" xfId="62024"/>
    <cellStyle name="표준 4 2 15 9 2" xfId="62025"/>
    <cellStyle name="표준 4 2 16" xfId="48942"/>
    <cellStyle name="표준 4 2 16 2" xfId="48943"/>
    <cellStyle name="표준 4 2 16 2 2" xfId="62026"/>
    <cellStyle name="표준 4 2 16 2 2 2" xfId="62027"/>
    <cellStyle name="표준 4 2 16 2 3" xfId="62028"/>
    <cellStyle name="표준 4 2 16 3" xfId="62029"/>
    <cellStyle name="표준 4 2 16 3 2" xfId="62030"/>
    <cellStyle name="표준 4 2 16 3 2 2" xfId="62031"/>
    <cellStyle name="표준 4 2 16 3 3" xfId="62032"/>
    <cellStyle name="표준 4 2 16 4" xfId="62033"/>
    <cellStyle name="표준 4 2 16 5" xfId="62034"/>
    <cellStyle name="표준 4 2 16 6" xfId="62035"/>
    <cellStyle name="표준 4 2 16 7" xfId="62036"/>
    <cellStyle name="표준 4 2 16 8" xfId="62037"/>
    <cellStyle name="표준 4 2 16 8 2" xfId="62038"/>
    <cellStyle name="표준 4 2 16 9" xfId="62039"/>
    <cellStyle name="표준 4 2 16 9 2" xfId="62040"/>
    <cellStyle name="표준 4 2 17" xfId="48944"/>
    <cellStyle name="표준 4 2 17 10" xfId="62041"/>
    <cellStyle name="표준 4 2 17 10 2" xfId="62042"/>
    <cellStyle name="표준 4 2 17 11" xfId="62043"/>
    <cellStyle name="표준 4 2 17 11 2" xfId="62044"/>
    <cellStyle name="표준 4 2 17 12" xfId="62045"/>
    <cellStyle name="표준 4 2 17 12 2" xfId="62046"/>
    <cellStyle name="표준 4 2 17 13" xfId="62047"/>
    <cellStyle name="표준 4 2 17 13 2" xfId="62048"/>
    <cellStyle name="표준 4 2 17 2" xfId="62049"/>
    <cellStyle name="표준 4 2 17 2 2" xfId="62050"/>
    <cellStyle name="표준 4 2 17 3" xfId="62051"/>
    <cellStyle name="표준 4 2 17 3 2" xfId="62052"/>
    <cellStyle name="표준 4 2 17 4" xfId="62053"/>
    <cellStyle name="표준 4 2 17 4 2" xfId="62054"/>
    <cellStyle name="표준 4 2 17 5" xfId="62055"/>
    <cellStyle name="표준 4 2 17 5 2" xfId="62056"/>
    <cellStyle name="표준 4 2 17 6" xfId="62057"/>
    <cellStyle name="표준 4 2 17 6 2" xfId="62058"/>
    <cellStyle name="표준 4 2 17 7" xfId="62059"/>
    <cellStyle name="표준 4 2 17 7 2" xfId="62060"/>
    <cellStyle name="표준 4 2 17 8" xfId="62061"/>
    <cellStyle name="표준 4 2 17 8 2" xfId="62062"/>
    <cellStyle name="표준 4 2 17 9" xfId="62063"/>
    <cellStyle name="표준 4 2 17 9 2" xfId="62064"/>
    <cellStyle name="표준 4 2 18" xfId="48945"/>
    <cellStyle name="표준 4 2 18 10" xfId="62065"/>
    <cellStyle name="표준 4 2 18 10 2" xfId="62066"/>
    <cellStyle name="표준 4 2 18 11" xfId="62067"/>
    <cellStyle name="표준 4 2 18 11 2" xfId="62068"/>
    <cellStyle name="표준 4 2 18 12" xfId="62069"/>
    <cellStyle name="표준 4 2 18 12 2" xfId="62070"/>
    <cellStyle name="표준 4 2 18 13" xfId="62071"/>
    <cellStyle name="표준 4 2 18 13 2" xfId="62072"/>
    <cellStyle name="표준 4 2 18 2" xfId="62073"/>
    <cellStyle name="표준 4 2 18 2 2" xfId="62074"/>
    <cellStyle name="표준 4 2 18 3" xfId="62075"/>
    <cellStyle name="표준 4 2 18 3 2" xfId="62076"/>
    <cellStyle name="표준 4 2 18 4" xfId="62077"/>
    <cellStyle name="표준 4 2 18 4 2" xfId="62078"/>
    <cellStyle name="표준 4 2 18 5" xfId="62079"/>
    <cellStyle name="표준 4 2 18 5 2" xfId="62080"/>
    <cellStyle name="표준 4 2 18 6" xfId="62081"/>
    <cellStyle name="표준 4 2 18 6 2" xfId="62082"/>
    <cellStyle name="표준 4 2 18 7" xfId="62083"/>
    <cellStyle name="표준 4 2 18 7 2" xfId="62084"/>
    <cellStyle name="표준 4 2 18 8" xfId="62085"/>
    <cellStyle name="표준 4 2 18 8 2" xfId="62086"/>
    <cellStyle name="표준 4 2 18 9" xfId="62087"/>
    <cellStyle name="표준 4 2 18 9 2" xfId="62088"/>
    <cellStyle name="표준 4 2 19" xfId="48946"/>
    <cellStyle name="표준 4 2 19 10" xfId="62089"/>
    <cellStyle name="표준 4 2 19 10 2" xfId="62090"/>
    <cellStyle name="표준 4 2 19 11" xfId="62091"/>
    <cellStyle name="표준 4 2 19 11 2" xfId="62092"/>
    <cellStyle name="표준 4 2 19 12" xfId="62093"/>
    <cellStyle name="표준 4 2 19 12 2" xfId="62094"/>
    <cellStyle name="표준 4 2 19 13" xfId="62095"/>
    <cellStyle name="표준 4 2 19 13 2" xfId="62096"/>
    <cellStyle name="표준 4 2 19 2" xfId="62097"/>
    <cellStyle name="표준 4 2 19 2 2" xfId="62098"/>
    <cellStyle name="표준 4 2 19 3" xfId="62099"/>
    <cellStyle name="표준 4 2 19 3 2" xfId="62100"/>
    <cellStyle name="표준 4 2 19 4" xfId="62101"/>
    <cellStyle name="표준 4 2 19 4 2" xfId="62102"/>
    <cellStyle name="표준 4 2 19 5" xfId="62103"/>
    <cellStyle name="표준 4 2 19 5 2" xfId="62104"/>
    <cellStyle name="표준 4 2 19 6" xfId="62105"/>
    <cellStyle name="표준 4 2 19 6 2" xfId="62106"/>
    <cellStyle name="표준 4 2 19 7" xfId="62107"/>
    <cellStyle name="표준 4 2 19 7 2" xfId="62108"/>
    <cellStyle name="표준 4 2 19 8" xfId="62109"/>
    <cellStyle name="표준 4 2 19 8 2" xfId="62110"/>
    <cellStyle name="표준 4 2 19 9" xfId="62111"/>
    <cellStyle name="표준 4 2 19 9 2" xfId="62112"/>
    <cellStyle name="표준 4 2 2" xfId="2979"/>
    <cellStyle name="표준 4 2 2 10" xfId="48947"/>
    <cellStyle name="표준 4 2 2 10 2" xfId="62113"/>
    <cellStyle name="표준 4 2 2 10 3" xfId="62114"/>
    <cellStyle name="표준 4 2 2 10 4" xfId="62115"/>
    <cellStyle name="표준 4 2 2 10 5" xfId="62116"/>
    <cellStyle name="표준 4 2 2 10 6" xfId="62117"/>
    <cellStyle name="표준 4 2 2 10 7" xfId="62118"/>
    <cellStyle name="표준 4 2 2 10 8" xfId="62119"/>
    <cellStyle name="표준 4 2 2 10 8 2" xfId="62120"/>
    <cellStyle name="표준 4 2 2 10 9" xfId="62121"/>
    <cellStyle name="표준 4 2 2 11" xfId="48948"/>
    <cellStyle name="표준 4 2 2 11 2" xfId="62122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3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4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5"/>
    <cellStyle name="표준 4 2 2 2 4 2 2 2" xfId="62126"/>
    <cellStyle name="표준 4 2 2 2 4 2 3" xfId="62127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8"/>
    <cellStyle name="표준 4 2 2 2 5 2 2" xfId="62129"/>
    <cellStyle name="표준 4 2 2 2 5 3" xfId="62130"/>
    <cellStyle name="표준 4 2 2 2 6" xfId="49036"/>
    <cellStyle name="표준 4 2 2 2 6 2" xfId="62131"/>
    <cellStyle name="표준 4 2 2 2 6 2 2" xfId="62132"/>
    <cellStyle name="표준 4 2 2 2 6 3" xfId="62133"/>
    <cellStyle name="표준 4 2 2 2 7" xfId="49037"/>
    <cellStyle name="표준 4 2 2 2 7 2" xfId="62134"/>
    <cellStyle name="표준 4 2 2 2 7 2 2" xfId="62135"/>
    <cellStyle name="표준 4 2 2 2 7 3" xfId="62136"/>
    <cellStyle name="표준 4 2 2 2 8" xfId="49038"/>
    <cellStyle name="표준 4 2 2 2 8 2" xfId="62137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8"/>
    <cellStyle name="표준 4 2 2 3 2 2 2 2" xfId="62139"/>
    <cellStyle name="표준 4 2 2 3 2 2 3" xfId="62140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1"/>
    <cellStyle name="표준 4 2 2 3 3 2 2" xfId="62142"/>
    <cellStyle name="표준 4 2 2 3 3 3" xfId="62143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4"/>
    <cellStyle name="표준 4 2 2 3 4 2 2" xfId="62145"/>
    <cellStyle name="표준 4 2 2 3 4 3" xfId="62146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7"/>
    <cellStyle name="표준 4 2 2 3 5 2 2" xfId="62148"/>
    <cellStyle name="표준 4 2 2 3 5 3" xfId="62149"/>
    <cellStyle name="표준 4 2 2 3 6" xfId="49127"/>
    <cellStyle name="표준 4 2 2 3 6 2" xfId="62150"/>
    <cellStyle name="표준 4 2 2 3 6 2 2" xfId="62151"/>
    <cellStyle name="표준 4 2 2 3 6 3" xfId="62152"/>
    <cellStyle name="표준 4 2 2 3 7" xfId="49128"/>
    <cellStyle name="표준 4 2 2 3 7 2" xfId="62153"/>
    <cellStyle name="표준 4 2 2 3 7 2 2" xfId="62154"/>
    <cellStyle name="표준 4 2 2 3 7 3" xfId="62155"/>
    <cellStyle name="표준 4 2 2 3 8" xfId="49129"/>
    <cellStyle name="표준 4 2 2 3 8 2" xfId="62156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8"/>
    <cellStyle name="표준 4 2 2 4 2 2 2 2" xfId="62157"/>
    <cellStyle name="표준 4 2 2 4 2 2 3" xfId="62158"/>
    <cellStyle name="표준 4 2 2 4 2 3" xfId="62159"/>
    <cellStyle name="표준 4 2 2 4 2 3 2" xfId="62160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1"/>
    <cellStyle name="표준 4 2 2 4 5" xfId="49181"/>
    <cellStyle name="표준 4 2 2 4 5 2" xfId="59069"/>
    <cellStyle name="표준 4 2 2 4 5 2 2" xfId="62162"/>
    <cellStyle name="표준 4 2 2 4 5 3" xfId="62163"/>
    <cellStyle name="표준 4 2 2 4 6" xfId="49182"/>
    <cellStyle name="표준 4 2 2 4 6 2" xfId="62164"/>
    <cellStyle name="표준 4 2 2 4 6 2 2" xfId="62165"/>
    <cellStyle name="표준 4 2 2 4 6 3" xfId="62166"/>
    <cellStyle name="표준 4 2 2 4 7" xfId="49183"/>
    <cellStyle name="표준 4 2 2 4 7 2" xfId="62167"/>
    <cellStyle name="표준 4 2 2 4 7 2 2" xfId="62168"/>
    <cellStyle name="표준 4 2 2 4 7 3" xfId="62169"/>
    <cellStyle name="표준 4 2 2 4 8" xfId="49184"/>
    <cellStyle name="표준 4 2 2 4 8 2" xfId="62170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1"/>
    <cellStyle name="표준 4 2 2 5 2 2 2" xfId="62172"/>
    <cellStyle name="표준 4 2 2 5 2 3" xfId="62173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4"/>
    <cellStyle name="표준 4 2 2 5 3 2 2" xfId="62175"/>
    <cellStyle name="표준 4 2 2 5 3 3" xfId="62176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7"/>
    <cellStyle name="표준 4 2 2 5 4 2 2" xfId="62178"/>
    <cellStyle name="표준 4 2 2 5 4 3" xfId="62179"/>
    <cellStyle name="표준 4 2 2 5 40" xfId="49230"/>
    <cellStyle name="표준 4 2 2 5 5" xfId="49231"/>
    <cellStyle name="표준 4 2 2 5 5 2" xfId="62180"/>
    <cellStyle name="표준 4 2 2 5 5 2 2" xfId="62181"/>
    <cellStyle name="표준 4 2 2 5 5 3" xfId="62182"/>
    <cellStyle name="표준 4 2 2 5 6" xfId="49232"/>
    <cellStyle name="표준 4 2 2 5 6 2" xfId="62183"/>
    <cellStyle name="표준 4 2 2 5 6 2 2" xfId="62184"/>
    <cellStyle name="표준 4 2 2 5 6 3" xfId="62185"/>
    <cellStyle name="표준 4 2 2 5 7" xfId="49233"/>
    <cellStyle name="표준 4 2 2 5 7 2" xfId="62186"/>
    <cellStyle name="표준 4 2 2 5 7 2 2" xfId="62187"/>
    <cellStyle name="표준 4 2 2 5 7 3" xfId="62188"/>
    <cellStyle name="표준 4 2 2 5 8" xfId="49234"/>
    <cellStyle name="표준 4 2 2 5 8 2" xfId="62189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0"/>
    <cellStyle name="표준 4 2 2 6 2 2 2" xfId="62191"/>
    <cellStyle name="표준 4 2 2 6 2 3" xfId="62192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3"/>
    <cellStyle name="표준 4 2 2 6 3 2 2" xfId="62194"/>
    <cellStyle name="표준 4 2 2 6 3 3" xfId="62195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6"/>
    <cellStyle name="표준 4 2 2 6 4 2 2" xfId="62197"/>
    <cellStyle name="표준 4 2 2 6 4 3" xfId="62198"/>
    <cellStyle name="표준 4 2 2 6 40" xfId="49280"/>
    <cellStyle name="표준 4 2 2 6 5" xfId="49281"/>
    <cellStyle name="표준 4 2 2 6 5 2" xfId="62199"/>
    <cellStyle name="표준 4 2 2 6 5 2 2" xfId="62200"/>
    <cellStyle name="표준 4 2 2 6 5 3" xfId="62201"/>
    <cellStyle name="표준 4 2 2 6 6" xfId="49282"/>
    <cellStyle name="표준 4 2 2 6 6 2" xfId="62202"/>
    <cellStyle name="표준 4 2 2 6 6 2 2" xfId="62203"/>
    <cellStyle name="표준 4 2 2 6 6 3" xfId="62204"/>
    <cellStyle name="표준 4 2 2 6 7" xfId="49283"/>
    <cellStyle name="표준 4 2 2 6 7 2" xfId="62205"/>
    <cellStyle name="표준 4 2 2 6 7 2 2" xfId="62206"/>
    <cellStyle name="표준 4 2 2 6 7 3" xfId="62207"/>
    <cellStyle name="표준 4 2 2 6 8" xfId="49284"/>
    <cellStyle name="표준 4 2 2 6 8 2" xfId="62208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09"/>
    <cellStyle name="표준 4 2 2 7 2 2 2" xfId="62210"/>
    <cellStyle name="표준 4 2 2 7 2 3" xfId="62211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2"/>
    <cellStyle name="표준 4 2 2 7 3 2 2" xfId="62213"/>
    <cellStyle name="표준 4 2 2 7 3 3" xfId="62214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5"/>
    <cellStyle name="표준 4 2 2 7 4 2 2" xfId="62216"/>
    <cellStyle name="표준 4 2 2 7 4 3" xfId="62217"/>
    <cellStyle name="표준 4 2 2 7 40" xfId="49330"/>
    <cellStyle name="표준 4 2 2 7 5" xfId="49331"/>
    <cellStyle name="표준 4 2 2 7 5 2" xfId="62218"/>
    <cellStyle name="표준 4 2 2 7 5 2 2" xfId="62219"/>
    <cellStyle name="표준 4 2 2 7 5 3" xfId="62220"/>
    <cellStyle name="표준 4 2 2 7 6" xfId="49332"/>
    <cellStyle name="표준 4 2 2 7 6 2" xfId="62221"/>
    <cellStyle name="표준 4 2 2 7 6 2 2" xfId="62222"/>
    <cellStyle name="표준 4 2 2 7 6 3" xfId="62223"/>
    <cellStyle name="표준 4 2 2 7 7" xfId="49333"/>
    <cellStyle name="표준 4 2 2 7 7 2" xfId="62224"/>
    <cellStyle name="표준 4 2 2 7 7 2 2" xfId="62225"/>
    <cellStyle name="표준 4 2 2 7 7 3" xfId="62226"/>
    <cellStyle name="표준 4 2 2 7 8" xfId="49334"/>
    <cellStyle name="표준 4 2 2 7 8 2" xfId="62227"/>
    <cellStyle name="표준 4 2 2 7 9" xfId="49335"/>
    <cellStyle name="표준 4 2 2 70" xfId="57314"/>
    <cellStyle name="표준 4 2 2 71" xfId="58027"/>
    <cellStyle name="표준 4 2 2 72" xfId="58028"/>
    <cellStyle name="표준 4 2 2 73" xfId="59070"/>
    <cellStyle name="표준 4 2 2 8" xfId="49336"/>
    <cellStyle name="표준 4 2 2 8 2" xfId="49337"/>
    <cellStyle name="표준 4 2 2 8 2 2" xfId="62228"/>
    <cellStyle name="표준 4 2 2 8 2 2 2" xfId="62229"/>
    <cellStyle name="표준 4 2 2 8 2 3" xfId="62230"/>
    <cellStyle name="표준 4 2 2 8 3" xfId="62231"/>
    <cellStyle name="표준 4 2 2 8 4" xfId="62232"/>
    <cellStyle name="표준 4 2 2 8 5" xfId="62233"/>
    <cellStyle name="표준 4 2 2 8 6" xfId="62234"/>
    <cellStyle name="표준 4 2 2 8 7" xfId="62235"/>
    <cellStyle name="표준 4 2 2 8 8" xfId="62236"/>
    <cellStyle name="표준 4 2 2 8 8 2" xfId="62237"/>
    <cellStyle name="표준 4 2 2 8 9" xfId="62238"/>
    <cellStyle name="표준 4 2 2 9" xfId="49338"/>
    <cellStyle name="표준 4 2 2 9 2" xfId="62239"/>
    <cellStyle name="표준 4 2 2 9 3" xfId="62240"/>
    <cellStyle name="표준 4 2 2 9 4" xfId="62241"/>
    <cellStyle name="표준 4 2 2 9 5" xfId="62242"/>
    <cellStyle name="표준 4 2 2 9 6" xfId="62243"/>
    <cellStyle name="표준 4 2 2 9 7" xfId="62244"/>
    <cellStyle name="표준 4 2 2 9 8" xfId="62245"/>
    <cellStyle name="표준 4 2 2 9 8 2" xfId="62246"/>
    <cellStyle name="표준 4 2 2 9 9" xfId="62247"/>
    <cellStyle name="표준 4 2 20" xfId="49339"/>
    <cellStyle name="표준 4 2 20 10" xfId="62248"/>
    <cellStyle name="표준 4 2 20 10 2" xfId="62249"/>
    <cellStyle name="표준 4 2 20 11" xfId="62250"/>
    <cellStyle name="표준 4 2 20 11 2" xfId="62251"/>
    <cellStyle name="표준 4 2 20 12" xfId="62252"/>
    <cellStyle name="표준 4 2 20 12 2" xfId="62253"/>
    <cellStyle name="표준 4 2 20 13" xfId="62254"/>
    <cellStyle name="표준 4 2 20 13 2" xfId="62255"/>
    <cellStyle name="표준 4 2 20 2" xfId="62256"/>
    <cellStyle name="표준 4 2 20 2 2" xfId="62257"/>
    <cellStyle name="표준 4 2 20 3" xfId="62258"/>
    <cellStyle name="표준 4 2 20 3 2" xfId="62259"/>
    <cellStyle name="표준 4 2 20 4" xfId="62260"/>
    <cellStyle name="표준 4 2 20 4 2" xfId="62261"/>
    <cellStyle name="표준 4 2 20 5" xfId="62262"/>
    <cellStyle name="표준 4 2 20 5 2" xfId="62263"/>
    <cellStyle name="표준 4 2 20 6" xfId="62264"/>
    <cellStyle name="표준 4 2 20 6 2" xfId="62265"/>
    <cellStyle name="표준 4 2 20 7" xfId="62266"/>
    <cellStyle name="표준 4 2 20 7 2" xfId="62267"/>
    <cellStyle name="표준 4 2 20 8" xfId="62268"/>
    <cellStyle name="표준 4 2 20 8 2" xfId="62269"/>
    <cellStyle name="표준 4 2 20 9" xfId="62270"/>
    <cellStyle name="표준 4 2 20 9 2" xfId="62271"/>
    <cellStyle name="표준 4 2 21" xfId="49340"/>
    <cellStyle name="표준 4 2 21 2" xfId="62272"/>
    <cellStyle name="표준 4 2 21 2 2" xfId="62273"/>
    <cellStyle name="표준 4 2 21 3" xfId="62274"/>
    <cellStyle name="표준 4 2 22" xfId="49341"/>
    <cellStyle name="표준 4 2 22 2" xfId="62275"/>
    <cellStyle name="표준 4 2 22 2 2" xfId="62276"/>
    <cellStyle name="표준 4 2 22 3" xfId="62277"/>
    <cellStyle name="표준 4 2 23" xfId="49342"/>
    <cellStyle name="표준 4 2 23 2" xfId="62278"/>
    <cellStyle name="표준 4 2 23 2 2" xfId="62279"/>
    <cellStyle name="표준 4 2 23 3" xfId="62280"/>
    <cellStyle name="표준 4 2 24" xfId="49343"/>
    <cellStyle name="표준 4 2 24 2" xfId="62281"/>
    <cellStyle name="표준 4 2 24 2 2" xfId="62282"/>
    <cellStyle name="표준 4 2 24 3" xfId="62283"/>
    <cellStyle name="표준 4 2 25" xfId="49344"/>
    <cellStyle name="표준 4 2 25 2" xfId="62284"/>
    <cellStyle name="표준 4 2 25 2 2" xfId="62285"/>
    <cellStyle name="표준 4 2 25 3" xfId="62286"/>
    <cellStyle name="표준 4 2 26" xfId="49345"/>
    <cellStyle name="표준 4 2 26 2" xfId="62287"/>
    <cellStyle name="표준 4 2 26 2 2" xfId="62288"/>
    <cellStyle name="표준 4 2 26 3" xfId="62289"/>
    <cellStyle name="표준 4 2 27" xfId="49346"/>
    <cellStyle name="표준 4 2 27 2" xfId="62290"/>
    <cellStyle name="표준 4 2 27 2 2" xfId="62291"/>
    <cellStyle name="표준 4 2 27 3" xfId="62292"/>
    <cellStyle name="표준 4 2 28" xfId="49347"/>
    <cellStyle name="표준 4 2 28 2" xfId="62293"/>
    <cellStyle name="표준 4 2 28 2 2" xfId="62294"/>
    <cellStyle name="표준 4 2 28 3" xfId="62295"/>
    <cellStyle name="표준 4 2 29" xfId="49348"/>
    <cellStyle name="표준 4 2 29 2" xfId="62296"/>
    <cellStyle name="표준 4 2 29 2 2" xfId="62297"/>
    <cellStyle name="표준 4 2 29 3" xfId="62298"/>
    <cellStyle name="표준 4 2 3" xfId="2980"/>
    <cellStyle name="표준 4 2 3 10" xfId="62299"/>
    <cellStyle name="표준 4 2 3 2" xfId="49349"/>
    <cellStyle name="표준 4 2 3 2 2" xfId="62300"/>
    <cellStyle name="표준 4 2 3 2 2 2" xfId="62301"/>
    <cellStyle name="표준 4 2 3 2 2 3" xfId="62302"/>
    <cellStyle name="표준 4 2 3 2 3" xfId="62303"/>
    <cellStyle name="표준 4 2 3 2 4" xfId="62304"/>
    <cellStyle name="표준 4 2 3 2 5" xfId="62305"/>
    <cellStyle name="표준 4 2 3 2 6" xfId="62306"/>
    <cellStyle name="표준 4 2 3 2 7" xfId="62307"/>
    <cellStyle name="표준 4 2 3 2 8" xfId="62308"/>
    <cellStyle name="표준 4 2 3 2 8 2" xfId="62309"/>
    <cellStyle name="표준 4 2 3 3" xfId="49350"/>
    <cellStyle name="표준 4 2 3 3 2" xfId="62310"/>
    <cellStyle name="표준 4 2 3 3 2 2" xfId="62311"/>
    <cellStyle name="표준 4 2 3 3 2 3" xfId="62312"/>
    <cellStyle name="표준 4 2 3 3 3" xfId="62313"/>
    <cellStyle name="표준 4 2 3 3 4" xfId="62314"/>
    <cellStyle name="표준 4 2 3 3 5" xfId="62315"/>
    <cellStyle name="표준 4 2 3 3 6" xfId="62316"/>
    <cellStyle name="표준 4 2 3 3 7" xfId="62317"/>
    <cellStyle name="표준 4 2 3 3 8" xfId="62318"/>
    <cellStyle name="표준 4 2 3 3 8 2" xfId="62319"/>
    <cellStyle name="표준 4 2 3 4" xfId="62320"/>
    <cellStyle name="표준 4 2 3 4 2" xfId="62321"/>
    <cellStyle name="표준 4 2 3 4 3" xfId="62322"/>
    <cellStyle name="표준 4 2 3 4 4" xfId="62323"/>
    <cellStyle name="표준 4 2 3 4 5" xfId="62324"/>
    <cellStyle name="표준 4 2 3 4 6" xfId="62325"/>
    <cellStyle name="표준 4 2 3 4 7" xfId="62326"/>
    <cellStyle name="표준 4 2 3 4 8" xfId="62327"/>
    <cellStyle name="표준 4 2 3 4 8 2" xfId="62328"/>
    <cellStyle name="표준 4 2 3 4 9" xfId="62329"/>
    <cellStyle name="표준 4 2 3 5" xfId="62330"/>
    <cellStyle name="표준 4 2 3 5 2" xfId="62331"/>
    <cellStyle name="표준 4 2 3 5 3" xfId="62332"/>
    <cellStyle name="표준 4 2 3 5 4" xfId="62333"/>
    <cellStyle name="표준 4 2 3 5 5" xfId="62334"/>
    <cellStyle name="표준 4 2 3 5 6" xfId="62335"/>
    <cellStyle name="표준 4 2 3 5 7" xfId="62336"/>
    <cellStyle name="표준 4 2 3 5 8" xfId="62337"/>
    <cellStyle name="표준 4 2 3 5 8 2" xfId="62338"/>
    <cellStyle name="표준 4 2 3 5 9" xfId="62339"/>
    <cellStyle name="표준 4 2 3 6" xfId="62340"/>
    <cellStyle name="표준 4 2 3 6 2" xfId="62341"/>
    <cellStyle name="표준 4 2 3 6 3" xfId="62342"/>
    <cellStyle name="표준 4 2 3 6 4" xfId="62343"/>
    <cellStyle name="표준 4 2 3 6 5" xfId="62344"/>
    <cellStyle name="표준 4 2 3 6 6" xfId="62345"/>
    <cellStyle name="표준 4 2 3 6 7" xfId="62346"/>
    <cellStyle name="표준 4 2 3 6 8" xfId="62347"/>
    <cellStyle name="표준 4 2 3 6 8 2" xfId="62348"/>
    <cellStyle name="표준 4 2 3 6 9" xfId="62349"/>
    <cellStyle name="표준 4 2 3 7" xfId="62350"/>
    <cellStyle name="표준 4 2 3 7 2" xfId="62351"/>
    <cellStyle name="표준 4 2 3 7 3" xfId="62352"/>
    <cellStyle name="표준 4 2 3 7 4" xfId="62353"/>
    <cellStyle name="표준 4 2 3 7 5" xfId="62354"/>
    <cellStyle name="표준 4 2 3 7 6" xfId="62355"/>
    <cellStyle name="표준 4 2 3 7 7" xfId="62356"/>
    <cellStyle name="표준 4 2 3 7 8" xfId="62357"/>
    <cellStyle name="표준 4 2 3 7 8 2" xfId="62358"/>
    <cellStyle name="표준 4 2 3 7 9" xfId="62359"/>
    <cellStyle name="표준 4 2 3 8" xfId="62360"/>
    <cellStyle name="표준 4 2 3 8 2" xfId="62361"/>
    <cellStyle name="표준 4 2 3 8 3" xfId="62362"/>
    <cellStyle name="표준 4 2 3 8 4" xfId="62363"/>
    <cellStyle name="표준 4 2 3 8 5" xfId="62364"/>
    <cellStyle name="표준 4 2 3 8 6" xfId="62365"/>
    <cellStyle name="표준 4 2 3 8 7" xfId="62366"/>
    <cellStyle name="표준 4 2 3 8 8" xfId="62367"/>
    <cellStyle name="표준 4 2 3 8 8 2" xfId="62368"/>
    <cellStyle name="표준 4 2 3 8 9" xfId="62369"/>
    <cellStyle name="표준 4 2 3 9" xfId="62370"/>
    <cellStyle name="표준 4 2 3 9 2" xfId="62371"/>
    <cellStyle name="표준 4 2 3 9 3" xfId="62372"/>
    <cellStyle name="표준 4 2 3 9 4" xfId="62373"/>
    <cellStyle name="표준 4 2 3 9 5" xfId="62374"/>
    <cellStyle name="표준 4 2 3 9 6" xfId="62375"/>
    <cellStyle name="표준 4 2 3 9 7" xfId="62376"/>
    <cellStyle name="표준 4 2 3 9 8" xfId="62377"/>
    <cellStyle name="표준 4 2 3 9 8 2" xfId="62378"/>
    <cellStyle name="표준 4 2 3 9 9" xfId="62379"/>
    <cellStyle name="표준 4 2 30" xfId="49351"/>
    <cellStyle name="표준 4 2 30 2" xfId="62380"/>
    <cellStyle name="표준 4 2 30 2 2" xfId="62381"/>
    <cellStyle name="표준 4 2 30 3" xfId="62382"/>
    <cellStyle name="표준 4 2 31" xfId="49352"/>
    <cellStyle name="표준 4 2 31 2" xfId="62383"/>
    <cellStyle name="표준 4 2 31 2 2" xfId="62384"/>
    <cellStyle name="표준 4 2 31 3" xfId="62385"/>
    <cellStyle name="표준 4 2 32" xfId="49353"/>
    <cellStyle name="표준 4 2 32 2" xfId="62386"/>
    <cellStyle name="표준 4 2 32 2 2" xfId="62387"/>
    <cellStyle name="표준 4 2 32 3" xfId="62388"/>
    <cellStyle name="표준 4 2 33" xfId="49354"/>
    <cellStyle name="표준 4 2 33 2" xfId="62389"/>
    <cellStyle name="표준 4 2 33 2 2" xfId="62390"/>
    <cellStyle name="표준 4 2 33 3" xfId="62391"/>
    <cellStyle name="표준 4 2 34" xfId="49355"/>
    <cellStyle name="표준 4 2 34 2" xfId="62392"/>
    <cellStyle name="표준 4 2 34 2 2" xfId="62393"/>
    <cellStyle name="표준 4 2 34 3" xfId="62394"/>
    <cellStyle name="표준 4 2 35" xfId="49356"/>
    <cellStyle name="표준 4 2 35 2" xfId="62395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1"/>
    <cellStyle name="표준 4 2 4 2 2 2 2" xfId="62396"/>
    <cellStyle name="표준 4 2 4 2 2 3" xfId="62397"/>
    <cellStyle name="표준 4 2 4 2 3" xfId="62398"/>
    <cellStyle name="표준 4 2 4 2 4" xfId="62399"/>
    <cellStyle name="표준 4 2 4 2 5" xfId="62400"/>
    <cellStyle name="표준 4 2 4 2 6" xfId="62401"/>
    <cellStyle name="표준 4 2 4 2 7" xfId="62402"/>
    <cellStyle name="표준 4 2 4 2 8" xfId="62403"/>
    <cellStyle name="표준 4 2 4 2 8 2" xfId="62404"/>
    <cellStyle name="표준 4 2 4 2 9" xfId="62405"/>
    <cellStyle name="표준 4 2 4 2 9 2" xfId="62406"/>
    <cellStyle name="표준 4 2 4 3" xfId="49363"/>
    <cellStyle name="표준 4 2 4 3 2" xfId="62407"/>
    <cellStyle name="표준 4 2 4 3 2 2" xfId="62408"/>
    <cellStyle name="표준 4 2 4 3 2 2 2" xfId="62409"/>
    <cellStyle name="표준 4 2 4 3 2 3" xfId="62410"/>
    <cellStyle name="표준 4 2 4 3 3" xfId="62411"/>
    <cellStyle name="표준 4 2 4 3 4" xfId="62412"/>
    <cellStyle name="표준 4 2 4 3 5" xfId="62413"/>
    <cellStyle name="표준 4 2 4 3 6" xfId="62414"/>
    <cellStyle name="표준 4 2 4 3 7" xfId="62415"/>
    <cellStyle name="표준 4 2 4 3 8" xfId="62416"/>
    <cellStyle name="표준 4 2 4 3 8 2" xfId="62417"/>
    <cellStyle name="표준 4 2 4 3 9" xfId="62418"/>
    <cellStyle name="표준 4 2 4 3 9 2" xfId="62419"/>
    <cellStyle name="표준 4 2 4 4" xfId="49364"/>
    <cellStyle name="표준 4 2 4 4 2" xfId="62420"/>
    <cellStyle name="표준 4 2 4 4 2 2" xfId="62421"/>
    <cellStyle name="표준 4 2 4 4 2 2 2" xfId="62422"/>
    <cellStyle name="표준 4 2 4 4 2 3" xfId="62423"/>
    <cellStyle name="표준 4 2 4 4 3" xfId="62424"/>
    <cellStyle name="표준 4 2 4 4 4" xfId="62425"/>
    <cellStyle name="표준 4 2 4 4 5" xfId="62426"/>
    <cellStyle name="표준 4 2 4 4 6" xfId="62427"/>
    <cellStyle name="표준 4 2 4 4 7" xfId="62428"/>
    <cellStyle name="표준 4 2 4 4 8" xfId="62429"/>
    <cellStyle name="표준 4 2 4 4 8 2" xfId="62430"/>
    <cellStyle name="표준 4 2 4 4 9" xfId="62431"/>
    <cellStyle name="표준 4 2 4 4 9 2" xfId="62432"/>
    <cellStyle name="표준 4 2 4 5" xfId="49365"/>
    <cellStyle name="표준 4 2 4 5 2" xfId="62433"/>
    <cellStyle name="표준 4 2 4 5 2 2" xfId="62434"/>
    <cellStyle name="표준 4 2 4 5 2 2 2" xfId="62435"/>
    <cellStyle name="표준 4 2 4 5 2 3" xfId="62436"/>
    <cellStyle name="표준 4 2 4 5 3" xfId="62437"/>
    <cellStyle name="표준 4 2 4 5 4" xfId="62438"/>
    <cellStyle name="표준 4 2 4 5 5" xfId="62439"/>
    <cellStyle name="표준 4 2 4 5 6" xfId="62440"/>
    <cellStyle name="표준 4 2 4 5 7" xfId="62441"/>
    <cellStyle name="표준 4 2 4 5 8" xfId="62442"/>
    <cellStyle name="표준 4 2 4 5 8 2" xfId="62443"/>
    <cellStyle name="표준 4 2 4 5 9" xfId="62444"/>
    <cellStyle name="표준 4 2 4 5 9 2" xfId="62445"/>
    <cellStyle name="표준 4 2 4 6" xfId="49366"/>
    <cellStyle name="표준 4 2 4 6 2" xfId="62446"/>
    <cellStyle name="표준 4 2 4 6 2 2" xfId="62447"/>
    <cellStyle name="표준 4 2 4 6 2 2 2" xfId="62448"/>
    <cellStyle name="표준 4 2 4 6 2 3" xfId="62449"/>
    <cellStyle name="표준 4 2 4 6 3" xfId="62450"/>
    <cellStyle name="표준 4 2 4 6 4" xfId="62451"/>
    <cellStyle name="표준 4 2 4 6 5" xfId="62452"/>
    <cellStyle name="표준 4 2 4 6 6" xfId="62453"/>
    <cellStyle name="표준 4 2 4 6 7" xfId="62454"/>
    <cellStyle name="표준 4 2 4 6 8" xfId="62455"/>
    <cellStyle name="표준 4 2 4 6 8 2" xfId="62456"/>
    <cellStyle name="표준 4 2 4 6 9" xfId="62457"/>
    <cellStyle name="표준 4 2 4 6 9 2" xfId="62458"/>
    <cellStyle name="표준 4 2 4 7" xfId="57417"/>
    <cellStyle name="표준 4 2 4 7 2" xfId="62459"/>
    <cellStyle name="표준 4 2 4 7 3" xfId="62460"/>
    <cellStyle name="표준 4 2 4 7 4" xfId="62461"/>
    <cellStyle name="표준 4 2 4 7 5" xfId="62462"/>
    <cellStyle name="표준 4 2 4 7 6" xfId="62463"/>
    <cellStyle name="표준 4 2 4 7 7" xfId="62464"/>
    <cellStyle name="표준 4 2 4 7 8" xfId="62465"/>
    <cellStyle name="표준 4 2 4 7 8 2" xfId="62466"/>
    <cellStyle name="표준 4 2 4 7 9" xfId="62467"/>
    <cellStyle name="표준 4 2 4 8" xfId="59072"/>
    <cellStyle name="표준 4 2 4 8 2" xfId="62468"/>
    <cellStyle name="표준 4 2 4 8 3" xfId="62469"/>
    <cellStyle name="표준 4 2 4 8 4" xfId="62470"/>
    <cellStyle name="표준 4 2 4 8 5" xfId="62471"/>
    <cellStyle name="표준 4 2 4 8 6" xfId="62472"/>
    <cellStyle name="표준 4 2 4 8 7" xfId="62473"/>
    <cellStyle name="표준 4 2 4 8 8" xfId="62474"/>
    <cellStyle name="표준 4 2 4 8 8 2" xfId="62475"/>
    <cellStyle name="표준 4 2 4 8 9" xfId="62476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7"/>
    <cellStyle name="표준 4 2 5 2 2 2" xfId="62478"/>
    <cellStyle name="표준 4 2 5 2 3" xfId="62479"/>
    <cellStyle name="표준 4 2 5 3" xfId="62480"/>
    <cellStyle name="표준 4 2 5 3 2" xfId="62481"/>
    <cellStyle name="표준 4 2 5 3 2 2" xfId="62482"/>
    <cellStyle name="표준 4 2 5 3 3" xfId="62483"/>
    <cellStyle name="표준 4 2 5 4" xfId="62484"/>
    <cellStyle name="표준 4 2 5 5" xfId="62485"/>
    <cellStyle name="표준 4 2 5 6" xfId="62486"/>
    <cellStyle name="표준 4 2 5 7" xfId="62487"/>
    <cellStyle name="표준 4 2 5 8" xfId="62488"/>
    <cellStyle name="표준 4 2 5 8 2" xfId="62489"/>
    <cellStyle name="표준 4 2 5 9" xfId="62490"/>
    <cellStyle name="표준 4 2 5 9 2" xfId="62491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2"/>
    <cellStyle name="표준 4 2 6 2 2" xfId="62493"/>
    <cellStyle name="표준 4 2 6 2 2 2" xfId="62494"/>
    <cellStyle name="표준 4 2 6 2 2 2 2" xfId="62495"/>
    <cellStyle name="표준 4 2 6 2 2 3" xfId="62496"/>
    <cellStyle name="표준 4 2 6 2 3" xfId="62497"/>
    <cellStyle name="표준 4 2 6 2 4" xfId="62498"/>
    <cellStyle name="표준 4 2 6 2 5" xfId="62499"/>
    <cellStyle name="표준 4 2 6 2 6" xfId="62500"/>
    <cellStyle name="표준 4 2 6 2 7" xfId="62501"/>
    <cellStyle name="표준 4 2 6 2 8" xfId="62502"/>
    <cellStyle name="표준 4 2 6 2 8 2" xfId="62503"/>
    <cellStyle name="표준 4 2 6 2 9" xfId="62504"/>
    <cellStyle name="표준 4 2 6 2 9 2" xfId="62505"/>
    <cellStyle name="표준 4 2 6 3" xfId="62506"/>
    <cellStyle name="표준 4 2 6 3 2" xfId="62507"/>
    <cellStyle name="표준 4 2 6 3 3" xfId="62508"/>
    <cellStyle name="표준 4 2 6 3 4" xfId="62509"/>
    <cellStyle name="표준 4 2 6 3 5" xfId="62510"/>
    <cellStyle name="표준 4 2 6 3 6" xfId="62511"/>
    <cellStyle name="표준 4 2 6 3 7" xfId="62512"/>
    <cellStyle name="표준 4 2 6 3 8" xfId="62513"/>
    <cellStyle name="표준 4 2 6 3 8 2" xfId="62514"/>
    <cellStyle name="표준 4 2 6 3 9" xfId="62515"/>
    <cellStyle name="표준 4 2 6 4" xfId="62516"/>
    <cellStyle name="표준 4 2 6 4 2" xfId="62517"/>
    <cellStyle name="표준 4 2 6 4 3" xfId="62518"/>
    <cellStyle name="표준 4 2 6 4 4" xfId="62519"/>
    <cellStyle name="표준 4 2 6 4 5" xfId="62520"/>
    <cellStyle name="표준 4 2 6 4 6" xfId="62521"/>
    <cellStyle name="표준 4 2 6 4 7" xfId="62522"/>
    <cellStyle name="표준 4 2 6 4 8" xfId="62523"/>
    <cellStyle name="표준 4 2 6 4 8 2" xfId="62524"/>
    <cellStyle name="표준 4 2 6 4 9" xfId="62525"/>
    <cellStyle name="표준 4 2 6 5" xfId="62526"/>
    <cellStyle name="표준 4 2 6 5 2" xfId="62527"/>
    <cellStyle name="표준 4 2 6 5 3" xfId="62528"/>
    <cellStyle name="표준 4 2 6 5 4" xfId="62529"/>
    <cellStyle name="표준 4 2 6 5 5" xfId="62530"/>
    <cellStyle name="표준 4 2 6 5 6" xfId="62531"/>
    <cellStyle name="표준 4 2 6 5 7" xfId="62532"/>
    <cellStyle name="표준 4 2 6 5 8" xfId="62533"/>
    <cellStyle name="표준 4 2 6 5 8 2" xfId="62534"/>
    <cellStyle name="표준 4 2 6 5 9" xfId="62535"/>
    <cellStyle name="표준 4 2 6 6" xfId="62536"/>
    <cellStyle name="표준 4 2 6 6 2" xfId="62537"/>
    <cellStyle name="표준 4 2 6 6 3" xfId="62538"/>
    <cellStyle name="표준 4 2 6 6 4" xfId="62539"/>
    <cellStyle name="표준 4 2 6 6 5" xfId="62540"/>
    <cellStyle name="표준 4 2 6 6 6" xfId="62541"/>
    <cellStyle name="표준 4 2 6 6 7" xfId="62542"/>
    <cellStyle name="표준 4 2 6 6 8" xfId="62543"/>
    <cellStyle name="표준 4 2 6 6 8 2" xfId="62544"/>
    <cellStyle name="표준 4 2 6 6 9" xfId="62545"/>
    <cellStyle name="표준 4 2 6 7" xfId="62546"/>
    <cellStyle name="표준 4 2 6 7 2" xfId="62547"/>
    <cellStyle name="표준 4 2 6 7 3" xfId="62548"/>
    <cellStyle name="표준 4 2 6 7 4" xfId="62549"/>
    <cellStyle name="표준 4 2 6 7 5" xfId="62550"/>
    <cellStyle name="표준 4 2 6 7 6" xfId="62551"/>
    <cellStyle name="표준 4 2 6 7 7" xfId="62552"/>
    <cellStyle name="표준 4 2 6 7 8" xfId="62553"/>
    <cellStyle name="표준 4 2 6 7 8 2" xfId="62554"/>
    <cellStyle name="표준 4 2 6 7 9" xfId="62555"/>
    <cellStyle name="표준 4 2 6 8" xfId="62556"/>
    <cellStyle name="표준 4 2 6 8 2" xfId="62557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8"/>
    <cellStyle name="표준 4 2 7 2 2" xfId="62559"/>
    <cellStyle name="표준 4 2 7 3" xfId="62560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1"/>
    <cellStyle name="표준 4 2 8 2 2" xfId="62562"/>
    <cellStyle name="표준 4 2 8 3" xfId="62563"/>
    <cellStyle name="표준 4 2 80" xfId="59073"/>
    <cellStyle name="표준 4 2 9" xfId="49408"/>
    <cellStyle name="표준 4 2 9 2" xfId="62564"/>
    <cellStyle name="표준 4 2 9 2 2" xfId="62565"/>
    <cellStyle name="표준 4 2 9 3" xfId="62566"/>
    <cellStyle name="표준 4 20" xfId="49409"/>
    <cellStyle name="표준 4 20 2" xfId="62567"/>
    <cellStyle name="표준 4 20 2 2" xfId="62568"/>
    <cellStyle name="표준 4 20 3" xfId="62569"/>
    <cellStyle name="표준 4 21" xfId="49410"/>
    <cellStyle name="표준 4 21 2" xfId="62570"/>
    <cellStyle name="표준 4 21 2 2" xfId="62571"/>
    <cellStyle name="표준 4 21 3" xfId="62572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3"/>
    <cellStyle name="표준 4 22 42" xfId="62574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5"/>
    <cellStyle name="표준 4 23 42" xfId="62576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7"/>
    <cellStyle name="표준 4 25 2 2" xfId="62578"/>
    <cellStyle name="표준 4 25 3" xfId="62579"/>
    <cellStyle name="표준 4 26" xfId="49494"/>
    <cellStyle name="표준 4 26 2" xfId="62580"/>
    <cellStyle name="표준 4 26 2 2" xfId="62581"/>
    <cellStyle name="표준 4 26 3" xfId="62582"/>
    <cellStyle name="표준 4 27" xfId="49495"/>
    <cellStyle name="표준 4 27 2" xfId="62583"/>
    <cellStyle name="표준 4 27 2 2" xfId="62584"/>
    <cellStyle name="표준 4 27 3" xfId="62585"/>
    <cellStyle name="표준 4 28" xfId="49496"/>
    <cellStyle name="표준 4 28 2" xfId="62586"/>
    <cellStyle name="표준 4 28 2 2" xfId="62587"/>
    <cellStyle name="표준 4 28 3" xfId="62588"/>
    <cellStyle name="표준 4 29" xfId="49497"/>
    <cellStyle name="표준 4 29 2" xfId="62589"/>
    <cellStyle name="표준 4 29 2 2" xfId="62590"/>
    <cellStyle name="표준 4 29 3" xfId="62591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2"/>
    <cellStyle name="표준 4 3 2 2 42" xfId="62593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4"/>
    <cellStyle name="표준 4 3 3 2 42" xfId="62595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6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4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7"/>
    <cellStyle name="표준 4 3 5 42" xfId="62598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5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599"/>
    <cellStyle name="표준 4 3 6 42" xfId="62600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1"/>
    <cellStyle name="표준 4 3 7 42" xfId="62602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3"/>
    <cellStyle name="표준 4 3 9" xfId="49863"/>
    <cellStyle name="표준 4 3 9 2" xfId="62604"/>
    <cellStyle name="표준 4 30" xfId="49864"/>
    <cellStyle name="표준 4 30 2" xfId="62605"/>
    <cellStyle name="표준 4 30 2 2" xfId="62606"/>
    <cellStyle name="표준 4 30 3" xfId="62607"/>
    <cellStyle name="표준 4 31" xfId="49865"/>
    <cellStyle name="표준 4 32" xfId="49866"/>
    <cellStyle name="표준 4 32 2" xfId="62608"/>
    <cellStyle name="표준 4 32 2 2" xfId="62609"/>
    <cellStyle name="표준 4 32 3" xfId="62610"/>
    <cellStyle name="표준 4 33" xfId="49867"/>
    <cellStyle name="표준 4 33 2" xfId="62611"/>
    <cellStyle name="표준 4 33 2 2" xfId="62612"/>
    <cellStyle name="표준 4 33 2 2 2" xfId="62613"/>
    <cellStyle name="표준 4 33 2 3" xfId="62614"/>
    <cellStyle name="표준 4 33 3" xfId="62615"/>
    <cellStyle name="표준 4 33 3 2" xfId="62616"/>
    <cellStyle name="표준 4 34" xfId="49868"/>
    <cellStyle name="표준 4 34 2" xfId="62617"/>
    <cellStyle name="표준 4 34 2 2" xfId="62618"/>
    <cellStyle name="표준 4 34 2 2 2" xfId="62619"/>
    <cellStyle name="표준 4 34 2 3" xfId="62620"/>
    <cellStyle name="표준 4 34 3" xfId="62621"/>
    <cellStyle name="표준 4 34 3 2" xfId="62622"/>
    <cellStyle name="표준 4 35" xfId="49869"/>
    <cellStyle name="표준 4 35 2" xfId="62623"/>
    <cellStyle name="표준 4 35 2 2" xfId="62624"/>
    <cellStyle name="표준 4 35 2 2 2" xfId="62625"/>
    <cellStyle name="표준 4 35 2 3" xfId="62626"/>
    <cellStyle name="표준 4 35 3" xfId="62627"/>
    <cellStyle name="표준 4 35 3 2" xfId="62628"/>
    <cellStyle name="표준 4 36" xfId="49870"/>
    <cellStyle name="표준 4 36 2" xfId="62629"/>
    <cellStyle name="표준 4 36 2 2" xfId="62630"/>
    <cellStyle name="표준 4 36 3" xfId="62631"/>
    <cellStyle name="표준 4 37" xfId="49871"/>
    <cellStyle name="표준 4 37 2" xfId="62632"/>
    <cellStyle name="표준 4 37 2 2" xfId="62633"/>
    <cellStyle name="표준 4 37 3" xfId="62634"/>
    <cellStyle name="표준 4 38" xfId="49872"/>
    <cellStyle name="표준 4 38 2" xfId="62635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6"/>
    <cellStyle name="표준 4 4 2 2 42" xfId="62637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8"/>
    <cellStyle name="표준 4 4 3 2 42" xfId="62639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0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6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1"/>
    <cellStyle name="표준 4 4 5 42" xfId="62642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7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3"/>
    <cellStyle name="표준 4 4 6 42" xfId="62644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5"/>
    <cellStyle name="표준 4 4 7 42" xfId="62646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7"/>
    <cellStyle name="표준 4 4 9" xfId="50239"/>
    <cellStyle name="표준 4 4 9 2" xfId="62648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49"/>
    <cellStyle name="표준 4 5 10 2" xfId="62650"/>
    <cellStyle name="표준 4 5 2" xfId="50250"/>
    <cellStyle name="표준 4 5 2 2" xfId="62651"/>
    <cellStyle name="표준 4 5 2 2 2" xfId="62652"/>
    <cellStyle name="표준 4 5 2 2 2 2" xfId="62653"/>
    <cellStyle name="표준 4 5 2 2 3" xfId="62654"/>
    <cellStyle name="표준 4 5 2 3" xfId="62655"/>
    <cellStyle name="표준 4 5 2 3 2" xfId="62656"/>
    <cellStyle name="표준 4 5 3" xfId="62657"/>
    <cellStyle name="표준 4 5 3 2" xfId="62658"/>
    <cellStyle name="표준 4 5 3 2 2" xfId="62659"/>
    <cellStyle name="표준 4 5 3 3" xfId="62660"/>
    <cellStyle name="표준 4 5 4" xfId="62661"/>
    <cellStyle name="표준 4 5 5" xfId="62662"/>
    <cellStyle name="표준 4 5 6" xfId="62663"/>
    <cellStyle name="표준 4 5 7" xfId="62664"/>
    <cellStyle name="표준 4 5 8" xfId="62665"/>
    <cellStyle name="표준 4 5 9" xfId="62666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7"/>
    <cellStyle name="표준 4 6 2 2" xfId="62668"/>
    <cellStyle name="표준 4 6 2 2 2" xfId="62669"/>
    <cellStyle name="표준 4 6 2 3" xfId="62670"/>
    <cellStyle name="표준 4 6 3" xfId="62671"/>
    <cellStyle name="표준 4 6 4" xfId="62672"/>
    <cellStyle name="표준 4 6 5" xfId="62673"/>
    <cellStyle name="표준 4 6 6" xfId="62674"/>
    <cellStyle name="표준 4 6 7" xfId="62675"/>
    <cellStyle name="표준 4 6 8" xfId="62676"/>
    <cellStyle name="표준 4 6 9" xfId="62677"/>
    <cellStyle name="표준 4 6 9 2" xfId="62678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79"/>
    <cellStyle name="표준 4 8 2 2" xfId="62680"/>
    <cellStyle name="표준 4 8 2 2 2" xfId="62681"/>
    <cellStyle name="표준 4 8 2 3" xfId="62682"/>
    <cellStyle name="표준 4 8 3" xfId="62683"/>
    <cellStyle name="표준 4 8 4" xfId="62684"/>
    <cellStyle name="표준 4 8 5" xfId="62685"/>
    <cellStyle name="표준 4 8 6" xfId="62686"/>
    <cellStyle name="표준 4 8 7" xfId="62687"/>
    <cellStyle name="표준 4 8 8" xfId="62688"/>
    <cellStyle name="표준 4 8 8 2" xfId="62689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8"/>
    <cellStyle name="표준 4 9" xfId="2989"/>
    <cellStyle name="표준 4 9 2" xfId="62690"/>
    <cellStyle name="표준 4 9 2 2" xfId="62691"/>
    <cellStyle name="표준 4 9 3" xfId="62692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4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79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0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1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3"/>
    <cellStyle name="표준 5 10 2 2" xfId="62694"/>
    <cellStyle name="표준 5 10 3" xfId="62695"/>
    <cellStyle name="표준 5 11" xfId="51378"/>
    <cellStyle name="표준 5 11 2" xfId="62696"/>
    <cellStyle name="표준 5 11 2 2" xfId="62697"/>
    <cellStyle name="표준 5 11 3" xfId="62698"/>
    <cellStyle name="표준 5 12" xfId="51379"/>
    <cellStyle name="표준 5 12 2" xfId="62699"/>
    <cellStyle name="표준 5 12 2 2" xfId="62700"/>
    <cellStyle name="표준 5 12 3" xfId="62701"/>
    <cellStyle name="표준 5 13" xfId="51380"/>
    <cellStyle name="표준 5 13 2" xfId="62702"/>
    <cellStyle name="표준 5 13 2 2" xfId="62703"/>
    <cellStyle name="표준 5 13 3" xfId="62704"/>
    <cellStyle name="표준 5 14" xfId="51381"/>
    <cellStyle name="표준 5 14 2" xfId="62705"/>
    <cellStyle name="표준 5 14 2 2" xfId="62706"/>
    <cellStyle name="표준 5 14 3" xfId="62707"/>
    <cellStyle name="표준 5 15" xfId="51382"/>
    <cellStyle name="표준 5 15 2" xfId="62708"/>
    <cellStyle name="표준 5 15 2 2" xfId="62709"/>
    <cellStyle name="표준 5 15 3" xfId="62710"/>
    <cellStyle name="표준 5 16" xfId="59082"/>
    <cellStyle name="표준 5 17" xfId="62711"/>
    <cellStyle name="표준 5 18" xfId="62712"/>
    <cellStyle name="표준 5 19" xfId="62713"/>
    <cellStyle name="표준 5 2" xfId="2997"/>
    <cellStyle name="표준 5 2 10" xfId="51383"/>
    <cellStyle name="표준 5 2 10 10" xfId="62714"/>
    <cellStyle name="표준 5 2 10 10 2" xfId="62715"/>
    <cellStyle name="표준 5 2 10 11" xfId="62716"/>
    <cellStyle name="표준 5 2 10 11 2" xfId="62717"/>
    <cellStyle name="표준 5 2 10 12" xfId="62718"/>
    <cellStyle name="표준 5 2 10 12 2" xfId="62719"/>
    <cellStyle name="표준 5 2 10 13" xfId="62720"/>
    <cellStyle name="표준 5 2 10 13 2" xfId="62721"/>
    <cellStyle name="표준 5 2 10 2" xfId="62722"/>
    <cellStyle name="표준 5 2 10 2 2" xfId="62723"/>
    <cellStyle name="표준 5 2 10 3" xfId="62724"/>
    <cellStyle name="표준 5 2 10 3 2" xfId="62725"/>
    <cellStyle name="표준 5 2 10 4" xfId="62726"/>
    <cellStyle name="표준 5 2 10 4 2" xfId="62727"/>
    <cellStyle name="표준 5 2 10 5" xfId="62728"/>
    <cellStyle name="표준 5 2 10 5 2" xfId="62729"/>
    <cellStyle name="표준 5 2 10 6" xfId="62730"/>
    <cellStyle name="표준 5 2 10 6 2" xfId="62731"/>
    <cellStyle name="표준 5 2 10 7" xfId="62732"/>
    <cellStyle name="표준 5 2 10 7 2" xfId="62733"/>
    <cellStyle name="표준 5 2 10 8" xfId="62734"/>
    <cellStyle name="표준 5 2 10 8 2" xfId="62735"/>
    <cellStyle name="표준 5 2 10 9" xfId="62736"/>
    <cellStyle name="표준 5 2 10 9 2" xfId="62737"/>
    <cellStyle name="표준 5 2 11" xfId="51384"/>
    <cellStyle name="표준 5 2 11 10" xfId="62738"/>
    <cellStyle name="표준 5 2 11 10 2" xfId="62739"/>
    <cellStyle name="표준 5 2 11 11" xfId="62740"/>
    <cellStyle name="표준 5 2 11 11 2" xfId="62741"/>
    <cellStyle name="표준 5 2 11 12" xfId="62742"/>
    <cellStyle name="표준 5 2 11 12 2" xfId="62743"/>
    <cellStyle name="표준 5 2 11 13" xfId="62744"/>
    <cellStyle name="표준 5 2 11 13 2" xfId="62745"/>
    <cellStyle name="표준 5 2 11 2" xfId="62746"/>
    <cellStyle name="표준 5 2 11 2 2" xfId="62747"/>
    <cellStyle name="표준 5 2 11 3" xfId="62748"/>
    <cellStyle name="표준 5 2 11 3 2" xfId="62749"/>
    <cellStyle name="표준 5 2 11 4" xfId="62750"/>
    <cellStyle name="표준 5 2 11 4 2" xfId="62751"/>
    <cellStyle name="표준 5 2 11 5" xfId="62752"/>
    <cellStyle name="표준 5 2 11 5 2" xfId="62753"/>
    <cellStyle name="표준 5 2 11 6" xfId="62754"/>
    <cellStyle name="표준 5 2 11 6 2" xfId="62755"/>
    <cellStyle name="표준 5 2 11 7" xfId="62756"/>
    <cellStyle name="표준 5 2 11 7 2" xfId="62757"/>
    <cellStyle name="표준 5 2 11 8" xfId="62758"/>
    <cellStyle name="표준 5 2 11 8 2" xfId="62759"/>
    <cellStyle name="표준 5 2 11 9" xfId="62760"/>
    <cellStyle name="표준 5 2 11 9 2" xfId="62761"/>
    <cellStyle name="표준 5 2 12" xfId="51385"/>
    <cellStyle name="표준 5 2 12 10" xfId="62762"/>
    <cellStyle name="표준 5 2 12 10 2" xfId="62763"/>
    <cellStyle name="표준 5 2 12 11" xfId="62764"/>
    <cellStyle name="표준 5 2 12 11 2" xfId="62765"/>
    <cellStyle name="표준 5 2 12 12" xfId="62766"/>
    <cellStyle name="표준 5 2 12 12 2" xfId="62767"/>
    <cellStyle name="표준 5 2 12 13" xfId="62768"/>
    <cellStyle name="표준 5 2 12 13 2" xfId="62769"/>
    <cellStyle name="표준 5 2 12 2" xfId="62770"/>
    <cellStyle name="표준 5 2 12 2 2" xfId="62771"/>
    <cellStyle name="표준 5 2 12 3" xfId="62772"/>
    <cellStyle name="표준 5 2 12 3 2" xfId="62773"/>
    <cellStyle name="표준 5 2 12 4" xfId="62774"/>
    <cellStyle name="표준 5 2 12 4 2" xfId="62775"/>
    <cellStyle name="표준 5 2 12 5" xfId="62776"/>
    <cellStyle name="표준 5 2 12 5 2" xfId="62777"/>
    <cellStyle name="표준 5 2 12 6" xfId="62778"/>
    <cellStyle name="표준 5 2 12 6 2" xfId="62779"/>
    <cellStyle name="표준 5 2 12 7" xfId="62780"/>
    <cellStyle name="표준 5 2 12 7 2" xfId="62781"/>
    <cellStyle name="표준 5 2 12 8" xfId="62782"/>
    <cellStyle name="표준 5 2 12 8 2" xfId="62783"/>
    <cellStyle name="표준 5 2 12 9" xfId="62784"/>
    <cellStyle name="표준 5 2 12 9 2" xfId="62785"/>
    <cellStyle name="표준 5 2 13" xfId="51386"/>
    <cellStyle name="표준 5 2 13 10" xfId="62786"/>
    <cellStyle name="표준 5 2 13 10 2" xfId="62787"/>
    <cellStyle name="표준 5 2 13 11" xfId="62788"/>
    <cellStyle name="표준 5 2 13 11 2" xfId="62789"/>
    <cellStyle name="표준 5 2 13 12" xfId="62790"/>
    <cellStyle name="표준 5 2 13 12 2" xfId="62791"/>
    <cellStyle name="표준 5 2 13 13" xfId="62792"/>
    <cellStyle name="표준 5 2 13 13 2" xfId="62793"/>
    <cellStyle name="표준 5 2 13 2" xfId="62794"/>
    <cellStyle name="표준 5 2 13 2 2" xfId="62795"/>
    <cellStyle name="표준 5 2 13 3" xfId="62796"/>
    <cellStyle name="표준 5 2 13 3 2" xfId="62797"/>
    <cellStyle name="표준 5 2 13 4" xfId="62798"/>
    <cellStyle name="표준 5 2 13 4 2" xfId="62799"/>
    <cellStyle name="표준 5 2 13 5" xfId="62800"/>
    <cellStyle name="표준 5 2 13 5 2" xfId="62801"/>
    <cellStyle name="표준 5 2 13 6" xfId="62802"/>
    <cellStyle name="표준 5 2 13 6 2" xfId="62803"/>
    <cellStyle name="표준 5 2 13 7" xfId="62804"/>
    <cellStyle name="표준 5 2 13 7 2" xfId="62805"/>
    <cellStyle name="표준 5 2 13 8" xfId="62806"/>
    <cellStyle name="표준 5 2 13 8 2" xfId="62807"/>
    <cellStyle name="표준 5 2 13 9" xfId="62808"/>
    <cellStyle name="표준 5 2 13 9 2" xfId="62809"/>
    <cellStyle name="표준 5 2 14" xfId="51387"/>
    <cellStyle name="표준 5 2 14 2" xfId="62810"/>
    <cellStyle name="표준 5 2 14 2 2" xfId="62811"/>
    <cellStyle name="표준 5 2 14 3" xfId="62812"/>
    <cellStyle name="표준 5 2 15" xfId="51388"/>
    <cellStyle name="표준 5 2 15 2" xfId="62813"/>
    <cellStyle name="표준 5 2 15 2 2" xfId="62814"/>
    <cellStyle name="표준 5 2 15 3" xfId="62815"/>
    <cellStyle name="표준 5 2 16" xfId="59083"/>
    <cellStyle name="표준 5 2 17" xfId="62816"/>
    <cellStyle name="표준 5 2 18" xfId="62817"/>
    <cellStyle name="표준 5 2 19" xfId="62818"/>
    <cellStyle name="표준 5 2 2" xfId="2998"/>
    <cellStyle name="표준 5 2 2 10" xfId="62819"/>
    <cellStyle name="표준 5 2 2 10 2" xfId="62820"/>
    <cellStyle name="표준 5 2 2 11" xfId="62821"/>
    <cellStyle name="표준 5 2 2 11 2" xfId="62822"/>
    <cellStyle name="표준 5 2 2 12" xfId="62823"/>
    <cellStyle name="표준 5 2 2 12 2" xfId="62824"/>
    <cellStyle name="표준 5 2 2 13" xfId="62825"/>
    <cellStyle name="표준 5 2 2 13 2" xfId="62826"/>
    <cellStyle name="표준 5 2 2 14" xfId="62827"/>
    <cellStyle name="표준 5 2 2 14 2" xfId="62828"/>
    <cellStyle name="표준 5 2 2 15" xfId="62829"/>
    <cellStyle name="표준 5 2 2 15 2" xfId="62830"/>
    <cellStyle name="표준 5 2 2 2" xfId="59084"/>
    <cellStyle name="표준 5 2 2 2 10" xfId="62831"/>
    <cellStyle name="표준 5 2 2 2 10 2" xfId="62832"/>
    <cellStyle name="표준 5 2 2 2 11" xfId="62833"/>
    <cellStyle name="표준 5 2 2 2 2" xfId="62834"/>
    <cellStyle name="표준 5 2 2 2 3" xfId="62835"/>
    <cellStyle name="표준 5 2 2 2 4" xfId="62836"/>
    <cellStyle name="표준 5 2 2 2 5" xfId="62837"/>
    <cellStyle name="표준 5 2 2 2 6" xfId="62838"/>
    <cellStyle name="표준 5 2 2 2 7" xfId="62839"/>
    <cellStyle name="표준 5 2 2 2 8" xfId="62840"/>
    <cellStyle name="표준 5 2 2 2 9" xfId="62841"/>
    <cellStyle name="표준 5 2 2 3" xfId="62842"/>
    <cellStyle name="표준 5 2 2 4" xfId="62843"/>
    <cellStyle name="표준 5 2 2 5" xfId="62844"/>
    <cellStyle name="표준 5 2 2 6" xfId="62845"/>
    <cellStyle name="표준 5 2 2 7" xfId="62846"/>
    <cellStyle name="표준 5 2 2 8" xfId="62847"/>
    <cellStyle name="표준 5 2 2 8 2" xfId="62848"/>
    <cellStyle name="표준 5 2 2 8 3" xfId="62849"/>
    <cellStyle name="표준 5 2 2 9" xfId="62850"/>
    <cellStyle name="표준 5 2 2 9 2" xfId="62851"/>
    <cellStyle name="표준 5 2 20" xfId="62852"/>
    <cellStyle name="표준 5 2 20 2" xfId="62853"/>
    <cellStyle name="표준 5 2 21" xfId="62854"/>
    <cellStyle name="표준 5 2 21 2" xfId="62855"/>
    <cellStyle name="표준 5 2 22" xfId="62856"/>
    <cellStyle name="표준 5 2 22 2" xfId="62857"/>
    <cellStyle name="표준 5 2 23" xfId="62858"/>
    <cellStyle name="표준 5 2 23 2" xfId="62859"/>
    <cellStyle name="표준 5 2 24" xfId="62860"/>
    <cellStyle name="표준 5 2 25" xfId="62861"/>
    <cellStyle name="표준 5 2 25 2" xfId="62862"/>
    <cellStyle name="표준 5 2 25 2 2" xfId="62863"/>
    <cellStyle name="표준 5 2 26" xfId="62864"/>
    <cellStyle name="표준 5 2 26 2" xfId="62865"/>
    <cellStyle name="표준 5 2 26 2 2" xfId="62866"/>
    <cellStyle name="표준 5 2 27" xfId="62867"/>
    <cellStyle name="표준 5 2 27 2" xfId="62868"/>
    <cellStyle name="표준 5 2 27 2 2" xfId="62869"/>
    <cellStyle name="표준 5 2 28" xfId="62870"/>
    <cellStyle name="표준 5 2 29" xfId="62871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2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3"/>
    <cellStyle name="표준 5 2 3 4 5" xfId="51620"/>
    <cellStyle name="표준 5 2 3 4 5 2" xfId="59085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6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4"/>
    <cellStyle name="표준 5 2 31" xfId="62875"/>
    <cellStyle name="표준 5 2 4" xfId="3000"/>
    <cellStyle name="표준 5 2 4 2" xfId="62876"/>
    <cellStyle name="표준 5 2 4 2 2" xfId="62877"/>
    <cellStyle name="표준 5 2 4 2 2 2" xfId="62878"/>
    <cellStyle name="표준 5 2 4 2 3" xfId="62879"/>
    <cellStyle name="표준 5 2 4 3" xfId="62880"/>
    <cellStyle name="표준 5 2 4 4" xfId="62881"/>
    <cellStyle name="표준 5 2 4 5" xfId="62882"/>
    <cellStyle name="표준 5 2 4 6" xfId="62883"/>
    <cellStyle name="표준 5 2 4 7" xfId="62884"/>
    <cellStyle name="표준 5 2 4 8" xfId="62885"/>
    <cellStyle name="표준 5 2 4 8 2" xfId="62886"/>
    <cellStyle name="표준 5 2 4 9" xfId="62887"/>
    <cellStyle name="표준 5 2 4 9 2" xfId="62888"/>
    <cellStyle name="표준 5 2 5" xfId="3001"/>
    <cellStyle name="표준 5 2 5 2" xfId="62889"/>
    <cellStyle name="표준 5 2 5 2 2" xfId="62890"/>
    <cellStyle name="표준 5 2 5 2 2 2" xfId="62891"/>
    <cellStyle name="표준 5 2 5 2 3" xfId="62892"/>
    <cellStyle name="표준 5 2 5 3" xfId="62893"/>
    <cellStyle name="표준 5 2 5 4" xfId="62894"/>
    <cellStyle name="표준 5 2 5 5" xfId="62895"/>
    <cellStyle name="표준 5 2 5 6" xfId="62896"/>
    <cellStyle name="표준 5 2 5 7" xfId="62897"/>
    <cellStyle name="표준 5 2 5 8" xfId="62898"/>
    <cellStyle name="표준 5 2 5 8 2" xfId="62899"/>
    <cellStyle name="표준 5 2 5 9" xfId="62900"/>
    <cellStyle name="표준 5 2 5 9 2" xfId="62901"/>
    <cellStyle name="표준 5 2 6" xfId="51755"/>
    <cellStyle name="표준 5 2 6 2" xfId="62902"/>
    <cellStyle name="표준 5 2 6 2 2" xfId="62903"/>
    <cellStyle name="표준 5 2 6 2 2 2" xfId="62904"/>
    <cellStyle name="표준 5 2 6 2 3" xfId="62905"/>
    <cellStyle name="표준 5 2 6 3" xfId="62906"/>
    <cellStyle name="표준 5 2 6 4" xfId="62907"/>
    <cellStyle name="표준 5 2 6 5" xfId="62908"/>
    <cellStyle name="표준 5 2 6 6" xfId="62909"/>
    <cellStyle name="표준 5 2 6 7" xfId="62910"/>
    <cellStyle name="표준 5 2 6 8" xfId="62911"/>
    <cellStyle name="표준 5 2 6 8 2" xfId="62912"/>
    <cellStyle name="표준 5 2 6 9" xfId="62913"/>
    <cellStyle name="표준 5 2 6 9 2" xfId="62914"/>
    <cellStyle name="표준 5 2 7" xfId="51756"/>
    <cellStyle name="표준 5 2 7 2" xfId="62915"/>
    <cellStyle name="표준 5 2 7 2 2" xfId="62916"/>
    <cellStyle name="표준 5 2 7 2 2 2" xfId="62917"/>
    <cellStyle name="표준 5 2 7 2 3" xfId="62918"/>
    <cellStyle name="표준 5 2 7 3" xfId="62919"/>
    <cellStyle name="표준 5 2 7 4" xfId="62920"/>
    <cellStyle name="표준 5 2 7 5" xfId="62921"/>
    <cellStyle name="표준 5 2 7 6" xfId="62922"/>
    <cellStyle name="표준 5 2 7 7" xfId="62923"/>
    <cellStyle name="표준 5 2 7 8" xfId="62924"/>
    <cellStyle name="표준 5 2 7 8 2" xfId="62925"/>
    <cellStyle name="표준 5 2 7 9" xfId="62926"/>
    <cellStyle name="표준 5 2 7 9 2" xfId="62927"/>
    <cellStyle name="표준 5 2 8" xfId="51757"/>
    <cellStyle name="표준 5 2 8 2" xfId="62928"/>
    <cellStyle name="표준 5 2 8 2 2" xfId="62929"/>
    <cellStyle name="표준 5 2 8 2 2 2" xfId="62930"/>
    <cellStyle name="표준 5 2 8 2 3" xfId="62931"/>
    <cellStyle name="표준 5 2 8 3" xfId="62932"/>
    <cellStyle name="표준 5 2 8 4" xfId="62933"/>
    <cellStyle name="표준 5 2 8 5" xfId="62934"/>
    <cellStyle name="표준 5 2 8 6" xfId="62935"/>
    <cellStyle name="표준 5 2 8 7" xfId="62936"/>
    <cellStyle name="표준 5 2 8 8" xfId="62937"/>
    <cellStyle name="표준 5 2 8 8 2" xfId="62938"/>
    <cellStyle name="표준 5 2 8 9" xfId="62939"/>
    <cellStyle name="표준 5 2 8 9 2" xfId="62940"/>
    <cellStyle name="표준 5 2 9" xfId="51758"/>
    <cellStyle name="표준 5 2 9 10" xfId="62941"/>
    <cellStyle name="표준 5 2 9 10 2" xfId="62942"/>
    <cellStyle name="표준 5 2 9 11" xfId="62943"/>
    <cellStyle name="표준 5 2 9 11 2" xfId="62944"/>
    <cellStyle name="표준 5 2 9 12" xfId="62945"/>
    <cellStyle name="표준 5 2 9 12 2" xfId="62946"/>
    <cellStyle name="표준 5 2 9 13" xfId="62947"/>
    <cellStyle name="표준 5 2 9 13 2" xfId="62948"/>
    <cellStyle name="표준 5 2 9 2" xfId="62949"/>
    <cellStyle name="표준 5 2 9 2 2" xfId="62950"/>
    <cellStyle name="표준 5 2 9 3" xfId="62951"/>
    <cellStyle name="표준 5 2 9 3 2" xfId="62952"/>
    <cellStyle name="표준 5 2 9 4" xfId="62953"/>
    <cellStyle name="표준 5 2 9 4 2" xfId="62954"/>
    <cellStyle name="표준 5 2 9 5" xfId="62955"/>
    <cellStyle name="표준 5 2 9 5 2" xfId="62956"/>
    <cellStyle name="표준 5 2 9 6" xfId="62957"/>
    <cellStyle name="표준 5 2 9 6 2" xfId="62958"/>
    <cellStyle name="표준 5 2 9 7" xfId="62959"/>
    <cellStyle name="표준 5 2 9 7 2" xfId="62960"/>
    <cellStyle name="표준 5 2 9 8" xfId="62961"/>
    <cellStyle name="표준 5 2 9 8 2" xfId="62962"/>
    <cellStyle name="표준 5 2 9 9" xfId="62963"/>
    <cellStyle name="표준 5 2 9 9 2" xfId="62964"/>
    <cellStyle name="표준 5 20" xfId="62965"/>
    <cellStyle name="표준 5 21" xfId="62966"/>
    <cellStyle name="표준 5 22" xfId="62967"/>
    <cellStyle name="표준 5 23" xfId="62968"/>
    <cellStyle name="표준 5 24" xfId="62969"/>
    <cellStyle name="표준 5 24 2" xfId="62970"/>
    <cellStyle name="표준 5 3" xfId="3002"/>
    <cellStyle name="표준 5 3 2" xfId="59087"/>
    <cellStyle name="표준 5 4" xfId="3003"/>
    <cellStyle name="표준 5 4 2" xfId="59088"/>
    <cellStyle name="표준 5 5" xfId="51759"/>
    <cellStyle name="표준 5 5 2" xfId="62971"/>
    <cellStyle name="표준 5 6" xfId="51760"/>
    <cellStyle name="표준 5 6 2" xfId="62972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5"/>
    <cellStyle name="표준 5 9" xfId="51768"/>
    <cellStyle name="표준 5 9 2" xfId="62973"/>
    <cellStyle name="표준 5 9 2 2" xfId="62974"/>
    <cellStyle name="표준 5 9 3" xfId="62975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89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0"/>
    <cellStyle name="표준 6 2 2" xfId="3006"/>
    <cellStyle name="표준 6 2 2 2" xfId="59091"/>
    <cellStyle name="표준 6 2 3" xfId="3007"/>
    <cellStyle name="표준 6 2 3 2" xfId="52512"/>
    <cellStyle name="표준 6 2 3 2 2" xfId="52513"/>
    <cellStyle name="표준 6 2 3 2 2 2" xfId="59092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3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4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5"/>
    <cellStyle name="표준 6 4" xfId="3010"/>
    <cellStyle name="표준 6 4 2" xfId="59156"/>
    <cellStyle name="표준 6 4 2 2" xfId="62976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6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7"/>
    <cellStyle name="표준 7 13 3" xfId="62978"/>
    <cellStyle name="표준 7 13 4" xfId="62979"/>
    <cellStyle name="표준 7 14" xfId="52873"/>
    <cellStyle name="표준 7 14 2" xfId="59097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8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099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0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1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2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0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3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4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5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6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7"/>
    <cellStyle name="표준 7 5 2" xfId="3023"/>
    <cellStyle name="표준 7 5 2 2" xfId="59108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09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0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1"/>
    <cellStyle name="표준 7 60" xfId="58078"/>
    <cellStyle name="표준 7 61" xfId="58079"/>
    <cellStyle name="표준 7 62" xfId="58080"/>
    <cellStyle name="표준 7 63" xfId="59112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3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4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5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6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7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8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1"/>
    <cellStyle name="표준 8 12 3" xfId="62982"/>
    <cellStyle name="표준 8 12 4" xfId="62983"/>
    <cellStyle name="표준 8 13" xfId="54347"/>
    <cellStyle name="표준 8 13 2" xfId="59119"/>
    <cellStyle name="표준 8 14" xfId="54348"/>
    <cellStyle name="표준 8 14 2" xfId="59120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1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2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3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4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4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5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6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7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8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5 3" xfId="63012"/>
    <cellStyle name="표준 85 4" xfId="63021"/>
    <cellStyle name="표준 86" xfId="55729"/>
    <cellStyle name="표준 86 2" xfId="63013"/>
    <cellStyle name="표준 86 2 2" xfId="63017"/>
    <cellStyle name="표준 86 2 3" xfId="63026"/>
    <cellStyle name="표준 86 3" xfId="63022"/>
    <cellStyle name="표준 87" xfId="55730"/>
    <cellStyle name="표준 87 2" xfId="63014"/>
    <cellStyle name="표준 87 2 2" xfId="63018"/>
    <cellStyle name="표준 87 2 3" xfId="63027"/>
    <cellStyle name="표준 87 3" xfId="63023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29"/>
    <cellStyle name="표준 9 10 2 3" xfId="62985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0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6"/>
    <cellStyle name="표준 9 11 2 42" xfId="62987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8"/>
    <cellStyle name="표준 9 12 3" xfId="55824"/>
    <cellStyle name="표준 9 12 4" xfId="55825"/>
    <cellStyle name="표준 9 12 5" xfId="55826"/>
    <cellStyle name="표준 9 12 5 2" xfId="59131"/>
    <cellStyle name="표준 9 12 6" xfId="62989"/>
    <cellStyle name="표준 9 13" xfId="55827"/>
    <cellStyle name="표준 9 13 2" xfId="59132"/>
    <cellStyle name="표준 9 14" xfId="55828"/>
    <cellStyle name="표준 9 14 2" xfId="59133"/>
    <cellStyle name="표준 9 15" xfId="55829"/>
    <cellStyle name="표준 9 15 2" xfId="59134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0"/>
    <cellStyle name="표준 9 18 42" xfId="62991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2"/>
    <cellStyle name="표준 9 19 42" xfId="62993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5"/>
    <cellStyle name="표준 9 20" xfId="55912"/>
    <cellStyle name="표준 9 21" xfId="55913"/>
    <cellStyle name="표준 9 21 2" xfId="62994"/>
    <cellStyle name="표준 9 21 2 2" xfId="62995"/>
    <cellStyle name="표준 9 21 3" xfId="62996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7"/>
    <cellStyle name="표준 9 24 42" xfId="62998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6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2999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0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7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1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2"/>
    <cellStyle name="표준 9 4 4 5" xfId="56923"/>
    <cellStyle name="표준 9 4 4 5 2" xfId="59138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39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3"/>
    <cellStyle name="표준 9 5 4 42" xfId="63004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0"/>
    <cellStyle name="표준 9 6 2 3" xfId="63005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1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2"/>
    <cellStyle name="표준 9 7 2 3" xfId="63006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3"/>
    <cellStyle name="표준 9 70" xfId="59144"/>
    <cellStyle name="표준 9 8" xfId="3065"/>
    <cellStyle name="표준 9 8 2" xfId="57180"/>
    <cellStyle name="표준 9 8 2 2" xfId="57181"/>
    <cellStyle name="표준 9 8 2 2 2" xfId="59145"/>
    <cellStyle name="표준 9 8 2 3" xfId="63007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6"/>
    <cellStyle name="표준 9 9" xfId="3066"/>
    <cellStyle name="표준 9 9 2" xfId="57186"/>
    <cellStyle name="표준 9 9 2 2" xfId="57187"/>
    <cellStyle name="표준 9 9 2 2 2" xfId="59147"/>
    <cellStyle name="표준 9 9 2 3" xfId="63008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8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31"/>
    <cellStyle name="표준_치료재료급여비급여목록및급여상한금액개정(안)-비급여코드" xfId="63032"/>
    <cellStyle name="표준_치료재료급여비급여목록및급여상한금액표" xfId="63030"/>
    <cellStyle name="표준_치료재료급여비급여목록및급여상한금액표 3" xfId="63009"/>
    <cellStyle name="표준_품목군재분류에따른상한금액조정현황(G.H.I,E,L,비급여)-1" xfId="63028"/>
    <cellStyle name="표준_환율_치료재료급여비급여목록및급여상한금액표_개정안(고시)_최종" xfId="63029"/>
  </cellStyles>
  <dxfs count="18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IRA/Desktop/&#50629;&#47924;-2018/5&#52264;&#54924;&#51032;(5.2)/&#44256;&#49884;/&#44060;&#51064;&#50857;/2018&#45380;%206&#52264;%20&#48324;&#46020;&#48372;&#49345;%20&#48320;&#44221;&#45824;&#48708;&#54364;_(&#45208;&#4700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별지1 급여"/>
      <sheetName val="Sheet1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7"/>
  <sheetViews>
    <sheetView tabSelected="1" view="pageBreakPreview" zoomScaleNormal="100" zoomScaleSheetLayoutView="100" workbookViewId="0">
      <selection activeCell="P5" sqref="P5"/>
    </sheetView>
  </sheetViews>
  <sheetFormatPr defaultRowHeight="16.5"/>
  <cols>
    <col min="1" max="2" width="10.875" customWidth="1"/>
    <col min="3" max="4" width="10.75" customWidth="1"/>
    <col min="5" max="8" width="6.75" customWidth="1"/>
    <col min="9" max="10" width="8.25" customWidth="1"/>
    <col min="11" max="12" width="12.875" customWidth="1"/>
    <col min="13" max="14" width="8.25" customWidth="1"/>
    <col min="16" max="16" width="9.125" bestFit="1" customWidth="1"/>
    <col min="17" max="17" width="10.375" bestFit="1" customWidth="1"/>
    <col min="18" max="18" width="28.875" customWidth="1"/>
    <col min="19" max="20" width="9" style="70"/>
  </cols>
  <sheetData>
    <row r="1" spans="1:20" ht="26.25" customHeight="1">
      <c r="A1" s="69" t="s">
        <v>359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</row>
    <row r="2" spans="1:20" ht="53.25" customHeight="1">
      <c r="A2" s="71" t="s">
        <v>1</v>
      </c>
      <c r="B2" s="71"/>
      <c r="C2" s="71" t="s">
        <v>2</v>
      </c>
      <c r="D2" s="71"/>
      <c r="E2" s="71" t="s">
        <v>3</v>
      </c>
      <c r="F2" s="71"/>
      <c r="G2" s="72" t="s">
        <v>4</v>
      </c>
      <c r="H2" s="72"/>
      <c r="I2" s="71" t="s">
        <v>5</v>
      </c>
      <c r="J2" s="71"/>
      <c r="K2" s="71" t="s">
        <v>6</v>
      </c>
      <c r="L2" s="71"/>
      <c r="M2" s="71" t="s">
        <v>7</v>
      </c>
      <c r="N2" s="71"/>
      <c r="O2" s="73" t="s">
        <v>340</v>
      </c>
      <c r="P2" s="73"/>
      <c r="Q2" s="71" t="s">
        <v>0</v>
      </c>
      <c r="R2" s="71" t="s">
        <v>9</v>
      </c>
    </row>
    <row r="3" spans="1:20" ht="42.75" customHeight="1">
      <c r="A3" s="74" t="s">
        <v>10</v>
      </c>
      <c r="B3" s="74" t="s">
        <v>11</v>
      </c>
      <c r="C3" s="74" t="s">
        <v>10</v>
      </c>
      <c r="D3" s="74" t="s">
        <v>11</v>
      </c>
      <c r="E3" s="74" t="s">
        <v>10</v>
      </c>
      <c r="F3" s="74" t="s">
        <v>11</v>
      </c>
      <c r="G3" s="74" t="s">
        <v>10</v>
      </c>
      <c r="H3" s="74" t="s">
        <v>11</v>
      </c>
      <c r="I3" s="74" t="s">
        <v>10</v>
      </c>
      <c r="J3" s="74" t="s">
        <v>11</v>
      </c>
      <c r="K3" s="74" t="s">
        <v>10</v>
      </c>
      <c r="L3" s="74" t="s">
        <v>11</v>
      </c>
      <c r="M3" s="74" t="s">
        <v>10</v>
      </c>
      <c r="N3" s="74" t="s">
        <v>11</v>
      </c>
      <c r="O3" s="74" t="s">
        <v>10</v>
      </c>
      <c r="P3" s="74" t="s">
        <v>11</v>
      </c>
      <c r="Q3" s="72"/>
      <c r="R3" s="71"/>
      <c r="S3" s="75" t="s">
        <v>341</v>
      </c>
      <c r="T3" s="75" t="s">
        <v>342</v>
      </c>
    </row>
    <row r="4" spans="1:20" ht="33" customHeight="1">
      <c r="A4" s="76" t="s">
        <v>343</v>
      </c>
      <c r="B4" s="77"/>
      <c r="C4" s="78"/>
      <c r="D4" s="79"/>
      <c r="E4" s="80"/>
      <c r="F4" s="80"/>
      <c r="G4" s="81"/>
      <c r="H4" s="82"/>
      <c r="I4" s="83"/>
      <c r="J4" s="84"/>
      <c r="K4" s="85"/>
      <c r="M4" s="70"/>
      <c r="N4" s="70"/>
      <c r="R4" s="86" t="s">
        <v>344</v>
      </c>
      <c r="S4"/>
      <c r="T4"/>
    </row>
    <row r="5" spans="1:20" ht="35.25" customHeight="1">
      <c r="A5" s="87" t="s">
        <v>345</v>
      </c>
      <c r="B5" s="88" t="s">
        <v>346</v>
      </c>
      <c r="C5" s="89" t="s">
        <v>347</v>
      </c>
      <c r="D5" s="89" t="s">
        <v>348</v>
      </c>
      <c r="E5" s="90" t="s">
        <v>345</v>
      </c>
      <c r="F5" s="91" t="s">
        <v>349</v>
      </c>
      <c r="G5" s="90" t="s">
        <v>345</v>
      </c>
      <c r="H5" s="92" t="s">
        <v>350</v>
      </c>
      <c r="I5" s="93" t="s">
        <v>351</v>
      </c>
      <c r="J5" s="94"/>
      <c r="K5" s="90" t="s">
        <v>345</v>
      </c>
      <c r="L5" s="95" t="s">
        <v>352</v>
      </c>
      <c r="M5" s="96" t="s">
        <v>353</v>
      </c>
      <c r="N5" s="97"/>
      <c r="O5" s="98" t="s">
        <v>345</v>
      </c>
      <c r="P5" s="99">
        <v>140080</v>
      </c>
      <c r="Q5" s="100">
        <v>43313</v>
      </c>
      <c r="R5" s="101" t="s">
        <v>354</v>
      </c>
      <c r="S5" s="102" t="s">
        <v>355</v>
      </c>
      <c r="T5" s="102"/>
    </row>
    <row r="6" spans="1:20" ht="33" customHeight="1">
      <c r="A6" s="76" t="s">
        <v>356</v>
      </c>
      <c r="B6" s="77"/>
      <c r="C6" s="78"/>
      <c r="D6" s="79"/>
      <c r="E6" s="80"/>
      <c r="F6" s="80"/>
      <c r="G6" s="81"/>
      <c r="H6" s="82"/>
      <c r="I6" s="83"/>
      <c r="J6" s="84"/>
      <c r="K6" s="85"/>
      <c r="M6" s="70"/>
      <c r="N6" s="70"/>
      <c r="Q6" s="103"/>
      <c r="R6" s="86" t="s">
        <v>344</v>
      </c>
      <c r="S6"/>
      <c r="T6"/>
    </row>
    <row r="7" spans="1:20" ht="35.25" customHeight="1">
      <c r="A7" s="87" t="s">
        <v>345</v>
      </c>
      <c r="B7" s="88" t="s">
        <v>357</v>
      </c>
      <c r="C7" s="104" t="s">
        <v>347</v>
      </c>
      <c r="D7" s="89" t="s">
        <v>358</v>
      </c>
      <c r="E7" s="90" t="s">
        <v>345</v>
      </c>
      <c r="F7" s="91" t="s">
        <v>349</v>
      </c>
      <c r="G7" s="90" t="s">
        <v>345</v>
      </c>
      <c r="H7" s="92" t="s">
        <v>350</v>
      </c>
      <c r="I7" s="93" t="s">
        <v>351</v>
      </c>
      <c r="J7" s="94"/>
      <c r="K7" s="90" t="s">
        <v>345</v>
      </c>
      <c r="L7" s="95" t="s">
        <v>352</v>
      </c>
      <c r="M7" s="96" t="s">
        <v>353</v>
      </c>
      <c r="N7" s="97"/>
      <c r="O7" s="98" t="s">
        <v>345</v>
      </c>
      <c r="P7" s="99">
        <v>100710</v>
      </c>
      <c r="Q7" s="100">
        <v>43313</v>
      </c>
      <c r="R7" s="101" t="s">
        <v>354</v>
      </c>
      <c r="S7" s="102" t="s">
        <v>355</v>
      </c>
      <c r="T7" s="102"/>
    </row>
  </sheetData>
  <mergeCells count="15">
    <mergeCell ref="R2:R3"/>
    <mergeCell ref="I5:J5"/>
    <mergeCell ref="M5:N5"/>
    <mergeCell ref="I7:J7"/>
    <mergeCell ref="M7:N7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71" type="noConversion"/>
  <conditionalFormatting sqref="B5">
    <cfRule type="duplicateValues" dxfId="17" priority="17"/>
    <cfRule type="duplicateValues" dxfId="16" priority="18"/>
  </conditionalFormatting>
  <conditionalFormatting sqref="A5">
    <cfRule type="duplicateValues" dxfId="15" priority="15"/>
    <cfRule type="duplicateValues" dxfId="14" priority="16"/>
  </conditionalFormatting>
  <conditionalFormatting sqref="A4">
    <cfRule type="duplicateValues" dxfId="13" priority="13"/>
    <cfRule type="duplicateValues" dxfId="12" priority="14"/>
  </conditionalFormatting>
  <conditionalFormatting sqref="B4">
    <cfRule type="duplicateValues" dxfId="11" priority="11"/>
    <cfRule type="duplicateValues" dxfId="10" priority="12"/>
  </conditionalFormatting>
  <conditionalFormatting sqref="A4:A5">
    <cfRule type="duplicateValues" dxfId="9" priority="9"/>
    <cfRule type="duplicateValues" dxfId="8" priority="10"/>
  </conditionalFormatting>
  <conditionalFormatting sqref="A6">
    <cfRule type="duplicateValues" dxfId="7" priority="7"/>
    <cfRule type="duplicateValues" dxfId="6" priority="8"/>
  </conditionalFormatting>
  <conditionalFormatting sqref="B6">
    <cfRule type="duplicateValues" dxfId="5" priority="5"/>
    <cfRule type="duplicateValues" dxfId="4" priority="6"/>
  </conditionalFormatting>
  <conditionalFormatting sqref="B7">
    <cfRule type="duplicateValues" dxfId="3" priority="3"/>
    <cfRule type="duplicateValues" dxfId="2" priority="4"/>
  </conditionalFormatting>
  <conditionalFormatting sqref="A7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123"/>
  <sheetViews>
    <sheetView view="pageBreakPreview" zoomScaleNormal="100" zoomScaleSheetLayoutView="100" workbookViewId="0">
      <selection activeCell="O100" sqref="O100:O102"/>
    </sheetView>
  </sheetViews>
  <sheetFormatPr defaultRowHeight="26.25" customHeight="1"/>
  <cols>
    <col min="1" max="2" width="9.875" style="2" customWidth="1"/>
    <col min="3" max="4" width="17.375" style="2" customWidth="1"/>
    <col min="5" max="6" width="11.875" style="2" customWidth="1"/>
    <col min="7" max="8" width="9.125" style="2" customWidth="1"/>
    <col min="9" max="10" width="14.5" style="2" customWidth="1"/>
    <col min="11" max="12" width="11.75" style="2" customWidth="1"/>
    <col min="13" max="14" width="12.875" style="2" customWidth="1"/>
    <col min="15" max="15" width="13.125" style="13" customWidth="1"/>
    <col min="16" max="16" width="12.625" style="2" customWidth="1"/>
    <col min="17" max="17" width="20" style="2" customWidth="1"/>
    <col min="18" max="16384" width="9" style="1"/>
  </cols>
  <sheetData>
    <row r="1" spans="1:19" ht="40.5" customHeight="1">
      <c r="A1" s="22" t="s">
        <v>360</v>
      </c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11"/>
      <c r="P1" s="7"/>
      <c r="Q1" s="7"/>
    </row>
    <row r="2" spans="1:19" ht="32.25" customHeight="1">
      <c r="A2" s="62" t="s">
        <v>1</v>
      </c>
      <c r="B2" s="62"/>
      <c r="C2" s="66" t="s">
        <v>2</v>
      </c>
      <c r="D2" s="66"/>
      <c r="E2" s="66" t="s">
        <v>3</v>
      </c>
      <c r="F2" s="66"/>
      <c r="G2" s="66" t="s">
        <v>4</v>
      </c>
      <c r="H2" s="66"/>
      <c r="I2" s="66" t="s">
        <v>5</v>
      </c>
      <c r="J2" s="66"/>
      <c r="K2" s="62" t="s">
        <v>6</v>
      </c>
      <c r="L2" s="62"/>
      <c r="M2" s="62" t="s">
        <v>7</v>
      </c>
      <c r="N2" s="62"/>
      <c r="O2" s="61" t="s">
        <v>8</v>
      </c>
      <c r="P2" s="62" t="s">
        <v>0</v>
      </c>
      <c r="Q2" s="62" t="s">
        <v>9</v>
      </c>
    </row>
    <row r="3" spans="1:19" ht="32.25" customHeight="1">
      <c r="A3" s="9" t="s">
        <v>10</v>
      </c>
      <c r="B3" s="9" t="s">
        <v>11</v>
      </c>
      <c r="C3" s="10" t="s">
        <v>10</v>
      </c>
      <c r="D3" s="10" t="s">
        <v>11</v>
      </c>
      <c r="E3" s="10" t="s">
        <v>10</v>
      </c>
      <c r="F3" s="10" t="s">
        <v>11</v>
      </c>
      <c r="G3" s="10" t="s">
        <v>10</v>
      </c>
      <c r="H3" s="10" t="s">
        <v>11</v>
      </c>
      <c r="I3" s="10" t="s">
        <v>10</v>
      </c>
      <c r="J3" s="10" t="s">
        <v>11</v>
      </c>
      <c r="K3" s="9" t="s">
        <v>10</v>
      </c>
      <c r="L3" s="9" t="s">
        <v>11</v>
      </c>
      <c r="M3" s="9" t="s">
        <v>10</v>
      </c>
      <c r="N3" s="9" t="s">
        <v>11</v>
      </c>
      <c r="O3" s="61"/>
      <c r="P3" s="62"/>
      <c r="Q3" s="62"/>
    </row>
    <row r="4" spans="1:19" ht="32.25" customHeight="1">
      <c r="A4" s="3" t="s">
        <v>12</v>
      </c>
      <c r="B4" s="3"/>
      <c r="C4" s="4"/>
      <c r="D4" s="4"/>
      <c r="E4" s="5"/>
      <c r="F4" s="5"/>
      <c r="G4" s="5"/>
      <c r="H4" s="5"/>
      <c r="I4" s="5"/>
      <c r="J4" s="5"/>
      <c r="K4" s="6"/>
      <c r="L4" s="6"/>
      <c r="M4" s="5"/>
      <c r="N4" s="5"/>
      <c r="O4" s="12"/>
      <c r="P4" s="5"/>
      <c r="Q4" s="6"/>
    </row>
    <row r="5" spans="1:19" ht="32.25" customHeight="1">
      <c r="A5" s="41" t="s">
        <v>329</v>
      </c>
      <c r="B5" s="42"/>
      <c r="C5" s="43"/>
      <c r="D5" s="43"/>
      <c r="E5" s="43"/>
      <c r="F5" s="44"/>
      <c r="G5" s="45"/>
      <c r="H5" s="46"/>
      <c r="I5" s="46"/>
      <c r="J5" s="47"/>
      <c r="K5" s="48"/>
      <c r="L5" s="49"/>
      <c r="M5" s="49"/>
      <c r="N5" s="49"/>
      <c r="O5" s="49"/>
      <c r="P5" s="49"/>
      <c r="Q5" s="49"/>
      <c r="R5" s="50"/>
      <c r="S5" s="49"/>
    </row>
    <row r="6" spans="1:19" ht="32.25" customHeight="1">
      <c r="A6" s="54" t="s">
        <v>330</v>
      </c>
      <c r="B6" s="54"/>
      <c r="C6" s="57" t="s">
        <v>331</v>
      </c>
      <c r="D6" s="57"/>
      <c r="E6" s="53" t="s">
        <v>332</v>
      </c>
      <c r="F6" s="53" t="s">
        <v>333</v>
      </c>
      <c r="G6" s="55" t="s">
        <v>334</v>
      </c>
      <c r="H6" s="55"/>
      <c r="I6" s="55" t="s">
        <v>335</v>
      </c>
      <c r="J6" s="55"/>
      <c r="K6" s="56" t="s">
        <v>336</v>
      </c>
      <c r="L6" s="56"/>
      <c r="M6" s="56" t="s">
        <v>337</v>
      </c>
      <c r="N6" s="56"/>
      <c r="O6" s="99">
        <v>73</v>
      </c>
      <c r="P6" s="52">
        <v>43282</v>
      </c>
      <c r="Q6" s="51" t="s">
        <v>339</v>
      </c>
      <c r="R6" t="s">
        <v>338</v>
      </c>
    </row>
    <row r="7" spans="1:19" ht="32.25" customHeight="1">
      <c r="A7" s="37" t="s">
        <v>103</v>
      </c>
      <c r="B7" s="14"/>
      <c r="C7" s="15"/>
      <c r="D7" s="15"/>
      <c r="E7" s="17"/>
      <c r="F7" s="17"/>
      <c r="G7" s="23"/>
      <c r="H7" s="23"/>
      <c r="I7" s="16"/>
      <c r="J7" s="16"/>
      <c r="K7" s="17"/>
      <c r="L7" s="17"/>
      <c r="M7" s="23"/>
      <c r="N7" s="23"/>
      <c r="O7" s="24"/>
      <c r="P7" s="18"/>
      <c r="Q7" s="25"/>
    </row>
    <row r="8" spans="1:19" ht="32.25" customHeight="1">
      <c r="A8" s="60" t="s">
        <v>104</v>
      </c>
      <c r="B8" s="60"/>
      <c r="C8" s="26" t="s">
        <v>105</v>
      </c>
      <c r="D8" s="26" t="s">
        <v>290</v>
      </c>
      <c r="E8" s="64" t="s">
        <v>17</v>
      </c>
      <c r="F8" s="64"/>
      <c r="G8" s="64" t="s">
        <v>18</v>
      </c>
      <c r="H8" s="64"/>
      <c r="I8" s="65" t="s">
        <v>106</v>
      </c>
      <c r="J8" s="65"/>
      <c r="K8" s="64" t="s">
        <v>107</v>
      </c>
      <c r="L8" s="65"/>
      <c r="M8" s="64" t="s">
        <v>108</v>
      </c>
      <c r="N8" s="64"/>
      <c r="O8" s="99">
        <v>1170</v>
      </c>
      <c r="P8" s="30">
        <v>43282</v>
      </c>
      <c r="Q8" s="31" t="s">
        <v>15</v>
      </c>
      <c r="R8" s="40" t="s">
        <v>320</v>
      </c>
    </row>
    <row r="9" spans="1:19" ht="32.25" customHeight="1">
      <c r="A9" s="60" t="s">
        <v>109</v>
      </c>
      <c r="B9" s="60"/>
      <c r="C9" s="26" t="s">
        <v>328</v>
      </c>
      <c r="D9" s="26" t="s">
        <v>291</v>
      </c>
      <c r="E9" s="64" t="s">
        <v>17</v>
      </c>
      <c r="F9" s="64"/>
      <c r="G9" s="64" t="s">
        <v>18</v>
      </c>
      <c r="H9" s="64"/>
      <c r="I9" s="65" t="s">
        <v>106</v>
      </c>
      <c r="J9" s="65"/>
      <c r="K9" s="64" t="s">
        <v>107</v>
      </c>
      <c r="L9" s="65"/>
      <c r="M9" s="64" t="s">
        <v>108</v>
      </c>
      <c r="N9" s="64"/>
      <c r="O9" s="99">
        <v>1170</v>
      </c>
      <c r="P9" s="30">
        <v>43282</v>
      </c>
      <c r="Q9" s="31" t="s">
        <v>15</v>
      </c>
      <c r="R9" s="40" t="s">
        <v>320</v>
      </c>
    </row>
    <row r="10" spans="1:19" ht="32.25" customHeight="1">
      <c r="A10" s="60" t="s">
        <v>110</v>
      </c>
      <c r="B10" s="60"/>
      <c r="C10" s="26" t="s">
        <v>105</v>
      </c>
      <c r="D10" s="26" t="s">
        <v>292</v>
      </c>
      <c r="E10" s="64" t="s">
        <v>17</v>
      </c>
      <c r="F10" s="64"/>
      <c r="G10" s="64" t="s">
        <v>18</v>
      </c>
      <c r="H10" s="64"/>
      <c r="I10" s="65" t="s">
        <v>106</v>
      </c>
      <c r="J10" s="65"/>
      <c r="K10" s="64" t="s">
        <v>107</v>
      </c>
      <c r="L10" s="65"/>
      <c r="M10" s="64" t="s">
        <v>108</v>
      </c>
      <c r="N10" s="64"/>
      <c r="O10" s="99">
        <v>1170</v>
      </c>
      <c r="P10" s="30">
        <v>43282</v>
      </c>
      <c r="Q10" s="31" t="s">
        <v>15</v>
      </c>
      <c r="R10" s="40" t="s">
        <v>320</v>
      </c>
    </row>
    <row r="11" spans="1:19" ht="32.25" customHeight="1">
      <c r="A11" s="37" t="s">
        <v>148</v>
      </c>
      <c r="B11" s="14"/>
      <c r="C11" s="15"/>
      <c r="D11" s="15"/>
      <c r="E11" s="17"/>
      <c r="F11" s="17"/>
      <c r="G11" s="23"/>
      <c r="H11" s="23"/>
      <c r="I11" s="16"/>
      <c r="J11" s="16"/>
      <c r="K11" s="17"/>
      <c r="L11" s="17"/>
      <c r="M11" s="23"/>
      <c r="N11" s="23"/>
      <c r="O11" s="24"/>
      <c r="P11" s="18"/>
      <c r="Q11" s="25"/>
    </row>
    <row r="12" spans="1:19" ht="32.25" customHeight="1">
      <c r="A12" s="60" t="s">
        <v>149</v>
      </c>
      <c r="B12" s="60"/>
      <c r="C12" s="63" t="s">
        <v>150</v>
      </c>
      <c r="D12" s="63"/>
      <c r="E12" s="64" t="s">
        <v>151</v>
      </c>
      <c r="F12" s="64"/>
      <c r="G12" s="64" t="s">
        <v>18</v>
      </c>
      <c r="H12" s="64"/>
      <c r="I12" s="35" t="s">
        <v>152</v>
      </c>
      <c r="J12" s="35" t="s">
        <v>293</v>
      </c>
      <c r="K12" s="64" t="s">
        <v>153</v>
      </c>
      <c r="L12" s="65"/>
      <c r="M12" s="39" t="s">
        <v>154</v>
      </c>
      <c r="N12" s="36" t="s">
        <v>294</v>
      </c>
      <c r="O12" s="99">
        <v>16250</v>
      </c>
      <c r="P12" s="30">
        <v>43282</v>
      </c>
      <c r="Q12" s="31" t="s">
        <v>16</v>
      </c>
      <c r="R12" s="40" t="s">
        <v>320</v>
      </c>
    </row>
    <row r="13" spans="1:19" ht="32.25" customHeight="1">
      <c r="A13" s="37" t="s">
        <v>155</v>
      </c>
      <c r="B13" s="14"/>
      <c r="C13" s="15"/>
      <c r="D13" s="15"/>
      <c r="E13" s="17"/>
      <c r="F13" s="17"/>
      <c r="G13" s="23"/>
      <c r="H13" s="23"/>
      <c r="I13" s="16"/>
      <c r="J13" s="16"/>
      <c r="K13" s="17"/>
      <c r="L13" s="17"/>
      <c r="M13" s="23"/>
      <c r="N13" s="23"/>
      <c r="O13" s="23"/>
      <c r="P13" s="18"/>
      <c r="Q13" s="25"/>
    </row>
    <row r="14" spans="1:19" ht="32.25" customHeight="1">
      <c r="A14" s="60" t="s">
        <v>156</v>
      </c>
      <c r="B14" s="60"/>
      <c r="C14" s="63" t="s">
        <v>150</v>
      </c>
      <c r="D14" s="63"/>
      <c r="E14" s="64" t="s">
        <v>157</v>
      </c>
      <c r="F14" s="64"/>
      <c r="G14" s="64" t="s">
        <v>18</v>
      </c>
      <c r="H14" s="64"/>
      <c r="I14" s="35" t="s">
        <v>152</v>
      </c>
      <c r="J14" s="35" t="s">
        <v>293</v>
      </c>
      <c r="K14" s="64" t="s">
        <v>153</v>
      </c>
      <c r="L14" s="65"/>
      <c r="M14" s="39" t="s">
        <v>154</v>
      </c>
      <c r="N14" s="36" t="s">
        <v>294</v>
      </c>
      <c r="O14" s="99">
        <v>29270</v>
      </c>
      <c r="P14" s="30">
        <v>43282</v>
      </c>
      <c r="Q14" s="31" t="s">
        <v>16</v>
      </c>
      <c r="R14" s="40" t="s">
        <v>320</v>
      </c>
    </row>
    <row r="15" spans="1:19" ht="32.25" customHeight="1">
      <c r="A15" s="37" t="s">
        <v>158</v>
      </c>
      <c r="B15" s="14"/>
      <c r="C15" s="15"/>
      <c r="D15" s="15"/>
      <c r="E15" s="17"/>
      <c r="F15" s="17"/>
      <c r="G15" s="23"/>
      <c r="H15" s="23"/>
      <c r="I15" s="16"/>
      <c r="J15" s="16"/>
      <c r="K15" s="17"/>
      <c r="L15" s="17"/>
      <c r="M15" s="23"/>
      <c r="N15" s="23"/>
      <c r="O15" s="24"/>
      <c r="P15" s="18"/>
      <c r="Q15" s="25"/>
    </row>
    <row r="16" spans="1:19" ht="32.25" customHeight="1">
      <c r="A16" s="60" t="s">
        <v>159</v>
      </c>
      <c r="B16" s="60"/>
      <c r="C16" s="63" t="s">
        <v>150</v>
      </c>
      <c r="D16" s="63"/>
      <c r="E16" s="64" t="s">
        <v>160</v>
      </c>
      <c r="F16" s="64"/>
      <c r="G16" s="64" t="s">
        <v>18</v>
      </c>
      <c r="H16" s="64"/>
      <c r="I16" s="35" t="s">
        <v>152</v>
      </c>
      <c r="J16" s="35" t="s">
        <v>293</v>
      </c>
      <c r="K16" s="64" t="s">
        <v>153</v>
      </c>
      <c r="L16" s="65"/>
      <c r="M16" s="39" t="s">
        <v>154</v>
      </c>
      <c r="N16" s="36" t="s">
        <v>294</v>
      </c>
      <c r="O16" s="99">
        <v>53970</v>
      </c>
      <c r="P16" s="30">
        <v>43282</v>
      </c>
      <c r="Q16" s="31" t="s">
        <v>16</v>
      </c>
      <c r="R16" s="40" t="s">
        <v>320</v>
      </c>
    </row>
    <row r="17" spans="1:18" ht="32.25" customHeight="1">
      <c r="A17" s="37" t="s">
        <v>161</v>
      </c>
      <c r="B17" s="14"/>
      <c r="C17" s="15"/>
      <c r="D17" s="15"/>
      <c r="E17" s="17"/>
      <c r="F17" s="17"/>
      <c r="G17" s="23"/>
      <c r="H17" s="23"/>
      <c r="I17" s="16"/>
      <c r="J17" s="16"/>
      <c r="K17" s="17"/>
      <c r="L17" s="17"/>
      <c r="M17" s="23"/>
      <c r="N17" s="23"/>
      <c r="O17" s="23"/>
      <c r="P17" s="18"/>
      <c r="Q17" s="25"/>
    </row>
    <row r="18" spans="1:18" ht="32.25" customHeight="1">
      <c r="A18" s="60" t="s">
        <v>162</v>
      </c>
      <c r="B18" s="60"/>
      <c r="C18" s="63" t="s">
        <v>150</v>
      </c>
      <c r="D18" s="63"/>
      <c r="E18" s="64" t="s">
        <v>163</v>
      </c>
      <c r="F18" s="64"/>
      <c r="G18" s="64" t="s">
        <v>18</v>
      </c>
      <c r="H18" s="64"/>
      <c r="I18" s="35" t="s">
        <v>152</v>
      </c>
      <c r="J18" s="35" t="s">
        <v>293</v>
      </c>
      <c r="K18" s="64" t="s">
        <v>153</v>
      </c>
      <c r="L18" s="65"/>
      <c r="M18" s="39" t="s">
        <v>154</v>
      </c>
      <c r="N18" s="36" t="s">
        <v>294</v>
      </c>
      <c r="O18" s="99">
        <v>129870</v>
      </c>
      <c r="P18" s="30">
        <v>43282</v>
      </c>
      <c r="Q18" s="31" t="s">
        <v>16</v>
      </c>
      <c r="R18" s="40" t="s">
        <v>320</v>
      </c>
    </row>
    <row r="19" spans="1:18" ht="32.25" customHeight="1">
      <c r="A19" s="37" t="s">
        <v>164</v>
      </c>
      <c r="B19" s="14"/>
      <c r="C19" s="15"/>
      <c r="D19" s="15"/>
      <c r="E19" s="17"/>
      <c r="F19" s="17"/>
      <c r="G19" s="23"/>
      <c r="H19" s="23"/>
      <c r="I19" s="16"/>
      <c r="J19" s="16"/>
      <c r="K19" s="17"/>
      <c r="L19" s="17"/>
      <c r="M19" s="23"/>
      <c r="N19" s="23"/>
      <c r="O19" s="23"/>
      <c r="P19" s="18"/>
      <c r="Q19" s="25"/>
    </row>
    <row r="20" spans="1:18" ht="32.25" customHeight="1">
      <c r="A20" s="60" t="s">
        <v>165</v>
      </c>
      <c r="B20" s="60"/>
      <c r="C20" s="63" t="s">
        <v>150</v>
      </c>
      <c r="D20" s="63"/>
      <c r="E20" s="64" t="s">
        <v>166</v>
      </c>
      <c r="F20" s="64"/>
      <c r="G20" s="64" t="s">
        <v>18</v>
      </c>
      <c r="H20" s="64"/>
      <c r="I20" s="35" t="s">
        <v>152</v>
      </c>
      <c r="J20" s="35" t="s">
        <v>293</v>
      </c>
      <c r="K20" s="64" t="s">
        <v>153</v>
      </c>
      <c r="L20" s="65"/>
      <c r="M20" s="39" t="s">
        <v>154</v>
      </c>
      <c r="N20" s="36" t="s">
        <v>294</v>
      </c>
      <c r="O20" s="99">
        <v>183330</v>
      </c>
      <c r="P20" s="30">
        <v>43282</v>
      </c>
      <c r="Q20" s="31" t="s">
        <v>16</v>
      </c>
      <c r="R20" s="40" t="s">
        <v>320</v>
      </c>
    </row>
    <row r="21" spans="1:18" ht="32.25" customHeight="1">
      <c r="A21" s="37" t="s">
        <v>167</v>
      </c>
      <c r="B21" s="14"/>
      <c r="C21" s="15"/>
      <c r="D21" s="15"/>
      <c r="E21" s="17"/>
      <c r="F21" s="17"/>
      <c r="G21" s="23"/>
      <c r="H21" s="23"/>
      <c r="I21" s="16"/>
      <c r="J21" s="16"/>
      <c r="K21" s="17"/>
      <c r="L21" s="17"/>
      <c r="M21" s="23"/>
      <c r="N21" s="23"/>
      <c r="O21" s="23"/>
      <c r="P21" s="18"/>
      <c r="Q21" s="25"/>
    </row>
    <row r="22" spans="1:18" ht="32.25" customHeight="1">
      <c r="A22" s="60" t="s">
        <v>168</v>
      </c>
      <c r="B22" s="60"/>
      <c r="C22" s="63" t="s">
        <v>150</v>
      </c>
      <c r="D22" s="63"/>
      <c r="E22" s="64" t="s">
        <v>169</v>
      </c>
      <c r="F22" s="64"/>
      <c r="G22" s="64" t="s">
        <v>18</v>
      </c>
      <c r="H22" s="64"/>
      <c r="I22" s="35" t="s">
        <v>152</v>
      </c>
      <c r="J22" s="35" t="s">
        <v>293</v>
      </c>
      <c r="K22" s="64" t="s">
        <v>153</v>
      </c>
      <c r="L22" s="65"/>
      <c r="M22" s="39" t="s">
        <v>154</v>
      </c>
      <c r="N22" s="36" t="s">
        <v>294</v>
      </c>
      <c r="O22" s="99">
        <v>244830</v>
      </c>
      <c r="P22" s="30">
        <v>43282</v>
      </c>
      <c r="Q22" s="31" t="s">
        <v>16</v>
      </c>
      <c r="R22" s="40" t="s">
        <v>320</v>
      </c>
    </row>
    <row r="23" spans="1:18" ht="32.25" customHeight="1">
      <c r="A23" s="37" t="s">
        <v>170</v>
      </c>
      <c r="B23" s="14"/>
      <c r="C23" s="15"/>
      <c r="D23" s="15"/>
      <c r="E23" s="17"/>
      <c r="F23" s="17"/>
      <c r="G23" s="23"/>
      <c r="H23" s="23"/>
      <c r="I23" s="16"/>
      <c r="J23" s="16"/>
      <c r="K23" s="17"/>
      <c r="L23" s="17"/>
      <c r="M23" s="23"/>
      <c r="N23" s="23"/>
      <c r="O23" s="23"/>
      <c r="P23" s="18"/>
      <c r="Q23" s="25"/>
    </row>
    <row r="24" spans="1:18" ht="32.25" customHeight="1">
      <c r="A24" s="60" t="s">
        <v>171</v>
      </c>
      <c r="B24" s="60"/>
      <c r="C24" s="63" t="s">
        <v>150</v>
      </c>
      <c r="D24" s="63"/>
      <c r="E24" s="64" t="s">
        <v>172</v>
      </c>
      <c r="F24" s="64"/>
      <c r="G24" s="64" t="s">
        <v>18</v>
      </c>
      <c r="H24" s="64"/>
      <c r="I24" s="35" t="s">
        <v>152</v>
      </c>
      <c r="J24" s="35" t="s">
        <v>293</v>
      </c>
      <c r="K24" s="64" t="s">
        <v>153</v>
      </c>
      <c r="L24" s="65"/>
      <c r="M24" s="39" t="s">
        <v>154</v>
      </c>
      <c r="N24" s="36" t="s">
        <v>294</v>
      </c>
      <c r="O24" s="99">
        <v>402780</v>
      </c>
      <c r="P24" s="30">
        <v>43282</v>
      </c>
      <c r="Q24" s="31" t="s">
        <v>16</v>
      </c>
      <c r="R24" s="40" t="s">
        <v>320</v>
      </c>
    </row>
    <row r="25" spans="1:18" ht="32.25" customHeight="1">
      <c r="A25" s="37" t="s">
        <v>173</v>
      </c>
      <c r="B25" s="14"/>
      <c r="C25" s="15"/>
      <c r="D25" s="15"/>
      <c r="E25" s="17"/>
      <c r="F25" s="17"/>
      <c r="G25" s="23"/>
      <c r="H25" s="23"/>
      <c r="I25" s="16"/>
      <c r="J25" s="16"/>
      <c r="K25" s="17"/>
      <c r="L25" s="17"/>
      <c r="M25" s="23"/>
      <c r="N25" s="23"/>
      <c r="O25" s="23"/>
      <c r="P25" s="18"/>
      <c r="Q25" s="25"/>
    </row>
    <row r="26" spans="1:18" ht="32.25" customHeight="1">
      <c r="A26" s="60" t="s">
        <v>174</v>
      </c>
      <c r="B26" s="60"/>
      <c r="C26" s="63" t="s">
        <v>150</v>
      </c>
      <c r="D26" s="63"/>
      <c r="E26" s="64" t="s">
        <v>175</v>
      </c>
      <c r="F26" s="64"/>
      <c r="G26" s="64" t="s">
        <v>18</v>
      </c>
      <c r="H26" s="64"/>
      <c r="I26" s="35" t="s">
        <v>152</v>
      </c>
      <c r="J26" s="35" t="s">
        <v>293</v>
      </c>
      <c r="K26" s="64" t="s">
        <v>153</v>
      </c>
      <c r="L26" s="65"/>
      <c r="M26" s="39" t="s">
        <v>154</v>
      </c>
      <c r="N26" s="36" t="s">
        <v>294</v>
      </c>
      <c r="O26" s="99">
        <v>598780</v>
      </c>
      <c r="P26" s="30">
        <v>43282</v>
      </c>
      <c r="Q26" s="31" t="s">
        <v>16</v>
      </c>
      <c r="R26" s="40" t="s">
        <v>320</v>
      </c>
    </row>
    <row r="27" spans="1:18" ht="32.25" customHeight="1">
      <c r="A27" s="37" t="s">
        <v>176</v>
      </c>
      <c r="B27" s="14"/>
      <c r="C27" s="15"/>
      <c r="D27" s="15"/>
      <c r="E27" s="17"/>
      <c r="F27" s="17"/>
      <c r="G27" s="23"/>
      <c r="H27" s="23"/>
      <c r="I27" s="16"/>
      <c r="J27" s="16"/>
      <c r="K27" s="17"/>
      <c r="L27" s="17"/>
      <c r="M27" s="23"/>
      <c r="N27" s="23"/>
      <c r="O27" s="23"/>
      <c r="P27" s="18"/>
      <c r="Q27" s="25"/>
    </row>
    <row r="28" spans="1:18" ht="32.25" customHeight="1">
      <c r="A28" s="60" t="s">
        <v>177</v>
      </c>
      <c r="B28" s="60"/>
      <c r="C28" s="63" t="s">
        <v>150</v>
      </c>
      <c r="D28" s="63"/>
      <c r="E28" s="64" t="s">
        <v>178</v>
      </c>
      <c r="F28" s="64"/>
      <c r="G28" s="64" t="s">
        <v>18</v>
      </c>
      <c r="H28" s="64"/>
      <c r="I28" s="35" t="s">
        <v>152</v>
      </c>
      <c r="J28" s="35" t="s">
        <v>293</v>
      </c>
      <c r="K28" s="64" t="s">
        <v>153</v>
      </c>
      <c r="L28" s="65"/>
      <c r="M28" s="39" t="s">
        <v>154</v>
      </c>
      <c r="N28" s="36" t="s">
        <v>294</v>
      </c>
      <c r="O28" s="99">
        <v>673810</v>
      </c>
      <c r="P28" s="30">
        <v>43282</v>
      </c>
      <c r="Q28" s="31" t="s">
        <v>16</v>
      </c>
      <c r="R28" s="40" t="s">
        <v>320</v>
      </c>
    </row>
    <row r="29" spans="1:18" ht="32.25" customHeight="1">
      <c r="A29" s="37" t="s">
        <v>179</v>
      </c>
      <c r="B29" s="14"/>
      <c r="C29" s="15"/>
      <c r="D29" s="15"/>
      <c r="E29" s="17"/>
      <c r="F29" s="17"/>
      <c r="G29" s="23"/>
      <c r="H29" s="23"/>
      <c r="I29" s="16"/>
      <c r="J29" s="16"/>
      <c r="K29" s="17"/>
      <c r="L29" s="17"/>
      <c r="M29" s="23"/>
      <c r="N29" s="23"/>
      <c r="O29" s="23"/>
      <c r="P29" s="18"/>
      <c r="Q29" s="25"/>
    </row>
    <row r="30" spans="1:18" ht="32.25" customHeight="1">
      <c r="A30" s="60" t="s">
        <v>180</v>
      </c>
      <c r="B30" s="60"/>
      <c r="C30" s="63" t="s">
        <v>150</v>
      </c>
      <c r="D30" s="63"/>
      <c r="E30" s="64" t="s">
        <v>181</v>
      </c>
      <c r="F30" s="64"/>
      <c r="G30" s="64" t="s">
        <v>18</v>
      </c>
      <c r="H30" s="64"/>
      <c r="I30" s="35" t="s">
        <v>152</v>
      </c>
      <c r="J30" s="35" t="s">
        <v>293</v>
      </c>
      <c r="K30" s="64" t="s">
        <v>153</v>
      </c>
      <c r="L30" s="65"/>
      <c r="M30" s="39" t="s">
        <v>154</v>
      </c>
      <c r="N30" s="36" t="s">
        <v>294</v>
      </c>
      <c r="O30" s="99">
        <v>76840</v>
      </c>
      <c r="P30" s="30">
        <v>43282</v>
      </c>
      <c r="Q30" s="31" t="s">
        <v>16</v>
      </c>
      <c r="R30" s="40" t="s">
        <v>320</v>
      </c>
    </row>
    <row r="31" spans="1:18" ht="32.25" customHeight="1">
      <c r="A31" s="37" t="s">
        <v>182</v>
      </c>
      <c r="B31" s="14"/>
      <c r="C31" s="15"/>
      <c r="D31" s="15"/>
      <c r="E31" s="17"/>
      <c r="F31" s="17"/>
      <c r="G31" s="23"/>
      <c r="H31" s="23"/>
      <c r="I31" s="16"/>
      <c r="J31" s="16"/>
      <c r="K31" s="17"/>
      <c r="L31" s="17"/>
      <c r="M31" s="23"/>
      <c r="N31" s="23"/>
      <c r="O31" s="23"/>
      <c r="P31" s="18"/>
      <c r="Q31" s="25"/>
    </row>
    <row r="32" spans="1:18" ht="32.25" customHeight="1">
      <c r="A32" s="60" t="s">
        <v>183</v>
      </c>
      <c r="B32" s="60"/>
      <c r="C32" s="63" t="s">
        <v>150</v>
      </c>
      <c r="D32" s="63"/>
      <c r="E32" s="64" t="s">
        <v>184</v>
      </c>
      <c r="F32" s="64"/>
      <c r="G32" s="64" t="s">
        <v>18</v>
      </c>
      <c r="H32" s="64"/>
      <c r="I32" s="35" t="s">
        <v>152</v>
      </c>
      <c r="J32" s="35" t="s">
        <v>293</v>
      </c>
      <c r="K32" s="64" t="s">
        <v>153</v>
      </c>
      <c r="L32" s="65"/>
      <c r="M32" s="39" t="s">
        <v>154</v>
      </c>
      <c r="N32" s="36" t="s">
        <v>294</v>
      </c>
      <c r="O32" s="99">
        <v>115260</v>
      </c>
      <c r="P32" s="30">
        <v>43282</v>
      </c>
      <c r="Q32" s="31" t="s">
        <v>16</v>
      </c>
      <c r="R32" s="40" t="s">
        <v>320</v>
      </c>
    </row>
    <row r="33" spans="1:18" ht="32.25" customHeight="1">
      <c r="A33" s="37" t="s">
        <v>185</v>
      </c>
      <c r="B33" s="14"/>
      <c r="C33" s="15"/>
      <c r="D33" s="15"/>
      <c r="E33" s="17"/>
      <c r="F33" s="17"/>
      <c r="G33" s="23"/>
      <c r="H33" s="23"/>
      <c r="I33" s="16"/>
      <c r="J33" s="16"/>
      <c r="K33" s="17"/>
      <c r="L33" s="17"/>
      <c r="M33" s="23"/>
      <c r="N33" s="23"/>
      <c r="O33" s="23"/>
      <c r="P33" s="18"/>
      <c r="Q33" s="25"/>
    </row>
    <row r="34" spans="1:18" ht="32.25" customHeight="1">
      <c r="A34" s="60" t="s">
        <v>186</v>
      </c>
      <c r="B34" s="60"/>
      <c r="C34" s="63" t="s">
        <v>150</v>
      </c>
      <c r="D34" s="63"/>
      <c r="E34" s="64" t="s">
        <v>187</v>
      </c>
      <c r="F34" s="64"/>
      <c r="G34" s="64" t="s">
        <v>18</v>
      </c>
      <c r="H34" s="64"/>
      <c r="I34" s="35" t="s">
        <v>152</v>
      </c>
      <c r="J34" s="35" t="s">
        <v>293</v>
      </c>
      <c r="K34" s="64" t="s">
        <v>153</v>
      </c>
      <c r="L34" s="65"/>
      <c r="M34" s="39" t="s">
        <v>154</v>
      </c>
      <c r="N34" s="36" t="s">
        <v>294</v>
      </c>
      <c r="O34" s="99">
        <v>226070</v>
      </c>
      <c r="P34" s="30">
        <v>43282</v>
      </c>
      <c r="Q34" s="31" t="s">
        <v>16</v>
      </c>
      <c r="R34" s="40" t="s">
        <v>320</v>
      </c>
    </row>
    <row r="35" spans="1:18" ht="32.25" customHeight="1">
      <c r="A35" s="37" t="s">
        <v>188</v>
      </c>
      <c r="B35" s="14"/>
      <c r="C35" s="15"/>
      <c r="D35" s="15"/>
      <c r="E35" s="17"/>
      <c r="F35" s="17"/>
      <c r="G35" s="23"/>
      <c r="H35" s="23"/>
      <c r="I35" s="16"/>
      <c r="J35" s="16"/>
      <c r="K35" s="17"/>
      <c r="L35" s="17"/>
      <c r="M35" s="23"/>
      <c r="N35" s="23"/>
      <c r="O35" s="23"/>
      <c r="P35" s="18"/>
      <c r="Q35" s="25"/>
    </row>
    <row r="36" spans="1:18" ht="32.25" customHeight="1">
      <c r="A36" s="60" t="s">
        <v>189</v>
      </c>
      <c r="B36" s="60"/>
      <c r="C36" s="63" t="s">
        <v>150</v>
      </c>
      <c r="D36" s="63"/>
      <c r="E36" s="64" t="s">
        <v>190</v>
      </c>
      <c r="F36" s="64"/>
      <c r="G36" s="64" t="s">
        <v>18</v>
      </c>
      <c r="H36" s="64"/>
      <c r="I36" s="35" t="s">
        <v>152</v>
      </c>
      <c r="J36" s="35" t="s">
        <v>293</v>
      </c>
      <c r="K36" s="64" t="s">
        <v>153</v>
      </c>
      <c r="L36" s="65"/>
      <c r="M36" s="39" t="s">
        <v>154</v>
      </c>
      <c r="N36" s="36" t="s">
        <v>294</v>
      </c>
      <c r="O36" s="99">
        <v>318340</v>
      </c>
      <c r="P36" s="30">
        <v>43282</v>
      </c>
      <c r="Q36" s="31" t="s">
        <v>16</v>
      </c>
      <c r="R36" s="40" t="s">
        <v>320</v>
      </c>
    </row>
    <row r="37" spans="1:18" ht="32.25" customHeight="1">
      <c r="A37" s="37" t="s">
        <v>191</v>
      </c>
      <c r="B37" s="14"/>
      <c r="C37" s="15"/>
      <c r="D37" s="15"/>
      <c r="E37" s="17"/>
      <c r="F37" s="17"/>
      <c r="G37" s="23"/>
      <c r="H37" s="23"/>
      <c r="I37" s="16"/>
      <c r="J37" s="16"/>
      <c r="K37" s="17"/>
      <c r="L37" s="17"/>
      <c r="M37" s="23"/>
      <c r="N37" s="23"/>
      <c r="O37" s="23"/>
      <c r="P37" s="18"/>
      <c r="Q37" s="25"/>
    </row>
    <row r="38" spans="1:18" ht="32.25" customHeight="1">
      <c r="A38" s="60" t="s">
        <v>192</v>
      </c>
      <c r="B38" s="60"/>
      <c r="C38" s="63" t="s">
        <v>150</v>
      </c>
      <c r="D38" s="63"/>
      <c r="E38" s="64" t="s">
        <v>193</v>
      </c>
      <c r="F38" s="64"/>
      <c r="G38" s="64" t="s">
        <v>18</v>
      </c>
      <c r="H38" s="64"/>
      <c r="I38" s="35" t="s">
        <v>152</v>
      </c>
      <c r="J38" s="35" t="s">
        <v>293</v>
      </c>
      <c r="K38" s="64" t="s">
        <v>153</v>
      </c>
      <c r="L38" s="65"/>
      <c r="M38" s="39" t="s">
        <v>154</v>
      </c>
      <c r="N38" s="36" t="s">
        <v>294</v>
      </c>
      <c r="O38" s="99">
        <v>399100</v>
      </c>
      <c r="P38" s="30">
        <v>43282</v>
      </c>
      <c r="Q38" s="31" t="s">
        <v>16</v>
      </c>
      <c r="R38" s="40" t="s">
        <v>320</v>
      </c>
    </row>
    <row r="39" spans="1:18" ht="32.25" customHeight="1">
      <c r="A39" s="37" t="s">
        <v>194</v>
      </c>
      <c r="B39" s="14"/>
      <c r="C39" s="15"/>
      <c r="D39" s="15"/>
      <c r="E39" s="17"/>
      <c r="F39" s="17"/>
      <c r="G39" s="23"/>
      <c r="H39" s="23"/>
      <c r="I39" s="16"/>
      <c r="J39" s="16"/>
      <c r="K39" s="17"/>
      <c r="L39" s="17"/>
      <c r="M39" s="23"/>
      <c r="N39" s="23"/>
      <c r="O39" s="23"/>
      <c r="P39" s="18"/>
      <c r="Q39" s="25"/>
    </row>
    <row r="40" spans="1:18" ht="32.25" customHeight="1">
      <c r="A40" s="60" t="s">
        <v>195</v>
      </c>
      <c r="B40" s="60"/>
      <c r="C40" s="63" t="s">
        <v>150</v>
      </c>
      <c r="D40" s="63"/>
      <c r="E40" s="64" t="s">
        <v>196</v>
      </c>
      <c r="F40" s="64"/>
      <c r="G40" s="64" t="s">
        <v>18</v>
      </c>
      <c r="H40" s="64"/>
      <c r="I40" s="35" t="s">
        <v>152</v>
      </c>
      <c r="J40" s="35" t="s">
        <v>293</v>
      </c>
      <c r="K40" s="64" t="s">
        <v>153</v>
      </c>
      <c r="L40" s="65"/>
      <c r="M40" s="39" t="s">
        <v>154</v>
      </c>
      <c r="N40" s="36" t="s">
        <v>294</v>
      </c>
      <c r="O40" s="99">
        <v>598640</v>
      </c>
      <c r="P40" s="30">
        <v>43282</v>
      </c>
      <c r="Q40" s="31" t="s">
        <v>16</v>
      </c>
      <c r="R40" s="40" t="s">
        <v>320</v>
      </c>
    </row>
    <row r="41" spans="1:18" ht="32.25" customHeight="1">
      <c r="A41" s="37" t="s">
        <v>323</v>
      </c>
      <c r="B41" s="14"/>
      <c r="C41" s="15"/>
      <c r="D41" s="15"/>
      <c r="E41" s="17"/>
      <c r="F41" s="17"/>
      <c r="G41" s="23"/>
      <c r="H41" s="23"/>
      <c r="I41" s="16"/>
      <c r="J41" s="16"/>
      <c r="K41" s="17"/>
      <c r="L41" s="17"/>
      <c r="M41" s="23"/>
      <c r="N41" s="23"/>
      <c r="O41" s="24"/>
      <c r="P41" s="18"/>
      <c r="Q41" s="25"/>
    </row>
    <row r="42" spans="1:18" ht="32.25" customHeight="1">
      <c r="A42" s="60" t="s">
        <v>324</v>
      </c>
      <c r="B42" s="60"/>
      <c r="C42" s="26" t="s">
        <v>322</v>
      </c>
      <c r="D42" s="26" t="s">
        <v>321</v>
      </c>
      <c r="E42" s="64" t="s">
        <v>17</v>
      </c>
      <c r="F42" s="64"/>
      <c r="G42" s="64" t="s">
        <v>18</v>
      </c>
      <c r="H42" s="64"/>
      <c r="I42" s="67" t="s">
        <v>325</v>
      </c>
      <c r="J42" s="68"/>
      <c r="K42" s="67" t="s">
        <v>326</v>
      </c>
      <c r="L42" s="68"/>
      <c r="M42" s="58" t="s">
        <v>327</v>
      </c>
      <c r="N42" s="59"/>
      <c r="O42" s="99">
        <v>48750</v>
      </c>
      <c r="P42" s="30">
        <v>43282</v>
      </c>
      <c r="Q42" s="31" t="s">
        <v>265</v>
      </c>
      <c r="R42" s="40" t="s">
        <v>320</v>
      </c>
    </row>
    <row r="43" spans="1:18" ht="32.25" customHeight="1">
      <c r="A43" s="37" t="s">
        <v>258</v>
      </c>
      <c r="B43" s="14"/>
      <c r="C43" s="15"/>
      <c r="D43" s="15"/>
      <c r="E43" s="17"/>
      <c r="F43" s="17"/>
      <c r="G43" s="23"/>
      <c r="H43" s="23"/>
      <c r="I43" s="16"/>
      <c r="J43" s="16"/>
      <c r="K43" s="17"/>
      <c r="L43" s="17"/>
      <c r="M43" s="23"/>
      <c r="N43" s="23"/>
      <c r="O43" s="24"/>
      <c r="P43" s="18"/>
      <c r="Q43" s="25"/>
    </row>
    <row r="44" spans="1:18" ht="32.25" customHeight="1">
      <c r="A44" s="60" t="s">
        <v>259</v>
      </c>
      <c r="B44" s="60"/>
      <c r="C44" s="26" t="s">
        <v>260</v>
      </c>
      <c r="D44" s="26" t="s">
        <v>295</v>
      </c>
      <c r="E44" s="64" t="s">
        <v>17</v>
      </c>
      <c r="F44" s="64"/>
      <c r="G44" s="64" t="s">
        <v>261</v>
      </c>
      <c r="H44" s="64"/>
      <c r="I44" s="65" t="s">
        <v>262</v>
      </c>
      <c r="J44" s="65"/>
      <c r="K44" s="64" t="s">
        <v>263</v>
      </c>
      <c r="L44" s="65"/>
      <c r="M44" s="64" t="s">
        <v>264</v>
      </c>
      <c r="N44" s="64"/>
      <c r="O44" s="99">
        <v>416440</v>
      </c>
      <c r="P44" s="30">
        <v>43282</v>
      </c>
      <c r="Q44" s="31" t="s">
        <v>265</v>
      </c>
      <c r="R44" s="40" t="s">
        <v>320</v>
      </c>
    </row>
    <row r="45" spans="1:18" ht="32.25" customHeight="1">
      <c r="A45" s="37" t="s">
        <v>266</v>
      </c>
      <c r="B45" s="14"/>
      <c r="C45" s="15"/>
      <c r="D45" s="15"/>
      <c r="E45" s="17"/>
      <c r="F45" s="17"/>
      <c r="G45" s="23"/>
      <c r="H45" s="23"/>
      <c r="I45" s="16"/>
      <c r="J45" s="16"/>
      <c r="K45" s="17"/>
      <c r="L45" s="17"/>
      <c r="M45" s="23"/>
      <c r="N45" s="23"/>
      <c r="O45" s="24"/>
      <c r="P45" s="18"/>
      <c r="Q45" s="25"/>
    </row>
    <row r="46" spans="1:18" ht="32.25" customHeight="1">
      <c r="A46" s="60" t="s">
        <v>267</v>
      </c>
      <c r="B46" s="60"/>
      <c r="C46" s="26" t="s">
        <v>268</v>
      </c>
      <c r="D46" s="26" t="s">
        <v>296</v>
      </c>
      <c r="E46" s="64" t="s">
        <v>17</v>
      </c>
      <c r="F46" s="64"/>
      <c r="G46" s="64" t="s">
        <v>18</v>
      </c>
      <c r="H46" s="64"/>
      <c r="I46" s="65" t="s">
        <v>262</v>
      </c>
      <c r="J46" s="65"/>
      <c r="K46" s="64" t="s">
        <v>263</v>
      </c>
      <c r="L46" s="65"/>
      <c r="M46" s="64" t="s">
        <v>264</v>
      </c>
      <c r="N46" s="64"/>
      <c r="O46" s="99">
        <v>46850</v>
      </c>
      <c r="P46" s="30">
        <v>43282</v>
      </c>
      <c r="Q46" s="31" t="s">
        <v>265</v>
      </c>
      <c r="R46" s="40" t="s">
        <v>320</v>
      </c>
    </row>
    <row r="47" spans="1:18" ht="32.25" customHeight="1">
      <c r="A47" s="37" t="s">
        <v>32</v>
      </c>
      <c r="B47" s="14"/>
      <c r="C47" s="15"/>
      <c r="D47" s="15"/>
      <c r="E47" s="17"/>
      <c r="F47" s="17"/>
      <c r="G47" s="23"/>
      <c r="H47" s="23"/>
      <c r="I47" s="16"/>
      <c r="J47" s="16"/>
      <c r="K47" s="17"/>
      <c r="L47" s="17"/>
      <c r="M47" s="23"/>
      <c r="N47" s="23"/>
      <c r="O47" s="24"/>
      <c r="P47" s="18"/>
      <c r="Q47" s="25"/>
    </row>
    <row r="48" spans="1:18" ht="32.25" customHeight="1">
      <c r="A48" s="60" t="s">
        <v>33</v>
      </c>
      <c r="B48" s="60"/>
      <c r="C48" s="63" t="s">
        <v>34</v>
      </c>
      <c r="D48" s="63"/>
      <c r="E48" s="64" t="s">
        <v>17</v>
      </c>
      <c r="F48" s="64"/>
      <c r="G48" s="64" t="s">
        <v>18</v>
      </c>
      <c r="H48" s="64"/>
      <c r="I48" s="29" t="s">
        <v>25</v>
      </c>
      <c r="J48" s="29" t="s">
        <v>297</v>
      </c>
      <c r="K48" s="64" t="s">
        <v>35</v>
      </c>
      <c r="L48" s="65"/>
      <c r="M48" s="64" t="s">
        <v>27</v>
      </c>
      <c r="N48" s="64"/>
      <c r="O48" s="99">
        <v>1851230</v>
      </c>
      <c r="P48" s="30">
        <v>43282</v>
      </c>
      <c r="Q48" s="31" t="s">
        <v>21</v>
      </c>
      <c r="R48" s="40" t="s">
        <v>320</v>
      </c>
    </row>
    <row r="49" spans="1:18" ht="32.25" customHeight="1">
      <c r="A49" s="37" t="s">
        <v>36</v>
      </c>
      <c r="B49" s="14"/>
      <c r="C49" s="15"/>
      <c r="D49" s="15"/>
      <c r="E49" s="17"/>
      <c r="F49" s="17"/>
      <c r="G49" s="23"/>
      <c r="H49" s="23"/>
      <c r="I49" s="16"/>
      <c r="J49" s="16"/>
      <c r="K49" s="17"/>
      <c r="L49" s="17"/>
      <c r="M49" s="23"/>
      <c r="N49" s="23"/>
      <c r="O49" s="24"/>
      <c r="P49" s="18"/>
      <c r="Q49" s="25"/>
    </row>
    <row r="50" spans="1:18" ht="32.25" customHeight="1">
      <c r="A50" s="60" t="s">
        <v>37</v>
      </c>
      <c r="B50" s="60"/>
      <c r="C50" s="63" t="s">
        <v>38</v>
      </c>
      <c r="D50" s="63"/>
      <c r="E50" s="64" t="s">
        <v>17</v>
      </c>
      <c r="F50" s="64"/>
      <c r="G50" s="64" t="s">
        <v>18</v>
      </c>
      <c r="H50" s="64"/>
      <c r="I50" s="29" t="s">
        <v>25</v>
      </c>
      <c r="J50" s="29" t="s">
        <v>297</v>
      </c>
      <c r="K50" s="64" t="s">
        <v>39</v>
      </c>
      <c r="L50" s="65"/>
      <c r="M50" s="64" t="s">
        <v>27</v>
      </c>
      <c r="N50" s="64"/>
      <c r="O50" s="99">
        <v>326820</v>
      </c>
      <c r="P50" s="30">
        <v>43282</v>
      </c>
      <c r="Q50" s="31" t="s">
        <v>21</v>
      </c>
      <c r="R50" s="40" t="s">
        <v>320</v>
      </c>
    </row>
    <row r="51" spans="1:18" ht="32.25" customHeight="1">
      <c r="A51" s="37" t="s">
        <v>22</v>
      </c>
      <c r="B51" s="14"/>
      <c r="C51" s="15"/>
      <c r="D51" s="15"/>
      <c r="E51" s="17"/>
      <c r="F51" s="17"/>
      <c r="G51" s="23"/>
      <c r="H51" s="23"/>
      <c r="I51" s="16"/>
      <c r="J51" s="16"/>
      <c r="K51" s="17"/>
      <c r="L51" s="17"/>
      <c r="M51" s="23"/>
      <c r="N51" s="23"/>
      <c r="O51" s="24"/>
      <c r="P51" s="18"/>
      <c r="Q51" s="25"/>
    </row>
    <row r="52" spans="1:18" ht="32.25" customHeight="1">
      <c r="A52" s="60" t="s">
        <v>23</v>
      </c>
      <c r="B52" s="60"/>
      <c r="C52" s="63" t="s">
        <v>24</v>
      </c>
      <c r="D52" s="63"/>
      <c r="E52" s="64" t="s">
        <v>17</v>
      </c>
      <c r="F52" s="64"/>
      <c r="G52" s="64" t="s">
        <v>18</v>
      </c>
      <c r="H52" s="64"/>
      <c r="I52" s="29" t="s">
        <v>25</v>
      </c>
      <c r="J52" s="29" t="s">
        <v>297</v>
      </c>
      <c r="K52" s="64" t="s">
        <v>26</v>
      </c>
      <c r="L52" s="65"/>
      <c r="M52" s="64" t="s">
        <v>27</v>
      </c>
      <c r="N52" s="64"/>
      <c r="O52" s="99">
        <v>1239890</v>
      </c>
      <c r="P52" s="30">
        <v>43282</v>
      </c>
      <c r="Q52" s="31" t="s">
        <v>21</v>
      </c>
      <c r="R52" s="40" t="s">
        <v>320</v>
      </c>
    </row>
    <row r="53" spans="1:18" ht="32.25" customHeight="1">
      <c r="A53" s="60" t="s">
        <v>28</v>
      </c>
      <c r="B53" s="60"/>
      <c r="C53" s="63" t="s">
        <v>29</v>
      </c>
      <c r="D53" s="63"/>
      <c r="E53" s="64" t="s">
        <v>17</v>
      </c>
      <c r="F53" s="64"/>
      <c r="G53" s="64" t="s">
        <v>18</v>
      </c>
      <c r="H53" s="64"/>
      <c r="I53" s="29" t="s">
        <v>30</v>
      </c>
      <c r="J53" s="29" t="s">
        <v>297</v>
      </c>
      <c r="K53" s="64" t="s">
        <v>31</v>
      </c>
      <c r="L53" s="65"/>
      <c r="M53" s="64" t="s">
        <v>27</v>
      </c>
      <c r="N53" s="64"/>
      <c r="O53" s="99">
        <v>1239890</v>
      </c>
      <c r="P53" s="30">
        <v>43282</v>
      </c>
      <c r="Q53" s="31" t="s">
        <v>21</v>
      </c>
      <c r="R53" s="40" t="s">
        <v>320</v>
      </c>
    </row>
    <row r="54" spans="1:18" ht="32.25" customHeight="1">
      <c r="A54" s="37" t="s">
        <v>275</v>
      </c>
      <c r="B54" s="14"/>
      <c r="C54" s="15"/>
      <c r="D54" s="15"/>
      <c r="E54" s="17"/>
      <c r="F54" s="17"/>
      <c r="G54" s="23"/>
      <c r="H54" s="23"/>
      <c r="I54" s="16"/>
      <c r="J54" s="16"/>
      <c r="K54" s="17"/>
      <c r="L54" s="17"/>
      <c r="M54" s="23"/>
      <c r="N54" s="23"/>
      <c r="O54" s="24"/>
      <c r="P54" s="18"/>
      <c r="Q54" s="25"/>
    </row>
    <row r="55" spans="1:18" ht="32.25" customHeight="1">
      <c r="A55" s="60" t="s">
        <v>276</v>
      </c>
      <c r="B55" s="60"/>
      <c r="C55" s="26" t="s">
        <v>277</v>
      </c>
      <c r="D55" s="26" t="s">
        <v>298</v>
      </c>
      <c r="E55" s="64" t="s">
        <v>17</v>
      </c>
      <c r="F55" s="64"/>
      <c r="G55" s="64" t="s">
        <v>18</v>
      </c>
      <c r="H55" s="64"/>
      <c r="I55" s="65" t="s">
        <v>278</v>
      </c>
      <c r="J55" s="65"/>
      <c r="K55" s="64" t="s">
        <v>279</v>
      </c>
      <c r="L55" s="65"/>
      <c r="M55" s="64" t="s">
        <v>280</v>
      </c>
      <c r="N55" s="64"/>
      <c r="O55" s="99">
        <v>1936420</v>
      </c>
      <c r="P55" s="30">
        <v>43282</v>
      </c>
      <c r="Q55" s="31" t="s">
        <v>281</v>
      </c>
      <c r="R55" s="40" t="s">
        <v>319</v>
      </c>
    </row>
    <row r="56" spans="1:18" ht="32.25" customHeight="1">
      <c r="A56" s="37" t="s">
        <v>40</v>
      </c>
      <c r="B56" s="14"/>
      <c r="C56" s="15"/>
      <c r="D56" s="15"/>
      <c r="E56" s="17"/>
      <c r="F56" s="17"/>
      <c r="G56" s="23"/>
      <c r="H56" s="23"/>
      <c r="I56" s="16"/>
      <c r="J56" s="16"/>
      <c r="K56" s="17"/>
      <c r="L56" s="17"/>
      <c r="M56" s="23"/>
      <c r="N56" s="23"/>
      <c r="O56" s="24"/>
      <c r="P56" s="18"/>
      <c r="Q56" s="25"/>
    </row>
    <row r="57" spans="1:18" ht="32.25" customHeight="1">
      <c r="A57" s="60" t="s">
        <v>41</v>
      </c>
      <c r="B57" s="60"/>
      <c r="C57" s="63" t="s">
        <v>42</v>
      </c>
      <c r="D57" s="63"/>
      <c r="E57" s="64" t="s">
        <v>17</v>
      </c>
      <c r="F57" s="64"/>
      <c r="G57" s="64" t="s">
        <v>18</v>
      </c>
      <c r="H57" s="64"/>
      <c r="I57" s="29" t="s">
        <v>43</v>
      </c>
      <c r="J57" s="29" t="s">
        <v>297</v>
      </c>
      <c r="K57" s="64" t="s">
        <v>44</v>
      </c>
      <c r="L57" s="65"/>
      <c r="M57" s="64" t="s">
        <v>27</v>
      </c>
      <c r="N57" s="64"/>
      <c r="O57" s="99">
        <v>489210</v>
      </c>
      <c r="P57" s="30">
        <v>43282</v>
      </c>
      <c r="Q57" s="31" t="s">
        <v>21</v>
      </c>
      <c r="R57" s="40" t="s">
        <v>319</v>
      </c>
    </row>
    <row r="58" spans="1:18" ht="32.25" customHeight="1">
      <c r="A58" s="37" t="s">
        <v>64</v>
      </c>
      <c r="B58" s="14"/>
      <c r="C58" s="15"/>
      <c r="D58" s="15"/>
      <c r="E58" s="17"/>
      <c r="F58" s="17"/>
      <c r="G58" s="23"/>
      <c r="H58" s="23"/>
      <c r="I58" s="16"/>
      <c r="J58" s="16"/>
      <c r="K58" s="17"/>
      <c r="L58" s="17"/>
      <c r="M58" s="23"/>
      <c r="N58" s="23"/>
      <c r="O58" s="23"/>
      <c r="P58" s="18"/>
      <c r="Q58" s="25"/>
    </row>
    <row r="59" spans="1:18" ht="32.25" customHeight="1">
      <c r="A59" s="60" t="s">
        <v>65</v>
      </c>
      <c r="B59" s="60"/>
      <c r="C59" s="63" t="s">
        <v>66</v>
      </c>
      <c r="D59" s="63"/>
      <c r="E59" s="27" t="s">
        <v>67</v>
      </c>
      <c r="F59" s="27" t="s">
        <v>17</v>
      </c>
      <c r="G59" s="64" t="s">
        <v>18</v>
      </c>
      <c r="H59" s="64"/>
      <c r="I59" s="65" t="s">
        <v>68</v>
      </c>
      <c r="J59" s="65"/>
      <c r="K59" s="64" t="s">
        <v>69</v>
      </c>
      <c r="L59" s="65"/>
      <c r="M59" s="64" t="s">
        <v>70</v>
      </c>
      <c r="N59" s="64"/>
      <c r="O59" s="99">
        <v>158110</v>
      </c>
      <c r="P59" s="30">
        <v>43282</v>
      </c>
      <c r="Q59" s="31" t="s">
        <v>71</v>
      </c>
      <c r="R59" s="40" t="s">
        <v>319</v>
      </c>
    </row>
    <row r="60" spans="1:18" ht="32.25" customHeight="1">
      <c r="A60" s="37" t="s">
        <v>111</v>
      </c>
      <c r="B60" s="14"/>
      <c r="C60" s="15"/>
      <c r="D60" s="15"/>
      <c r="E60" s="17"/>
      <c r="F60" s="17"/>
      <c r="G60" s="23"/>
      <c r="H60" s="23"/>
      <c r="I60" s="16"/>
      <c r="J60" s="16"/>
      <c r="K60" s="17"/>
      <c r="L60" s="17"/>
      <c r="M60" s="23"/>
      <c r="N60" s="23"/>
      <c r="O60" s="23"/>
      <c r="P60" s="18"/>
      <c r="Q60" s="25"/>
    </row>
    <row r="61" spans="1:18" ht="32.25" customHeight="1">
      <c r="A61" s="60" t="s">
        <v>112</v>
      </c>
      <c r="B61" s="60"/>
      <c r="C61" s="63" t="s">
        <v>113</v>
      </c>
      <c r="D61" s="63"/>
      <c r="E61" s="64" t="s">
        <v>114</v>
      </c>
      <c r="F61" s="64"/>
      <c r="G61" s="64" t="s">
        <v>18</v>
      </c>
      <c r="H61" s="64"/>
      <c r="I61" s="65" t="s">
        <v>115</v>
      </c>
      <c r="J61" s="65"/>
      <c r="K61" s="64" t="s">
        <v>116</v>
      </c>
      <c r="L61" s="65"/>
      <c r="M61" s="28" t="s">
        <v>117</v>
      </c>
      <c r="N61" s="28" t="s">
        <v>299</v>
      </c>
      <c r="O61" s="99">
        <v>46690</v>
      </c>
      <c r="P61" s="30">
        <v>43282</v>
      </c>
      <c r="Q61" s="31" t="s">
        <v>19</v>
      </c>
      <c r="R61" s="40" t="s">
        <v>319</v>
      </c>
    </row>
    <row r="62" spans="1:18" ht="32.25" customHeight="1">
      <c r="A62" s="60" t="s">
        <v>118</v>
      </c>
      <c r="B62" s="60"/>
      <c r="C62" s="63" t="s">
        <v>119</v>
      </c>
      <c r="D62" s="63"/>
      <c r="E62" s="64" t="s">
        <v>120</v>
      </c>
      <c r="F62" s="64"/>
      <c r="G62" s="64" t="s">
        <v>18</v>
      </c>
      <c r="H62" s="64"/>
      <c r="I62" s="65" t="s">
        <v>115</v>
      </c>
      <c r="J62" s="65"/>
      <c r="K62" s="64" t="s">
        <v>121</v>
      </c>
      <c r="L62" s="65"/>
      <c r="M62" s="28" t="s">
        <v>117</v>
      </c>
      <c r="N62" s="28" t="s">
        <v>299</v>
      </c>
      <c r="O62" s="99">
        <v>46690</v>
      </c>
      <c r="P62" s="30">
        <v>43282</v>
      </c>
      <c r="Q62" s="31" t="s">
        <v>19</v>
      </c>
      <c r="R62" s="40" t="s">
        <v>319</v>
      </c>
    </row>
    <row r="63" spans="1:18" ht="32.25" customHeight="1">
      <c r="A63" s="60" t="s">
        <v>122</v>
      </c>
      <c r="B63" s="60"/>
      <c r="C63" s="63" t="s">
        <v>123</v>
      </c>
      <c r="D63" s="63"/>
      <c r="E63" s="64" t="s">
        <v>120</v>
      </c>
      <c r="F63" s="64"/>
      <c r="G63" s="64" t="s">
        <v>18</v>
      </c>
      <c r="H63" s="64"/>
      <c r="I63" s="65" t="s">
        <v>115</v>
      </c>
      <c r="J63" s="65"/>
      <c r="K63" s="64" t="s">
        <v>124</v>
      </c>
      <c r="L63" s="65"/>
      <c r="M63" s="28" t="s">
        <v>117</v>
      </c>
      <c r="N63" s="28" t="s">
        <v>299</v>
      </c>
      <c r="O63" s="99">
        <v>46690</v>
      </c>
      <c r="P63" s="30">
        <v>43282</v>
      </c>
      <c r="Q63" s="31" t="s">
        <v>19</v>
      </c>
      <c r="R63" s="40" t="s">
        <v>319</v>
      </c>
    </row>
    <row r="64" spans="1:18" ht="32.25" customHeight="1">
      <c r="A64" s="37" t="s">
        <v>282</v>
      </c>
      <c r="B64" s="14"/>
      <c r="C64" s="15"/>
      <c r="D64" s="15"/>
      <c r="E64" s="17"/>
      <c r="F64" s="17"/>
      <c r="G64" s="23"/>
      <c r="H64" s="23"/>
      <c r="I64" s="16"/>
      <c r="J64" s="16"/>
      <c r="K64" s="17"/>
      <c r="L64" s="17"/>
      <c r="M64" s="23"/>
      <c r="N64" s="23"/>
      <c r="O64" s="23"/>
      <c r="P64" s="18"/>
      <c r="Q64" s="25"/>
    </row>
    <row r="65" spans="1:18" ht="32.25" customHeight="1">
      <c r="A65" s="60" t="s">
        <v>283</v>
      </c>
      <c r="B65" s="60"/>
      <c r="C65" s="63" t="s">
        <v>284</v>
      </c>
      <c r="D65" s="63"/>
      <c r="E65" s="64" t="s">
        <v>17</v>
      </c>
      <c r="F65" s="64"/>
      <c r="G65" s="64" t="s">
        <v>285</v>
      </c>
      <c r="H65" s="64"/>
      <c r="I65" s="65" t="s">
        <v>286</v>
      </c>
      <c r="J65" s="65"/>
      <c r="K65" s="28" t="s">
        <v>287</v>
      </c>
      <c r="L65" s="29" t="s">
        <v>300</v>
      </c>
      <c r="M65" s="64" t="s">
        <v>288</v>
      </c>
      <c r="N65" s="64"/>
      <c r="O65" s="99">
        <v>25980</v>
      </c>
      <c r="P65" s="30">
        <v>43282</v>
      </c>
      <c r="Q65" s="31" t="s">
        <v>289</v>
      </c>
      <c r="R65" s="40" t="s">
        <v>319</v>
      </c>
    </row>
    <row r="66" spans="1:18" ht="32.25" customHeight="1">
      <c r="A66" s="37" t="s">
        <v>209</v>
      </c>
      <c r="B66" s="14"/>
      <c r="C66" s="15"/>
      <c r="D66" s="15"/>
      <c r="E66" s="17"/>
      <c r="F66" s="17"/>
      <c r="G66" s="23"/>
      <c r="H66" s="23"/>
      <c r="I66" s="16"/>
      <c r="J66" s="16"/>
      <c r="K66" s="17"/>
      <c r="L66" s="17"/>
      <c r="M66" s="23"/>
      <c r="N66" s="23"/>
      <c r="O66" s="23"/>
      <c r="P66" s="18"/>
      <c r="Q66" s="25"/>
    </row>
    <row r="67" spans="1:18" ht="32.25" customHeight="1">
      <c r="A67" s="60" t="s">
        <v>210</v>
      </c>
      <c r="B67" s="60"/>
      <c r="C67" s="63" t="s">
        <v>211</v>
      </c>
      <c r="D67" s="63"/>
      <c r="E67" s="64" t="s">
        <v>212</v>
      </c>
      <c r="F67" s="64"/>
      <c r="G67" s="64" t="s">
        <v>18</v>
      </c>
      <c r="H67" s="64"/>
      <c r="I67" s="27" t="s">
        <v>213</v>
      </c>
      <c r="J67" s="27" t="s">
        <v>301</v>
      </c>
      <c r="K67" s="64" t="s">
        <v>214</v>
      </c>
      <c r="L67" s="65"/>
      <c r="M67" s="28" t="s">
        <v>215</v>
      </c>
      <c r="N67" s="28" t="s">
        <v>302</v>
      </c>
      <c r="O67" s="99">
        <v>28410</v>
      </c>
      <c r="P67" s="30">
        <v>43282</v>
      </c>
      <c r="Q67" s="31" t="s">
        <v>16</v>
      </c>
      <c r="R67" s="40" t="s">
        <v>319</v>
      </c>
    </row>
    <row r="68" spans="1:18" ht="32.25" customHeight="1">
      <c r="A68" s="37" t="s">
        <v>216</v>
      </c>
      <c r="B68" s="14"/>
      <c r="C68" s="15"/>
      <c r="D68" s="15"/>
      <c r="E68" s="17"/>
      <c r="F68" s="17"/>
      <c r="G68" s="23"/>
      <c r="H68" s="23"/>
      <c r="I68" s="16"/>
      <c r="J68" s="16"/>
      <c r="K68" s="17"/>
      <c r="L68" s="17"/>
      <c r="M68" s="23"/>
      <c r="N68" s="23"/>
      <c r="O68" s="23"/>
      <c r="P68" s="18"/>
      <c r="Q68" s="25"/>
    </row>
    <row r="69" spans="1:18" ht="32.25" customHeight="1">
      <c r="A69" s="60" t="s">
        <v>217</v>
      </c>
      <c r="B69" s="60"/>
      <c r="C69" s="63" t="s">
        <v>211</v>
      </c>
      <c r="D69" s="63"/>
      <c r="E69" s="64" t="s">
        <v>218</v>
      </c>
      <c r="F69" s="64"/>
      <c r="G69" s="64" t="s">
        <v>18</v>
      </c>
      <c r="H69" s="64"/>
      <c r="I69" s="27" t="s">
        <v>213</v>
      </c>
      <c r="J69" s="27" t="s">
        <v>301</v>
      </c>
      <c r="K69" s="64" t="s">
        <v>214</v>
      </c>
      <c r="L69" s="65"/>
      <c r="M69" s="28" t="s">
        <v>215</v>
      </c>
      <c r="N69" s="28" t="s">
        <v>302</v>
      </c>
      <c r="O69" s="99">
        <v>45210</v>
      </c>
      <c r="P69" s="30">
        <v>43282</v>
      </c>
      <c r="Q69" s="31" t="s">
        <v>16</v>
      </c>
      <c r="R69" s="40" t="s">
        <v>319</v>
      </c>
    </row>
    <row r="70" spans="1:18" ht="32.25" customHeight="1">
      <c r="A70" s="37" t="s">
        <v>219</v>
      </c>
      <c r="B70" s="14"/>
      <c r="C70" s="15"/>
      <c r="D70" s="15"/>
      <c r="E70" s="17"/>
      <c r="F70" s="17"/>
      <c r="G70" s="23"/>
      <c r="H70" s="23"/>
      <c r="I70" s="16"/>
      <c r="J70" s="16"/>
      <c r="K70" s="17"/>
      <c r="L70" s="17"/>
      <c r="M70" s="23"/>
      <c r="N70" s="23"/>
      <c r="O70" s="23"/>
      <c r="P70" s="18"/>
      <c r="Q70" s="25"/>
    </row>
    <row r="71" spans="1:18" ht="32.25" customHeight="1">
      <c r="A71" s="60" t="s">
        <v>220</v>
      </c>
      <c r="B71" s="60"/>
      <c r="C71" s="63" t="s">
        <v>211</v>
      </c>
      <c r="D71" s="63"/>
      <c r="E71" s="64" t="s">
        <v>221</v>
      </c>
      <c r="F71" s="64"/>
      <c r="G71" s="64" t="s">
        <v>18</v>
      </c>
      <c r="H71" s="64"/>
      <c r="I71" s="27" t="s">
        <v>213</v>
      </c>
      <c r="J71" s="27" t="s">
        <v>301</v>
      </c>
      <c r="K71" s="64" t="s">
        <v>214</v>
      </c>
      <c r="L71" s="65"/>
      <c r="M71" s="28" t="s">
        <v>215</v>
      </c>
      <c r="N71" s="28" t="s">
        <v>302</v>
      </c>
      <c r="O71" s="99">
        <v>42960</v>
      </c>
      <c r="P71" s="30">
        <v>43282</v>
      </c>
      <c r="Q71" s="31" t="s">
        <v>16</v>
      </c>
      <c r="R71" s="40" t="s">
        <v>319</v>
      </c>
    </row>
    <row r="72" spans="1:18" ht="32.25" customHeight="1">
      <c r="A72" s="37" t="s">
        <v>222</v>
      </c>
      <c r="B72" s="14"/>
      <c r="C72" s="15"/>
      <c r="D72" s="15"/>
      <c r="E72" s="17"/>
      <c r="F72" s="17"/>
      <c r="G72" s="23"/>
      <c r="H72" s="23"/>
      <c r="I72" s="16"/>
      <c r="J72" s="16"/>
      <c r="K72" s="17"/>
      <c r="L72" s="17"/>
      <c r="M72" s="23"/>
      <c r="N72" s="23"/>
      <c r="O72" s="23"/>
      <c r="P72" s="18"/>
      <c r="Q72" s="25"/>
    </row>
    <row r="73" spans="1:18" ht="32.25" customHeight="1">
      <c r="A73" s="60" t="s">
        <v>223</v>
      </c>
      <c r="B73" s="60"/>
      <c r="C73" s="63" t="s">
        <v>211</v>
      </c>
      <c r="D73" s="63"/>
      <c r="E73" s="64" t="s">
        <v>224</v>
      </c>
      <c r="F73" s="64"/>
      <c r="G73" s="64" t="s">
        <v>18</v>
      </c>
      <c r="H73" s="64"/>
      <c r="I73" s="27" t="s">
        <v>213</v>
      </c>
      <c r="J73" s="27" t="s">
        <v>301</v>
      </c>
      <c r="K73" s="64" t="s">
        <v>214</v>
      </c>
      <c r="L73" s="65"/>
      <c r="M73" s="28" t="s">
        <v>215</v>
      </c>
      <c r="N73" s="28" t="s">
        <v>302</v>
      </c>
      <c r="O73" s="99">
        <v>54710</v>
      </c>
      <c r="P73" s="30">
        <v>43282</v>
      </c>
      <c r="Q73" s="31" t="s">
        <v>16</v>
      </c>
      <c r="R73" s="40" t="s">
        <v>319</v>
      </c>
    </row>
    <row r="74" spans="1:18" ht="32.25" customHeight="1">
      <c r="A74" s="37" t="s">
        <v>72</v>
      </c>
      <c r="B74" s="14"/>
      <c r="C74" s="15"/>
      <c r="D74" s="15"/>
      <c r="E74" s="17"/>
      <c r="F74" s="17"/>
      <c r="G74" s="23"/>
      <c r="H74" s="23"/>
      <c r="I74" s="16"/>
      <c r="J74" s="16"/>
      <c r="K74" s="17"/>
      <c r="L74" s="17"/>
      <c r="M74" s="23"/>
      <c r="N74" s="23"/>
      <c r="O74" s="23"/>
      <c r="P74" s="18"/>
      <c r="Q74" s="25"/>
    </row>
    <row r="75" spans="1:18" ht="32.25" customHeight="1">
      <c r="A75" s="60" t="s">
        <v>73</v>
      </c>
      <c r="B75" s="60"/>
      <c r="C75" s="63" t="s">
        <v>74</v>
      </c>
      <c r="D75" s="63"/>
      <c r="E75" s="64" t="s">
        <v>17</v>
      </c>
      <c r="F75" s="64"/>
      <c r="G75" s="64" t="s">
        <v>18</v>
      </c>
      <c r="H75" s="64"/>
      <c r="I75" s="65" t="s">
        <v>75</v>
      </c>
      <c r="J75" s="65"/>
      <c r="K75" s="64" t="s">
        <v>76</v>
      </c>
      <c r="L75" s="65"/>
      <c r="M75" s="28" t="s">
        <v>77</v>
      </c>
      <c r="N75" s="28" t="s">
        <v>303</v>
      </c>
      <c r="O75" s="99">
        <v>15770</v>
      </c>
      <c r="P75" s="30">
        <v>43282</v>
      </c>
      <c r="Q75" s="31" t="s">
        <v>19</v>
      </c>
      <c r="R75" s="40" t="s">
        <v>319</v>
      </c>
    </row>
    <row r="76" spans="1:18" ht="32.25" customHeight="1">
      <c r="A76" s="37" t="s">
        <v>125</v>
      </c>
      <c r="B76" s="14"/>
      <c r="C76" s="15"/>
      <c r="D76" s="15"/>
      <c r="E76" s="17"/>
      <c r="F76" s="17"/>
      <c r="G76" s="23"/>
      <c r="H76" s="23"/>
      <c r="I76" s="16"/>
      <c r="J76" s="16"/>
      <c r="K76" s="17"/>
      <c r="L76" s="17"/>
      <c r="M76" s="23"/>
      <c r="N76" s="23"/>
      <c r="O76" s="23"/>
      <c r="P76" s="18"/>
      <c r="Q76" s="25"/>
    </row>
    <row r="77" spans="1:18" ht="32.25" customHeight="1">
      <c r="A77" s="60" t="s">
        <v>126</v>
      </c>
      <c r="B77" s="60"/>
      <c r="C77" s="63" t="s">
        <v>127</v>
      </c>
      <c r="D77" s="63"/>
      <c r="E77" s="64" t="s">
        <v>17</v>
      </c>
      <c r="F77" s="64"/>
      <c r="G77" s="64" t="s">
        <v>18</v>
      </c>
      <c r="H77" s="64"/>
      <c r="I77" s="65" t="s">
        <v>128</v>
      </c>
      <c r="J77" s="65"/>
      <c r="K77" s="64" t="s">
        <v>129</v>
      </c>
      <c r="L77" s="65"/>
      <c r="M77" s="28" t="s">
        <v>130</v>
      </c>
      <c r="N77" s="28" t="s">
        <v>304</v>
      </c>
      <c r="O77" s="99">
        <v>31020</v>
      </c>
      <c r="P77" s="30">
        <v>43282</v>
      </c>
      <c r="Q77" s="31" t="s">
        <v>19</v>
      </c>
      <c r="R77" s="40" t="s">
        <v>319</v>
      </c>
    </row>
    <row r="78" spans="1:18" ht="32.25" customHeight="1">
      <c r="A78" s="60" t="s">
        <v>131</v>
      </c>
      <c r="B78" s="60"/>
      <c r="C78" s="63" t="s">
        <v>132</v>
      </c>
      <c r="D78" s="63"/>
      <c r="E78" s="64" t="s">
        <v>17</v>
      </c>
      <c r="F78" s="64"/>
      <c r="G78" s="64" t="s">
        <v>18</v>
      </c>
      <c r="H78" s="64"/>
      <c r="I78" s="65" t="s">
        <v>128</v>
      </c>
      <c r="J78" s="65"/>
      <c r="K78" s="64" t="s">
        <v>129</v>
      </c>
      <c r="L78" s="65"/>
      <c r="M78" s="28" t="s">
        <v>130</v>
      </c>
      <c r="N78" s="28" t="s">
        <v>304</v>
      </c>
      <c r="O78" s="99">
        <v>31020</v>
      </c>
      <c r="P78" s="30">
        <v>43282</v>
      </c>
      <c r="Q78" s="31" t="s">
        <v>19</v>
      </c>
      <c r="R78" s="40" t="s">
        <v>319</v>
      </c>
    </row>
    <row r="79" spans="1:18" ht="32.25" customHeight="1">
      <c r="A79" s="37" t="s">
        <v>133</v>
      </c>
      <c r="B79" s="14"/>
      <c r="C79" s="15"/>
      <c r="D79" s="15"/>
      <c r="E79" s="17"/>
      <c r="F79" s="17"/>
      <c r="G79" s="23"/>
      <c r="H79" s="23"/>
      <c r="I79" s="16"/>
      <c r="J79" s="16"/>
      <c r="K79" s="17"/>
      <c r="L79" s="17"/>
      <c r="M79" s="23"/>
      <c r="N79" s="23"/>
      <c r="O79" s="23"/>
      <c r="P79" s="18"/>
      <c r="Q79" s="25"/>
    </row>
    <row r="80" spans="1:18" ht="32.25" customHeight="1">
      <c r="A80" s="60" t="s">
        <v>134</v>
      </c>
      <c r="B80" s="60"/>
      <c r="C80" s="63" t="s">
        <v>135</v>
      </c>
      <c r="D80" s="63"/>
      <c r="E80" s="64" t="s">
        <v>17</v>
      </c>
      <c r="F80" s="64"/>
      <c r="G80" s="64" t="s">
        <v>18</v>
      </c>
      <c r="H80" s="64"/>
      <c r="I80" s="65" t="s">
        <v>128</v>
      </c>
      <c r="J80" s="65"/>
      <c r="K80" s="64" t="s">
        <v>129</v>
      </c>
      <c r="L80" s="65"/>
      <c r="M80" s="28" t="s">
        <v>130</v>
      </c>
      <c r="N80" s="28" t="s">
        <v>304</v>
      </c>
      <c r="O80" s="99">
        <v>25930</v>
      </c>
      <c r="P80" s="30">
        <v>43282</v>
      </c>
      <c r="Q80" s="31" t="s">
        <v>19</v>
      </c>
      <c r="R80" s="40" t="s">
        <v>319</v>
      </c>
    </row>
    <row r="81" spans="1:18" ht="32.25" customHeight="1">
      <c r="A81" s="60" t="s">
        <v>136</v>
      </c>
      <c r="B81" s="60"/>
      <c r="C81" s="63" t="s">
        <v>137</v>
      </c>
      <c r="D81" s="63"/>
      <c r="E81" s="64" t="s">
        <v>17</v>
      </c>
      <c r="F81" s="64"/>
      <c r="G81" s="64" t="s">
        <v>18</v>
      </c>
      <c r="H81" s="64"/>
      <c r="I81" s="65" t="s">
        <v>128</v>
      </c>
      <c r="J81" s="65"/>
      <c r="K81" s="64" t="s">
        <v>129</v>
      </c>
      <c r="L81" s="65"/>
      <c r="M81" s="28" t="s">
        <v>130</v>
      </c>
      <c r="N81" s="28" t="s">
        <v>304</v>
      </c>
      <c r="O81" s="99">
        <v>25930</v>
      </c>
      <c r="P81" s="30">
        <v>43282</v>
      </c>
      <c r="Q81" s="31" t="s">
        <v>19</v>
      </c>
      <c r="R81" s="40" t="s">
        <v>319</v>
      </c>
    </row>
    <row r="82" spans="1:18" ht="32.25" customHeight="1">
      <c r="A82" s="37" t="s">
        <v>138</v>
      </c>
      <c r="B82" s="14"/>
      <c r="C82" s="15"/>
      <c r="D82" s="15"/>
      <c r="E82" s="17"/>
      <c r="F82" s="17"/>
      <c r="G82" s="23"/>
      <c r="H82" s="23"/>
      <c r="I82" s="16"/>
      <c r="J82" s="16"/>
      <c r="K82" s="17"/>
      <c r="L82" s="17"/>
      <c r="M82" s="23"/>
      <c r="N82" s="23"/>
      <c r="O82" s="23"/>
      <c r="P82" s="18"/>
      <c r="Q82" s="25"/>
    </row>
    <row r="83" spans="1:18" ht="32.25" customHeight="1">
      <c r="A83" s="60" t="s">
        <v>139</v>
      </c>
      <c r="B83" s="60"/>
      <c r="C83" s="63" t="s">
        <v>140</v>
      </c>
      <c r="D83" s="63"/>
      <c r="E83" s="64" t="s">
        <v>17</v>
      </c>
      <c r="F83" s="64"/>
      <c r="G83" s="64" t="s">
        <v>18</v>
      </c>
      <c r="H83" s="64"/>
      <c r="I83" s="65" t="s">
        <v>128</v>
      </c>
      <c r="J83" s="65"/>
      <c r="K83" s="64" t="s">
        <v>141</v>
      </c>
      <c r="L83" s="65"/>
      <c r="M83" s="28" t="s">
        <v>130</v>
      </c>
      <c r="N83" s="28" t="s">
        <v>304</v>
      </c>
      <c r="O83" s="99">
        <v>7350</v>
      </c>
      <c r="P83" s="30">
        <v>43282</v>
      </c>
      <c r="Q83" s="31" t="s">
        <v>19</v>
      </c>
      <c r="R83" s="40" t="s">
        <v>319</v>
      </c>
    </row>
    <row r="84" spans="1:18" ht="32.25" customHeight="1">
      <c r="A84" s="37" t="s">
        <v>251</v>
      </c>
      <c r="B84" s="14"/>
      <c r="C84" s="15"/>
      <c r="D84" s="15"/>
      <c r="E84" s="17"/>
      <c r="F84" s="17"/>
      <c r="G84" s="23"/>
      <c r="H84" s="23"/>
      <c r="I84" s="16"/>
      <c r="J84" s="16"/>
      <c r="K84" s="17"/>
      <c r="L84" s="17"/>
      <c r="M84" s="23"/>
      <c r="N84" s="23"/>
      <c r="O84" s="23"/>
      <c r="P84" s="18"/>
      <c r="Q84" s="25"/>
    </row>
    <row r="85" spans="1:18" ht="32.25" customHeight="1">
      <c r="A85" s="60" t="s">
        <v>252</v>
      </c>
      <c r="B85" s="60"/>
      <c r="C85" s="63" t="s">
        <v>248</v>
      </c>
      <c r="D85" s="63"/>
      <c r="E85" s="64" t="s">
        <v>17</v>
      </c>
      <c r="F85" s="64"/>
      <c r="G85" s="64" t="s">
        <v>18</v>
      </c>
      <c r="H85" s="64"/>
      <c r="I85" s="29" t="s">
        <v>240</v>
      </c>
      <c r="J85" s="29" t="s">
        <v>305</v>
      </c>
      <c r="K85" s="64" t="s">
        <v>250</v>
      </c>
      <c r="L85" s="65"/>
      <c r="M85" s="28" t="s">
        <v>242</v>
      </c>
      <c r="N85" s="28" t="s">
        <v>306</v>
      </c>
      <c r="O85" s="99">
        <v>3660</v>
      </c>
      <c r="P85" s="30">
        <v>43282</v>
      </c>
      <c r="Q85" s="31" t="s">
        <v>16</v>
      </c>
      <c r="R85" s="40" t="s">
        <v>319</v>
      </c>
    </row>
    <row r="86" spans="1:18" ht="32.25" customHeight="1">
      <c r="A86" s="37" t="s">
        <v>225</v>
      </c>
      <c r="B86" s="14"/>
      <c r="C86" s="15"/>
      <c r="D86" s="15"/>
      <c r="E86" s="17"/>
      <c r="F86" s="17"/>
      <c r="G86" s="23"/>
      <c r="H86" s="23"/>
      <c r="I86" s="16"/>
      <c r="J86" s="16"/>
      <c r="K86" s="17"/>
      <c r="L86" s="17"/>
      <c r="M86" s="23"/>
      <c r="N86" s="23"/>
      <c r="O86" s="23"/>
      <c r="P86" s="18"/>
      <c r="Q86" s="25"/>
    </row>
    <row r="87" spans="1:18" ht="32.25" customHeight="1">
      <c r="A87" s="60" t="s">
        <v>226</v>
      </c>
      <c r="B87" s="60"/>
      <c r="C87" s="63" t="s">
        <v>227</v>
      </c>
      <c r="D87" s="63"/>
      <c r="E87" s="27" t="s">
        <v>228</v>
      </c>
      <c r="F87" s="27" t="s">
        <v>307</v>
      </c>
      <c r="G87" s="64" t="s">
        <v>18</v>
      </c>
      <c r="H87" s="64"/>
      <c r="I87" s="65" t="s">
        <v>229</v>
      </c>
      <c r="J87" s="65"/>
      <c r="K87" s="64" t="s">
        <v>230</v>
      </c>
      <c r="L87" s="65"/>
      <c r="M87" s="64" t="s">
        <v>231</v>
      </c>
      <c r="N87" s="64"/>
      <c r="O87" s="99">
        <v>4880</v>
      </c>
      <c r="P87" s="30">
        <v>43282</v>
      </c>
      <c r="Q87" s="31" t="s">
        <v>20</v>
      </c>
      <c r="R87" s="40" t="s">
        <v>319</v>
      </c>
    </row>
    <row r="88" spans="1:18" ht="32.25" customHeight="1">
      <c r="A88" s="37" t="s">
        <v>232</v>
      </c>
      <c r="B88" s="14"/>
      <c r="C88" s="15"/>
      <c r="D88" s="15"/>
      <c r="E88" s="16"/>
      <c r="F88" s="16"/>
      <c r="G88" s="23"/>
      <c r="H88" s="23"/>
      <c r="I88" s="16"/>
      <c r="J88" s="16"/>
      <c r="K88" s="17"/>
      <c r="L88" s="17"/>
      <c r="M88" s="23"/>
      <c r="N88" s="23"/>
      <c r="O88" s="23"/>
      <c r="P88" s="18"/>
      <c r="Q88" s="25"/>
    </row>
    <row r="89" spans="1:18" ht="32.25" customHeight="1">
      <c r="A89" s="60" t="s">
        <v>233</v>
      </c>
      <c r="B89" s="60"/>
      <c r="C89" s="63" t="s">
        <v>234</v>
      </c>
      <c r="D89" s="63"/>
      <c r="E89" s="27" t="s">
        <v>235</v>
      </c>
      <c r="F89" s="27" t="s">
        <v>308</v>
      </c>
      <c r="G89" s="64" t="s">
        <v>18</v>
      </c>
      <c r="H89" s="64"/>
      <c r="I89" s="65" t="s">
        <v>229</v>
      </c>
      <c r="J89" s="65"/>
      <c r="K89" s="64" t="s">
        <v>236</v>
      </c>
      <c r="L89" s="65"/>
      <c r="M89" s="64" t="s">
        <v>231</v>
      </c>
      <c r="N89" s="64"/>
      <c r="O89" s="99">
        <v>7820</v>
      </c>
      <c r="P89" s="30">
        <v>43282</v>
      </c>
      <c r="Q89" s="31" t="s">
        <v>20</v>
      </c>
      <c r="R89" s="40" t="s">
        <v>319</v>
      </c>
    </row>
    <row r="90" spans="1:18" ht="32.25" customHeight="1">
      <c r="A90" s="34" t="s">
        <v>102</v>
      </c>
      <c r="B90" s="14"/>
      <c r="C90" s="15"/>
      <c r="D90" s="15"/>
      <c r="E90" s="17"/>
      <c r="F90" s="17"/>
      <c r="G90" s="23"/>
      <c r="H90" s="23"/>
      <c r="I90" s="16"/>
      <c r="J90" s="16"/>
      <c r="K90" s="17"/>
      <c r="L90" s="17"/>
      <c r="M90" s="23"/>
      <c r="N90" s="23"/>
      <c r="O90" s="23"/>
      <c r="P90" s="18"/>
      <c r="Q90" s="21"/>
    </row>
    <row r="91" spans="1:18" ht="32.25" customHeight="1">
      <c r="A91" s="37" t="s">
        <v>78</v>
      </c>
      <c r="B91" s="14"/>
      <c r="C91" s="15"/>
      <c r="D91" s="15"/>
      <c r="E91" s="17"/>
      <c r="F91" s="17"/>
      <c r="G91" s="23"/>
      <c r="H91" s="23"/>
      <c r="I91" s="16"/>
      <c r="J91" s="16"/>
      <c r="K91" s="17"/>
      <c r="L91" s="17"/>
      <c r="M91" s="23"/>
      <c r="N91" s="23"/>
      <c r="O91" s="24"/>
      <c r="P91" s="18"/>
      <c r="Q91" s="25"/>
    </row>
    <row r="92" spans="1:18" ht="32.25" customHeight="1">
      <c r="A92" s="60" t="s">
        <v>79</v>
      </c>
      <c r="B92" s="60"/>
      <c r="C92" s="63" t="s">
        <v>80</v>
      </c>
      <c r="D92" s="63"/>
      <c r="E92" s="64" t="s">
        <v>81</v>
      </c>
      <c r="F92" s="64"/>
      <c r="G92" s="64" t="s">
        <v>81</v>
      </c>
      <c r="H92" s="64"/>
      <c r="I92" s="65" t="s">
        <v>81</v>
      </c>
      <c r="J92" s="65"/>
      <c r="K92" s="64" t="s">
        <v>81</v>
      </c>
      <c r="L92" s="65"/>
      <c r="M92" s="28" t="s">
        <v>82</v>
      </c>
      <c r="N92" s="28" t="s">
        <v>303</v>
      </c>
      <c r="O92" s="99">
        <v>83280</v>
      </c>
      <c r="P92" s="30">
        <v>43282</v>
      </c>
      <c r="Q92" s="31" t="s">
        <v>19</v>
      </c>
      <c r="R92" s="40" t="s">
        <v>319</v>
      </c>
    </row>
    <row r="93" spans="1:18" ht="32.25" customHeight="1">
      <c r="A93" s="60" t="s">
        <v>83</v>
      </c>
      <c r="B93" s="60"/>
      <c r="C93" s="63" t="s">
        <v>84</v>
      </c>
      <c r="D93" s="63"/>
      <c r="E93" s="64" t="s">
        <v>81</v>
      </c>
      <c r="F93" s="64"/>
      <c r="G93" s="64" t="s">
        <v>81</v>
      </c>
      <c r="H93" s="64"/>
      <c r="I93" s="65" t="s">
        <v>81</v>
      </c>
      <c r="J93" s="65"/>
      <c r="K93" s="64" t="s">
        <v>81</v>
      </c>
      <c r="L93" s="65"/>
      <c r="M93" s="28" t="s">
        <v>82</v>
      </c>
      <c r="N93" s="28" t="s">
        <v>303</v>
      </c>
      <c r="O93" s="99">
        <v>52870</v>
      </c>
      <c r="P93" s="30">
        <v>43282</v>
      </c>
      <c r="Q93" s="31" t="s">
        <v>19</v>
      </c>
      <c r="R93" s="40" t="s">
        <v>319</v>
      </c>
    </row>
    <row r="94" spans="1:18" ht="32.25" customHeight="1">
      <c r="A94" s="60" t="s">
        <v>85</v>
      </c>
      <c r="B94" s="60"/>
      <c r="C94" s="63" t="s">
        <v>86</v>
      </c>
      <c r="D94" s="63"/>
      <c r="E94" s="64" t="s">
        <v>81</v>
      </c>
      <c r="F94" s="64"/>
      <c r="G94" s="64" t="s">
        <v>81</v>
      </c>
      <c r="H94" s="64"/>
      <c r="I94" s="65" t="s">
        <v>81</v>
      </c>
      <c r="J94" s="65"/>
      <c r="K94" s="64" t="s">
        <v>81</v>
      </c>
      <c r="L94" s="65"/>
      <c r="M94" s="28" t="s">
        <v>82</v>
      </c>
      <c r="N94" s="28" t="s">
        <v>303</v>
      </c>
      <c r="O94" s="99">
        <v>18280</v>
      </c>
      <c r="P94" s="30">
        <v>43282</v>
      </c>
      <c r="Q94" s="31" t="s">
        <v>19</v>
      </c>
      <c r="R94" s="40" t="s">
        <v>319</v>
      </c>
    </row>
    <row r="95" spans="1:18" ht="32.25" customHeight="1">
      <c r="A95" s="60" t="s">
        <v>87</v>
      </c>
      <c r="B95" s="60"/>
      <c r="C95" s="63" t="s">
        <v>88</v>
      </c>
      <c r="D95" s="63"/>
      <c r="E95" s="64" t="s">
        <v>81</v>
      </c>
      <c r="F95" s="64"/>
      <c r="G95" s="64" t="s">
        <v>81</v>
      </c>
      <c r="H95" s="64"/>
      <c r="I95" s="65" t="s">
        <v>81</v>
      </c>
      <c r="J95" s="65"/>
      <c r="K95" s="64" t="s">
        <v>81</v>
      </c>
      <c r="L95" s="65"/>
      <c r="M95" s="28" t="s">
        <v>82</v>
      </c>
      <c r="N95" s="28" t="s">
        <v>303</v>
      </c>
      <c r="O95" s="99">
        <v>70620</v>
      </c>
      <c r="P95" s="30">
        <v>43282</v>
      </c>
      <c r="Q95" s="31" t="s">
        <v>19</v>
      </c>
      <c r="R95" s="40" t="s">
        <v>319</v>
      </c>
    </row>
    <row r="96" spans="1:18" ht="32.25" customHeight="1">
      <c r="A96" s="60" t="s">
        <v>89</v>
      </c>
      <c r="B96" s="60"/>
      <c r="C96" s="63" t="s">
        <v>90</v>
      </c>
      <c r="D96" s="63"/>
      <c r="E96" s="64" t="s">
        <v>81</v>
      </c>
      <c r="F96" s="64"/>
      <c r="G96" s="64" t="s">
        <v>81</v>
      </c>
      <c r="H96" s="64"/>
      <c r="I96" s="65" t="s">
        <v>81</v>
      </c>
      <c r="J96" s="65"/>
      <c r="K96" s="64" t="s">
        <v>81</v>
      </c>
      <c r="L96" s="65"/>
      <c r="M96" s="28" t="s">
        <v>82</v>
      </c>
      <c r="N96" s="28" t="s">
        <v>303</v>
      </c>
      <c r="O96" s="99">
        <v>51180</v>
      </c>
      <c r="P96" s="30">
        <v>43282</v>
      </c>
      <c r="Q96" s="31" t="s">
        <v>19</v>
      </c>
      <c r="R96" s="40" t="s">
        <v>319</v>
      </c>
    </row>
    <row r="97" spans="1:18" ht="32.25" customHeight="1">
      <c r="A97" s="60" t="s">
        <v>91</v>
      </c>
      <c r="B97" s="60"/>
      <c r="C97" s="63" t="s">
        <v>92</v>
      </c>
      <c r="D97" s="63"/>
      <c r="E97" s="64" t="s">
        <v>81</v>
      </c>
      <c r="F97" s="64"/>
      <c r="G97" s="64" t="s">
        <v>81</v>
      </c>
      <c r="H97" s="64"/>
      <c r="I97" s="65" t="s">
        <v>81</v>
      </c>
      <c r="J97" s="65"/>
      <c r="K97" s="64" t="s">
        <v>81</v>
      </c>
      <c r="L97" s="65"/>
      <c r="M97" s="28" t="s">
        <v>82</v>
      </c>
      <c r="N97" s="28" t="s">
        <v>303</v>
      </c>
      <c r="O97" s="99">
        <v>45390</v>
      </c>
      <c r="P97" s="30">
        <v>43282</v>
      </c>
      <c r="Q97" s="31" t="s">
        <v>19</v>
      </c>
      <c r="R97" s="40" t="s">
        <v>319</v>
      </c>
    </row>
    <row r="98" spans="1:18" ht="32.25" customHeight="1">
      <c r="A98" s="60" t="s">
        <v>93</v>
      </c>
      <c r="B98" s="60"/>
      <c r="C98" s="63" t="s">
        <v>94</v>
      </c>
      <c r="D98" s="63"/>
      <c r="E98" s="64" t="s">
        <v>81</v>
      </c>
      <c r="F98" s="64"/>
      <c r="G98" s="64" t="s">
        <v>81</v>
      </c>
      <c r="H98" s="64"/>
      <c r="I98" s="65" t="s">
        <v>81</v>
      </c>
      <c r="J98" s="65"/>
      <c r="K98" s="64" t="s">
        <v>81</v>
      </c>
      <c r="L98" s="65"/>
      <c r="M98" s="28" t="s">
        <v>82</v>
      </c>
      <c r="N98" s="28" t="s">
        <v>303</v>
      </c>
      <c r="O98" s="99">
        <v>35970</v>
      </c>
      <c r="P98" s="30">
        <v>43282</v>
      </c>
      <c r="Q98" s="31" t="s">
        <v>19</v>
      </c>
      <c r="R98" s="40" t="s">
        <v>319</v>
      </c>
    </row>
    <row r="99" spans="1:18" ht="32.25" customHeight="1">
      <c r="A99" s="37" t="s">
        <v>95</v>
      </c>
      <c r="B99" s="14"/>
      <c r="C99" s="15"/>
      <c r="D99" s="15"/>
      <c r="E99" s="17"/>
      <c r="F99" s="17"/>
      <c r="G99" s="23"/>
      <c r="H99" s="23"/>
      <c r="I99" s="16"/>
      <c r="J99" s="16"/>
      <c r="K99" s="17"/>
      <c r="L99" s="17"/>
      <c r="M99" s="23"/>
      <c r="N99" s="23"/>
      <c r="O99" s="23"/>
      <c r="P99" s="18"/>
      <c r="Q99" s="25"/>
    </row>
    <row r="100" spans="1:18" ht="32.25" customHeight="1">
      <c r="A100" s="60" t="s">
        <v>96</v>
      </c>
      <c r="B100" s="60"/>
      <c r="C100" s="63" t="s">
        <v>97</v>
      </c>
      <c r="D100" s="63"/>
      <c r="E100" s="64" t="s">
        <v>81</v>
      </c>
      <c r="F100" s="64"/>
      <c r="G100" s="64" t="s">
        <v>81</v>
      </c>
      <c r="H100" s="64"/>
      <c r="I100" s="65" t="s">
        <v>81</v>
      </c>
      <c r="J100" s="65"/>
      <c r="K100" s="64" t="s">
        <v>81</v>
      </c>
      <c r="L100" s="65"/>
      <c r="M100" s="28" t="s">
        <v>82</v>
      </c>
      <c r="N100" s="28" t="s">
        <v>303</v>
      </c>
      <c r="O100" s="99">
        <v>19900</v>
      </c>
      <c r="P100" s="30">
        <v>43282</v>
      </c>
      <c r="Q100" s="31" t="s">
        <v>19</v>
      </c>
      <c r="R100" s="40" t="s">
        <v>319</v>
      </c>
    </row>
    <row r="101" spans="1:18" ht="32.25" customHeight="1">
      <c r="A101" s="60" t="s">
        <v>98</v>
      </c>
      <c r="B101" s="60"/>
      <c r="C101" s="63" t="s">
        <v>99</v>
      </c>
      <c r="D101" s="63"/>
      <c r="E101" s="64" t="s">
        <v>81</v>
      </c>
      <c r="F101" s="64"/>
      <c r="G101" s="64" t="s">
        <v>81</v>
      </c>
      <c r="H101" s="64"/>
      <c r="I101" s="65" t="s">
        <v>81</v>
      </c>
      <c r="J101" s="65"/>
      <c r="K101" s="64" t="s">
        <v>81</v>
      </c>
      <c r="L101" s="65"/>
      <c r="M101" s="28" t="s">
        <v>82</v>
      </c>
      <c r="N101" s="28" t="s">
        <v>303</v>
      </c>
      <c r="O101" s="99">
        <v>19900</v>
      </c>
      <c r="P101" s="30">
        <v>43282</v>
      </c>
      <c r="Q101" s="31" t="s">
        <v>19</v>
      </c>
      <c r="R101" s="40" t="s">
        <v>319</v>
      </c>
    </row>
    <row r="102" spans="1:18" ht="32.25" customHeight="1">
      <c r="A102" s="60" t="s">
        <v>100</v>
      </c>
      <c r="B102" s="60"/>
      <c r="C102" s="63" t="s">
        <v>101</v>
      </c>
      <c r="D102" s="63"/>
      <c r="E102" s="64" t="s">
        <v>81</v>
      </c>
      <c r="F102" s="64"/>
      <c r="G102" s="64" t="s">
        <v>81</v>
      </c>
      <c r="H102" s="64"/>
      <c r="I102" s="65" t="s">
        <v>81</v>
      </c>
      <c r="J102" s="65"/>
      <c r="K102" s="64" t="s">
        <v>81</v>
      </c>
      <c r="L102" s="65"/>
      <c r="M102" s="28" t="s">
        <v>82</v>
      </c>
      <c r="N102" s="28" t="s">
        <v>303</v>
      </c>
      <c r="O102" s="99">
        <v>9060</v>
      </c>
      <c r="P102" s="30">
        <v>43282</v>
      </c>
      <c r="Q102" s="31" t="s">
        <v>19</v>
      </c>
      <c r="R102" s="40" t="s">
        <v>319</v>
      </c>
    </row>
    <row r="103" spans="1:18" ht="32.25" customHeight="1">
      <c r="A103" s="3" t="s">
        <v>13</v>
      </c>
      <c r="B103" s="14"/>
      <c r="C103" s="15"/>
      <c r="D103" s="15"/>
      <c r="E103" s="15"/>
      <c r="F103" s="15"/>
      <c r="G103" s="19"/>
      <c r="H103" s="19"/>
      <c r="I103" s="19"/>
      <c r="J103" s="19"/>
      <c r="K103" s="17"/>
      <c r="L103" s="17"/>
      <c r="M103" s="19"/>
      <c r="N103" s="19"/>
      <c r="O103" s="20"/>
      <c r="P103" s="18"/>
      <c r="Q103" s="21"/>
    </row>
    <row r="104" spans="1:18" ht="32.25" customHeight="1">
      <c r="A104" s="38" t="s">
        <v>269</v>
      </c>
      <c r="B104" s="33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20"/>
      <c r="P104" s="19"/>
      <c r="Q104" s="19"/>
    </row>
    <row r="105" spans="1:18" ht="32.25" customHeight="1">
      <c r="A105" s="60" t="s">
        <v>270</v>
      </c>
      <c r="B105" s="60"/>
      <c r="C105" s="26" t="s">
        <v>271</v>
      </c>
      <c r="D105" s="26" t="s">
        <v>309</v>
      </c>
      <c r="E105" s="64" t="s">
        <v>17</v>
      </c>
      <c r="F105" s="64"/>
      <c r="G105" s="64" t="s">
        <v>18</v>
      </c>
      <c r="H105" s="64"/>
      <c r="I105" s="65" t="s">
        <v>272</v>
      </c>
      <c r="J105" s="65"/>
      <c r="K105" s="64" t="s">
        <v>273</v>
      </c>
      <c r="L105" s="65"/>
      <c r="M105" s="64" t="s">
        <v>274</v>
      </c>
      <c r="N105" s="64"/>
      <c r="O105" s="32" t="s">
        <v>14</v>
      </c>
      <c r="P105" s="30">
        <v>43282</v>
      </c>
      <c r="Q105" s="31" t="s">
        <v>15</v>
      </c>
      <c r="R105" s="40" t="s">
        <v>319</v>
      </c>
    </row>
    <row r="106" spans="1:18" ht="32.25" customHeight="1">
      <c r="A106" s="38" t="s">
        <v>45</v>
      </c>
      <c r="B106" s="33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20"/>
      <c r="P106" s="19"/>
      <c r="Q106" s="19"/>
    </row>
    <row r="107" spans="1:18" ht="32.25" customHeight="1">
      <c r="A107" s="60" t="s">
        <v>46</v>
      </c>
      <c r="B107" s="60"/>
      <c r="C107" s="26" t="s">
        <v>47</v>
      </c>
      <c r="D107" s="26" t="s">
        <v>310</v>
      </c>
      <c r="E107" s="64" t="s">
        <v>17</v>
      </c>
      <c r="F107" s="64"/>
      <c r="G107" s="64" t="s">
        <v>18</v>
      </c>
      <c r="H107" s="64"/>
      <c r="I107" s="65" t="s">
        <v>48</v>
      </c>
      <c r="J107" s="65"/>
      <c r="K107" s="64" t="s">
        <v>49</v>
      </c>
      <c r="L107" s="65"/>
      <c r="M107" s="64" t="s">
        <v>50</v>
      </c>
      <c r="N107" s="64"/>
      <c r="O107" s="32" t="s">
        <v>14</v>
      </c>
      <c r="P107" s="30">
        <v>43282</v>
      </c>
      <c r="Q107" s="31" t="s">
        <v>15</v>
      </c>
      <c r="R107" s="40" t="s">
        <v>319</v>
      </c>
    </row>
    <row r="108" spans="1:18" ht="32.25" customHeight="1">
      <c r="A108" s="60" t="s">
        <v>51</v>
      </c>
      <c r="B108" s="60"/>
      <c r="C108" s="26" t="s">
        <v>52</v>
      </c>
      <c r="D108" s="26" t="s">
        <v>311</v>
      </c>
      <c r="E108" s="64" t="s">
        <v>17</v>
      </c>
      <c r="F108" s="64"/>
      <c r="G108" s="64" t="s">
        <v>18</v>
      </c>
      <c r="H108" s="64"/>
      <c r="I108" s="65" t="s">
        <v>53</v>
      </c>
      <c r="J108" s="65"/>
      <c r="K108" s="64" t="s">
        <v>54</v>
      </c>
      <c r="L108" s="65"/>
      <c r="M108" s="64" t="s">
        <v>50</v>
      </c>
      <c r="N108" s="64"/>
      <c r="O108" s="32" t="s">
        <v>14</v>
      </c>
      <c r="P108" s="30">
        <v>43282</v>
      </c>
      <c r="Q108" s="31" t="s">
        <v>15</v>
      </c>
      <c r="R108" s="40" t="s">
        <v>319</v>
      </c>
    </row>
    <row r="109" spans="1:18" ht="32.25" customHeight="1">
      <c r="A109" s="60" t="s">
        <v>55</v>
      </c>
      <c r="B109" s="60"/>
      <c r="C109" s="26" t="s">
        <v>56</v>
      </c>
      <c r="D109" s="26" t="s">
        <v>312</v>
      </c>
      <c r="E109" s="64" t="s">
        <v>17</v>
      </c>
      <c r="F109" s="64"/>
      <c r="G109" s="64" t="s">
        <v>18</v>
      </c>
      <c r="H109" s="64"/>
      <c r="I109" s="65" t="s">
        <v>53</v>
      </c>
      <c r="J109" s="65"/>
      <c r="K109" s="64" t="s">
        <v>57</v>
      </c>
      <c r="L109" s="65"/>
      <c r="M109" s="64" t="s">
        <v>50</v>
      </c>
      <c r="N109" s="64"/>
      <c r="O109" s="32" t="s">
        <v>14</v>
      </c>
      <c r="P109" s="30">
        <v>43282</v>
      </c>
      <c r="Q109" s="31" t="s">
        <v>15</v>
      </c>
      <c r="R109" s="40" t="s">
        <v>319</v>
      </c>
    </row>
    <row r="110" spans="1:18" ht="32.25" customHeight="1">
      <c r="A110" s="60" t="s">
        <v>58</v>
      </c>
      <c r="B110" s="60"/>
      <c r="C110" s="26" t="s">
        <v>59</v>
      </c>
      <c r="D110" s="26" t="s">
        <v>313</v>
      </c>
      <c r="E110" s="64" t="s">
        <v>17</v>
      </c>
      <c r="F110" s="64"/>
      <c r="G110" s="64" t="s">
        <v>18</v>
      </c>
      <c r="H110" s="64"/>
      <c r="I110" s="65" t="s">
        <v>53</v>
      </c>
      <c r="J110" s="65"/>
      <c r="K110" s="64" t="s">
        <v>60</v>
      </c>
      <c r="L110" s="65"/>
      <c r="M110" s="64" t="s">
        <v>50</v>
      </c>
      <c r="N110" s="64"/>
      <c r="O110" s="32" t="s">
        <v>14</v>
      </c>
      <c r="P110" s="30">
        <v>43282</v>
      </c>
      <c r="Q110" s="31" t="s">
        <v>15</v>
      </c>
      <c r="R110" s="40" t="s">
        <v>319</v>
      </c>
    </row>
    <row r="111" spans="1:18" ht="32.25" customHeight="1">
      <c r="A111" s="60" t="s">
        <v>61</v>
      </c>
      <c r="B111" s="60"/>
      <c r="C111" s="26" t="s">
        <v>62</v>
      </c>
      <c r="D111" s="26" t="s">
        <v>314</v>
      </c>
      <c r="E111" s="64" t="s">
        <v>17</v>
      </c>
      <c r="F111" s="64"/>
      <c r="G111" s="64" t="s">
        <v>18</v>
      </c>
      <c r="H111" s="64"/>
      <c r="I111" s="65" t="s">
        <v>53</v>
      </c>
      <c r="J111" s="65"/>
      <c r="K111" s="64" t="s">
        <v>63</v>
      </c>
      <c r="L111" s="65"/>
      <c r="M111" s="64" t="s">
        <v>50</v>
      </c>
      <c r="N111" s="64"/>
      <c r="O111" s="32" t="s">
        <v>14</v>
      </c>
      <c r="P111" s="30">
        <v>43282</v>
      </c>
      <c r="Q111" s="31" t="s">
        <v>15</v>
      </c>
      <c r="R111" s="40" t="s">
        <v>319</v>
      </c>
    </row>
    <row r="112" spans="1:18" ht="32.25" customHeight="1">
      <c r="A112" s="38" t="s">
        <v>197</v>
      </c>
      <c r="B112" s="33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20"/>
      <c r="P112" s="19"/>
      <c r="Q112" s="19"/>
    </row>
    <row r="113" spans="1:18" ht="32.25" customHeight="1">
      <c r="A113" s="60" t="s">
        <v>198</v>
      </c>
      <c r="B113" s="60"/>
      <c r="C113" s="63" t="s">
        <v>199</v>
      </c>
      <c r="D113" s="63"/>
      <c r="E113" s="64" t="s">
        <v>17</v>
      </c>
      <c r="F113" s="64"/>
      <c r="G113" s="64" t="s">
        <v>18</v>
      </c>
      <c r="H113" s="64"/>
      <c r="I113" s="29" t="s">
        <v>200</v>
      </c>
      <c r="J113" s="29" t="s">
        <v>315</v>
      </c>
      <c r="K113" s="64" t="s">
        <v>201</v>
      </c>
      <c r="L113" s="65"/>
      <c r="M113" s="64" t="s">
        <v>202</v>
      </c>
      <c r="N113" s="64"/>
      <c r="O113" s="32" t="s">
        <v>14</v>
      </c>
      <c r="P113" s="30">
        <v>43282</v>
      </c>
      <c r="Q113" s="31" t="s">
        <v>21</v>
      </c>
      <c r="R113" s="40" t="s">
        <v>319</v>
      </c>
    </row>
    <row r="114" spans="1:18" ht="32.25" customHeight="1">
      <c r="A114" s="38" t="s">
        <v>203</v>
      </c>
      <c r="B114" s="33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20"/>
      <c r="P114" s="19"/>
      <c r="Q114" s="19"/>
    </row>
    <row r="115" spans="1:18" ht="32.25" customHeight="1">
      <c r="A115" s="60" t="s">
        <v>204</v>
      </c>
      <c r="B115" s="60"/>
      <c r="C115" s="26" t="s">
        <v>205</v>
      </c>
      <c r="D115" s="26" t="s">
        <v>316</v>
      </c>
      <c r="E115" s="64" t="s">
        <v>17</v>
      </c>
      <c r="F115" s="64"/>
      <c r="G115" s="64" t="s">
        <v>18</v>
      </c>
      <c r="H115" s="64"/>
      <c r="I115" s="65" t="s">
        <v>206</v>
      </c>
      <c r="J115" s="65"/>
      <c r="K115" s="64" t="s">
        <v>207</v>
      </c>
      <c r="L115" s="65"/>
      <c r="M115" s="64" t="s">
        <v>208</v>
      </c>
      <c r="N115" s="64"/>
      <c r="O115" s="32" t="s">
        <v>14</v>
      </c>
      <c r="P115" s="30">
        <v>43282</v>
      </c>
      <c r="Q115" s="31" t="s">
        <v>15</v>
      </c>
      <c r="R115" s="40" t="s">
        <v>319</v>
      </c>
    </row>
    <row r="116" spans="1:18" ht="32.25" customHeight="1">
      <c r="A116" s="38" t="s">
        <v>237</v>
      </c>
      <c r="B116" s="33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20"/>
      <c r="P116" s="19"/>
      <c r="Q116" s="19"/>
    </row>
    <row r="117" spans="1:18" ht="32.25" customHeight="1">
      <c r="A117" s="60" t="s">
        <v>238</v>
      </c>
      <c r="B117" s="60"/>
      <c r="C117" s="63" t="s">
        <v>239</v>
      </c>
      <c r="D117" s="63"/>
      <c r="E117" s="64" t="s">
        <v>17</v>
      </c>
      <c r="F117" s="64"/>
      <c r="G117" s="64" t="s">
        <v>18</v>
      </c>
      <c r="H117" s="64"/>
      <c r="I117" s="29" t="s">
        <v>240</v>
      </c>
      <c r="J117" s="29" t="s">
        <v>305</v>
      </c>
      <c r="K117" s="64" t="s">
        <v>241</v>
      </c>
      <c r="L117" s="65"/>
      <c r="M117" s="28" t="s">
        <v>242</v>
      </c>
      <c r="N117" s="29" t="s">
        <v>306</v>
      </c>
      <c r="O117" s="32" t="s">
        <v>14</v>
      </c>
      <c r="P117" s="30">
        <v>43282</v>
      </c>
      <c r="Q117" s="31" t="s">
        <v>16</v>
      </c>
      <c r="R117" s="40" t="s">
        <v>319</v>
      </c>
    </row>
    <row r="118" spans="1:18" ht="32.25" customHeight="1">
      <c r="A118" s="38" t="s">
        <v>243</v>
      </c>
      <c r="B118" s="33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20"/>
      <c r="P118" s="19"/>
      <c r="Q118" s="19"/>
    </row>
    <row r="119" spans="1:18" ht="32.25" customHeight="1">
      <c r="A119" s="60" t="s">
        <v>244</v>
      </c>
      <c r="B119" s="60"/>
      <c r="C119" s="63" t="s">
        <v>245</v>
      </c>
      <c r="D119" s="63"/>
      <c r="E119" s="64" t="s">
        <v>17</v>
      </c>
      <c r="F119" s="64"/>
      <c r="G119" s="64" t="s">
        <v>18</v>
      </c>
      <c r="H119" s="64"/>
      <c r="I119" s="29" t="s">
        <v>240</v>
      </c>
      <c r="J119" s="29" t="s">
        <v>305</v>
      </c>
      <c r="K119" s="64" t="s">
        <v>246</v>
      </c>
      <c r="L119" s="65"/>
      <c r="M119" s="28" t="s">
        <v>242</v>
      </c>
      <c r="N119" s="29" t="s">
        <v>306</v>
      </c>
      <c r="O119" s="32" t="s">
        <v>14</v>
      </c>
      <c r="P119" s="30">
        <v>43282</v>
      </c>
      <c r="Q119" s="31" t="s">
        <v>16</v>
      </c>
      <c r="R119" s="40" t="s">
        <v>319</v>
      </c>
    </row>
    <row r="120" spans="1:18" ht="32.25" customHeight="1">
      <c r="A120" s="60" t="s">
        <v>247</v>
      </c>
      <c r="B120" s="60"/>
      <c r="C120" s="63" t="s">
        <v>248</v>
      </c>
      <c r="D120" s="63"/>
      <c r="E120" s="64" t="s">
        <v>249</v>
      </c>
      <c r="F120" s="64"/>
      <c r="G120" s="64" t="s">
        <v>18</v>
      </c>
      <c r="H120" s="64"/>
      <c r="I120" s="29" t="s">
        <v>240</v>
      </c>
      <c r="J120" s="29" t="s">
        <v>305</v>
      </c>
      <c r="K120" s="64" t="s">
        <v>250</v>
      </c>
      <c r="L120" s="65"/>
      <c r="M120" s="28" t="s">
        <v>242</v>
      </c>
      <c r="N120" s="29" t="s">
        <v>306</v>
      </c>
      <c r="O120" s="32" t="s">
        <v>14</v>
      </c>
      <c r="P120" s="30">
        <v>43282</v>
      </c>
      <c r="Q120" s="31" t="s">
        <v>16</v>
      </c>
      <c r="R120" s="40" t="s">
        <v>319</v>
      </c>
    </row>
    <row r="121" spans="1:18" ht="32.25" customHeight="1">
      <c r="A121" s="38" t="s">
        <v>142</v>
      </c>
      <c r="B121" s="33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20"/>
      <c r="P121" s="19"/>
      <c r="Q121" s="19"/>
    </row>
    <row r="122" spans="1:18" ht="32.25" customHeight="1">
      <c r="A122" s="60" t="s">
        <v>253</v>
      </c>
      <c r="B122" s="60"/>
      <c r="C122" s="26" t="s">
        <v>254</v>
      </c>
      <c r="D122" s="26" t="s">
        <v>317</v>
      </c>
      <c r="E122" s="64" t="s">
        <v>17</v>
      </c>
      <c r="F122" s="64"/>
      <c r="G122" s="64" t="s">
        <v>18</v>
      </c>
      <c r="H122" s="64"/>
      <c r="I122" s="65" t="s">
        <v>255</v>
      </c>
      <c r="J122" s="65"/>
      <c r="K122" s="64" t="s">
        <v>256</v>
      </c>
      <c r="L122" s="65"/>
      <c r="M122" s="64" t="s">
        <v>257</v>
      </c>
      <c r="N122" s="64"/>
      <c r="O122" s="32" t="s">
        <v>14</v>
      </c>
      <c r="P122" s="30">
        <v>43282</v>
      </c>
      <c r="Q122" s="31" t="s">
        <v>15</v>
      </c>
      <c r="R122" s="40" t="s">
        <v>319</v>
      </c>
    </row>
    <row r="123" spans="1:18" ht="32.25" customHeight="1">
      <c r="A123" s="60" t="s">
        <v>143</v>
      </c>
      <c r="B123" s="60"/>
      <c r="C123" s="26" t="s">
        <v>144</v>
      </c>
      <c r="D123" s="26" t="s">
        <v>318</v>
      </c>
      <c r="E123" s="64" t="s">
        <v>17</v>
      </c>
      <c r="F123" s="64"/>
      <c r="G123" s="64" t="s">
        <v>18</v>
      </c>
      <c r="H123" s="64"/>
      <c r="I123" s="65" t="s">
        <v>145</v>
      </c>
      <c r="J123" s="65"/>
      <c r="K123" s="64" t="s">
        <v>146</v>
      </c>
      <c r="L123" s="65"/>
      <c r="M123" s="64" t="s">
        <v>147</v>
      </c>
      <c r="N123" s="64"/>
      <c r="O123" s="32" t="s">
        <v>14</v>
      </c>
      <c r="P123" s="30">
        <v>43282</v>
      </c>
      <c r="Q123" s="31" t="s">
        <v>15</v>
      </c>
      <c r="R123" s="40" t="s">
        <v>319</v>
      </c>
    </row>
  </sheetData>
  <mergeCells count="401">
    <mergeCell ref="M111:N111"/>
    <mergeCell ref="M113:N113"/>
    <mergeCell ref="M115:N115"/>
    <mergeCell ref="M122:N122"/>
    <mergeCell ref="M123:N123"/>
    <mergeCell ref="M105:N105"/>
    <mergeCell ref="M107:N107"/>
    <mergeCell ref="M108:N108"/>
    <mergeCell ref="M109:N109"/>
    <mergeCell ref="M110:N110"/>
    <mergeCell ref="K123:L123"/>
    <mergeCell ref="M8:N8"/>
    <mergeCell ref="M9:N9"/>
    <mergeCell ref="M10:N10"/>
    <mergeCell ref="M44:N44"/>
    <mergeCell ref="M46:N46"/>
    <mergeCell ref="M48:N48"/>
    <mergeCell ref="M50:N50"/>
    <mergeCell ref="M52:N52"/>
    <mergeCell ref="M53:N53"/>
    <mergeCell ref="M55:N55"/>
    <mergeCell ref="M57:N57"/>
    <mergeCell ref="M59:N59"/>
    <mergeCell ref="M65:N65"/>
    <mergeCell ref="M87:N87"/>
    <mergeCell ref="M89:N89"/>
    <mergeCell ref="K115:L115"/>
    <mergeCell ref="K117:L117"/>
    <mergeCell ref="K119:L119"/>
    <mergeCell ref="K120:L120"/>
    <mergeCell ref="K122:L122"/>
    <mergeCell ref="K108:L108"/>
    <mergeCell ref="K109:L109"/>
    <mergeCell ref="K110:L110"/>
    <mergeCell ref="K111:L111"/>
    <mergeCell ref="K113:L113"/>
    <mergeCell ref="K100:L100"/>
    <mergeCell ref="K101:L101"/>
    <mergeCell ref="K102:L102"/>
    <mergeCell ref="K105:L105"/>
    <mergeCell ref="K107:L107"/>
    <mergeCell ref="K94:L94"/>
    <mergeCell ref="K95:L95"/>
    <mergeCell ref="K96:L96"/>
    <mergeCell ref="K97:L97"/>
    <mergeCell ref="K98:L98"/>
    <mergeCell ref="K85:L85"/>
    <mergeCell ref="K87:L87"/>
    <mergeCell ref="K89:L89"/>
    <mergeCell ref="K92:L92"/>
    <mergeCell ref="K93:L93"/>
    <mergeCell ref="K77:L77"/>
    <mergeCell ref="K78:L78"/>
    <mergeCell ref="K80:L80"/>
    <mergeCell ref="K81:L81"/>
    <mergeCell ref="K83:L83"/>
    <mergeCell ref="K67:L67"/>
    <mergeCell ref="K69:L69"/>
    <mergeCell ref="K71:L71"/>
    <mergeCell ref="K73:L73"/>
    <mergeCell ref="K75:L75"/>
    <mergeCell ref="K57:L57"/>
    <mergeCell ref="K59:L59"/>
    <mergeCell ref="K61:L61"/>
    <mergeCell ref="K62:L62"/>
    <mergeCell ref="K63:L63"/>
    <mergeCell ref="K48:L48"/>
    <mergeCell ref="K50:L50"/>
    <mergeCell ref="K52:L52"/>
    <mergeCell ref="K53:L53"/>
    <mergeCell ref="K55:L55"/>
    <mergeCell ref="K36:L36"/>
    <mergeCell ref="K38:L38"/>
    <mergeCell ref="K40:L40"/>
    <mergeCell ref="K44:L44"/>
    <mergeCell ref="K46:L46"/>
    <mergeCell ref="I89:J89"/>
    <mergeCell ref="I92:J92"/>
    <mergeCell ref="I93:J93"/>
    <mergeCell ref="I94:J94"/>
    <mergeCell ref="I95:J95"/>
    <mergeCell ref="I78:J78"/>
    <mergeCell ref="I80:J80"/>
    <mergeCell ref="I81:J81"/>
    <mergeCell ref="I83:J83"/>
    <mergeCell ref="I87:J87"/>
    <mergeCell ref="I123:J123"/>
    <mergeCell ref="I102:J102"/>
    <mergeCell ref="I105:J105"/>
    <mergeCell ref="I107:J107"/>
    <mergeCell ref="I108:J108"/>
    <mergeCell ref="I109:J109"/>
    <mergeCell ref="I96:J96"/>
    <mergeCell ref="I97:J97"/>
    <mergeCell ref="I98:J98"/>
    <mergeCell ref="I100:J100"/>
    <mergeCell ref="I101:J101"/>
    <mergeCell ref="I110:J110"/>
    <mergeCell ref="I111:J111"/>
    <mergeCell ref="I115:J115"/>
    <mergeCell ref="I122:J122"/>
    <mergeCell ref="G120:H120"/>
    <mergeCell ref="G122:H122"/>
    <mergeCell ref="G123:H123"/>
    <mergeCell ref="I8:J8"/>
    <mergeCell ref="I9:J9"/>
    <mergeCell ref="I10:J10"/>
    <mergeCell ref="I44:J44"/>
    <mergeCell ref="I46:J46"/>
    <mergeCell ref="I55:J55"/>
    <mergeCell ref="I59:J59"/>
    <mergeCell ref="I61:J61"/>
    <mergeCell ref="I62:J62"/>
    <mergeCell ref="I63:J63"/>
    <mergeCell ref="I65:J65"/>
    <mergeCell ref="I75:J75"/>
    <mergeCell ref="I77:J77"/>
    <mergeCell ref="G111:H111"/>
    <mergeCell ref="G113:H113"/>
    <mergeCell ref="G115:H115"/>
    <mergeCell ref="G117:H117"/>
    <mergeCell ref="G119:H119"/>
    <mergeCell ref="G105:H105"/>
    <mergeCell ref="G107:H107"/>
    <mergeCell ref="G108:H108"/>
    <mergeCell ref="G109:H109"/>
    <mergeCell ref="G110:H110"/>
    <mergeCell ref="G97:H97"/>
    <mergeCell ref="G98:H98"/>
    <mergeCell ref="G100:H100"/>
    <mergeCell ref="G101:H101"/>
    <mergeCell ref="G102:H102"/>
    <mergeCell ref="G92:H92"/>
    <mergeCell ref="G93:H93"/>
    <mergeCell ref="G94:H94"/>
    <mergeCell ref="G95:H95"/>
    <mergeCell ref="G96:H96"/>
    <mergeCell ref="G81:H81"/>
    <mergeCell ref="G83:H83"/>
    <mergeCell ref="G85:H85"/>
    <mergeCell ref="G87:H87"/>
    <mergeCell ref="G89:H89"/>
    <mergeCell ref="G73:H73"/>
    <mergeCell ref="G75:H75"/>
    <mergeCell ref="G77:H77"/>
    <mergeCell ref="G78:H78"/>
    <mergeCell ref="G80:H80"/>
    <mergeCell ref="G63:H63"/>
    <mergeCell ref="G65:H65"/>
    <mergeCell ref="G67:H67"/>
    <mergeCell ref="G69:H69"/>
    <mergeCell ref="G71:H71"/>
    <mergeCell ref="G55:H55"/>
    <mergeCell ref="G57:H57"/>
    <mergeCell ref="G59:H59"/>
    <mergeCell ref="G61:H61"/>
    <mergeCell ref="G62:H62"/>
    <mergeCell ref="G46:H46"/>
    <mergeCell ref="G48:H48"/>
    <mergeCell ref="G50:H50"/>
    <mergeCell ref="G52:H52"/>
    <mergeCell ref="G53:H53"/>
    <mergeCell ref="G34:H34"/>
    <mergeCell ref="G36:H36"/>
    <mergeCell ref="G38:H38"/>
    <mergeCell ref="G40:H40"/>
    <mergeCell ref="G44:H44"/>
    <mergeCell ref="G42:H42"/>
    <mergeCell ref="E122:F122"/>
    <mergeCell ref="E123:F123"/>
    <mergeCell ref="G8:H8"/>
    <mergeCell ref="G9:H9"/>
    <mergeCell ref="G10:H10"/>
    <mergeCell ref="G12:H12"/>
    <mergeCell ref="G14:H14"/>
    <mergeCell ref="G16:H16"/>
    <mergeCell ref="G18:H18"/>
    <mergeCell ref="G20:H20"/>
    <mergeCell ref="G22:H22"/>
    <mergeCell ref="G24:H24"/>
    <mergeCell ref="G26:H26"/>
    <mergeCell ref="G28:H28"/>
    <mergeCell ref="G30:H30"/>
    <mergeCell ref="G32:H32"/>
    <mergeCell ref="E113:F113"/>
    <mergeCell ref="E115:F115"/>
    <mergeCell ref="E117:F117"/>
    <mergeCell ref="E119:F119"/>
    <mergeCell ref="E120:F120"/>
    <mergeCell ref="E107:F107"/>
    <mergeCell ref="E108:F108"/>
    <mergeCell ref="E109:F109"/>
    <mergeCell ref="E110:F110"/>
    <mergeCell ref="E111:F111"/>
    <mergeCell ref="E98:F98"/>
    <mergeCell ref="E100:F100"/>
    <mergeCell ref="E101:F101"/>
    <mergeCell ref="E102:F102"/>
    <mergeCell ref="E105:F105"/>
    <mergeCell ref="E93:F93"/>
    <mergeCell ref="E94:F94"/>
    <mergeCell ref="E95:F95"/>
    <mergeCell ref="E96:F96"/>
    <mergeCell ref="E97:F97"/>
    <mergeCell ref="E80:F80"/>
    <mergeCell ref="E81:F81"/>
    <mergeCell ref="E83:F83"/>
    <mergeCell ref="E85:F85"/>
    <mergeCell ref="E92:F92"/>
    <mergeCell ref="E71:F71"/>
    <mergeCell ref="E73:F73"/>
    <mergeCell ref="E75:F75"/>
    <mergeCell ref="E77:F77"/>
    <mergeCell ref="E78:F78"/>
    <mergeCell ref="E62:F62"/>
    <mergeCell ref="E63:F63"/>
    <mergeCell ref="E65:F65"/>
    <mergeCell ref="E67:F67"/>
    <mergeCell ref="E69:F69"/>
    <mergeCell ref="E52:F52"/>
    <mergeCell ref="E53:F53"/>
    <mergeCell ref="E55:F55"/>
    <mergeCell ref="E57:F57"/>
    <mergeCell ref="E61:F61"/>
    <mergeCell ref="E44:F44"/>
    <mergeCell ref="E46:F46"/>
    <mergeCell ref="E48:F48"/>
    <mergeCell ref="E50:F50"/>
    <mergeCell ref="E30:F30"/>
    <mergeCell ref="E32:F32"/>
    <mergeCell ref="E34:F34"/>
    <mergeCell ref="E36:F36"/>
    <mergeCell ref="E38:F38"/>
    <mergeCell ref="E42:F42"/>
    <mergeCell ref="C113:D113"/>
    <mergeCell ref="C117:D117"/>
    <mergeCell ref="C119:D119"/>
    <mergeCell ref="C120:D120"/>
    <mergeCell ref="E8:F8"/>
    <mergeCell ref="E9:F9"/>
    <mergeCell ref="E10:F10"/>
    <mergeCell ref="E12:F12"/>
    <mergeCell ref="E14:F14"/>
    <mergeCell ref="E16:F16"/>
    <mergeCell ref="E18:F18"/>
    <mergeCell ref="E20:F20"/>
    <mergeCell ref="E22:F22"/>
    <mergeCell ref="E24:F24"/>
    <mergeCell ref="E26:F26"/>
    <mergeCell ref="E28:F28"/>
    <mergeCell ref="C97:D97"/>
    <mergeCell ref="C98:D98"/>
    <mergeCell ref="C100:D100"/>
    <mergeCell ref="C101:D101"/>
    <mergeCell ref="C102:D102"/>
    <mergeCell ref="C92:D92"/>
    <mergeCell ref="C93:D93"/>
    <mergeCell ref="C94:D94"/>
    <mergeCell ref="C95:D95"/>
    <mergeCell ref="C96:D96"/>
    <mergeCell ref="C81:D81"/>
    <mergeCell ref="C83:D83"/>
    <mergeCell ref="C85:D85"/>
    <mergeCell ref="C87:D87"/>
    <mergeCell ref="C89:D89"/>
    <mergeCell ref="C73:D73"/>
    <mergeCell ref="C75:D75"/>
    <mergeCell ref="C77:D77"/>
    <mergeCell ref="C78:D78"/>
    <mergeCell ref="C80:D80"/>
    <mergeCell ref="C65:D65"/>
    <mergeCell ref="C67:D67"/>
    <mergeCell ref="C69:D69"/>
    <mergeCell ref="C71:D71"/>
    <mergeCell ref="C53:D53"/>
    <mergeCell ref="C57:D57"/>
    <mergeCell ref="C59:D59"/>
    <mergeCell ref="C61:D61"/>
    <mergeCell ref="C62:D62"/>
    <mergeCell ref="C48:D48"/>
    <mergeCell ref="C50:D50"/>
    <mergeCell ref="C52:D52"/>
    <mergeCell ref="C28:D28"/>
    <mergeCell ref="C30:D30"/>
    <mergeCell ref="C32:D32"/>
    <mergeCell ref="C34:D34"/>
    <mergeCell ref="C36:D36"/>
    <mergeCell ref="C63:D63"/>
    <mergeCell ref="A122:B122"/>
    <mergeCell ref="A123:B123"/>
    <mergeCell ref="M2:N2"/>
    <mergeCell ref="K2:L2"/>
    <mergeCell ref="I2:J2"/>
    <mergeCell ref="G2:H2"/>
    <mergeCell ref="E2:F2"/>
    <mergeCell ref="C2:D2"/>
    <mergeCell ref="C12:D12"/>
    <mergeCell ref="C14:D14"/>
    <mergeCell ref="C16:D16"/>
    <mergeCell ref="C18:D18"/>
    <mergeCell ref="C20:D20"/>
    <mergeCell ref="C22:D22"/>
    <mergeCell ref="C24:D24"/>
    <mergeCell ref="C26:D26"/>
    <mergeCell ref="A113:B113"/>
    <mergeCell ref="A115:B115"/>
    <mergeCell ref="A117:B117"/>
    <mergeCell ref="A119:B119"/>
    <mergeCell ref="A120:B120"/>
    <mergeCell ref="A107:B107"/>
    <mergeCell ref="A108:B108"/>
    <mergeCell ref="A109:B109"/>
    <mergeCell ref="A110:B110"/>
    <mergeCell ref="A111:B111"/>
    <mergeCell ref="A98:B98"/>
    <mergeCell ref="A100:B100"/>
    <mergeCell ref="A101:B101"/>
    <mergeCell ref="A102:B102"/>
    <mergeCell ref="A105:B105"/>
    <mergeCell ref="A93:B93"/>
    <mergeCell ref="A94:B94"/>
    <mergeCell ref="A95:B95"/>
    <mergeCell ref="A96:B96"/>
    <mergeCell ref="A97:B97"/>
    <mergeCell ref="A83:B83"/>
    <mergeCell ref="A85:B85"/>
    <mergeCell ref="A87:B87"/>
    <mergeCell ref="A89:B89"/>
    <mergeCell ref="A92:B92"/>
    <mergeCell ref="A75:B75"/>
    <mergeCell ref="A77:B77"/>
    <mergeCell ref="A78:B78"/>
    <mergeCell ref="A80:B80"/>
    <mergeCell ref="A81:B81"/>
    <mergeCell ref="A65:B65"/>
    <mergeCell ref="A67:B67"/>
    <mergeCell ref="A69:B69"/>
    <mergeCell ref="A71:B71"/>
    <mergeCell ref="A73:B73"/>
    <mergeCell ref="A57:B57"/>
    <mergeCell ref="A59:B59"/>
    <mergeCell ref="A61:B61"/>
    <mergeCell ref="A62:B62"/>
    <mergeCell ref="A63:B63"/>
    <mergeCell ref="A48:B48"/>
    <mergeCell ref="A50:B50"/>
    <mergeCell ref="A52:B52"/>
    <mergeCell ref="A53:B53"/>
    <mergeCell ref="A55:B55"/>
    <mergeCell ref="A36:B36"/>
    <mergeCell ref="A38:B38"/>
    <mergeCell ref="A40:B40"/>
    <mergeCell ref="A44:B44"/>
    <mergeCell ref="A46:B46"/>
    <mergeCell ref="A42:B42"/>
    <mergeCell ref="O2:O3"/>
    <mergeCell ref="P2:P3"/>
    <mergeCell ref="Q2:Q3"/>
    <mergeCell ref="A2:B2"/>
    <mergeCell ref="A26:B26"/>
    <mergeCell ref="A28:B28"/>
    <mergeCell ref="A30:B30"/>
    <mergeCell ref="A32:B32"/>
    <mergeCell ref="A34:B34"/>
    <mergeCell ref="A16:B16"/>
    <mergeCell ref="A18:B18"/>
    <mergeCell ref="A20:B20"/>
    <mergeCell ref="A22:B22"/>
    <mergeCell ref="A24:B24"/>
    <mergeCell ref="K8:L8"/>
    <mergeCell ref="K9:L9"/>
    <mergeCell ref="K10:L10"/>
    <mergeCell ref="K12:L12"/>
    <mergeCell ref="K14:L14"/>
    <mergeCell ref="K26:L26"/>
    <mergeCell ref="K28:L28"/>
    <mergeCell ref="K30:L30"/>
    <mergeCell ref="K32:L32"/>
    <mergeCell ref="K34:L34"/>
    <mergeCell ref="A6:B6"/>
    <mergeCell ref="G6:H6"/>
    <mergeCell ref="I6:J6"/>
    <mergeCell ref="K6:L6"/>
    <mergeCell ref="M6:N6"/>
    <mergeCell ref="C6:D6"/>
    <mergeCell ref="M42:N42"/>
    <mergeCell ref="A8:B8"/>
    <mergeCell ref="A9:B9"/>
    <mergeCell ref="A10:B10"/>
    <mergeCell ref="A12:B12"/>
    <mergeCell ref="A14:B14"/>
    <mergeCell ref="C38:D38"/>
    <mergeCell ref="C40:D40"/>
    <mergeCell ref="E40:F40"/>
    <mergeCell ref="I42:J42"/>
    <mergeCell ref="K42:L42"/>
    <mergeCell ref="K16:L16"/>
    <mergeCell ref="K18:L18"/>
    <mergeCell ref="K20:L20"/>
    <mergeCell ref="K22:L22"/>
    <mergeCell ref="K24:L24"/>
  </mergeCells>
  <phoneticPr fontId="43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별지1.본인일부부담</vt:lpstr>
      <vt:lpstr>별지8. 제조사등변경</vt:lpstr>
      <vt:lpstr>별지1.본인일부부담!Print_Area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HIRA</cp:lastModifiedBy>
  <cp:lastPrinted>2017-01-19T08:58:09Z</cp:lastPrinted>
  <dcterms:created xsi:type="dcterms:W3CDTF">2014-07-23T07:30:36Z</dcterms:created>
  <dcterms:modified xsi:type="dcterms:W3CDTF">2018-06-18T10:50:12Z</dcterms:modified>
</cp:coreProperties>
</file>