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375" windowWidth="28860" windowHeight="6420"/>
  </bookViews>
  <sheets>
    <sheet name="별지1 급여" sheetId="11" r:id="rId1"/>
    <sheet name="별지2 비급여" sheetId="10" r:id="rId2"/>
    <sheet name="별지3 (행위료포함)" sheetId="16" r:id="rId3"/>
    <sheet name="별지4 (상한금액 조정 등)" sheetId="17" r:id="rId4"/>
  </sheets>
  <externalReferences>
    <externalReference r:id="rId5"/>
    <externalReference r:id="rId6"/>
  </externalReferences>
  <definedNames>
    <definedName name="_xlnm._FilterDatabase" localSheetId="0" hidden="1">'별지1 급여'!#REF!</definedName>
    <definedName name="_xlnm._FilterDatabase" localSheetId="1" hidden="1">'별지2 비급여'!$A$2:$J$2</definedName>
    <definedName name="_xlnm.Print_Area" localSheetId="0">'별지1 급여'!$A$1:$N$231</definedName>
    <definedName name="_xlnm.Print_Area" localSheetId="1">'별지2 비급여'!$A$1:$J$70</definedName>
    <definedName name="_xlnm.Print_Area" localSheetId="2">'별지3 (행위료포함)'!$A$1:$H$6</definedName>
    <definedName name="_xlnm.Print_Area" localSheetId="3">'별지4 (상한금액 조정 등)'!$A$1:$J$16</definedName>
    <definedName name="괄호변경2">[1]결정!#REF!</definedName>
    <definedName name="ㅁ">[1]결정!#REF!</definedName>
    <definedName name="ㅁ1">#REF!</definedName>
    <definedName name="ㅇ">[2]결정!#REF!</definedName>
  </definedNames>
  <calcPr calcId="145621"/>
</workbook>
</file>

<file path=xl/sharedStrings.xml><?xml version="1.0" encoding="utf-8"?>
<sst xmlns="http://schemas.openxmlformats.org/spreadsheetml/2006/main" count="1817" uniqueCount="820">
  <si>
    <t>코드</t>
  </si>
  <si>
    <t>품명</t>
  </si>
  <si>
    <t>규격</t>
  </si>
  <si>
    <t>제조회사</t>
  </si>
  <si>
    <t>재질</t>
  </si>
  <si>
    <t>수입(판매)업소</t>
  </si>
  <si>
    <t>적용일자</t>
  </si>
  <si>
    <t>전규격</t>
  </si>
  <si>
    <t>STAINLESS STEEL 등</t>
  </si>
  <si>
    <t>별지2. 비급여품목</t>
  </si>
  <si>
    <t>단위</t>
  </si>
  <si>
    <t>비고</t>
  </si>
  <si>
    <t>상한금액
(V.A.T 포함)</t>
  </si>
  <si>
    <t>중분류변경(재평가반영) - 고시유무 상관없음</t>
    <phoneticPr fontId="1" type="noConversion"/>
  </si>
  <si>
    <t>1EA</t>
  </si>
  <si>
    <t>전규격</t>
    <phoneticPr fontId="1" type="noConversion"/>
  </si>
  <si>
    <t>POLYPROPYLENE 등</t>
  </si>
  <si>
    <t>SHOULDER ABDUCTION SYSTEM</t>
  </si>
  <si>
    <t>가동인재메디칼</t>
  </si>
  <si>
    <t>SEAWON MEDI-TECH CO.,LTD.</t>
  </si>
  <si>
    <t>TITANIUM 등</t>
  </si>
  <si>
    <t>EVIA HF-T</t>
    <phoneticPr fontId="1" type="noConversion"/>
  </si>
  <si>
    <t>TI-6AL-4V ELI ALLOY</t>
  </si>
  <si>
    <t>CALPORE</t>
  </si>
  <si>
    <t>0.175g(0.25cc)</t>
  </si>
  <si>
    <t>EDWARDS LIFESCIENCES LLC</t>
  </si>
  <si>
    <t>VISUFLO II SURGICAL SITE VISUALIZATION WAND</t>
  </si>
  <si>
    <t>PVC 등</t>
  </si>
  <si>
    <t>ZHEJIANG HONGYU MEDICAL COMMODITY CO.,LTD</t>
  </si>
  <si>
    <t>아이도스써지케어</t>
  </si>
  <si>
    <t>MARSHALL PRODUCTS LTD</t>
  </si>
  <si>
    <t>SILICONE 등</t>
  </si>
  <si>
    <t>LARYNGEAL AIRWAY</t>
  </si>
  <si>
    <t>SURGIALL</t>
  </si>
  <si>
    <t>LG LIFE SCIENCES</t>
  </si>
  <si>
    <t>엘지생명과학</t>
  </si>
  <si>
    <t>WONBIOGEN</t>
  </si>
  <si>
    <t>POLYURETANE 등</t>
  </si>
  <si>
    <t>5CMx5CM</t>
  </si>
  <si>
    <t>메디터치에이디</t>
  </si>
  <si>
    <t>IN SUNG MEDICAL</t>
  </si>
  <si>
    <t>혈관 중재적 시술후 지혈용</t>
  </si>
  <si>
    <t>5CMx10CM</t>
  </si>
  <si>
    <t>5CMx20CM</t>
  </si>
  <si>
    <t>5CMx30CM</t>
  </si>
  <si>
    <t>6CMx6CM</t>
  </si>
  <si>
    <t>7CMx30CM</t>
  </si>
  <si>
    <t>7.5CMx10CM</t>
  </si>
  <si>
    <t>10CMx58CM</t>
  </si>
  <si>
    <t>20CMx2CM</t>
  </si>
  <si>
    <t>20CMx20CM</t>
  </si>
  <si>
    <t>30CMx50CM</t>
  </si>
  <si>
    <t>35CMx50CM</t>
  </si>
  <si>
    <t>35CMx150CM</t>
  </si>
  <si>
    <t>50CMx100CM</t>
  </si>
  <si>
    <t>1EA</t>
    <phoneticPr fontId="7" type="noConversion"/>
  </si>
  <si>
    <t>SILDERM LTD</t>
    <phoneticPr fontId="1" type="noConversion"/>
  </si>
  <si>
    <t>SILICONE GEL 등</t>
    <phoneticPr fontId="1" type="noConversion"/>
  </si>
  <si>
    <t>가동인재메디칼</t>
    <phoneticPr fontId="7" type="noConversion"/>
  </si>
  <si>
    <t>-</t>
    <phoneticPr fontId="1" type="noConversion"/>
  </si>
  <si>
    <t>비급여대상 제4호 너목</t>
    <phoneticPr fontId="7" type="noConversion"/>
  </si>
  <si>
    <t>실덤스카스프레이</t>
    <phoneticPr fontId="1" type="noConversion"/>
  </si>
  <si>
    <t>HEXAMETHYLDISILOXANE 등</t>
    <phoneticPr fontId="1" type="noConversion"/>
  </si>
  <si>
    <t>하우메디케어</t>
    <phoneticPr fontId="7" type="noConversion"/>
  </si>
  <si>
    <t>ABRO-C</t>
    <phoneticPr fontId="1" type="noConversion"/>
  </si>
  <si>
    <t>세원메디텍</t>
    <phoneticPr fontId="1" type="noConversion"/>
  </si>
  <si>
    <t>BF0203RA</t>
    <phoneticPr fontId="1" type="noConversion"/>
  </si>
  <si>
    <t>ABRO</t>
    <phoneticPr fontId="1" type="noConversion"/>
  </si>
  <si>
    <t>N FIX Ⅱ</t>
    <phoneticPr fontId="1" type="noConversion"/>
  </si>
  <si>
    <t>GMEDICO.,LTD</t>
    <phoneticPr fontId="1" type="noConversion"/>
  </si>
  <si>
    <t>LATEX 등</t>
    <phoneticPr fontId="1" type="noConversion"/>
  </si>
  <si>
    <t>코아메드</t>
    <phoneticPr fontId="1" type="noConversion"/>
  </si>
  <si>
    <t>SODIUM HYALURONATE 등</t>
    <phoneticPr fontId="1" type="noConversion"/>
  </si>
  <si>
    <t>CH BAND</t>
    <phoneticPr fontId="1" type="noConversion"/>
  </si>
  <si>
    <t>SILICONE, POLYCARBONATE 등</t>
    <phoneticPr fontId="1" type="noConversion"/>
  </si>
  <si>
    <t>인성메디칼</t>
    <phoneticPr fontId="1" type="noConversion"/>
  </si>
  <si>
    <t>부직포 등</t>
    <phoneticPr fontId="1" type="noConversion"/>
  </si>
  <si>
    <t>지메디</t>
    <phoneticPr fontId="1" type="noConversion"/>
  </si>
  <si>
    <t>BK7102RL</t>
    <phoneticPr fontId="1" type="noConversion"/>
  </si>
  <si>
    <t>실덤스카젤</t>
    <phoneticPr fontId="1" type="noConversion"/>
  </si>
  <si>
    <t>HOWMEDICARE</t>
    <phoneticPr fontId="1" type="noConversion"/>
  </si>
  <si>
    <t>COHESIVE BANDAGE</t>
    <phoneticPr fontId="1" type="noConversion"/>
  </si>
  <si>
    <t>행위구분</t>
  </si>
  <si>
    <t>용도</t>
  </si>
  <si>
    <t>이학요법용</t>
    <phoneticPr fontId="1" type="noConversion"/>
  </si>
  <si>
    <t>제7장</t>
    <phoneticPr fontId="1" type="noConversion"/>
  </si>
  <si>
    <t>신생아황달 광선차단 안경</t>
    <phoneticPr fontId="1" type="noConversion"/>
  </si>
  <si>
    <t>천지인메디칼</t>
  </si>
  <si>
    <t>EYE PROTECTIVE</t>
  </si>
  <si>
    <t>CHUN JI IN</t>
  </si>
  <si>
    <t>TI-6AL-4V ELI</t>
  </si>
  <si>
    <t>DIOMEDICAL</t>
  </si>
  <si>
    <t>바이오트로닉코리아</t>
    <phoneticPr fontId="1" type="noConversion"/>
  </si>
  <si>
    <t>흉요추용 SCREW SET (잠금장치 포함)</t>
    <phoneticPr fontId="7" type="noConversion"/>
  </si>
  <si>
    <t>HEXA SCREW SET</t>
    <phoneticPr fontId="1" type="noConversion"/>
  </si>
  <si>
    <t>전규격</t>
    <phoneticPr fontId="1" type="noConversion"/>
  </si>
  <si>
    <t>디오메디칼</t>
    <phoneticPr fontId="1" type="noConversion"/>
  </si>
  <si>
    <t>F0018298</t>
    <phoneticPr fontId="1" type="noConversion"/>
  </si>
  <si>
    <t>TANGO SCREW SET</t>
    <phoneticPr fontId="1" type="noConversion"/>
  </si>
  <si>
    <t>전규격</t>
    <phoneticPr fontId="1" type="noConversion"/>
  </si>
  <si>
    <t>BM KOREA</t>
    <phoneticPr fontId="1" type="noConversion"/>
  </si>
  <si>
    <t>비엠코리아</t>
    <phoneticPr fontId="1" type="noConversion"/>
  </si>
  <si>
    <t>흉요추용 ROD</t>
    <phoneticPr fontId="7" type="noConversion"/>
  </si>
  <si>
    <t>HEXA ROD STRAIGHT</t>
    <phoneticPr fontId="1" type="noConversion"/>
  </si>
  <si>
    <t>HEXA ROD CURVED</t>
    <phoneticPr fontId="1" type="noConversion"/>
  </si>
  <si>
    <t>F0016198</t>
    <phoneticPr fontId="1" type="noConversion"/>
  </si>
  <si>
    <t>TANGO ROD</t>
    <phoneticPr fontId="1" type="noConversion"/>
  </si>
  <si>
    <t>TANGO CROSS LINK</t>
    <phoneticPr fontId="1" type="noConversion"/>
  </si>
  <si>
    <t>원바이오젠</t>
    <phoneticPr fontId="1" type="noConversion"/>
  </si>
  <si>
    <t>M3032453</t>
    <phoneticPr fontId="1" type="noConversion"/>
  </si>
  <si>
    <t>5CMx7CM</t>
    <phoneticPr fontId="1" type="noConversion"/>
  </si>
  <si>
    <t>M3032454</t>
    <phoneticPr fontId="1" type="noConversion"/>
  </si>
  <si>
    <t>M3032455</t>
    <phoneticPr fontId="1" type="noConversion"/>
  </si>
  <si>
    <t>습윤드레싱류(SHEET TYPE/폴리우레탄 폼 등/40㎠이상-55㎠미만)</t>
    <phoneticPr fontId="1" type="noConversion"/>
  </si>
  <si>
    <t>M3032456</t>
    <phoneticPr fontId="1" type="noConversion"/>
  </si>
  <si>
    <t>M3032457</t>
    <phoneticPr fontId="1" type="noConversion"/>
  </si>
  <si>
    <t>M3032458</t>
    <phoneticPr fontId="1" type="noConversion"/>
  </si>
  <si>
    <t>M3032459</t>
    <phoneticPr fontId="1" type="noConversion"/>
  </si>
  <si>
    <t>M3032460</t>
    <phoneticPr fontId="1" type="noConversion"/>
  </si>
  <si>
    <t>10CMx10CM</t>
    <phoneticPr fontId="1" type="noConversion"/>
  </si>
  <si>
    <t>M3032461</t>
    <phoneticPr fontId="1" type="noConversion"/>
  </si>
  <si>
    <t>M3032462</t>
    <phoneticPr fontId="1" type="noConversion"/>
  </si>
  <si>
    <t>10CMx20CM</t>
    <phoneticPr fontId="1" type="noConversion"/>
  </si>
  <si>
    <t>M3032463</t>
    <phoneticPr fontId="1" type="noConversion"/>
  </si>
  <si>
    <t>M3032464</t>
    <phoneticPr fontId="1" type="noConversion"/>
  </si>
  <si>
    <t>M3032465</t>
    <phoneticPr fontId="1" type="noConversion"/>
  </si>
  <si>
    <t>M3032466</t>
    <phoneticPr fontId="1" type="noConversion"/>
  </si>
  <si>
    <t>M3032467</t>
    <phoneticPr fontId="1" type="noConversion"/>
  </si>
  <si>
    <t>30CMx100CM</t>
    <phoneticPr fontId="1" type="noConversion"/>
  </si>
  <si>
    <t>M3032468</t>
    <phoneticPr fontId="1" type="noConversion"/>
  </si>
  <si>
    <t>40CMx70CM</t>
    <phoneticPr fontId="1" type="noConversion"/>
  </si>
  <si>
    <t>습윤드레싱류(SHEET TYPE/폴리우레탄 폼 등/4100㎠이상-5100㎠미만)</t>
    <phoneticPr fontId="7" type="noConversion"/>
  </si>
  <si>
    <t>M3032469</t>
    <phoneticPr fontId="1" type="noConversion"/>
  </si>
  <si>
    <t>습윤드레싱류(SHEET TYPE/폴리우레탄 폼 등/5100㎠이상-6100㎠미만)</t>
    <phoneticPr fontId="7" type="noConversion"/>
  </si>
  <si>
    <t>M3032470</t>
    <phoneticPr fontId="1" type="noConversion"/>
  </si>
  <si>
    <t>SEOHAN CARE</t>
  </si>
  <si>
    <t>BANANE</t>
    <phoneticPr fontId="1" type="noConversion"/>
  </si>
  <si>
    <t>PEEK</t>
    <phoneticPr fontId="1" type="noConversion"/>
  </si>
  <si>
    <t>서한케어</t>
    <phoneticPr fontId="1" type="noConversion"/>
  </si>
  <si>
    <t>에드워즈라이프사이언시스코리아</t>
    <phoneticPr fontId="1" type="noConversion"/>
  </si>
  <si>
    <t>BIOTRONIK SE&amp;CO. KG</t>
    <phoneticPr fontId="1" type="noConversion"/>
  </si>
  <si>
    <t>KYUNGWON MEDICAL</t>
    <phoneticPr fontId="1" type="noConversion"/>
  </si>
  <si>
    <t xml:space="preserve">HYDROXYAPATITE(40%)+β-TRICALCIUM PHOSPHATE(60%) </t>
    <phoneticPr fontId="1" type="noConversion"/>
  </si>
  <si>
    <t>경원메디칼</t>
    <phoneticPr fontId="1" type="noConversion"/>
  </si>
  <si>
    <t>1EA</t>
    <phoneticPr fontId="1" type="noConversion"/>
  </si>
  <si>
    <t>F0018966</t>
    <phoneticPr fontId="1" type="noConversion"/>
  </si>
  <si>
    <t>F0016766</t>
    <phoneticPr fontId="1" type="noConversion"/>
  </si>
  <si>
    <t>F0016866</t>
    <phoneticPr fontId="1" type="noConversion"/>
  </si>
  <si>
    <t>F0019198</t>
    <phoneticPr fontId="1" type="noConversion"/>
  </si>
  <si>
    <t>F0100191</t>
    <phoneticPr fontId="1" type="noConversion"/>
  </si>
  <si>
    <t>C0409029</t>
    <phoneticPr fontId="1" type="noConversion"/>
  </si>
  <si>
    <t>G6016001</t>
    <phoneticPr fontId="1" type="noConversion"/>
  </si>
  <si>
    <t>BM5002ZD</t>
    <phoneticPr fontId="1" type="noConversion"/>
  </si>
  <si>
    <t>BC1201ZE</t>
    <phoneticPr fontId="1" type="noConversion"/>
  </si>
  <si>
    <t>BF0202RA</t>
    <phoneticPr fontId="1" type="noConversion"/>
  </si>
  <si>
    <t>BJ1006OD</t>
    <phoneticPr fontId="1" type="noConversion"/>
  </si>
  <si>
    <t>BK4201PC</t>
    <phoneticPr fontId="1" type="noConversion"/>
  </si>
  <si>
    <t>BJ7001DC</t>
    <phoneticPr fontId="1" type="noConversion"/>
  </si>
  <si>
    <t>전파절삭기 TIP(복강경등 내시경하, 관혈적 갑상선수술용)'로 중분류 신설 ⇒ 기코드준용</t>
    <phoneticPr fontId="1" type="noConversion"/>
  </si>
  <si>
    <t>-</t>
    <phoneticPr fontId="1" type="noConversion"/>
  </si>
  <si>
    <t>메다스</t>
    <phoneticPr fontId="7" type="noConversion"/>
  </si>
  <si>
    <t>STAINLESS STEEEL 등</t>
    <phoneticPr fontId="7" type="noConversion"/>
  </si>
  <si>
    <t>MICROLINE SURGICAL, INC</t>
    <phoneticPr fontId="7" type="noConversion"/>
  </si>
  <si>
    <t>BM2412UA</t>
    <phoneticPr fontId="1" type="noConversion"/>
  </si>
  <si>
    <t>우영메디칼</t>
    <phoneticPr fontId="1" type="noConversion"/>
  </si>
  <si>
    <t>PVC (TUBE: POLYVINYL CHLORIDE(PVC) 등)</t>
  </si>
  <si>
    <t>WOO-YOUNG MEDICAL</t>
    <phoneticPr fontId="7" type="noConversion"/>
  </si>
  <si>
    <t>WYM-ENDOTRACHEAL TUBE(R)-Ⅲ</t>
    <phoneticPr fontId="1" type="noConversion"/>
  </si>
  <si>
    <t>K4042033</t>
  </si>
  <si>
    <t>품명 변경
WYM-ENDOTRACHEAL TUBE(R)-Ⅲ
 ⇒ WYM-ENDOTRACHEAL TUBE(RC)-Ⅳ</t>
    <phoneticPr fontId="1" type="noConversion"/>
  </si>
  <si>
    <t>우영메디칼</t>
    <phoneticPr fontId="1" type="noConversion"/>
  </si>
  <si>
    <t>WYM-ENDOTRACHEAL TUBE(RC)-Ⅳ</t>
    <phoneticPr fontId="1" type="noConversion"/>
  </si>
  <si>
    <t>K4041033</t>
    <phoneticPr fontId="7" type="noConversion"/>
  </si>
  <si>
    <t>품명 변경
 WYM-ENDOTRACHEAL TUBE(G)-Ⅱ
 ⇒ WYM-ENDOTRACHEAL TUBE(GC)-Ⅰ</t>
    <phoneticPr fontId="1" type="noConversion"/>
  </si>
  <si>
    <t>PVC (TUBE: POLYVINYL CHLORIDE(PVC) 등)</t>
    <phoneticPr fontId="7" type="noConversion"/>
  </si>
  <si>
    <t>WYM-ENDOTRACHEAL TUBE(G)-Ⅰ</t>
    <phoneticPr fontId="1" type="noConversion"/>
  </si>
  <si>
    <t>K4022033</t>
    <phoneticPr fontId="1" type="noConversion"/>
  </si>
  <si>
    <t>WYM-ENDOTRACHEAL TUBE(GC)-Ⅱ</t>
    <phoneticPr fontId="1" type="noConversion"/>
  </si>
  <si>
    <t>K4021033</t>
    <phoneticPr fontId="1" type="noConversion"/>
  </si>
  <si>
    <t>별지4. 상한금액 조정 등</t>
    <phoneticPr fontId="1" type="noConversion"/>
  </si>
  <si>
    <t>ENDOSCOPIC CARTRIDGE-SMALL,MEDIUM</t>
    <phoneticPr fontId="1" type="noConversion"/>
  </si>
  <si>
    <t>B1101022</t>
    <phoneticPr fontId="1" type="noConversion"/>
  </si>
  <si>
    <t>REACH ENDOSCOPIC LINEAR CUTTING STAPLER</t>
    <phoneticPr fontId="1" type="noConversion"/>
  </si>
  <si>
    <t>전규격</t>
    <phoneticPr fontId="7" type="noConversion"/>
  </si>
  <si>
    <t>1EA</t>
    <phoneticPr fontId="7" type="noConversion"/>
  </si>
  <si>
    <t>REACH SURGICAL INC.</t>
    <phoneticPr fontId="1" type="noConversion"/>
  </si>
  <si>
    <t>TITANIUM 등</t>
    <phoneticPr fontId="1" type="noConversion"/>
  </si>
  <si>
    <t>위고인터네셔널코리아</t>
    <phoneticPr fontId="1" type="noConversion"/>
  </si>
  <si>
    <t>B1102022</t>
    <phoneticPr fontId="1" type="noConversion"/>
  </si>
  <si>
    <t>B1802022</t>
    <phoneticPr fontId="1" type="noConversion"/>
  </si>
  <si>
    <t>B1022022</t>
    <phoneticPr fontId="1" type="noConversion"/>
  </si>
  <si>
    <t>REACH CIRCULAR STAPLER</t>
    <phoneticPr fontId="1" type="noConversion"/>
  </si>
  <si>
    <t>B1201022</t>
    <phoneticPr fontId="1" type="noConversion"/>
  </si>
  <si>
    <t>REACH PROCEDURE SETS FOR PROLAPSE AND HEMORRHOIDS</t>
    <phoneticPr fontId="1" type="noConversion"/>
  </si>
  <si>
    <t>C6402295</t>
    <phoneticPr fontId="1" type="noConversion"/>
  </si>
  <si>
    <t>PEEKPOWER PLATE CORTICAL COMPRESSION SCREW</t>
    <phoneticPr fontId="1" type="noConversion"/>
  </si>
  <si>
    <t>ARTHREX GMBH</t>
    <phoneticPr fontId="1" type="noConversion"/>
  </si>
  <si>
    <t>TI-6AL-4V ALLOY</t>
    <phoneticPr fontId="1" type="noConversion"/>
  </si>
  <si>
    <t>타이렉스</t>
  </si>
  <si>
    <t>E1041346</t>
    <phoneticPr fontId="1" type="noConversion"/>
  </si>
  <si>
    <t>TI CANCELLOUS BONE SCREW</t>
    <phoneticPr fontId="1" type="noConversion"/>
  </si>
  <si>
    <t>UNITED ORTHOPEDIC CORPORATION</t>
    <phoneticPr fontId="1" type="noConversion"/>
  </si>
  <si>
    <t>TI-6AL-4V ALLOY</t>
  </si>
  <si>
    <t>바이오임플란트테크놀로지</t>
    <phoneticPr fontId="1" type="noConversion"/>
  </si>
  <si>
    <t>고관절 치환용 ACETABULAR CUP</t>
    <phoneticPr fontId="1" type="noConversion"/>
  </si>
  <si>
    <t>E1021246</t>
    <phoneticPr fontId="1" type="noConversion"/>
  </si>
  <si>
    <t>UMⅡ CUP</t>
    <phoneticPr fontId="1" type="noConversion"/>
  </si>
  <si>
    <t>ITANIUM ALLOY 등</t>
  </si>
  <si>
    <t>E1031346</t>
    <phoneticPr fontId="1" type="noConversion"/>
  </si>
  <si>
    <t>UMⅡ XPE LINER</t>
    <phoneticPr fontId="1" type="noConversion"/>
  </si>
  <si>
    <t>HIGHLY CROSS-LINKED UHMWPE</t>
    <phoneticPr fontId="1" type="noConversion"/>
  </si>
  <si>
    <t>복강경 투관침 (TROCAR)</t>
    <phoneticPr fontId="1" type="noConversion"/>
  </si>
  <si>
    <t>M2052282</t>
    <phoneticPr fontId="1" type="noConversion"/>
  </si>
  <si>
    <t>TROPIAN(T)</t>
    <phoneticPr fontId="1" type="noConversion"/>
  </si>
  <si>
    <t>ZEROONE</t>
    <phoneticPr fontId="1" type="noConversion"/>
  </si>
  <si>
    <t>POLYCARBONATE 등</t>
    <phoneticPr fontId="1" type="noConversion"/>
  </si>
  <si>
    <t>트로피안테크</t>
    <phoneticPr fontId="1" type="noConversion"/>
  </si>
  <si>
    <t>J4081082</t>
    <phoneticPr fontId="1" type="noConversion"/>
  </si>
  <si>
    <t>SAVER PTCA BALLOON CATHETER</t>
    <phoneticPr fontId="1" type="noConversion"/>
  </si>
  <si>
    <t>LIFE SOLUTION</t>
    <phoneticPr fontId="1" type="noConversion"/>
  </si>
  <si>
    <t>POLYAMIDE12 등</t>
    <phoneticPr fontId="1" type="noConversion"/>
  </si>
  <si>
    <t>라이프솔루션</t>
    <phoneticPr fontId="1" type="noConversion"/>
  </si>
  <si>
    <t>비급여대상 제4호 너목</t>
    <phoneticPr fontId="1" type="noConversion"/>
  </si>
  <si>
    <t>-</t>
    <phoneticPr fontId="7" type="noConversion"/>
  </si>
  <si>
    <t>아이메디컴</t>
    <phoneticPr fontId="1" type="noConversion"/>
  </si>
  <si>
    <t>304STAINLESS STEEL 등</t>
    <phoneticPr fontId="1" type="noConversion"/>
  </si>
  <si>
    <t>IMEDICOM</t>
    <phoneticPr fontId="1" type="noConversion"/>
  </si>
  <si>
    <t>SPINAUT-P</t>
    <phoneticPr fontId="1" type="noConversion"/>
  </si>
  <si>
    <t>BF0201UN</t>
  </si>
  <si>
    <t>메디루션</t>
    <phoneticPr fontId="1" type="noConversion"/>
  </si>
  <si>
    <t>POLYURETHANE 등</t>
    <phoneticPr fontId="1" type="noConversion"/>
  </si>
  <si>
    <t>MEDI-RUTION</t>
    <phoneticPr fontId="7" type="noConversion"/>
  </si>
  <si>
    <t>IVRF</t>
    <phoneticPr fontId="7" type="noConversion"/>
  </si>
  <si>
    <t>BM1302HN</t>
  </si>
  <si>
    <t>E1034005</t>
    <phoneticPr fontId="1" type="noConversion"/>
  </si>
  <si>
    <t>TRILOGY/CONTINUUM LONGEVITY CONSTRAINED LINER</t>
    <phoneticPr fontId="1" type="noConversion"/>
  </si>
  <si>
    <t>ZIMMER, INC.</t>
    <phoneticPr fontId="7" type="noConversion"/>
  </si>
  <si>
    <t>LINER : CROSSLINKED UHMWPE, RING : TITANIUM TI-6AL-4V-ALLOY</t>
    <phoneticPr fontId="1" type="noConversion"/>
  </si>
  <si>
    <t>짐머코리아</t>
    <phoneticPr fontId="7" type="noConversion"/>
  </si>
  <si>
    <t>업체  유선 확인 완료</t>
    <phoneticPr fontId="1" type="noConversion"/>
  </si>
  <si>
    <t>수액유량조절세트 (수액세트,연결관,조절기등 포함)</t>
    <phoneticPr fontId="7" type="noConversion"/>
  </si>
  <si>
    <t>M1003008</t>
    <phoneticPr fontId="1" type="noConversion"/>
  </si>
  <si>
    <t>INNOFUSER 2 (NON-DEHP/DOP)</t>
  </si>
  <si>
    <t>SUNGWON MEDICAL</t>
    <phoneticPr fontId="7" type="noConversion"/>
  </si>
  <si>
    <t>PVC(NON-DEHP)등</t>
    <phoneticPr fontId="7" type="noConversion"/>
  </si>
  <si>
    <t>성원메디칼</t>
    <phoneticPr fontId="7" type="noConversion"/>
  </si>
  <si>
    <t>BM1304PW</t>
    <phoneticPr fontId="1" type="noConversion"/>
  </si>
  <si>
    <t>INFU-GREEN PLUS(FILTER) R</t>
    <phoneticPr fontId="1" type="noConversion"/>
  </si>
  <si>
    <t>MEDI LINE ACTIVE KOREA</t>
    <phoneticPr fontId="1" type="noConversion"/>
  </si>
  <si>
    <t>아크릴 공중합체 등</t>
    <phoneticPr fontId="1" type="noConversion"/>
  </si>
  <si>
    <t>메디라인액티브코리아</t>
    <phoneticPr fontId="1" type="noConversion"/>
  </si>
  <si>
    <t>-</t>
  </si>
  <si>
    <t>C0511016</t>
    <phoneticPr fontId="1" type="noConversion"/>
  </si>
  <si>
    <t>OSG-DUALPOR GRANULE 05P</t>
    <phoneticPr fontId="1" type="noConversion"/>
  </si>
  <si>
    <t>4.0G</t>
  </si>
  <si>
    <t>OSSGEN</t>
  </si>
  <si>
    <t>HYDROXYAPATITE+β-TCP</t>
  </si>
  <si>
    <t>오스젠</t>
    <phoneticPr fontId="7" type="noConversion"/>
  </si>
  <si>
    <t>C0511017</t>
    <phoneticPr fontId="1" type="noConversion"/>
  </si>
  <si>
    <t>OSG-DUALPOR GRANULE 10P</t>
    <phoneticPr fontId="1" type="noConversion"/>
  </si>
  <si>
    <t>7.5G</t>
    <phoneticPr fontId="1" type="noConversion"/>
  </si>
  <si>
    <t>C0511018</t>
    <phoneticPr fontId="1" type="noConversion"/>
  </si>
  <si>
    <t>OSG-DUALPOR GRANULE 20P</t>
    <phoneticPr fontId="1" type="noConversion"/>
  </si>
  <si>
    <t>12.0G</t>
    <phoneticPr fontId="1" type="noConversion"/>
  </si>
  <si>
    <t>RIVA SILVER P/L TYPE</t>
  </si>
  <si>
    <t>POWDER 32G + LIQUID 10G</t>
  </si>
  <si>
    <t>SDI LIMITED</t>
  </si>
  <si>
    <t>FIUOROALUMINOSILICATE GLASS+ACRYLIC POLYMER+SILVER-TIN-PLATIUM-COPPER ALLOY+TITANIUM OXIDE외</t>
    <phoneticPr fontId="7" type="noConversion"/>
  </si>
  <si>
    <t>덴탈큐브</t>
    <phoneticPr fontId="7" type="noConversion"/>
  </si>
  <si>
    <t>금속강화형시멘트 완제품</t>
    <phoneticPr fontId="1" type="noConversion"/>
  </si>
  <si>
    <t>L7260181</t>
    <phoneticPr fontId="61" type="noConversion"/>
  </si>
  <si>
    <t>RIVA SILVER CAPSULE</t>
    <phoneticPr fontId="7" type="noConversion"/>
  </si>
  <si>
    <t>1캅셀</t>
    <phoneticPr fontId="1" type="noConversion"/>
  </si>
  <si>
    <t>L7402455</t>
    <phoneticPr fontId="61" type="noConversion"/>
  </si>
  <si>
    <t>FRABONE DENTAL</t>
    <phoneticPr fontId="84" type="noConversion"/>
  </si>
  <si>
    <t>0.25G</t>
    <phoneticPr fontId="1" type="noConversion"/>
  </si>
  <si>
    <t>INOBONE</t>
    <phoneticPr fontId="84" type="noConversion"/>
  </si>
  <si>
    <t>HYDROXYAPATITE 60±5%+β- TCP (TRI-CALCIUM PHOSPHATE ) 40±5%</t>
    <phoneticPr fontId="84" type="noConversion"/>
  </si>
  <si>
    <t>이노본</t>
    <phoneticPr fontId="1" type="noConversion"/>
  </si>
  <si>
    <t>L7402456</t>
    <phoneticPr fontId="61" type="noConversion"/>
  </si>
  <si>
    <t>0.5G</t>
    <phoneticPr fontId="1" type="noConversion"/>
  </si>
  <si>
    <t>오스젠</t>
    <phoneticPr fontId="7" type="noConversion"/>
  </si>
  <si>
    <t>L7260180</t>
    <phoneticPr fontId="61" type="noConversion"/>
  </si>
  <si>
    <t>54회</t>
    <phoneticPr fontId="1" type="noConversion"/>
  </si>
  <si>
    <t>FIUOROALUMINOSILICATE GLASS+ACRYLIC POLYMER+SILVER-TIN-PLATIUM-COPPER ALLOY+TITANIUM OXIDE외</t>
    <phoneticPr fontId="7" type="noConversion"/>
  </si>
  <si>
    <t>덴탈큐브</t>
    <phoneticPr fontId="7" type="noConversion"/>
  </si>
  <si>
    <t>FRABONE DENTAL</t>
    <phoneticPr fontId="84" type="noConversion"/>
  </si>
  <si>
    <t>INOBONE</t>
    <phoneticPr fontId="84" type="noConversion"/>
  </si>
  <si>
    <t>HYDROXYAPATITE 60±5%+β- TCP (TRI-CALCIUM PHOSPHATE ) 40±5%</t>
    <phoneticPr fontId="84" type="noConversion"/>
  </si>
  <si>
    <t>이노본</t>
    <phoneticPr fontId="1" type="noConversion"/>
  </si>
  <si>
    <t>L7402458</t>
    <phoneticPr fontId="61" type="noConversion"/>
  </si>
  <si>
    <t>3G</t>
    <phoneticPr fontId="1" type="noConversion"/>
  </si>
  <si>
    <t>L7402457</t>
    <phoneticPr fontId="61" type="noConversion"/>
  </si>
  <si>
    <t>1G</t>
    <phoneticPr fontId="1" type="noConversion"/>
  </si>
  <si>
    <t>E1002146</t>
    <phoneticPr fontId="7" type="noConversion"/>
  </si>
  <si>
    <t>UTF STEM</t>
    <phoneticPr fontId="1" type="noConversion"/>
  </si>
  <si>
    <t xml:space="preserve">UNITED ORTHOPEDIC CORPORATION </t>
  </si>
  <si>
    <t>TI-6AL-4V-ALLOY, TI PLASMA SPRAY COATING</t>
    <phoneticPr fontId="7" type="noConversion"/>
  </si>
  <si>
    <t>바이오임플란트테크놀로지</t>
    <phoneticPr fontId="7" type="noConversion"/>
  </si>
  <si>
    <t>SMF HIP STEM</t>
    <phoneticPr fontId="1" type="noConversion"/>
  </si>
  <si>
    <t>SMITH &amp; NEPHEW INC.</t>
    <phoneticPr fontId="1" type="noConversion"/>
  </si>
  <si>
    <t>TI-6AL-4V-ALLOY, PURE TITANIUM COATING</t>
    <phoneticPr fontId="7" type="noConversion"/>
  </si>
  <si>
    <t>스미스앤드네퓨</t>
    <phoneticPr fontId="7" type="noConversion"/>
  </si>
  <si>
    <t>OFF-PUMP용 STABILIZER(ARM 포함)</t>
    <phoneticPr fontId="7" type="noConversion"/>
  </si>
  <si>
    <t>G5302061</t>
    <phoneticPr fontId="7" type="noConversion"/>
  </si>
  <si>
    <t>LK-STABILIZER</t>
  </si>
  <si>
    <t>THE ING MEDICAL</t>
  </si>
  <si>
    <t>POLYCARBONATE 등</t>
    <phoneticPr fontId="7" type="noConversion"/>
  </si>
  <si>
    <t>더아이엔지메디칼</t>
    <phoneticPr fontId="7" type="noConversion"/>
  </si>
  <si>
    <t>G5301061</t>
    <phoneticPr fontId="7" type="noConversion"/>
  </si>
  <si>
    <t>LK-POSITIONER</t>
    <phoneticPr fontId="1" type="noConversion"/>
  </si>
  <si>
    <t>K7204223</t>
    <phoneticPr fontId="7" type="noConversion"/>
  </si>
  <si>
    <t>수성멸균탄력붕대</t>
  </si>
  <si>
    <t>5CM X 215CM</t>
    <phoneticPr fontId="1" type="noConversion"/>
  </si>
  <si>
    <t>SOOSUNG</t>
  </si>
  <si>
    <t>면사</t>
  </si>
  <si>
    <t>수성위생재료공업사</t>
    <phoneticPr fontId="7" type="noConversion"/>
  </si>
  <si>
    <t>K7204323</t>
    <phoneticPr fontId="7" type="noConversion"/>
  </si>
  <si>
    <t>수성고무탄력붕대</t>
  </si>
  <si>
    <t>5CM X 215CM</t>
  </si>
  <si>
    <t>면사+실고무</t>
  </si>
  <si>
    <t>K7204423</t>
    <phoneticPr fontId="7" type="noConversion"/>
  </si>
  <si>
    <t>수성탄력붕대</t>
  </si>
  <si>
    <t>SHAOXING FUQING HEALTH PRODUCTS CO., LTD</t>
  </si>
  <si>
    <t>K7203223</t>
    <phoneticPr fontId="7" type="noConversion"/>
  </si>
  <si>
    <t>7.5CM X 215CM</t>
    <phoneticPr fontId="1" type="noConversion"/>
  </si>
  <si>
    <t>K7203323</t>
    <phoneticPr fontId="7" type="noConversion"/>
  </si>
  <si>
    <t>7.5CM X 215CM</t>
  </si>
  <si>
    <t>K7203423</t>
    <phoneticPr fontId="7" type="noConversion"/>
  </si>
  <si>
    <t>K7202223</t>
    <phoneticPr fontId="7" type="noConversion"/>
  </si>
  <si>
    <t>10CM X 215CM</t>
    <phoneticPr fontId="1" type="noConversion"/>
  </si>
  <si>
    <t>K7202323</t>
    <phoneticPr fontId="7" type="noConversion"/>
  </si>
  <si>
    <t>10CM X 215CM</t>
  </si>
  <si>
    <t>K7202423</t>
    <phoneticPr fontId="7" type="noConversion"/>
  </si>
  <si>
    <t>K7201223</t>
    <phoneticPr fontId="7" type="noConversion"/>
  </si>
  <si>
    <t>15CM X 215CM</t>
    <phoneticPr fontId="1" type="noConversion"/>
  </si>
  <si>
    <t>K7201323</t>
    <phoneticPr fontId="7" type="noConversion"/>
  </si>
  <si>
    <t>15CM X 215CM</t>
  </si>
  <si>
    <t>K7201423</t>
    <phoneticPr fontId="7" type="noConversion"/>
  </si>
  <si>
    <t>탄력붕대 (5cm X 215cm 미만)</t>
    <phoneticPr fontId="7" type="noConversion"/>
  </si>
  <si>
    <t>K7231123</t>
    <phoneticPr fontId="7" type="noConversion"/>
  </si>
  <si>
    <t>5CM X 190CM</t>
    <phoneticPr fontId="1" type="noConversion"/>
  </si>
  <si>
    <t>K7231223</t>
    <phoneticPr fontId="7" type="noConversion"/>
  </si>
  <si>
    <t>5CM X 190CM</t>
  </si>
  <si>
    <t>K7231323</t>
    <phoneticPr fontId="7" type="noConversion"/>
  </si>
  <si>
    <t>K7227223</t>
    <phoneticPr fontId="7" type="noConversion"/>
  </si>
  <si>
    <t>7.5CM X 190CM</t>
    <phoneticPr fontId="1" type="noConversion"/>
  </si>
  <si>
    <t>K7227323</t>
    <phoneticPr fontId="7" type="noConversion"/>
  </si>
  <si>
    <t>7.5CM X 190CM</t>
  </si>
  <si>
    <t>K7227423</t>
    <phoneticPr fontId="7" type="noConversion"/>
  </si>
  <si>
    <t>K7228123</t>
    <phoneticPr fontId="7" type="noConversion"/>
  </si>
  <si>
    <t>10CM X 190CM</t>
    <phoneticPr fontId="1" type="noConversion"/>
  </si>
  <si>
    <t xml:space="preserve">수성위생재료공업사
</t>
  </si>
  <si>
    <t>K7228223</t>
    <phoneticPr fontId="7" type="noConversion"/>
  </si>
  <si>
    <t>10CM X 190CM</t>
  </si>
  <si>
    <t>K7228323</t>
    <phoneticPr fontId="7" type="noConversion"/>
  </si>
  <si>
    <t>K7229123</t>
    <phoneticPr fontId="7" type="noConversion"/>
  </si>
  <si>
    <t>15CM X 190CM</t>
    <phoneticPr fontId="1" type="noConversion"/>
  </si>
  <si>
    <t>K7229223</t>
    <phoneticPr fontId="7" type="noConversion"/>
  </si>
  <si>
    <t xml:space="preserve">15CM X 190CM </t>
  </si>
  <si>
    <t>K7229323</t>
    <phoneticPr fontId="7" type="noConversion"/>
  </si>
  <si>
    <t>15CM X 190CM</t>
  </si>
  <si>
    <t>JM-106 THUMB BRACE</t>
  </si>
  <si>
    <t>1EA</t>
    <phoneticPr fontId="7" type="noConversion"/>
  </si>
  <si>
    <t>J.ONE MEDICS</t>
  </si>
  <si>
    <t>네오프렌, 나일론, 알루미늄 지지대</t>
  </si>
  <si>
    <t>제이원메딕스</t>
    <phoneticPr fontId="7" type="noConversion"/>
  </si>
  <si>
    <t>-</t>
    <phoneticPr fontId="1" type="noConversion"/>
  </si>
  <si>
    <t>비급여대상 제4호 너목</t>
    <phoneticPr fontId="7" type="noConversion"/>
  </si>
  <si>
    <t>JM-307 테니스 엘보우</t>
  </si>
  <si>
    <t>플라스틱, E.V.A, NYLON 등</t>
  </si>
  <si>
    <t>CHS BAND</t>
    <phoneticPr fontId="1" type="noConversion"/>
  </si>
  <si>
    <t>SILICONE, POLYCARBONATE 등</t>
  </si>
  <si>
    <t>인성메디칼</t>
    <phoneticPr fontId="7" type="noConversion"/>
  </si>
  <si>
    <t>M3031926</t>
    <phoneticPr fontId="1" type="noConversion"/>
  </si>
  <si>
    <t>테라솝보더</t>
    <phoneticPr fontId="7" type="noConversion"/>
  </si>
  <si>
    <t>7.5x10CM(3.5x5CM)</t>
    <phoneticPr fontId="7" type="noConversion"/>
  </si>
  <si>
    <t>WONBIOGEN</t>
    <phoneticPr fontId="7" type="noConversion"/>
  </si>
  <si>
    <t>폴리우레탄폼, 폴리우레탄필름, 실리콘레진 등</t>
    <phoneticPr fontId="7" type="noConversion"/>
  </si>
  <si>
    <t>원바이오젠</t>
    <phoneticPr fontId="7" type="noConversion"/>
  </si>
  <si>
    <t>습윤드레싱류(SHEET TYPE/폴리우레탄 폼 등/10㎠이상-25㎠미만)</t>
    <phoneticPr fontId="1" type="noConversion"/>
  </si>
  <si>
    <t>M3031927</t>
  </si>
  <si>
    <t>7.5x7.5CM(5x5CM)</t>
    <phoneticPr fontId="7" type="noConversion"/>
  </si>
  <si>
    <t>습윤드레싱류(SHEET TYPE/폴리우레탄 폼 등/25㎠이상-40㎠미만)</t>
    <phoneticPr fontId="1" type="noConversion"/>
  </si>
  <si>
    <t>M3031928</t>
  </si>
  <si>
    <t>8.1x8.1CM(5x5CM)</t>
    <phoneticPr fontId="7" type="noConversion"/>
  </si>
  <si>
    <t>M3031929</t>
  </si>
  <si>
    <t>8.4x10.8CM(4.5x6CM)</t>
    <phoneticPr fontId="7" type="noConversion"/>
  </si>
  <si>
    <t>M3031930</t>
  </si>
  <si>
    <t>8.6x7.7CM(6.1x4.8CM)</t>
    <phoneticPr fontId="7" type="noConversion"/>
  </si>
  <si>
    <t>M3031931</t>
  </si>
  <si>
    <t>10x10CM(7.5x7.5CM)</t>
    <phoneticPr fontId="7" type="noConversion"/>
  </si>
  <si>
    <t>습윤드레싱류(SHEET TYPE/폴리우레탄 폼 등/55㎠이상-70㎠미만)</t>
    <phoneticPr fontId="1" type="noConversion"/>
  </si>
  <si>
    <t>M3031932</t>
  </si>
  <si>
    <t>9x35CM(5x30CM)</t>
    <phoneticPr fontId="7" type="noConversion"/>
  </si>
  <si>
    <t>습윤드레싱류(SHEET TYPE/폴리우레탄 폼 등/150㎠이상-200㎠미만)</t>
    <phoneticPr fontId="1" type="noConversion"/>
  </si>
  <si>
    <t>M3031933</t>
  </si>
  <si>
    <t>18x18CM(13x13CM)</t>
    <phoneticPr fontId="7" type="noConversion"/>
  </si>
  <si>
    <t>M3031934</t>
  </si>
  <si>
    <t>테라솝보더 라이트</t>
    <phoneticPr fontId="7" type="noConversion"/>
  </si>
  <si>
    <t>M3031935</t>
  </si>
  <si>
    <t>M3031936</t>
  </si>
  <si>
    <t>M3031937</t>
  </si>
  <si>
    <t>M3031938</t>
  </si>
  <si>
    <t>M3031939</t>
  </si>
  <si>
    <t>M3031940</t>
  </si>
  <si>
    <t>M3031941</t>
  </si>
  <si>
    <t>M3031942</t>
    <phoneticPr fontId="1" type="noConversion"/>
  </si>
  <si>
    <t>3.8x5CM(2x2.5CM)</t>
    <phoneticPr fontId="7" type="noConversion"/>
  </si>
  <si>
    <t>M3031943</t>
  </si>
  <si>
    <t>5x7.5CM(2.5x3.5CM)</t>
    <phoneticPr fontId="7" type="noConversion"/>
  </si>
  <si>
    <t>M3031944</t>
  </si>
  <si>
    <t>5x5CM(3x3CM)</t>
    <phoneticPr fontId="7" type="noConversion"/>
  </si>
  <si>
    <t>M3031945</t>
  </si>
  <si>
    <t>M3031946</t>
  </si>
  <si>
    <t>M3031947</t>
  </si>
  <si>
    <t>M3031948</t>
    <phoneticPr fontId="1" type="noConversion"/>
  </si>
  <si>
    <t>10x10CM(6.5x6.5CM)</t>
    <phoneticPr fontId="7" type="noConversion"/>
  </si>
  <si>
    <t>M3031949</t>
  </si>
  <si>
    <t>9x15CM(5x10CM)</t>
    <phoneticPr fontId="7" type="noConversion"/>
  </si>
  <si>
    <t>M3031950</t>
  </si>
  <si>
    <t>10x15CM(5x10CM)</t>
    <phoneticPr fontId="7" type="noConversion"/>
  </si>
  <si>
    <t>M3031951</t>
  </si>
  <si>
    <t>M3031952</t>
  </si>
  <si>
    <t>M3031953</t>
  </si>
  <si>
    <t>M3031954</t>
    <phoneticPr fontId="1" type="noConversion"/>
  </si>
  <si>
    <t>9x20CM(5x15CM)</t>
    <phoneticPr fontId="7" type="noConversion"/>
  </si>
  <si>
    <t>M3031955</t>
  </si>
  <si>
    <t>10x21CM(5x15CM)</t>
    <phoneticPr fontId="7" type="noConversion"/>
  </si>
  <si>
    <t>M3031956</t>
  </si>
  <si>
    <t>M3031957</t>
  </si>
  <si>
    <t>M3031958</t>
    <phoneticPr fontId="1" type="noConversion"/>
  </si>
  <si>
    <t>9x25CM(5x20CM)</t>
    <phoneticPr fontId="7" type="noConversion"/>
  </si>
  <si>
    <t>M3031959</t>
  </si>
  <si>
    <t>10x26CM(5x20CM)</t>
    <phoneticPr fontId="7" type="noConversion"/>
  </si>
  <si>
    <t>M3031960</t>
  </si>
  <si>
    <t>12.5x12.5CM(10x10CM)</t>
    <phoneticPr fontId="7" type="noConversion"/>
  </si>
  <si>
    <t>M3031961</t>
  </si>
  <si>
    <t>14x14CM(10x10CM)</t>
    <phoneticPr fontId="7" type="noConversion"/>
  </si>
  <si>
    <t>M3031962</t>
  </si>
  <si>
    <t>15x15CM(10x10CM)</t>
    <phoneticPr fontId="7" type="noConversion"/>
  </si>
  <si>
    <t>M3031963</t>
  </si>
  <si>
    <t>10x20CM(7x17CM)</t>
    <phoneticPr fontId="7" type="noConversion"/>
  </si>
  <si>
    <t>M3031964</t>
  </si>
  <si>
    <t>9x30CM(5x25CM)</t>
    <phoneticPr fontId="7" type="noConversion"/>
  </si>
  <si>
    <t>M3031965</t>
  </si>
  <si>
    <t>10x30CM(5x25CM)</t>
    <phoneticPr fontId="7" type="noConversion"/>
  </si>
  <si>
    <t>M3031966</t>
  </si>
  <si>
    <t>10x31CM(5x25CM)</t>
    <phoneticPr fontId="7" type="noConversion"/>
  </si>
  <si>
    <t>M3031967</t>
  </si>
  <si>
    <t>17.1x17.9CM(11.6x12.3CM)</t>
    <phoneticPr fontId="7" type="noConversion"/>
  </si>
  <si>
    <t>M3031968</t>
  </si>
  <si>
    <t>M3031969</t>
  </si>
  <si>
    <t>M3031970</t>
  </si>
  <si>
    <t>M3031971</t>
  </si>
  <si>
    <t>M3031972</t>
  </si>
  <si>
    <t>M3031973</t>
  </si>
  <si>
    <t>M3031974</t>
  </si>
  <si>
    <t>M3031975</t>
  </si>
  <si>
    <t>M3031976</t>
  </si>
  <si>
    <t>M3031977</t>
  </si>
  <si>
    <t>습윤드레싱류(SHEET TYPE/폴리우레탄 폼 등/200㎠이상-250㎠미만)</t>
    <phoneticPr fontId="1" type="noConversion"/>
  </si>
  <si>
    <t>M3031978</t>
    <phoneticPr fontId="1" type="noConversion"/>
  </si>
  <si>
    <t>12.5x22.5CM(10x20CM)</t>
    <phoneticPr fontId="7" type="noConversion"/>
  </si>
  <si>
    <t>M3031979</t>
  </si>
  <si>
    <t>17.5x17.5CM(15x15CM)</t>
    <phoneticPr fontId="7" type="noConversion"/>
  </si>
  <si>
    <t>M3031980</t>
  </si>
  <si>
    <t>M3031981</t>
  </si>
  <si>
    <t>M3031982</t>
    <phoneticPr fontId="1" type="noConversion"/>
  </si>
  <si>
    <t>22.5x22.5CM(20x20CM)</t>
    <phoneticPr fontId="7" type="noConversion"/>
  </si>
  <si>
    <t>M3031983</t>
  </si>
  <si>
    <t>BJ1002PL</t>
    <phoneticPr fontId="1" type="noConversion"/>
  </si>
  <si>
    <t>나픽스플러스반창고</t>
    <phoneticPr fontId="7" type="noConversion"/>
  </si>
  <si>
    <t>전규격</t>
    <phoneticPr fontId="84" type="noConversion"/>
  </si>
  <si>
    <t>WOOCHANG M.P</t>
    <phoneticPr fontId="7" type="noConversion"/>
  </si>
  <si>
    <t>폴리우레탄필름, 파스너테이프 등</t>
    <phoneticPr fontId="7" type="noConversion"/>
  </si>
  <si>
    <t>우창엠피</t>
    <phoneticPr fontId="7" type="noConversion"/>
  </si>
  <si>
    <t>비급여대상 제4호 너목</t>
  </si>
  <si>
    <t>BC1005PV</t>
    <phoneticPr fontId="1" type="noConversion"/>
  </si>
  <si>
    <t>R.O.M BRACE</t>
    <phoneticPr fontId="7" type="noConversion"/>
  </si>
  <si>
    <t>J.ONE MEDICS</t>
    <phoneticPr fontId="7" type="noConversion"/>
  </si>
  <si>
    <t>네오프랜, 인조가죽 등</t>
    <phoneticPr fontId="7" type="noConversion"/>
  </si>
  <si>
    <t>제이원메딕스</t>
    <phoneticPr fontId="7" type="noConversion"/>
  </si>
  <si>
    <t>BC1003UZ</t>
    <phoneticPr fontId="1" type="noConversion"/>
  </si>
  <si>
    <t>프리마브레이스</t>
    <phoneticPr fontId="7" type="noConversion"/>
  </si>
  <si>
    <t>DNB</t>
    <phoneticPr fontId="7" type="noConversion"/>
  </si>
  <si>
    <t>벨크로, 네오플랜 등</t>
    <phoneticPr fontId="7" type="noConversion"/>
  </si>
  <si>
    <t>디앤비</t>
    <phoneticPr fontId="7" type="noConversion"/>
  </si>
  <si>
    <t>BC1001VY</t>
    <phoneticPr fontId="1" type="noConversion"/>
  </si>
  <si>
    <t>JS-K</t>
    <phoneticPr fontId="7" type="noConversion"/>
  </si>
  <si>
    <t>JINCARE</t>
    <phoneticPr fontId="7" type="noConversion"/>
  </si>
  <si>
    <t>웨빙, 벨크로, PP 등</t>
    <phoneticPr fontId="7" type="noConversion"/>
  </si>
  <si>
    <t>진성사</t>
    <phoneticPr fontId="7" type="noConversion"/>
  </si>
  <si>
    <t>BC1001OH</t>
    <phoneticPr fontId="1" type="noConversion"/>
  </si>
  <si>
    <t>ACE AIR-PRO WRAP(KNEE)</t>
    <phoneticPr fontId="7" type="noConversion"/>
  </si>
  <si>
    <t>CHENGDU CRYO-PUSH MEDICAL TECHNOLOGY CO., LTD</t>
    <phoneticPr fontId="7" type="noConversion"/>
  </si>
  <si>
    <t>PVC</t>
    <phoneticPr fontId="7" type="noConversion"/>
  </si>
  <si>
    <t>한국푸앤코</t>
    <phoneticPr fontId="7" type="noConversion"/>
  </si>
  <si>
    <t>BC1201VY</t>
    <phoneticPr fontId="1" type="noConversion"/>
  </si>
  <si>
    <t>JS-T&amp;L</t>
    <phoneticPr fontId="7" type="noConversion"/>
  </si>
  <si>
    <t>BC1202VY</t>
  </si>
  <si>
    <t>JS-W&amp;A</t>
    <phoneticPr fontId="7" type="noConversion"/>
  </si>
  <si>
    <t>BC1201OH</t>
    <phoneticPr fontId="1" type="noConversion"/>
  </si>
  <si>
    <t>ACE AIR-PRO WRAP(CALF)</t>
    <phoneticPr fontId="7" type="noConversion"/>
  </si>
  <si>
    <t>BC1202OH</t>
  </si>
  <si>
    <t>ACE AIR-PRO WRAP(ELBOW)</t>
    <phoneticPr fontId="7" type="noConversion"/>
  </si>
  <si>
    <t>BC1203OH</t>
  </si>
  <si>
    <t>ACE AIR-PRO WRAP(ANKLE)</t>
    <phoneticPr fontId="7" type="noConversion"/>
  </si>
  <si>
    <t>BC1204OH</t>
  </si>
  <si>
    <t>ACE AIR-PRO WRAP(HIP/RIB)</t>
    <phoneticPr fontId="7" type="noConversion"/>
  </si>
  <si>
    <t>BC1205OH</t>
  </si>
  <si>
    <t>ACE AIR-PRO WRAP(WRIST)</t>
    <phoneticPr fontId="7" type="noConversion"/>
  </si>
  <si>
    <t>BC1206OH</t>
  </si>
  <si>
    <t>ACE AIR-PRO WRAP(THIGH)</t>
    <phoneticPr fontId="7" type="noConversion"/>
  </si>
  <si>
    <t>BC1207OH</t>
  </si>
  <si>
    <t>ACE AIR-PRO WRAP(SHOULDER)</t>
    <phoneticPr fontId="7" type="noConversion"/>
  </si>
  <si>
    <t>BK7303VB</t>
    <phoneticPr fontId="1" type="noConversion"/>
  </si>
  <si>
    <t>CORTHO</t>
    <phoneticPr fontId="7" type="noConversion"/>
  </si>
  <si>
    <t>OHK MEDICAL DEVICES LTD.</t>
    <phoneticPr fontId="7" type="noConversion"/>
  </si>
  <si>
    <t>POLYAMIDE+ELASTAN</t>
    <phoneticPr fontId="7" type="noConversion"/>
  </si>
  <si>
    <t>에이엠티코리아</t>
    <phoneticPr fontId="7" type="noConversion"/>
  </si>
  <si>
    <t>BB3201ZH</t>
    <phoneticPr fontId="1" type="noConversion"/>
  </si>
  <si>
    <t>LICHEN NEEDLELESS SUTURE</t>
    <phoneticPr fontId="7" type="noConversion"/>
  </si>
  <si>
    <t xml:space="preserve">CHENGDU XINJIN SHIFENG MEDICAL APPARATUS&amp;INSTRUMENT CO.,LTD.
</t>
    <phoneticPr fontId="7" type="noConversion"/>
  </si>
  <si>
    <t>PE, NYLON 66</t>
    <phoneticPr fontId="7" type="noConversion"/>
  </si>
  <si>
    <t>트로피안테크</t>
    <phoneticPr fontId="7" type="noConversion"/>
  </si>
  <si>
    <t>J6011115</t>
    <phoneticPr fontId="1" type="noConversion"/>
  </si>
  <si>
    <t>3S ACCESS GUIDEWIRE</t>
    <phoneticPr fontId="1" type="noConversion"/>
  </si>
  <si>
    <t>DUKWOO MEDICAL</t>
    <phoneticPr fontId="1" type="noConversion"/>
  </si>
  <si>
    <t>NITINOL + TUNGSTEN + GOLD 등</t>
    <phoneticPr fontId="1" type="noConversion"/>
  </si>
  <si>
    <t>덕우메디칼</t>
    <phoneticPr fontId="1" type="noConversion"/>
  </si>
  <si>
    <t>원에이드밴드</t>
  </si>
  <si>
    <t>BK MEDICARE</t>
    <phoneticPr fontId="1" type="noConversion"/>
  </si>
  <si>
    <t>폴리염화비닐+아크릴점착제+염화벤잘코늄</t>
  </si>
  <si>
    <t>비케이메디케어</t>
    <phoneticPr fontId="7" type="noConversion"/>
  </si>
  <si>
    <t>원에이드 운드 드레싱</t>
  </si>
  <si>
    <t>부직포+아크릴점착제+폴리에틸렌망</t>
  </si>
  <si>
    <t>원에이드 주니어밴드</t>
  </si>
  <si>
    <t>폴리염퐈비닐+아크릴점착제+염화벤잘코늄</t>
  </si>
  <si>
    <t>라온 메쉬코튼밴드</t>
  </si>
  <si>
    <t>PLANET MEDICAL PRODUCTS CO..LTD</t>
  </si>
  <si>
    <t>부직포+아크릴산메틸메타아크릴산 공중합체+탈지면패드</t>
  </si>
  <si>
    <t>오성바이오팜</t>
    <phoneticPr fontId="7" type="noConversion"/>
  </si>
  <si>
    <t>VARICOTOP COMPRESSION STOCKINGS</t>
  </si>
  <si>
    <t>KOSTAM MEDICAL</t>
  </si>
  <si>
    <t>POLYAMIDE, ELASTANE</t>
  </si>
  <si>
    <t>코스탐메디칼</t>
    <phoneticPr fontId="7" type="noConversion"/>
  </si>
  <si>
    <t>TOP PROBE</t>
  </si>
  <si>
    <t>MEDITOP</t>
  </si>
  <si>
    <t>NON-PVC (RUBBER)</t>
  </si>
  <si>
    <t>메디탑</t>
    <phoneticPr fontId="7" type="noConversion"/>
  </si>
  <si>
    <t>SONO TIP</t>
  </si>
  <si>
    <t>MEDI-GLOBE GMBH</t>
  </si>
  <si>
    <t>NITINOL ALLOY 등</t>
  </si>
  <si>
    <t>아시안메디칼</t>
    <phoneticPr fontId="7" type="noConversion"/>
  </si>
  <si>
    <t>BEXCORE (PROBE &amp; VACCUM SET)</t>
  </si>
  <si>
    <t>SET</t>
  </si>
  <si>
    <t>MEDICAL PARK</t>
  </si>
  <si>
    <t>메디칼파크</t>
    <phoneticPr fontId="7" type="noConversion"/>
  </si>
  <si>
    <t>원에이드픽스롤</t>
  </si>
  <si>
    <t>부직포, 아크릴점착제</t>
  </si>
  <si>
    <t>TURBOHAWK PLAQUE EXCISION SYSTEM</t>
    <phoneticPr fontId="1" type="noConversion"/>
  </si>
  <si>
    <t>전규격</t>
    <phoneticPr fontId="1" type="noConversion"/>
  </si>
  <si>
    <t>EV3,INC</t>
    <phoneticPr fontId="1" type="noConversion"/>
  </si>
  <si>
    <t>465 경화스테인리스강 등</t>
    <phoneticPr fontId="1" type="noConversion"/>
  </si>
  <si>
    <t>코비디엔코리아</t>
    <phoneticPr fontId="1" type="noConversion"/>
  </si>
  <si>
    <t>매식재 (합성골) 입자형 0.25g이상-0.5g미만</t>
    <phoneticPr fontId="7" type="noConversion"/>
  </si>
  <si>
    <t>L7402156</t>
    <phoneticPr fontId="1" type="noConversion"/>
  </si>
  <si>
    <t>BONCELOS</t>
    <phoneticPr fontId="1" type="noConversion"/>
  </si>
  <si>
    <t>0.25g</t>
    <phoneticPr fontId="1" type="noConversion"/>
  </si>
  <si>
    <t>BIOALPHA</t>
    <phoneticPr fontId="1" type="noConversion"/>
  </si>
  <si>
    <t xml:space="preserve">β- TCP + HYDROXYAPATITE </t>
    <phoneticPr fontId="1" type="noConversion"/>
  </si>
  <si>
    <t>바이오알파</t>
    <phoneticPr fontId="7" type="noConversion"/>
  </si>
  <si>
    <t>매식재 (합성골) 입자형 0.5g이상-1g미만</t>
    <phoneticPr fontId="7" type="noConversion"/>
  </si>
  <si>
    <t>L7401163</t>
    <phoneticPr fontId="1" type="noConversion"/>
  </si>
  <si>
    <t>0.5g</t>
    <phoneticPr fontId="1" type="noConversion"/>
  </si>
  <si>
    <t>L7401263</t>
    <phoneticPr fontId="1" type="noConversion"/>
  </si>
  <si>
    <t>1g</t>
    <phoneticPr fontId="1" type="noConversion"/>
  </si>
  <si>
    <t>F0039020</t>
    <phoneticPr fontId="1" type="noConversion"/>
  </si>
  <si>
    <t>MEGA 3.5 SPINE SCREW SET</t>
    <phoneticPr fontId="1" type="noConversion"/>
  </si>
  <si>
    <t>BK MEDITECH</t>
    <phoneticPr fontId="1" type="noConversion"/>
  </si>
  <si>
    <t>TITANIUM 6AL-4V ELI ALLOY</t>
    <phoneticPr fontId="1" type="noConversion"/>
  </si>
  <si>
    <t>비케이메디텍</t>
    <phoneticPr fontId="7" type="noConversion"/>
  </si>
  <si>
    <t>F0038020</t>
    <phoneticPr fontId="1" type="noConversion"/>
  </si>
  <si>
    <t>MEGA 3.5 SPINE ROD</t>
    <phoneticPr fontId="1" type="noConversion"/>
  </si>
  <si>
    <t>F0040020</t>
    <phoneticPr fontId="1" type="noConversion"/>
  </si>
  <si>
    <t>MEGA 3.5 SPINE CROSS LINK SET</t>
    <phoneticPr fontId="1" type="noConversion"/>
  </si>
  <si>
    <t>M3990001</t>
    <phoneticPr fontId="1" type="noConversion"/>
  </si>
  <si>
    <t>메디폼에이디드레싱</t>
    <phoneticPr fontId="1" type="noConversion"/>
  </si>
  <si>
    <t>12.5X24CM</t>
    <phoneticPr fontId="1" type="noConversion"/>
  </si>
  <si>
    <t>GENEWEL</t>
    <phoneticPr fontId="1" type="noConversion"/>
  </si>
  <si>
    <t>폴리우레탄필름, 폴리우레탄기포제 등</t>
    <phoneticPr fontId="1" type="noConversion"/>
  </si>
  <si>
    <t>제네웰</t>
    <phoneticPr fontId="7" type="noConversion"/>
  </si>
  <si>
    <t>M3049001</t>
    <phoneticPr fontId="1" type="noConversion"/>
  </si>
  <si>
    <t>35X60CM</t>
    <phoneticPr fontId="1" type="noConversion"/>
  </si>
  <si>
    <t>M3049101</t>
    <phoneticPr fontId="1" type="noConversion"/>
  </si>
  <si>
    <t>40X70CM</t>
    <phoneticPr fontId="1" type="noConversion"/>
  </si>
  <si>
    <t>BM5118CU</t>
    <phoneticPr fontId="1" type="noConversion"/>
  </si>
  <si>
    <t>노스카나시트</t>
    <phoneticPr fontId="1" type="noConversion"/>
  </si>
  <si>
    <t>YOUNG CHEMICAL</t>
    <phoneticPr fontId="1" type="noConversion"/>
  </si>
  <si>
    <t>디메틸비닐터미네이티드디메틸실록산 등</t>
    <phoneticPr fontId="1" type="noConversion"/>
  </si>
  <si>
    <t>영케미칼</t>
    <phoneticPr fontId="1" type="noConversion"/>
  </si>
  <si>
    <t>비급여대상 제4호 너목</t>
    <phoneticPr fontId="1" type="noConversion"/>
  </si>
  <si>
    <t>SURGICLEAR</t>
    <phoneticPr fontId="1" type="noConversion"/>
  </si>
  <si>
    <t>COVALON TECHNOLOGIES INC.</t>
    <phoneticPr fontId="1" type="noConversion"/>
  </si>
  <si>
    <t>폴리우레탄필름, 실리콘겔코팅 등</t>
    <phoneticPr fontId="1" type="noConversion"/>
  </si>
  <si>
    <t>미르싸이텍</t>
    <phoneticPr fontId="1" type="noConversion"/>
  </si>
  <si>
    <t>체액용적측정장치</t>
    <phoneticPr fontId="1" type="noConversion"/>
  </si>
  <si>
    <t>SINAPI BIOMEDICAL(PTY) LTD.</t>
    <phoneticPr fontId="1" type="noConversion"/>
  </si>
  <si>
    <t>성우메디텍</t>
    <phoneticPr fontId="1" type="noConversion"/>
  </si>
  <si>
    <t>EBO GRIP</t>
    <phoneticPr fontId="1" type="noConversion"/>
  </si>
  <si>
    <t>MEDAIDE</t>
    <phoneticPr fontId="1" type="noConversion"/>
  </si>
  <si>
    <t>POLYESTER 등</t>
    <phoneticPr fontId="1" type="noConversion"/>
  </si>
  <si>
    <t>메드에이드</t>
    <phoneticPr fontId="1" type="noConversion"/>
  </si>
  <si>
    <t>BM1301MJ</t>
    <phoneticPr fontId="1" type="noConversion"/>
  </si>
  <si>
    <t>DISPOSABLE INFUSION SETS</t>
    <phoneticPr fontId="1" type="noConversion"/>
  </si>
  <si>
    <t>ANHUI TIANKANG MEDICAL PRODUCTS CO., LTD.</t>
    <phoneticPr fontId="1" type="noConversion"/>
  </si>
  <si>
    <t>폴리아마이드 등</t>
    <phoneticPr fontId="1" type="noConversion"/>
  </si>
  <si>
    <t>메디포스</t>
    <phoneticPr fontId="1" type="noConversion"/>
  </si>
  <si>
    <t>제1장</t>
    <phoneticPr fontId="1" type="noConversion"/>
  </si>
  <si>
    <t>의료용 가아드</t>
    <phoneticPr fontId="1" type="noConversion"/>
  </si>
  <si>
    <t>MEDIPLUS TECH. CO., LTD.</t>
    <phoneticPr fontId="1" type="noConversion"/>
  </si>
  <si>
    <t>메디플러스텍</t>
    <phoneticPr fontId="1" type="noConversion"/>
  </si>
  <si>
    <t>일회용 청진기 보호 커버</t>
    <phoneticPr fontId="1" type="noConversion"/>
  </si>
  <si>
    <t>L3101304</t>
    <phoneticPr fontId="7" type="noConversion"/>
  </si>
  <si>
    <t xml:space="preserve">FLEXIMA 3S UROSTOMY POUCH </t>
    <phoneticPr fontId="7" type="noConversion"/>
  </si>
  <si>
    <t>B.BRAUN MEDICAL SAS</t>
    <phoneticPr fontId="7" type="noConversion"/>
  </si>
  <si>
    <t>비브라운코리아</t>
    <phoneticPr fontId="7" type="noConversion"/>
  </si>
  <si>
    <t>L3104404</t>
    <phoneticPr fontId="7" type="noConversion"/>
  </si>
  <si>
    <t>DRAINA S</t>
    <phoneticPr fontId="7" type="noConversion"/>
  </si>
  <si>
    <t>B.BRAUN MEDICAL</t>
  </si>
  <si>
    <t>L3104504</t>
    <phoneticPr fontId="7" type="noConversion"/>
  </si>
  <si>
    <t>DRAINA S VISION</t>
  </si>
  <si>
    <t>B2011201</t>
    <phoneticPr fontId="7" type="noConversion"/>
  </si>
  <si>
    <t>STRATAFIX POLYPROPYLENE</t>
    <phoneticPr fontId="7" type="noConversion"/>
  </si>
  <si>
    <t>ANGIOTECH PUERTO RICO, INC</t>
    <phoneticPr fontId="7" type="noConversion"/>
  </si>
  <si>
    <t>폴리프로필렌</t>
  </si>
  <si>
    <t>한국존슨앤드존슨메디칼</t>
    <phoneticPr fontId="7" type="noConversion"/>
  </si>
  <si>
    <t>B2011301</t>
    <phoneticPr fontId="7" type="noConversion"/>
  </si>
  <si>
    <t>STRATAFIX PDO</t>
  </si>
  <si>
    <t>폴리다이옥사논</t>
    <phoneticPr fontId="7" type="noConversion"/>
  </si>
  <si>
    <t>B2011401</t>
    <phoneticPr fontId="7" type="noConversion"/>
  </si>
  <si>
    <t>STRATAFIX PGA-PCL</t>
  </si>
  <si>
    <t>폴리-엡신론-카프로락톤/폴리글리콜라이드</t>
    <phoneticPr fontId="7" type="noConversion"/>
  </si>
  <si>
    <t>G7 CERAMIC LINER</t>
    <phoneticPr fontId="7" type="noConversion"/>
  </si>
  <si>
    <t>전규격</t>
    <phoneticPr fontId="7" type="noConversion"/>
  </si>
  <si>
    <t>DELTA CERAMIC</t>
    <phoneticPr fontId="7" type="noConversion"/>
  </si>
  <si>
    <t>바이오메트코리아</t>
    <phoneticPr fontId="7" type="noConversion"/>
  </si>
  <si>
    <t>B0083116</t>
    <phoneticPr fontId="7" type="noConversion"/>
  </si>
  <si>
    <t>BIOTEX-3</t>
    <phoneticPr fontId="7" type="noConversion"/>
  </si>
  <si>
    <t>3/0</t>
  </si>
  <si>
    <t>PURGO</t>
  </si>
  <si>
    <t>PTFE, STAINLESS STEEL</t>
    <phoneticPr fontId="7" type="noConversion"/>
  </si>
  <si>
    <t>푸르고</t>
    <phoneticPr fontId="7" type="noConversion"/>
  </si>
  <si>
    <t>B0083216</t>
    <phoneticPr fontId="7" type="noConversion"/>
  </si>
  <si>
    <t>BIOTEX-4</t>
  </si>
  <si>
    <t>4/0</t>
  </si>
  <si>
    <t>C5430124</t>
    <phoneticPr fontId="7" type="noConversion"/>
  </si>
  <si>
    <t>VARIAX FIBULA PLATE</t>
  </si>
  <si>
    <t>STRYKER TRAUMA AG</t>
    <phoneticPr fontId="7" type="noConversion"/>
  </si>
  <si>
    <t>TITANIUM</t>
    <phoneticPr fontId="7" type="noConversion"/>
  </si>
  <si>
    <t>한국스트라이커</t>
    <phoneticPr fontId="7" type="noConversion"/>
  </si>
  <si>
    <t>KOREA MCD CO.LTD</t>
  </si>
  <si>
    <t>POLYETHYLENE, POLYURETHANE</t>
  </si>
  <si>
    <t>한국엠씨디</t>
    <phoneticPr fontId="7" type="noConversion"/>
  </si>
  <si>
    <t>SURGI R&amp;D</t>
  </si>
  <si>
    <t>아크릴로나이트릴 등</t>
    <phoneticPr fontId="7" type="noConversion"/>
  </si>
  <si>
    <t>써지알앤디</t>
    <phoneticPr fontId="7" type="noConversion"/>
  </si>
  <si>
    <t>ANIKA THERAPEUTICS S.R.L</t>
    <phoneticPr fontId="7" type="noConversion"/>
  </si>
  <si>
    <t xml:space="preserve">BENZYL ESTER OF HYALURONIC ACID </t>
    <phoneticPr fontId="7" type="noConversion"/>
  </si>
  <si>
    <t>미라</t>
    <phoneticPr fontId="7" type="noConversion"/>
  </si>
  <si>
    <r>
      <t>GOD'S</t>
    </r>
    <r>
      <rPr>
        <sz val="9"/>
        <color indexed="8"/>
        <rFont val="굴림체"/>
        <family val="3"/>
        <charset val="129"/>
      </rPr>
      <t xml:space="preserve"> HAND(RADIAL)</t>
    </r>
    <phoneticPr fontId="7" type="noConversion"/>
  </si>
  <si>
    <t>PCM-S</t>
    <phoneticPr fontId="1" type="noConversion"/>
  </si>
  <si>
    <t>HYALOFAST</t>
    <phoneticPr fontId="7" type="noConversion"/>
  </si>
  <si>
    <t>E1002305</t>
    <phoneticPr fontId="7" type="noConversion"/>
  </si>
  <si>
    <t>G8103018</t>
    <phoneticPr fontId="1" type="noConversion"/>
  </si>
  <si>
    <t>E1032306</t>
    <phoneticPr fontId="7" type="noConversion"/>
  </si>
  <si>
    <t>M3032452</t>
    <phoneticPr fontId="1" type="noConversion"/>
  </si>
  <si>
    <t>습윤드레싱류(SHEET TYPE/폴리우레탄 폼 등/300㎠이상-350㎠미만)</t>
    <phoneticPr fontId="1" type="noConversion"/>
  </si>
  <si>
    <t>BM5001ZD</t>
    <phoneticPr fontId="1" type="noConversion"/>
  </si>
  <si>
    <t>BM2101ZF</t>
    <phoneticPr fontId="1" type="noConversion"/>
  </si>
  <si>
    <t>BC1219PV</t>
    <phoneticPr fontId="7" type="noConversion"/>
  </si>
  <si>
    <t>BC1220PV</t>
    <phoneticPr fontId="7" type="noConversion"/>
  </si>
  <si>
    <t>BJ7002DC</t>
    <phoneticPr fontId="7" type="noConversion"/>
  </si>
  <si>
    <t>BM5002YS</t>
    <phoneticPr fontId="1" type="noConversion"/>
  </si>
  <si>
    <t>BM5003YS</t>
    <phoneticPr fontId="1" type="noConversion"/>
  </si>
  <si>
    <t>BM5004YS</t>
    <phoneticPr fontId="1" type="noConversion"/>
  </si>
  <si>
    <t>BM5001YZ</t>
    <phoneticPr fontId="1" type="noConversion"/>
  </si>
  <si>
    <t>혈전방지용 압박스타킹</t>
    <phoneticPr fontId="7" type="noConversion"/>
  </si>
  <si>
    <t>BK7301ZA</t>
    <phoneticPr fontId="1" type="noConversion"/>
  </si>
  <si>
    <t>BL9001WG</t>
    <phoneticPr fontId="1" type="noConversion"/>
  </si>
  <si>
    <t>BM0004ZB</t>
    <phoneticPr fontId="1" type="noConversion"/>
  </si>
  <si>
    <t>유방 생검용</t>
    <phoneticPr fontId="7" type="noConversion"/>
  </si>
  <si>
    <t>BM0001ZC</t>
    <phoneticPr fontId="1" type="noConversion"/>
  </si>
  <si>
    <t>BM5101YS</t>
    <phoneticPr fontId="1" type="noConversion"/>
  </si>
  <si>
    <t>BM5101UV</t>
    <phoneticPr fontId="1" type="noConversion"/>
  </si>
  <si>
    <t>BK3021UX</t>
    <phoneticPr fontId="1" type="noConversion"/>
  </si>
  <si>
    <t>BC1231ZA</t>
    <phoneticPr fontId="1" type="noConversion"/>
  </si>
  <si>
    <t>BJ7002GD</t>
    <phoneticPr fontId="7" type="noConversion"/>
  </si>
  <si>
    <t>BJ4803OJ</t>
    <phoneticPr fontId="7" type="noConversion"/>
  </si>
  <si>
    <t>BM2621UM</t>
    <phoneticPr fontId="7" type="noConversion"/>
  </si>
  <si>
    <t>POLYTETRAFLOROETHYLENE (3/0-4/0)</t>
    <phoneticPr fontId="7" type="noConversion"/>
  </si>
  <si>
    <t>CIRCULAR CUTTER-CURVED TYPE</t>
    <phoneticPr fontId="1" type="noConversion"/>
  </si>
  <si>
    <t>합성골 입자형 2.5이상 5미만(g)</t>
    <phoneticPr fontId="1" type="noConversion"/>
  </si>
  <si>
    <t>LARGE LOCKING ANATOMICAL PLATE(TITANIUM)</t>
    <phoneticPr fontId="7" type="noConversion"/>
  </si>
  <si>
    <t>고관절치환용 LINER / INSERT</t>
    <phoneticPr fontId="1" type="noConversion"/>
  </si>
  <si>
    <t>OFF-PUMP용 POSITIONER</t>
    <phoneticPr fontId="7" type="noConversion"/>
  </si>
  <si>
    <t>HAIR WIRE</t>
    <phoneticPr fontId="7" type="noConversion"/>
  </si>
  <si>
    <t>탄력붕대 (15cm X 215cm)</t>
    <phoneticPr fontId="7" type="noConversion"/>
  </si>
  <si>
    <t>탄력붕대 (10cm X 215cm)</t>
    <phoneticPr fontId="7" type="noConversion"/>
  </si>
  <si>
    <t>탄력붕대 (5cm X 215cm)</t>
    <phoneticPr fontId="7" type="noConversion"/>
  </si>
  <si>
    <t>탄력붕대 (5cm X 215cm 초과)</t>
    <phoneticPr fontId="7" type="noConversion"/>
  </si>
  <si>
    <t>탄력붕대 (7.5cm X 215cm 초과)</t>
    <phoneticPr fontId="7" type="noConversion"/>
  </si>
  <si>
    <t>UROSTOMY BAG (이중잠금형)</t>
    <phoneticPr fontId="7" type="noConversion"/>
  </si>
  <si>
    <t>UROSTOMY BAG &amp; FLANGE</t>
    <phoneticPr fontId="7" type="noConversion"/>
  </si>
  <si>
    <t>매식재 (합성골) 입자형 2g이상-5g미만</t>
    <phoneticPr fontId="1" type="noConversion"/>
  </si>
  <si>
    <t>불투명.투명멸균드레싱 재료 (습윤드레싱)</t>
    <phoneticPr fontId="1" type="noConversion"/>
  </si>
  <si>
    <t>습윤드레싱류(SHEET TYPE/폴리우레탄 폼 등/5㎠이상-10㎠미만)</t>
    <phoneticPr fontId="1" type="noConversion"/>
  </si>
  <si>
    <t>습윤드레싱류(SHEET TYPE/폴리우레탄 폼 등/70㎠이상-85㎠미만)</t>
    <phoneticPr fontId="1" type="noConversion"/>
  </si>
  <si>
    <t>습윤드레싱류(SHEET TYPE/폴리우레탄 폼 등/100㎠이상-150㎠미만)</t>
    <phoneticPr fontId="1" type="noConversion"/>
  </si>
  <si>
    <t>습윤드레싱류(SHEET TYPE/폴리우레탄 폼 등/400㎠이상-450㎠미만)</t>
    <phoneticPr fontId="1" type="noConversion"/>
  </si>
  <si>
    <t>습윤드레싱류(SHEET TYPE/폴리우레탄 폼 등/500㎠이상-700㎠미만)</t>
    <phoneticPr fontId="7" type="noConversion"/>
  </si>
  <si>
    <t>습윤드레싱류(SHEET TYPE/폴리우레탄 폼 등/1100㎠이상-1600㎠미만)</t>
    <phoneticPr fontId="7" type="noConversion"/>
  </si>
  <si>
    <t>습윤드레싱류(SHEET TYPE/폴리우레탄 폼 등/1600㎠이상-2100㎠미만)</t>
    <phoneticPr fontId="7" type="noConversion"/>
  </si>
  <si>
    <t>습윤드레싱류(SHEET TYPE/폴리우레탄 폼 등/2100㎠이상-3100㎠미만)</t>
    <phoneticPr fontId="7" type="noConversion"/>
  </si>
  <si>
    <t>SKIN CLOSURE</t>
    <phoneticPr fontId="1" type="noConversion"/>
  </si>
  <si>
    <t>압박고정용 재료(무릎고정용)</t>
    <phoneticPr fontId="1" type="noConversion"/>
  </si>
  <si>
    <t>압박고정용 SPLINT</t>
    <phoneticPr fontId="1" type="noConversion"/>
  </si>
  <si>
    <t>추간판내 고주파 열치료술</t>
    <phoneticPr fontId="1" type="noConversion"/>
  </si>
  <si>
    <t>배액관 고정용판</t>
    <phoneticPr fontId="1" type="noConversion"/>
  </si>
  <si>
    <t>내시경적 경막외강 신경근성형술용</t>
    <phoneticPr fontId="7" type="noConversion"/>
  </si>
  <si>
    <t>CHEST BOTTLE</t>
    <phoneticPr fontId="7" type="noConversion"/>
  </si>
  <si>
    <t>후두마스크</t>
    <phoneticPr fontId="7" type="noConversion"/>
  </si>
  <si>
    <t>자착성(탄력)붕대</t>
    <phoneticPr fontId="7" type="noConversion"/>
  </si>
  <si>
    <t>심음,폐음, 체온감시용</t>
    <phoneticPr fontId="7" type="noConversion"/>
  </si>
  <si>
    <t>기관지내시경 초음파를 이용한 세침흡인술용</t>
    <phoneticPr fontId="7" type="noConversion"/>
  </si>
  <si>
    <t>의약품주입여과기</t>
    <phoneticPr fontId="1" type="noConversion"/>
  </si>
  <si>
    <t>수술후 유착방지용</t>
    <phoneticPr fontId="7" type="noConversion"/>
  </si>
  <si>
    <t>대퇴과 연골손상에 대한 미세골절술용</t>
    <phoneticPr fontId="7" type="noConversion"/>
  </si>
  <si>
    <t>건조 드레싱류</t>
    <phoneticPr fontId="7" type="noConversion"/>
  </si>
  <si>
    <t>드레싱 고정류</t>
    <phoneticPr fontId="7" type="noConversion"/>
  </si>
  <si>
    <t>환자 감시용</t>
    <phoneticPr fontId="1" type="noConversion"/>
  </si>
  <si>
    <t>ENDOTRACHEAL TUBE STANDARD CUFF TYPE</t>
    <phoneticPr fontId="1" type="noConversion"/>
  </si>
  <si>
    <t>ENDOTRACHEAL TUBE STANDARD UNCUFF TYPE</t>
    <phoneticPr fontId="1" type="noConversion"/>
  </si>
  <si>
    <t>ENDOTRACHEAL TUBE REINFORCED CUFF TYPE</t>
    <phoneticPr fontId="1" type="noConversion"/>
  </si>
  <si>
    <t>ENDOTRACHEAL TUBE REINFORCED UNCUFF TYPE</t>
    <phoneticPr fontId="1" type="noConversion"/>
  </si>
  <si>
    <t>MISEAL</t>
    <phoneticPr fontId="1" type="noConversion"/>
  </si>
  <si>
    <t>수성고무탄력붕대</t>
    <phoneticPr fontId="1" type="noConversion"/>
  </si>
  <si>
    <t>F0016914</t>
    <phoneticPr fontId="1" type="noConversion"/>
  </si>
  <si>
    <t>DNF  SPINAL SYSTEM FIXED STRAIGHT  ROD</t>
    <phoneticPr fontId="1" type="noConversion"/>
  </si>
  <si>
    <t>IMPLANOVA</t>
    <phoneticPr fontId="1" type="noConversion"/>
  </si>
  <si>
    <t>TITANIUM 6AL-4V ELI</t>
    <phoneticPr fontId="1" type="noConversion"/>
  </si>
  <si>
    <t>임플라노바</t>
    <phoneticPr fontId="1" type="noConversion"/>
  </si>
  <si>
    <t>장주희</t>
    <phoneticPr fontId="7" type="noConversion"/>
  </si>
  <si>
    <t>최진주</t>
    <phoneticPr fontId="1" type="noConversion"/>
  </si>
  <si>
    <t>F0016924</t>
    <phoneticPr fontId="1" type="noConversion"/>
  </si>
  <si>
    <t>DNF  SPINAL SYSTEM MOVED STRAIGHT ROD</t>
    <phoneticPr fontId="1" type="noConversion"/>
  </si>
  <si>
    <t>F0016934</t>
    <phoneticPr fontId="1" type="noConversion"/>
  </si>
  <si>
    <t>DNF  SPINAL SYSTEM FIXED CURVED ROD</t>
    <phoneticPr fontId="1" type="noConversion"/>
  </si>
  <si>
    <t>F0016944</t>
    <phoneticPr fontId="1" type="noConversion"/>
  </si>
  <si>
    <t>DNF  SPINAL SYSTEM MOVED CURVED ROD</t>
    <phoneticPr fontId="1" type="noConversion"/>
  </si>
  <si>
    <t>F0018934</t>
    <phoneticPr fontId="1" type="noConversion"/>
  </si>
  <si>
    <t>DNF SPINAL SYSTEM(SCREW SET)</t>
    <phoneticPr fontId="1" type="noConversion"/>
  </si>
  <si>
    <t>1SET</t>
    <phoneticPr fontId="7" type="noConversion"/>
  </si>
  <si>
    <t>TITANIUM 6AI 4V ELI</t>
    <phoneticPr fontId="1" type="noConversion"/>
  </si>
  <si>
    <t>F1413098</t>
    <phoneticPr fontId="1" type="noConversion"/>
  </si>
  <si>
    <t>GUARDIAN PREMIUM</t>
    <phoneticPr fontId="1" type="noConversion"/>
  </si>
  <si>
    <t>전규격</t>
    <phoneticPr fontId="7" type="noConversion"/>
  </si>
  <si>
    <t>1SET</t>
    <phoneticPr fontId="7" type="noConversion"/>
  </si>
  <si>
    <t>BM KOREA</t>
  </si>
  <si>
    <t>THERMOPLASTIC  POLYURETHANE, STAINLESS STEEL</t>
    <phoneticPr fontId="1" type="noConversion"/>
  </si>
  <si>
    <t>비엠코리아</t>
  </si>
  <si>
    <t>장주희</t>
    <phoneticPr fontId="7" type="noConversion"/>
  </si>
  <si>
    <t>최진주</t>
    <phoneticPr fontId="1" type="noConversion"/>
  </si>
  <si>
    <t>BIOMET</t>
    <phoneticPr fontId="1" type="noConversion"/>
  </si>
  <si>
    <t>HYUP SUNG</t>
    <phoneticPr fontId="7" type="noConversion"/>
  </si>
  <si>
    <t>협성메디칼</t>
    <phoneticPr fontId="7" type="noConversion"/>
  </si>
  <si>
    <t>K3008008</t>
    <phoneticPr fontId="1" type="noConversion"/>
  </si>
  <si>
    <t>MED-VAC</t>
    <phoneticPr fontId="1" type="noConversion"/>
  </si>
  <si>
    <t>2013.1.1 급여중지 ⇒ 급여중지 해제</t>
    <phoneticPr fontId="1" type="noConversion"/>
  </si>
  <si>
    <t>품명 변경
 WYM-ENDOTRACHEAL TUBE(RC)-Ⅳ
 ⇒ WYM-ENDOTRACHEAL TUBE(R)-Ⅲ</t>
    <phoneticPr fontId="1" type="noConversion"/>
  </si>
  <si>
    <t>적용일자</t>
    <phoneticPr fontId="1" type="noConversion"/>
  </si>
  <si>
    <t>비고</t>
    <phoneticPr fontId="1" type="noConversion"/>
  </si>
  <si>
    <t>상한금액</t>
    <phoneticPr fontId="1" type="noConversion"/>
  </si>
  <si>
    <t>상한금액</t>
    <phoneticPr fontId="1" type="noConversion"/>
  </si>
  <si>
    <t>상한금액(V.A.T포함)</t>
    <phoneticPr fontId="1" type="noConversion"/>
  </si>
  <si>
    <t>&lt;비급여 품목&gt;</t>
    <phoneticPr fontId="7" type="noConversion"/>
  </si>
  <si>
    <t>전파절삭기 TIP(복강경등 내시경하, 관혈적 갑상선수술용)</t>
    <phoneticPr fontId="1" type="noConversion"/>
  </si>
  <si>
    <t>지속적 배액용기 100ml이상</t>
    <phoneticPr fontId="1" type="noConversion"/>
  </si>
  <si>
    <t>품명 변경
 WYM-ENDOTRACHEAL TUBE(G)-Ⅰ
 ⇒ WYM-ENDOTRACHEAL TUBE(GC)-Ⅱ</t>
    <phoneticPr fontId="1" type="noConversion"/>
  </si>
  <si>
    <t>ENDOSCOPY 용 STAPLER</t>
    <phoneticPr fontId="1" type="noConversion"/>
  </si>
  <si>
    <t>치핵절제술용 원형자동문합기</t>
    <phoneticPr fontId="1" type="noConversion"/>
  </si>
  <si>
    <t>ENDOSCOPY 용 STAPLER (BODY)</t>
    <phoneticPr fontId="1" type="noConversion"/>
  </si>
  <si>
    <t>내시경용 특수봉합 &amp; 결찰재료</t>
    <phoneticPr fontId="7" type="noConversion"/>
  </si>
  <si>
    <t>합성골 입자형 0.5미만(g)</t>
    <phoneticPr fontId="1" type="noConversion"/>
  </si>
  <si>
    <t>합성골 입자형 5이상 10미만(g)</t>
    <phoneticPr fontId="1" type="noConversion"/>
  </si>
  <si>
    <t>합성골 입자형 10이상 20미만(g)</t>
    <phoneticPr fontId="1" type="noConversion"/>
  </si>
  <si>
    <t>CORTEX SCREW(TITANIUM)</t>
    <phoneticPr fontId="1" type="noConversion"/>
  </si>
  <si>
    <t>고관절치환용 무시멘트형 STEM (일반형)</t>
    <phoneticPr fontId="7" type="noConversion"/>
  </si>
  <si>
    <t>고관절치환용 ACETABULAR COMPONENT-탈구방지용 INSERT (METAL RING TYPE)</t>
    <phoneticPr fontId="7" type="noConversion"/>
  </si>
  <si>
    <t>고관절치환용 SCREW</t>
    <phoneticPr fontId="1" type="noConversion"/>
  </si>
  <si>
    <t>흉요추용 횡고정 SET (잠금장치 포함)</t>
    <phoneticPr fontId="7" type="noConversion"/>
  </si>
  <si>
    <t>경추후방고정용 ROD</t>
    <phoneticPr fontId="1" type="noConversion"/>
  </si>
  <si>
    <t>경추용 SCREW SET (잠금장치 포함)</t>
    <phoneticPr fontId="1" type="noConversion"/>
  </si>
  <si>
    <t>경추용 횡고정 SET (잠금장치 포함)</t>
    <phoneticPr fontId="1" type="noConversion"/>
  </si>
  <si>
    <t>요추용CAGE (1LEVEL당1개사용)</t>
    <phoneticPr fontId="7" type="noConversion"/>
  </si>
  <si>
    <t xml:space="preserve">경피적 척추후굴풍선복원술용 풍선카테타 &amp; 주입용KIT </t>
    <phoneticPr fontId="1" type="noConversion"/>
  </si>
  <si>
    <t>수술용 BLOWER</t>
    <phoneticPr fontId="1" type="noConversion"/>
  </si>
  <si>
    <t>CRT-P</t>
    <phoneticPr fontId="7" type="noConversion"/>
  </si>
  <si>
    <t>PTCA BALLOON CATHETER</t>
    <phoneticPr fontId="1" type="noConversion"/>
  </si>
  <si>
    <t>경피적 혈관내 죽종제거용</t>
    <phoneticPr fontId="7" type="noConversion"/>
  </si>
  <si>
    <t>탄력붕대 (7.5cm X 215cm)</t>
    <phoneticPr fontId="7" type="noConversion"/>
  </si>
  <si>
    <t>탄력붕대 (10cm X 215cm 초과)</t>
    <phoneticPr fontId="7" type="noConversion"/>
  </si>
  <si>
    <t>금속강화형시멘트 조제 분말+alloy : 25g이상</t>
    <phoneticPr fontId="1" type="noConversion"/>
  </si>
  <si>
    <t>매식재 (합성골) 입자형 1g이상-2g미만</t>
    <phoneticPr fontId="7" type="noConversion"/>
  </si>
  <si>
    <t>J4166173</t>
    <phoneticPr fontId="1" type="noConversion"/>
  </si>
  <si>
    <t>고충격 폴리스테렌 등</t>
    <phoneticPr fontId="1" type="noConversion"/>
  </si>
  <si>
    <t>별지1. 급여품목 및 상한금액</t>
    <phoneticPr fontId="1" type="noConversion"/>
  </si>
  <si>
    <t>별지3. 행위료 포함</t>
    <phoneticPr fontId="1" type="noConversion"/>
  </si>
  <si>
    <t>&lt;급여 품목&gt;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</si>
</sst>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&quot;₩&quot;* #,##0_-;&quot;₩&quot;\!\-&quot;₩&quot;* #,##0_-;_-&quot;₩&quot;* &quot;-&quot;_-;_-@_-"/>
    <numFmt numFmtId="178" formatCode="[$€-2]\ #,##0.00_);[Red]\([$€-2]\ #,##0.00\)"/>
    <numFmt numFmtId="179" formatCode="&quot;On&quot;;&quot;On&quot;;&quot;Off&quot;"/>
  </numFmts>
  <fonts count="9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b/>
      <sz val="9"/>
      <color indexed="8"/>
      <name val="굴림"/>
      <family val="3"/>
      <charset val="129"/>
    </font>
    <font>
      <sz val="8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10"/>
      <name val="ＭＳ ゴシック"/>
      <family val="3"/>
      <charset val="129"/>
    </font>
    <font>
      <sz val="10"/>
      <name val="ＭＳ ゴシック"/>
      <family val="3"/>
    </font>
    <font>
      <b/>
      <sz val="11"/>
      <name val="굴림체"/>
      <family val="3"/>
      <charset val="129"/>
    </font>
    <font>
      <b/>
      <sz val="11"/>
      <color rgb="FFFF000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4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sz val="9"/>
      <color rgb="FFFF0000"/>
      <name val="굴림체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sz val="12"/>
      <color indexed="8"/>
      <name val="굴림"/>
      <family val="3"/>
      <charset val="129"/>
    </font>
    <font>
      <b/>
      <sz val="9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</font>
    <font>
      <sz val="9"/>
      <color indexed="8"/>
      <name val="굴림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0"/>
      <color theme="1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"/>
      <family val="3"/>
      <charset val="129"/>
    </font>
    <font>
      <sz val="12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8"/>
      <name val="굴림체"/>
      <family val="3"/>
      <charset val="129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6" tint="0.59996337778862885"/>
        <bgColor indexed="63"/>
      </patternFill>
    </fill>
  </fills>
  <borders count="3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754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1" fillId="0" borderId="0"/>
    <xf numFmtId="41" fontId="9" fillId="0" borderId="0" applyFont="0" applyFill="0" applyBorder="0" applyAlignment="0" applyProtection="0">
      <alignment vertical="center"/>
    </xf>
    <xf numFmtId="0" fontId="2" fillId="0" borderId="0"/>
    <xf numFmtId="0" fontId="19" fillId="0" borderId="0">
      <alignment vertical="center"/>
    </xf>
    <xf numFmtId="0" fontId="11" fillId="0" borderId="0"/>
    <xf numFmtId="0" fontId="11" fillId="0" borderId="0"/>
    <xf numFmtId="0" fontId="2" fillId="0" borderId="0"/>
    <xf numFmtId="0" fontId="19" fillId="0" borderId="0">
      <alignment vertical="center"/>
    </xf>
    <xf numFmtId="0" fontId="11" fillId="0" borderId="0"/>
    <xf numFmtId="0" fontId="9" fillId="0" borderId="0">
      <alignment vertical="center"/>
    </xf>
    <xf numFmtId="177" fontId="2" fillId="0" borderId="0" applyFont="0" applyFill="0" applyBorder="0" applyAlignment="0" applyProtection="0"/>
    <xf numFmtId="0" fontId="11" fillId="0" borderId="0"/>
    <xf numFmtId="0" fontId="1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1" fillId="0" borderId="0"/>
    <xf numFmtId="0" fontId="2" fillId="0" borderId="0">
      <alignment vertical="center"/>
    </xf>
    <xf numFmtId="0" fontId="2" fillId="0" borderId="0"/>
    <xf numFmtId="0" fontId="45" fillId="0" borderId="0"/>
    <xf numFmtId="0" fontId="2" fillId="0" borderId="0"/>
    <xf numFmtId="0" fontId="9" fillId="0" borderId="0">
      <alignment vertical="center"/>
    </xf>
    <xf numFmtId="0" fontId="2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2" fillId="10" borderId="11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53" fillId="56" borderId="17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9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9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9" fillId="12" borderId="15" applyNumberFormat="0" applyFont="0" applyAlignment="0" applyProtection="0">
      <alignment vertical="center"/>
    </xf>
    <xf numFmtId="0" fontId="9" fillId="12" borderId="15" applyNumberFormat="0" applyFont="0" applyAlignment="0" applyProtection="0">
      <alignment vertical="center"/>
    </xf>
    <xf numFmtId="0" fontId="9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47" fillId="57" borderId="18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19" fillId="12" borderId="15" applyNumberFormat="0" applyFont="0" applyAlignment="0" applyProtection="0">
      <alignment vertical="center"/>
    </xf>
    <xf numFmtId="0" fontId="47" fillId="12" borderId="15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0" fontId="2" fillId="57" borderId="18" applyNumberFormat="0" applyFont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0" fillId="11" borderId="14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0" fontId="61" fillId="59" borderId="19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8" fontId="62" fillId="0" borderId="0" applyFont="0" applyFill="0" applyBorder="0" applyAlignment="0" applyProtection="0"/>
    <xf numFmtId="178" fontId="6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3" fillId="0" borderId="13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36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7" fillId="9" borderId="11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68" fillId="43" borderId="1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69" fillId="0" borderId="8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3" fillId="0" borderId="9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37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79" fillId="10" borderId="12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0" fontId="80" fillId="56" borderId="25" applyNumberFormat="0" applyAlignment="0" applyProtection="0">
      <alignment vertical="center"/>
    </xf>
    <xf numFmtId="179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" fillId="0" borderId="0"/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11" fillId="0" borderId="0"/>
    <xf numFmtId="0" fontId="12" fillId="0" borderId="0"/>
    <xf numFmtId="0" fontId="2" fillId="0" borderId="0"/>
    <xf numFmtId="0" fontId="11" fillId="0" borderId="0"/>
    <xf numFmtId="0" fontId="2" fillId="0" borderId="0"/>
  </cellStyleXfs>
  <cellXfs count="371">
    <xf numFmtId="0" fontId="0" fillId="0" borderId="0" xfId="0">
      <alignment vertical="center"/>
    </xf>
    <xf numFmtId="0" fontId="10" fillId="2" borderId="5" xfId="5" applyFont="1" applyFill="1" applyBorder="1" applyAlignment="1">
      <alignment horizontal="left" vertical="center"/>
    </xf>
    <xf numFmtId="0" fontId="10" fillId="2" borderId="5" xfId="5" applyFont="1" applyFill="1" applyBorder="1" applyAlignment="1">
      <alignment vertical="center"/>
    </xf>
    <xf numFmtId="0" fontId="10" fillId="2" borderId="5" xfId="5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4" applyFont="1" applyFill="1" applyBorder="1" applyAlignment="1">
      <alignment vertical="center" wrapText="1"/>
    </xf>
    <xf numFmtId="49" fontId="20" fillId="0" borderId="2" xfId="0" applyNumberFormat="1" applyFont="1" applyFill="1" applyBorder="1" applyAlignment="1">
      <alignment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0" fontId="17" fillId="0" borderId="0" xfId="1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10" applyFont="1" applyFill="1" applyBorder="1" applyAlignment="1">
      <alignment horizontal="center" vertical="center" wrapText="1"/>
    </xf>
    <xf numFmtId="41" fontId="17" fillId="0" borderId="0" xfId="2" applyNumberFormat="1" applyFont="1" applyFill="1" applyBorder="1" applyAlignment="1" applyProtection="1">
      <alignment vertical="center" wrapText="1"/>
      <protection locked="0"/>
    </xf>
    <xf numFmtId="0" fontId="17" fillId="0" borderId="0" xfId="12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0" fontId="17" fillId="0" borderId="0" xfId="10" applyFont="1" applyFill="1" applyBorder="1" applyAlignment="1" applyProtection="1">
      <alignment horizontal="center" vertical="center" wrapText="1" shrinkToFit="1"/>
      <protection locked="0"/>
    </xf>
    <xf numFmtId="176" fontId="3" fillId="2" borderId="0" xfId="1" applyNumberFormat="1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24" fillId="0" borderId="0" xfId="0" applyFont="1" applyFill="1">
      <alignment vertical="center"/>
    </xf>
    <xf numFmtId="0" fontId="22" fillId="0" borderId="0" xfId="0" applyFont="1">
      <alignment vertical="center"/>
    </xf>
    <xf numFmtId="177" fontId="13" fillId="3" borderId="6" xfId="16" applyNumberFormat="1" applyFont="1" applyFill="1" applyBorder="1" applyAlignment="1">
      <alignment horizontal="center" vertical="center" wrapText="1"/>
    </xf>
    <xf numFmtId="0" fontId="13" fillId="3" borderId="6" xfId="17" applyFont="1" applyFill="1" applyBorder="1" applyAlignment="1">
      <alignment horizontal="center" vertical="center" wrapText="1"/>
    </xf>
    <xf numFmtId="0" fontId="21" fillId="0" borderId="6" xfId="13" applyFont="1" applyBorder="1" applyAlignment="1">
      <alignment horizontal="center" vertical="center"/>
    </xf>
    <xf numFmtId="41" fontId="21" fillId="0" borderId="6" xfId="13" applyNumberFormat="1" applyFont="1" applyBorder="1" applyAlignment="1">
      <alignment horizontal="center" vertical="center" wrapText="1"/>
    </xf>
    <xf numFmtId="0" fontId="4" fillId="0" borderId="6" xfId="19" applyFont="1" applyBorder="1" applyAlignment="1" applyProtection="1">
      <alignment horizontal="center" vertical="center" wrapText="1"/>
    </xf>
    <xf numFmtId="0" fontId="3" fillId="0" borderId="6" xfId="20" applyFont="1" applyBorder="1" applyAlignment="1">
      <alignment horizontal="left" vertical="center" wrapText="1"/>
    </xf>
    <xf numFmtId="176" fontId="3" fillId="2" borderId="6" xfId="1" applyNumberFormat="1" applyFont="1" applyFill="1" applyBorder="1" applyAlignment="1">
      <alignment horizontal="center" vertical="center" wrapText="1"/>
    </xf>
    <xf numFmtId="0" fontId="4" fillId="0" borderId="0" xfId="1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10" applyFont="1" applyFill="1" applyBorder="1" applyAlignment="1" applyProtection="1">
      <alignment horizontal="center" vertical="center"/>
      <protection locked="0"/>
    </xf>
    <xf numFmtId="0" fontId="4" fillId="0" borderId="0" xfId="10" applyFont="1" applyFill="1" applyBorder="1" applyAlignment="1" applyProtection="1">
      <alignment horizontal="center" vertical="center" wrapText="1"/>
      <protection locked="0"/>
    </xf>
    <xf numFmtId="14" fontId="4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3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176" fontId="3" fillId="2" borderId="3" xfId="3" applyNumberFormat="1" applyFont="1" applyFill="1" applyBorder="1" applyAlignment="1">
      <alignment horizontal="center" vertical="center" wrapText="1"/>
    </xf>
    <xf numFmtId="49" fontId="3" fillId="2" borderId="3" xfId="3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5" fillId="2" borderId="0" xfId="0" applyFont="1" applyFill="1">
      <alignment vertical="center"/>
    </xf>
    <xf numFmtId="0" fontId="4" fillId="2" borderId="6" xfId="10" applyNumberFormat="1" applyFont="1" applyFill="1" applyBorder="1" applyAlignment="1">
      <alignment horizontal="center" vertical="center"/>
    </xf>
    <xf numFmtId="0" fontId="4" fillId="2" borderId="6" xfId="10" applyFont="1" applyFill="1" applyBorder="1" applyAlignment="1" applyProtection="1">
      <alignment horizontal="center" vertical="center" wrapText="1" shrinkToFit="1"/>
      <protection locked="0"/>
    </xf>
    <xf numFmtId="0" fontId="4" fillId="2" borderId="6" xfId="10" applyFont="1" applyFill="1" applyBorder="1" applyAlignment="1">
      <alignment horizontal="center" vertical="center" wrapText="1"/>
    </xf>
    <xf numFmtId="0" fontId="21" fillId="2" borderId="0" xfId="0" applyFont="1" applyFill="1">
      <alignment vertical="center"/>
    </xf>
    <xf numFmtId="176" fontId="20" fillId="5" borderId="3" xfId="0" applyNumberFormat="1" applyFont="1" applyFill="1" applyBorder="1" applyAlignment="1">
      <alignment horizontal="right" vertical="center" wrapText="1"/>
    </xf>
    <xf numFmtId="0" fontId="28" fillId="2" borderId="0" xfId="0" applyFont="1" applyFill="1">
      <alignment vertical="center"/>
    </xf>
    <xf numFmtId="0" fontId="5" fillId="2" borderId="0" xfId="1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10" applyNumberFormat="1" applyFont="1" applyFill="1" applyBorder="1" applyAlignment="1">
      <alignment horizontal="center" vertical="center" wrapText="1"/>
    </xf>
    <xf numFmtId="0" fontId="4" fillId="2" borderId="0" xfId="10" applyFont="1" applyFill="1" applyBorder="1" applyAlignment="1">
      <alignment horizontal="center" vertical="center" wrapText="1"/>
    </xf>
    <xf numFmtId="14" fontId="3" fillId="2" borderId="0" xfId="2" applyNumberFormat="1" applyFont="1" applyFill="1" applyBorder="1" applyAlignment="1">
      <alignment horizontal="center" vertical="center" wrapText="1"/>
    </xf>
    <xf numFmtId="0" fontId="4" fillId="2" borderId="6" xfId="1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1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10" applyFont="1" applyFill="1" applyBorder="1" applyAlignment="1" applyProtection="1">
      <alignment horizontal="center" vertical="center"/>
      <protection locked="0"/>
    </xf>
    <xf numFmtId="0" fontId="4" fillId="2" borderId="0" xfId="10" applyFont="1" applyFill="1" applyBorder="1" applyAlignment="1" applyProtection="1">
      <alignment horizontal="center" vertical="center" wrapText="1"/>
      <protection locked="0"/>
    </xf>
    <xf numFmtId="14" fontId="4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6" xfId="6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21" fillId="0" borderId="0" xfId="0" applyFont="1">
      <alignment vertical="center"/>
    </xf>
    <xf numFmtId="14" fontId="21" fillId="2" borderId="6" xfId="24" quotePrefix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25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4" fillId="0" borderId="6" xfId="26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>
      <alignment vertical="center"/>
    </xf>
    <xf numFmtId="49" fontId="4" fillId="5" borderId="6" xfId="27" applyNumberFormat="1" applyFont="1" applyFill="1" applyBorder="1" applyAlignment="1">
      <alignment horizontal="center" vertical="center" wrapText="1"/>
    </xf>
    <xf numFmtId="14" fontId="21" fillId="2" borderId="6" xfId="24" applyNumberFormat="1" applyFont="1" applyFill="1" applyBorder="1" applyAlignment="1">
      <alignment horizontal="center" vertical="center" wrapText="1"/>
    </xf>
    <xf numFmtId="0" fontId="4" fillId="2" borderId="6" xfId="28" applyFont="1" applyFill="1" applyBorder="1" applyAlignment="1">
      <alignment horizontal="center" vertical="center" wrapText="1"/>
    </xf>
    <xf numFmtId="0" fontId="4" fillId="2" borderId="6" xfId="26" applyFont="1" applyFill="1" applyBorder="1" applyAlignment="1">
      <alignment horizontal="center" vertical="center" wrapText="1"/>
    </xf>
    <xf numFmtId="0" fontId="4" fillId="2" borderId="6" xfId="29" applyFont="1" applyFill="1" applyBorder="1" applyAlignment="1">
      <alignment horizontal="center" vertical="center" wrapText="1" shrinkToFit="1"/>
    </xf>
    <xf numFmtId="0" fontId="21" fillId="2" borderId="6" xfId="0" applyNumberFormat="1" applyFont="1" applyFill="1" applyBorder="1" applyAlignment="1">
      <alignment horizontal="center" vertical="center" wrapText="1"/>
    </xf>
    <xf numFmtId="0" fontId="4" fillId="2" borderId="6" xfId="26" applyNumberFormat="1" applyFont="1" applyFill="1" applyBorder="1" applyAlignment="1" applyProtection="1">
      <alignment horizontal="center" vertical="center" wrapText="1"/>
      <protection locked="0"/>
    </xf>
    <xf numFmtId="0" fontId="44" fillId="2" borderId="0" xfId="0" applyFont="1" applyFill="1">
      <alignment vertical="center"/>
    </xf>
    <xf numFmtId="0" fontId="4" fillId="37" borderId="6" xfId="28" applyFont="1" applyFill="1" applyBorder="1" applyAlignment="1">
      <alignment horizontal="center" vertical="center" wrapText="1"/>
    </xf>
    <xf numFmtId="0" fontId="26" fillId="2" borderId="0" xfId="32" applyFont="1" applyFill="1" applyBorder="1" applyAlignment="1">
      <alignment vertical="center"/>
    </xf>
    <xf numFmtId="0" fontId="26" fillId="2" borderId="0" xfId="32" applyNumberFormat="1" applyFont="1" applyFill="1" applyBorder="1" applyAlignment="1">
      <alignment vertical="center" wrapText="1"/>
    </xf>
    <xf numFmtId="0" fontId="46" fillId="2" borderId="0" xfId="32" applyNumberFormat="1" applyFont="1" applyFill="1" applyBorder="1" applyAlignment="1">
      <alignment vertical="center" wrapText="1"/>
    </xf>
    <xf numFmtId="0" fontId="5" fillId="2" borderId="0" xfId="32" applyFont="1" applyFill="1" applyBorder="1" applyAlignment="1">
      <alignment horizontal="left" vertical="center"/>
    </xf>
    <xf numFmtId="0" fontId="4" fillId="2" borderId="6" xfId="5750" applyFont="1" applyFill="1" applyBorder="1" applyAlignment="1">
      <alignment horizontal="center" vertical="center" wrapText="1"/>
    </xf>
    <xf numFmtId="0" fontId="4" fillId="2" borderId="0" xfId="32" applyFont="1" applyFill="1" applyBorder="1" applyAlignment="1">
      <alignment vertical="center"/>
    </xf>
    <xf numFmtId="49" fontId="4" fillId="5" borderId="6" xfId="4715" applyNumberFormat="1" applyFont="1" applyFill="1" applyBorder="1" applyAlignment="1">
      <alignment horizontal="center" vertical="center" wrapText="1"/>
    </xf>
    <xf numFmtId="0" fontId="4" fillId="2" borderId="0" xfId="4715" applyFont="1" applyFill="1">
      <alignment vertical="center"/>
    </xf>
    <xf numFmtId="0" fontId="4" fillId="2" borderId="0" xfId="27" applyFont="1" applyFill="1" applyBorder="1" applyAlignment="1">
      <alignment horizontal="center" vertical="center"/>
    </xf>
    <xf numFmtId="0" fontId="4" fillId="2" borderId="6" xfId="4715" applyFont="1" applyFill="1" applyBorder="1" applyAlignment="1">
      <alignment horizontal="center" vertical="center"/>
    </xf>
    <xf numFmtId="0" fontId="4" fillId="2" borderId="6" xfId="25" applyFont="1" applyFill="1" applyBorder="1" applyAlignment="1">
      <alignment horizontal="center" vertical="center"/>
    </xf>
    <xf numFmtId="0" fontId="4" fillId="2" borderId="6" xfId="27" applyFont="1" applyFill="1" applyBorder="1" applyAlignment="1">
      <alignment horizontal="center" vertical="center"/>
    </xf>
    <xf numFmtId="49" fontId="4" fillId="2" borderId="0" xfId="3" applyNumberFormat="1" applyFont="1" applyFill="1" applyBorder="1" applyAlignment="1">
      <alignment horizontal="center" vertical="center" wrapText="1"/>
    </xf>
    <xf numFmtId="49" fontId="4" fillId="2" borderId="6" xfId="3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center" vertical="center" wrapText="1"/>
    </xf>
    <xf numFmtId="176" fontId="3" fillId="2" borderId="6" xfId="3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" xfId="3" applyNumberFormat="1" applyFont="1" applyFill="1" applyBorder="1" applyAlignment="1">
      <alignment horizontal="center" vertical="center" wrapText="1"/>
    </xf>
    <xf numFmtId="0" fontId="4" fillId="2" borderId="6" xfId="1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>
      <alignment vertical="center"/>
    </xf>
    <xf numFmtId="0" fontId="4" fillId="0" borderId="0" xfId="10" applyFont="1" applyFill="1" applyBorder="1" applyAlignment="1">
      <alignment horizontal="center" wrapText="1"/>
    </xf>
    <xf numFmtId="0" fontId="4" fillId="0" borderId="0" xfId="10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3349" applyNumberFormat="1" applyFont="1" applyFill="1" applyBorder="1" applyAlignment="1" applyProtection="1">
      <alignment horizontal="center" vertical="center" wrapText="1"/>
      <protection locked="0"/>
    </xf>
    <xf numFmtId="0" fontId="83" fillId="0" borderId="0" xfId="0" applyFont="1">
      <alignment vertical="center"/>
    </xf>
    <xf numFmtId="0" fontId="0" fillId="0" borderId="0" xfId="0" applyFont="1">
      <alignment vertical="center"/>
    </xf>
    <xf numFmtId="41" fontId="4" fillId="0" borderId="0" xfId="3347" applyNumberFormat="1" applyFont="1" applyFill="1" applyBorder="1" applyAlignment="1" applyProtection="1">
      <alignment horizontal="right" vertical="center" wrapText="1"/>
      <protection locked="0"/>
    </xf>
    <xf numFmtId="14" fontId="5" fillId="0" borderId="0" xfId="3347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/>
    </xf>
    <xf numFmtId="0" fontId="0" fillId="0" borderId="0" xfId="0" applyAlignment="1"/>
    <xf numFmtId="0" fontId="85" fillId="2" borderId="0" xfId="32" applyFont="1" applyFill="1" applyBorder="1" applyAlignment="1">
      <alignment horizontal="center" vertical="center"/>
    </xf>
    <xf numFmtId="0" fontId="18" fillId="2" borderId="0" xfId="32" applyFont="1" applyFill="1" applyBorder="1" applyAlignment="1">
      <alignment horizontal="center" vertical="center"/>
    </xf>
    <xf numFmtId="0" fontId="86" fillId="2" borderId="0" xfId="32" applyFont="1" applyFill="1" applyBorder="1" applyAlignment="1">
      <alignment horizontal="center" vertical="center"/>
    </xf>
    <xf numFmtId="0" fontId="87" fillId="0" borderId="0" xfId="5751" applyFont="1" applyFill="1" applyBorder="1" applyAlignment="1">
      <alignment horizontal="left" vertical="center"/>
    </xf>
    <xf numFmtId="0" fontId="44" fillId="0" borderId="0" xfId="10" applyFont="1" applyFill="1" applyBorder="1" applyAlignment="1" applyProtection="1">
      <alignment horizontal="center" vertical="center" wrapText="1"/>
      <protection locked="0"/>
    </xf>
    <xf numFmtId="0" fontId="83" fillId="0" borderId="0" xfId="0" applyFont="1" applyFill="1">
      <alignment vertical="center"/>
    </xf>
    <xf numFmtId="0" fontId="44" fillId="0" borderId="0" xfId="10" applyFont="1" applyFill="1" applyBorder="1" applyAlignment="1">
      <alignment horizontal="center" vertical="center" wrapText="1"/>
    </xf>
    <xf numFmtId="41" fontId="44" fillId="0" borderId="0" xfId="3349" applyNumberFormat="1" applyFont="1" applyFill="1" applyBorder="1" applyAlignment="1" applyProtection="1">
      <alignment horizontal="right" vertical="center" wrapText="1"/>
      <protection locked="0"/>
    </xf>
    <xf numFmtId="14" fontId="44" fillId="0" borderId="0" xfId="3349" applyNumberFormat="1" applyFont="1" applyFill="1" applyBorder="1" applyAlignment="1" applyProtection="1">
      <alignment horizontal="center" vertical="center" wrapText="1"/>
      <protection locked="0"/>
    </xf>
    <xf numFmtId="41" fontId="21" fillId="0" borderId="26" xfId="3349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9" fillId="0" borderId="0" xfId="0" applyFont="1" applyFill="1">
      <alignment vertical="center"/>
    </xf>
    <xf numFmtId="0" fontId="21" fillId="0" borderId="6" xfId="1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10" applyFont="1" applyFill="1" applyBorder="1" applyAlignment="1">
      <alignment horizontal="center" vertical="center" wrapText="1"/>
    </xf>
    <xf numFmtId="0" fontId="21" fillId="0" borderId="6" xfId="12" applyNumberFormat="1" applyFont="1" applyFill="1" applyBorder="1" applyAlignment="1">
      <alignment horizontal="center" vertical="center" wrapText="1"/>
    </xf>
    <xf numFmtId="41" fontId="21" fillId="0" borderId="6" xfId="3349" quotePrefix="1" applyNumberFormat="1" applyFont="1" applyFill="1" applyBorder="1" applyAlignment="1" applyProtection="1">
      <alignment horizontal="center" vertical="center" wrapText="1"/>
      <protection locked="0"/>
    </xf>
    <xf numFmtId="14" fontId="21" fillId="0" borderId="6" xfId="3385" applyNumberFormat="1" applyFont="1" applyFill="1" applyBorder="1" applyAlignment="1">
      <alignment horizontal="center" vertical="center" wrapText="1"/>
    </xf>
    <xf numFmtId="176" fontId="20" fillId="60" borderId="3" xfId="0" applyNumberFormat="1" applyFont="1" applyFill="1" applyBorder="1" applyAlignment="1">
      <alignment horizontal="right" vertical="center" wrapText="1"/>
    </xf>
    <xf numFmtId="0" fontId="21" fillId="0" borderId="0" xfId="10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176" fontId="3" fillId="0" borderId="6" xfId="1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0" fontId="88" fillId="2" borderId="0" xfId="0" applyFont="1" applyFill="1">
      <alignment vertical="center"/>
    </xf>
    <xf numFmtId="49" fontId="4" fillId="0" borderId="0" xfId="3" applyNumberFormat="1" applyFont="1" applyFill="1" applyBorder="1" applyAlignment="1">
      <alignment horizontal="center" vertical="center" wrapText="1"/>
    </xf>
    <xf numFmtId="0" fontId="4" fillId="2" borderId="6" xfId="5480" applyFont="1" applyFill="1" applyBorder="1" applyAlignment="1" applyProtection="1">
      <alignment horizontal="center" vertical="center" wrapText="1"/>
      <protection locked="0"/>
    </xf>
    <xf numFmtId="49" fontId="3" fillId="5" borderId="6" xfId="5480" applyNumberFormat="1" applyFont="1" applyFill="1" applyBorder="1" applyAlignment="1">
      <alignment horizontal="center" vertical="center" wrapText="1"/>
    </xf>
    <xf numFmtId="0" fontId="4" fillId="2" borderId="6" xfId="5480" applyFont="1" applyFill="1" applyBorder="1" applyAlignment="1">
      <alignment horizontal="center" vertical="center" wrapText="1"/>
    </xf>
    <xf numFmtId="41" fontId="4" fillId="2" borderId="6" xfId="5752" quotePrefix="1" applyNumberFormat="1" applyFont="1" applyFill="1" applyBorder="1" applyAlignment="1">
      <alignment horizontal="center" vertical="center" wrapText="1"/>
    </xf>
    <xf numFmtId="0" fontId="15" fillId="4" borderId="0" xfId="5480" applyFont="1" applyFill="1" applyBorder="1" applyAlignment="1">
      <alignment vertical="center" wrapText="1"/>
    </xf>
    <xf numFmtId="0" fontId="89" fillId="0" borderId="6" xfId="548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89" fillId="2" borderId="6" xfId="0" applyFont="1" applyFill="1" applyBorder="1" applyAlignment="1">
      <alignment horizontal="center" vertical="center" wrapText="1"/>
    </xf>
    <xf numFmtId="0" fontId="90" fillId="0" borderId="0" xfId="0" applyFont="1">
      <alignment vertical="center"/>
    </xf>
    <xf numFmtId="0" fontId="44" fillId="0" borderId="0" xfId="10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1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6" fillId="2" borderId="0" xfId="32" applyFont="1" applyFill="1" applyBorder="1" applyAlignment="1">
      <alignment horizontal="left" vertical="center"/>
    </xf>
    <xf numFmtId="0" fontId="21" fillId="2" borderId="6" xfId="0" applyNumberFormat="1" applyFont="1" applyFill="1" applyBorder="1" applyAlignment="1">
      <alignment horizontal="left" vertical="center" wrapText="1"/>
    </xf>
    <xf numFmtId="0" fontId="4" fillId="2" borderId="6" xfId="31" applyFont="1" applyFill="1" applyBorder="1" applyAlignment="1">
      <alignment horizontal="left" vertical="center" wrapText="1"/>
    </xf>
    <xf numFmtId="0" fontId="21" fillId="0" borderId="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4" fillId="2" borderId="1" xfId="3" applyNumberFormat="1" applyFont="1" applyFill="1" applyBorder="1" applyAlignment="1">
      <alignment horizontal="left" vertical="center" wrapText="1"/>
    </xf>
    <xf numFmtId="49" fontId="4" fillId="2" borderId="6" xfId="3" applyNumberFormat="1" applyFont="1" applyFill="1" applyBorder="1" applyAlignment="1">
      <alignment horizontal="left" vertical="center" wrapText="1"/>
    </xf>
    <xf numFmtId="49" fontId="4" fillId="2" borderId="0" xfId="3" applyNumberFormat="1" applyFont="1" applyFill="1" applyBorder="1" applyAlignment="1">
      <alignment horizontal="left" vertical="center" wrapText="1"/>
    </xf>
    <xf numFmtId="0" fontId="21" fillId="0" borderId="6" xfId="10" applyNumberFormat="1" applyFont="1" applyFill="1" applyBorder="1" applyAlignment="1" applyProtection="1">
      <alignment horizontal="left" vertical="center" wrapText="1"/>
      <protection locked="0"/>
    </xf>
    <xf numFmtId="49" fontId="3" fillId="2" borderId="6" xfId="1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20" fillId="2" borderId="0" xfId="0" applyNumberFormat="1" applyFont="1" applyFill="1" applyBorder="1" applyAlignment="1">
      <alignment horizontal="left" vertical="center" wrapText="1"/>
    </xf>
    <xf numFmtId="49" fontId="20" fillId="2" borderId="0" xfId="0" applyNumberFormat="1" applyFont="1" applyFill="1" applyBorder="1" applyAlignment="1">
      <alignment vertical="center" wrapText="1"/>
    </xf>
    <xf numFmtId="49" fontId="4" fillId="2" borderId="31" xfId="3" applyNumberFormat="1" applyFont="1" applyFill="1" applyBorder="1" applyAlignment="1">
      <alignment horizontal="left" vertical="center" wrapText="1"/>
    </xf>
    <xf numFmtId="49" fontId="4" fillId="2" borderId="31" xfId="3" applyNumberFormat="1" applyFont="1" applyFill="1" applyBorder="1" applyAlignment="1">
      <alignment horizontal="center" vertical="center" wrapText="1"/>
    </xf>
    <xf numFmtId="49" fontId="3" fillId="2" borderId="31" xfId="3" applyNumberFormat="1" applyFont="1" applyFill="1" applyBorder="1" applyAlignment="1">
      <alignment horizontal="center" vertical="center" wrapText="1"/>
    </xf>
    <xf numFmtId="176" fontId="3" fillId="2" borderId="31" xfId="3" applyNumberFormat="1" applyFont="1" applyFill="1" applyBorder="1" applyAlignment="1">
      <alignment horizontal="center" vertical="center" wrapText="1"/>
    </xf>
    <xf numFmtId="49" fontId="3" fillId="2" borderId="4" xfId="3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>
      <alignment vertical="center"/>
    </xf>
    <xf numFmtId="0" fontId="4" fillId="2" borderId="0" xfId="27" applyFont="1" applyFill="1" applyBorder="1" applyAlignment="1">
      <alignment horizontal="left" vertical="center"/>
    </xf>
    <xf numFmtId="0" fontId="87" fillId="0" borderId="0" xfId="5275" applyFont="1" applyFill="1" applyBorder="1" applyAlignment="1">
      <alignment horizontal="left" vertical="center"/>
    </xf>
    <xf numFmtId="0" fontId="87" fillId="0" borderId="0" xfId="5275" applyFont="1" applyFill="1" applyBorder="1" applyAlignment="1">
      <alignment vertical="center"/>
    </xf>
    <xf numFmtId="0" fontId="44" fillId="0" borderId="0" xfId="23" applyFont="1" applyFill="1" applyBorder="1" applyAlignment="1">
      <alignment horizontal="center" vertical="center"/>
    </xf>
    <xf numFmtId="0" fontId="87" fillId="0" borderId="0" xfId="5275" applyFont="1" applyFill="1" applyBorder="1" applyAlignment="1">
      <alignment horizontal="center" vertical="center"/>
    </xf>
    <xf numFmtId="0" fontId="21" fillId="0" borderId="0" xfId="1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49" fontId="4" fillId="5" borderId="6" xfId="27" applyNumberFormat="1" applyFont="1" applyFill="1" applyBorder="1" applyAlignment="1">
      <alignment horizontal="left" vertical="center" wrapText="1"/>
    </xf>
    <xf numFmtId="176" fontId="4" fillId="5" borderId="6" xfId="4715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6" xfId="0" applyFont="1" applyBorder="1">
      <alignment vertical="center"/>
    </xf>
    <xf numFmtId="176" fontId="3" fillId="2" borderId="6" xfId="5206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left" vertical="center" wrapText="1"/>
    </xf>
    <xf numFmtId="49" fontId="4" fillId="0" borderId="6" xfId="3" applyNumberFormat="1" applyFont="1" applyFill="1" applyBorder="1" applyAlignment="1">
      <alignment horizontal="center" vertical="center" wrapText="1"/>
    </xf>
    <xf numFmtId="176" fontId="3" fillId="0" borderId="6" xfId="3" applyNumberFormat="1" applyFont="1" applyFill="1" applyBorder="1" applyAlignment="1">
      <alignment horizontal="center" vertical="center" wrapText="1"/>
    </xf>
    <xf numFmtId="49" fontId="3" fillId="0" borderId="6" xfId="3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1" fontId="4" fillId="0" borderId="6" xfId="505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3" borderId="6" xfId="17" applyFont="1" applyFill="1" applyBorder="1" applyAlignment="1">
      <alignment horizontal="center" vertical="center" wrapText="1"/>
    </xf>
    <xf numFmtId="41" fontId="4" fillId="0" borderId="6" xfId="21" applyFont="1" applyFill="1" applyBorder="1" applyAlignment="1">
      <alignment horizontal="center" vertical="center" wrapText="1"/>
    </xf>
    <xf numFmtId="49" fontId="81" fillId="0" borderId="27" xfId="0" applyNumberFormat="1" applyFont="1" applyFill="1" applyBorder="1" applyAlignment="1">
      <alignment vertical="center" wrapText="1"/>
    </xf>
    <xf numFmtId="49" fontId="81" fillId="2" borderId="27" xfId="0" applyNumberFormat="1" applyFont="1" applyFill="1" applyBorder="1" applyAlignment="1">
      <alignment vertical="center" wrapText="1"/>
    </xf>
    <xf numFmtId="0" fontId="15" fillId="0" borderId="27" xfId="0" applyFont="1" applyBorder="1" applyAlignment="1">
      <alignment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0" fontId="21" fillId="0" borderId="0" xfId="10" applyFont="1" applyFill="1" applyBorder="1" applyAlignment="1" applyProtection="1">
      <alignment horizontal="center" vertical="center" wrapText="1"/>
      <protection locked="0"/>
    </xf>
    <xf numFmtId="41" fontId="21" fillId="0" borderId="0" xfId="3349" applyNumberFormat="1" applyFont="1" applyFill="1" applyBorder="1" applyAlignment="1" applyProtection="1">
      <alignment horizontal="right" vertical="center" wrapText="1"/>
      <protection locked="0"/>
    </xf>
    <xf numFmtId="14" fontId="21" fillId="0" borderId="0" xfId="3349" applyNumberFormat="1" applyFont="1" applyFill="1" applyBorder="1" applyAlignment="1" applyProtection="1">
      <alignment horizontal="center" vertical="center" wrapText="1"/>
      <protection locked="0"/>
    </xf>
    <xf numFmtId="41" fontId="4" fillId="2" borderId="0" xfId="2" applyNumberFormat="1" applyFont="1" applyFill="1" applyBorder="1" applyAlignment="1" applyProtection="1">
      <alignment horizontal="right" vertical="center" wrapText="1"/>
      <protection locked="0"/>
    </xf>
    <xf numFmtId="41" fontId="4" fillId="0" borderId="0" xfId="3349" applyNumberFormat="1" applyFont="1" applyFill="1" applyBorder="1" applyAlignment="1" applyProtection="1">
      <alignment horizontal="right" vertical="center" wrapText="1"/>
      <protection locked="0"/>
    </xf>
    <xf numFmtId="49" fontId="20" fillId="2" borderId="0" xfId="0" applyNumberFormat="1" applyFont="1" applyFill="1" applyBorder="1" applyAlignment="1">
      <alignment horizontal="right" vertical="center" wrapText="1"/>
    </xf>
    <xf numFmtId="49" fontId="81" fillId="2" borderId="0" xfId="0" applyNumberFormat="1" applyFont="1" applyFill="1" applyBorder="1" applyAlignment="1">
      <alignment horizontal="right" vertical="center" wrapText="1"/>
    </xf>
    <xf numFmtId="41" fontId="4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>
      <alignment horizontal="right" vertical="center"/>
    </xf>
    <xf numFmtId="0" fontId="28" fillId="0" borderId="0" xfId="10" applyNumberFormat="1" applyFont="1" applyFill="1" applyBorder="1" applyAlignment="1">
      <alignment horizontal="left" vertical="center"/>
    </xf>
    <xf numFmtId="49" fontId="20" fillId="0" borderId="29" xfId="0" applyNumberFormat="1" applyFont="1" applyFill="1" applyBorder="1" applyAlignment="1">
      <alignment vertical="center" wrapText="1"/>
    </xf>
    <xf numFmtId="0" fontId="5" fillId="5" borderId="30" xfId="0" applyFont="1" applyFill="1" applyBorder="1" applyAlignment="1">
      <alignment vertical="center"/>
    </xf>
    <xf numFmtId="0" fontId="5" fillId="60" borderId="30" xfId="0" applyFont="1" applyFill="1" applyBorder="1" applyAlignment="1">
      <alignment vertical="center"/>
    </xf>
    <xf numFmtId="41" fontId="21" fillId="0" borderId="32" xfId="3349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4715" applyFont="1" applyFill="1" applyBorder="1" applyAlignment="1">
      <alignment horizontal="left" vertical="center"/>
    </xf>
    <xf numFmtId="0" fontId="5" fillId="2" borderId="0" xfId="4715" applyFont="1" applyFill="1" applyBorder="1" applyAlignment="1">
      <alignment horizontal="center" vertical="center"/>
    </xf>
    <xf numFmtId="0" fontId="5" fillId="2" borderId="0" xfId="4715" applyFont="1" applyFill="1" applyBorder="1" applyAlignment="1">
      <alignment horizontal="right" vertical="center"/>
    </xf>
    <xf numFmtId="0" fontId="4" fillId="2" borderId="0" xfId="4715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82" fillId="0" borderId="0" xfId="0" applyFont="1" applyBorder="1" applyAlignment="1">
      <alignment horizontal="center" vertical="center"/>
    </xf>
    <xf numFmtId="49" fontId="81" fillId="2" borderId="0" xfId="0" applyNumberFormat="1" applyFont="1" applyFill="1" applyBorder="1" applyAlignment="1">
      <alignment horizontal="left" vertical="center"/>
    </xf>
    <xf numFmtId="49" fontId="81" fillId="2" borderId="0" xfId="0" applyNumberFormat="1" applyFont="1" applyFill="1" applyBorder="1" applyAlignment="1">
      <alignment horizontal="left" vertical="center" wrapText="1"/>
    </xf>
    <xf numFmtId="49" fontId="81" fillId="2" borderId="0" xfId="0" applyNumberFormat="1" applyFont="1" applyFill="1" applyBorder="1" applyAlignment="1">
      <alignment horizontal="center" vertical="center" wrapText="1"/>
    </xf>
    <xf numFmtId="49" fontId="81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right" vertical="center" wrapText="1"/>
    </xf>
    <xf numFmtId="0" fontId="0" fillId="2" borderId="0" xfId="0" applyFill="1" applyBorder="1">
      <alignment vertical="center"/>
    </xf>
    <xf numFmtId="49" fontId="81" fillId="0" borderId="0" xfId="0" applyNumberFormat="1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81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horizontal="center" vertical="center" wrapText="1"/>
    </xf>
    <xf numFmtId="0" fontId="83" fillId="0" borderId="0" xfId="0" applyFont="1" applyFill="1" applyBorder="1">
      <alignment vertical="center"/>
    </xf>
    <xf numFmtId="0" fontId="83" fillId="0" borderId="0" xfId="0" applyFont="1" applyFill="1" applyBorder="1" applyAlignment="1">
      <alignment horizontal="right"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right" vertical="center"/>
    </xf>
    <xf numFmtId="49" fontId="3" fillId="2" borderId="28" xfId="0" applyNumberFormat="1" applyFont="1" applyFill="1" applyBorder="1" applyAlignment="1">
      <alignment horizontal="center" vertical="center" wrapText="1"/>
    </xf>
    <xf numFmtId="49" fontId="3" fillId="5" borderId="28" xfId="0" applyNumberFormat="1" applyFont="1" applyFill="1" applyBorder="1" applyAlignment="1">
      <alignment horizontal="left" vertical="center" wrapText="1"/>
    </xf>
    <xf numFmtId="49" fontId="3" fillId="5" borderId="28" xfId="0" applyNumberFormat="1" applyFont="1" applyFill="1" applyBorder="1" applyAlignment="1">
      <alignment horizontal="center" vertical="center" wrapText="1"/>
    </xf>
    <xf numFmtId="0" fontId="86" fillId="2" borderId="28" xfId="0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right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5" borderId="28" xfId="0" applyNumberFormat="1" applyFont="1" applyFill="1" applyBorder="1" applyAlignment="1">
      <alignment horizontal="right" vertical="center" wrapText="1"/>
    </xf>
    <xf numFmtId="0" fontId="4" fillId="2" borderId="28" xfId="5749" applyNumberFormat="1" applyFont="1" applyFill="1" applyBorder="1" applyAlignment="1" applyProtection="1">
      <alignment horizontal="center" vertical="center"/>
      <protection locked="0"/>
    </xf>
    <xf numFmtId="49" fontId="4" fillId="5" borderId="28" xfId="4715" applyNumberFormat="1" applyFont="1" applyFill="1" applyBorder="1" applyAlignment="1">
      <alignment horizontal="left" vertical="center" wrapText="1"/>
    </xf>
    <xf numFmtId="0" fontId="4" fillId="2" borderId="28" xfId="23" applyFont="1" applyFill="1" applyBorder="1" applyAlignment="1">
      <alignment horizontal="center" vertical="center" wrapText="1"/>
    </xf>
    <xf numFmtId="0" fontId="4" fillId="2" borderId="28" xfId="5750" applyFont="1" applyFill="1" applyBorder="1" applyAlignment="1">
      <alignment horizontal="center" vertical="center" wrapText="1"/>
    </xf>
    <xf numFmtId="49" fontId="4" fillId="5" borderId="28" xfId="4715" applyNumberFormat="1" applyFont="1" applyFill="1" applyBorder="1" applyAlignment="1">
      <alignment horizontal="center" vertical="center" wrapText="1"/>
    </xf>
    <xf numFmtId="176" fontId="4" fillId="5" borderId="28" xfId="4715" applyNumberFormat="1" applyFont="1" applyFill="1" applyBorder="1" applyAlignment="1">
      <alignment horizontal="right" vertical="center" wrapText="1"/>
    </xf>
    <xf numFmtId="41" fontId="4" fillId="2" borderId="28" xfId="2" applyNumberFormat="1" applyFont="1" applyFill="1" applyBorder="1" applyAlignment="1" applyProtection="1">
      <alignment horizontal="center" vertical="center" wrapText="1"/>
      <protection locked="0"/>
    </xf>
    <xf numFmtId="41" fontId="4" fillId="0" borderId="28" xfId="2" applyNumberFormat="1" applyFont="1" applyFill="1" applyBorder="1" applyAlignment="1" applyProtection="1">
      <alignment horizontal="right" vertical="center" wrapText="1"/>
      <protection locked="0"/>
    </xf>
    <xf numFmtId="176" fontId="3" fillId="5" borderId="28" xfId="0" applyNumberFormat="1" applyFont="1" applyFill="1" applyBorder="1" applyAlignment="1">
      <alignment horizontal="center" vertical="center" wrapText="1"/>
    </xf>
    <xf numFmtId="0" fontId="21" fillId="2" borderId="28" xfId="10" applyNumberFormat="1" applyFont="1" applyFill="1" applyBorder="1" applyAlignment="1">
      <alignment horizontal="center" vertical="center"/>
    </xf>
    <xf numFmtId="0" fontId="21" fillId="2" borderId="28" xfId="10" applyNumberFormat="1" applyFont="1" applyFill="1" applyBorder="1" applyAlignment="1" applyProtection="1">
      <alignment horizontal="left" vertical="center" wrapText="1"/>
      <protection locked="0"/>
    </xf>
    <xf numFmtId="49" fontId="21" fillId="2" borderId="28" xfId="1" applyNumberFormat="1" applyFont="1" applyFill="1" applyBorder="1" applyAlignment="1">
      <alignment horizontal="center" vertical="center" wrapText="1"/>
    </xf>
    <xf numFmtId="0" fontId="21" fillId="2" borderId="28" xfId="10" applyFont="1" applyFill="1" applyBorder="1" applyAlignment="1" applyProtection="1">
      <alignment horizontal="center" vertical="center" wrapText="1" shrinkToFit="1"/>
      <protection locked="0"/>
    </xf>
    <xf numFmtId="0" fontId="21" fillId="2" borderId="28" xfId="10" applyFont="1" applyFill="1" applyBorder="1" applyAlignment="1">
      <alignment horizontal="center" vertical="center" wrapText="1"/>
    </xf>
    <xf numFmtId="41" fontId="21" fillId="2" borderId="28" xfId="2" applyNumberFormat="1" applyFont="1" applyFill="1" applyBorder="1" applyAlignment="1" applyProtection="1">
      <alignment horizontal="right" vertical="center" wrapText="1"/>
      <protection locked="0"/>
    </xf>
    <xf numFmtId="176" fontId="21" fillId="2" borderId="28" xfId="1" applyNumberFormat="1" applyFont="1" applyFill="1" applyBorder="1" applyAlignment="1">
      <alignment horizontal="center" vertical="center" wrapText="1"/>
    </xf>
    <xf numFmtId="0" fontId="3" fillId="0" borderId="28" xfId="5749" applyNumberFormat="1" applyFont="1" applyFill="1" applyBorder="1" applyAlignment="1" applyProtection="1">
      <alignment horizontal="center" vertical="center"/>
      <protection locked="0"/>
    </xf>
    <xf numFmtId="0" fontId="4" fillId="0" borderId="28" xfId="12" applyNumberFormat="1" applyFont="1" applyFill="1" applyBorder="1" applyAlignment="1">
      <alignment horizontal="center" vertical="center" wrapText="1"/>
    </xf>
    <xf numFmtId="14" fontId="4" fillId="0" borderId="28" xfId="3347" applyNumberFormat="1" applyFont="1" applyFill="1" applyBorder="1" applyAlignment="1">
      <alignment horizontal="center" vertical="center" wrapText="1"/>
    </xf>
    <xf numFmtId="176" fontId="4" fillId="0" borderId="28" xfId="3347" applyNumberFormat="1" applyFont="1" applyFill="1" applyBorder="1" applyAlignment="1" applyProtection="1">
      <alignment horizontal="right" vertical="center" wrapText="1"/>
      <protection locked="0"/>
    </xf>
    <xf numFmtId="49" fontId="4" fillId="5" borderId="28" xfId="0" applyNumberFormat="1" applyFont="1" applyFill="1" applyBorder="1" applyAlignment="1">
      <alignment horizontal="center" vertical="center" wrapText="1"/>
    </xf>
    <xf numFmtId="0" fontId="4" fillId="2" borderId="28" xfId="32" applyFont="1" applyFill="1" applyBorder="1" applyAlignment="1">
      <alignment horizontal="center" vertical="center"/>
    </xf>
    <xf numFmtId="49" fontId="21" fillId="5" borderId="28" xfId="4715" applyNumberFormat="1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/>
    </xf>
    <xf numFmtId="49" fontId="3" fillId="2" borderId="28" xfId="1" applyNumberFormat="1" applyFont="1" applyFill="1" applyBorder="1" applyAlignment="1">
      <alignment horizontal="center" vertical="center" wrapText="1"/>
    </xf>
    <xf numFmtId="49" fontId="3" fillId="2" borderId="28" xfId="1" applyNumberFormat="1" applyFont="1" applyFill="1" applyBorder="1" applyAlignment="1">
      <alignment horizontal="left" vertical="center" wrapText="1"/>
    </xf>
    <xf numFmtId="41" fontId="4" fillId="2" borderId="28" xfId="2" applyNumberFormat="1" applyFont="1" applyFill="1" applyBorder="1" applyAlignment="1" applyProtection="1">
      <alignment horizontal="right" vertical="center" wrapText="1"/>
      <protection locked="0"/>
    </xf>
    <xf numFmtId="176" fontId="3" fillId="2" borderId="28" xfId="1" applyNumberFormat="1" applyFont="1" applyFill="1" applyBorder="1" applyAlignment="1">
      <alignment horizontal="center" vertical="center" wrapText="1"/>
    </xf>
    <xf numFmtId="0" fontId="4" fillId="2" borderId="28" xfId="10" applyNumberFormat="1" applyFont="1" applyFill="1" applyBorder="1" applyAlignment="1" applyProtection="1">
      <alignment horizontal="center" vertical="center"/>
      <protection locked="0"/>
    </xf>
    <xf numFmtId="0" fontId="4" fillId="2" borderId="28" xfId="10" applyNumberFormat="1" applyFont="1" applyFill="1" applyBorder="1" applyAlignment="1" applyProtection="1">
      <alignment horizontal="left" vertical="center" wrapText="1"/>
      <protection locked="0"/>
    </xf>
    <xf numFmtId="0" fontId="4" fillId="2" borderId="28" xfId="12" applyNumberFormat="1" applyFont="1" applyFill="1" applyBorder="1" applyAlignment="1">
      <alignment horizontal="center" vertical="center" wrapText="1"/>
    </xf>
    <xf numFmtId="0" fontId="4" fillId="2" borderId="28" xfId="10" applyFont="1" applyFill="1" applyBorder="1" applyAlignment="1" applyProtection="1">
      <alignment horizontal="center" vertical="center" wrapText="1"/>
      <protection locked="0"/>
    </xf>
    <xf numFmtId="0" fontId="4" fillId="2" borderId="28" xfId="10" applyFont="1" applyFill="1" applyBorder="1" applyAlignment="1">
      <alignment horizontal="center" vertical="center" wrapText="1"/>
    </xf>
    <xf numFmtId="0" fontId="4" fillId="2" borderId="28" xfId="10" applyNumberFormat="1" applyFont="1" applyFill="1" applyBorder="1" applyAlignment="1">
      <alignment horizontal="center" vertical="center"/>
    </xf>
    <xf numFmtId="49" fontId="4" fillId="2" borderId="28" xfId="1" applyNumberFormat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left" vertical="center" wrapText="1"/>
    </xf>
    <xf numFmtId="176" fontId="4" fillId="2" borderId="28" xfId="1" applyNumberFormat="1" applyFont="1" applyFill="1" applyBorder="1" applyAlignment="1">
      <alignment horizontal="right" vertical="center" wrapText="1"/>
    </xf>
    <xf numFmtId="176" fontId="4" fillId="2" borderId="28" xfId="1" applyNumberFormat="1" applyFont="1" applyFill="1" applyBorder="1" applyAlignment="1">
      <alignment horizontal="center" vertical="center" wrapText="1"/>
    </xf>
    <xf numFmtId="0" fontId="4" fillId="2" borderId="28" xfId="10" applyFont="1" applyFill="1" applyBorder="1" applyAlignment="1" applyProtection="1">
      <alignment horizontal="center" vertical="center" wrapText="1" shrinkToFit="1"/>
      <protection locked="0"/>
    </xf>
    <xf numFmtId="49" fontId="3" fillId="0" borderId="28" xfId="1" applyNumberFormat="1" applyFont="1" applyFill="1" applyBorder="1" applyAlignment="1">
      <alignment horizontal="center" vertical="center" wrapText="1"/>
    </xf>
    <xf numFmtId="49" fontId="3" fillId="0" borderId="28" xfId="1" applyNumberFormat="1" applyFont="1" applyFill="1" applyBorder="1" applyAlignment="1">
      <alignment horizontal="left" vertical="center" wrapText="1"/>
    </xf>
    <xf numFmtId="176" fontId="3" fillId="0" borderId="28" xfId="1" applyNumberFormat="1" applyFont="1" applyFill="1" applyBorder="1" applyAlignment="1">
      <alignment horizontal="right" vertical="center" wrapText="1"/>
    </xf>
    <xf numFmtId="176" fontId="3" fillId="0" borderId="28" xfId="1" applyNumberFormat="1" applyFont="1" applyFill="1" applyBorder="1" applyAlignment="1">
      <alignment horizontal="center" vertical="center" wrapText="1"/>
    </xf>
    <xf numFmtId="0" fontId="21" fillId="2" borderId="28" xfId="5749" applyNumberFormat="1" applyFont="1" applyFill="1" applyBorder="1" applyAlignment="1" applyProtection="1">
      <alignment horizontal="center" vertical="center" wrapText="1"/>
      <protection locked="0"/>
    </xf>
    <xf numFmtId="0" fontId="4" fillId="0" borderId="28" xfId="5749" applyNumberFormat="1" applyFont="1" applyFill="1" applyBorder="1" applyAlignment="1" applyProtection="1">
      <alignment horizontal="center" vertical="center" wrapText="1"/>
      <protection locked="0"/>
    </xf>
    <xf numFmtId="41" fontId="4" fillId="0" borderId="28" xfId="3347" applyNumberFormat="1" applyFont="1" applyFill="1" applyBorder="1" applyAlignment="1" applyProtection="1">
      <alignment horizontal="right" vertical="center" wrapText="1"/>
      <protection locked="0"/>
    </xf>
    <xf numFmtId="49" fontId="3" fillId="5" borderId="28" xfId="4934" applyNumberFormat="1" applyFont="1" applyFill="1" applyBorder="1" applyAlignment="1">
      <alignment horizontal="left" vertical="center" wrapText="1"/>
    </xf>
    <xf numFmtId="0" fontId="4" fillId="5" borderId="28" xfId="4934" applyFont="1" applyFill="1" applyBorder="1" applyAlignment="1">
      <alignment horizontal="center" vertical="center"/>
    </xf>
    <xf numFmtId="49" fontId="3" fillId="5" borderId="28" xfId="4934" applyNumberFormat="1" applyFont="1" applyFill="1" applyBorder="1" applyAlignment="1">
      <alignment horizontal="center" vertical="center" wrapText="1"/>
    </xf>
    <xf numFmtId="49" fontId="3" fillId="2" borderId="28" xfId="4934" applyNumberFormat="1" applyFont="1" applyFill="1" applyBorder="1" applyAlignment="1">
      <alignment horizontal="center" vertical="center" wrapText="1"/>
    </xf>
    <xf numFmtId="3" fontId="4" fillId="5" borderId="28" xfId="4934" applyNumberFormat="1" applyFont="1" applyFill="1" applyBorder="1" applyAlignment="1">
      <alignment horizontal="right" vertical="center"/>
    </xf>
    <xf numFmtId="0" fontId="4" fillId="0" borderId="28" xfId="5750" applyNumberFormat="1" applyFont="1" applyFill="1" applyBorder="1" applyAlignment="1">
      <alignment horizontal="center" vertical="center" wrapText="1"/>
    </xf>
    <xf numFmtId="49" fontId="4" fillId="5" borderId="28" xfId="0" applyNumberFormat="1" applyFont="1" applyFill="1" applyBorder="1" applyAlignment="1">
      <alignment horizontal="left" vertical="center" wrapText="1"/>
    </xf>
    <xf numFmtId="176" fontId="4" fillId="5" borderId="28" xfId="0" applyNumberFormat="1" applyFont="1" applyFill="1" applyBorder="1" applyAlignment="1">
      <alignment horizontal="right" vertical="center" wrapText="1"/>
    </xf>
    <xf numFmtId="0" fontId="21" fillId="0" borderId="28" xfId="5749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5749" applyNumberFormat="1" applyFont="1" applyFill="1" applyBorder="1" applyAlignment="1" applyProtection="1">
      <alignment horizontal="left" vertical="center" wrapText="1"/>
      <protection locked="0"/>
    </xf>
    <xf numFmtId="0" fontId="21" fillId="0" borderId="28" xfId="5750" applyNumberFormat="1" applyFont="1" applyFill="1" applyBorder="1" applyAlignment="1">
      <alignment horizontal="center" vertical="center" wrapText="1"/>
    </xf>
    <xf numFmtId="0" fontId="21" fillId="0" borderId="28" xfId="5750" applyFont="1" applyFill="1" applyBorder="1" applyAlignment="1">
      <alignment horizontal="center" vertical="center" wrapText="1"/>
    </xf>
    <xf numFmtId="0" fontId="21" fillId="0" borderId="28" xfId="5749" applyFont="1" applyFill="1" applyBorder="1" applyAlignment="1">
      <alignment horizontal="center" vertical="center" wrapText="1"/>
    </xf>
    <xf numFmtId="41" fontId="21" fillId="0" borderId="28" xfId="3339" applyNumberFormat="1" applyFont="1" applyFill="1" applyBorder="1" applyAlignment="1" applyProtection="1">
      <alignment horizontal="right" vertical="center" wrapText="1"/>
      <protection locked="0"/>
    </xf>
    <xf numFmtId="14" fontId="21" fillId="0" borderId="28" xfId="3347" applyNumberFormat="1" applyFont="1" applyFill="1" applyBorder="1" applyAlignment="1">
      <alignment horizontal="center" vertical="center" wrapText="1"/>
    </xf>
    <xf numFmtId="0" fontId="4" fillId="0" borderId="28" xfId="10" applyNumberFormat="1" applyFont="1" applyFill="1" applyBorder="1" applyAlignment="1">
      <alignment horizontal="center" vertical="center"/>
    </xf>
    <xf numFmtId="0" fontId="4" fillId="0" borderId="28" xfId="10" applyNumberFormat="1" applyFont="1" applyFill="1" applyBorder="1" applyAlignment="1" applyProtection="1">
      <alignment horizontal="left" vertical="center" wrapText="1"/>
      <protection locked="0"/>
    </xf>
    <xf numFmtId="0" fontId="4" fillId="0" borderId="28" xfId="10" applyFont="1" applyFill="1" applyBorder="1" applyAlignment="1" applyProtection="1">
      <alignment horizontal="center" vertical="center" wrapText="1" shrinkToFit="1"/>
      <protection locked="0"/>
    </xf>
    <xf numFmtId="0" fontId="4" fillId="0" borderId="28" xfId="10" applyFont="1" applyFill="1" applyBorder="1" applyAlignment="1">
      <alignment horizontal="center" vertical="center" wrapText="1"/>
    </xf>
    <xf numFmtId="49" fontId="15" fillId="2" borderId="0" xfId="4715" applyNumberFormat="1" applyFont="1" applyFill="1" applyBorder="1" applyAlignment="1">
      <alignment horizontal="left" vertical="center"/>
    </xf>
    <xf numFmtId="0" fontId="87" fillId="2" borderId="0" xfId="0" applyFont="1" applyFill="1" applyBorder="1">
      <alignment vertical="center"/>
    </xf>
    <xf numFmtId="0" fontId="15" fillId="0" borderId="0" xfId="5751" applyFont="1" applyFill="1" applyBorder="1" applyAlignment="1">
      <alignment horizontal="left" vertical="center"/>
    </xf>
    <xf numFmtId="0" fontId="87" fillId="0" borderId="0" xfId="0" applyFont="1" applyBorder="1" applyAlignment="1">
      <alignment horizontal="left" vertical="center"/>
    </xf>
    <xf numFmtId="0" fontId="15" fillId="2" borderId="0" xfId="10" applyNumberFormat="1" applyFont="1" applyFill="1" applyBorder="1" applyAlignment="1" applyProtection="1">
      <alignment horizontal="left" vertical="center"/>
      <protection locked="0"/>
    </xf>
    <xf numFmtId="0" fontId="15" fillId="0" borderId="0" xfId="10" applyNumberFormat="1" applyFont="1" applyFill="1" applyBorder="1" applyAlignment="1" applyProtection="1">
      <alignment horizontal="left" vertical="center"/>
      <protection locked="0"/>
    </xf>
    <xf numFmtId="49" fontId="87" fillId="0" borderId="0" xfId="5275" applyNumberFormat="1" applyFont="1" applyFill="1" applyBorder="1" applyAlignment="1">
      <alignment horizontal="left" vertical="center"/>
    </xf>
    <xf numFmtId="49" fontId="15" fillId="2" borderId="0" xfId="27" applyNumberFormat="1" applyFont="1" applyFill="1" applyBorder="1" applyAlignment="1">
      <alignment horizontal="left" vertical="center"/>
    </xf>
    <xf numFmtId="49" fontId="81" fillId="0" borderId="27" xfId="0" applyNumberFormat="1" applyFont="1" applyFill="1" applyBorder="1" applyAlignment="1">
      <alignment vertical="center"/>
    </xf>
    <xf numFmtId="49" fontId="81" fillId="2" borderId="27" xfId="0" applyNumberFormat="1" applyFont="1" applyFill="1" applyBorder="1" applyAlignment="1">
      <alignment vertical="center"/>
    </xf>
    <xf numFmtId="49" fontId="15" fillId="2" borderId="0" xfId="0" applyNumberFormat="1" applyFont="1" applyFill="1" applyBorder="1" applyAlignment="1">
      <alignment horizontal="left" vertical="center"/>
    </xf>
    <xf numFmtId="0" fontId="5" fillId="2" borderId="0" xfId="32" applyFont="1" applyFill="1" applyBorder="1" applyAlignment="1">
      <alignment horizontal="center" vertical="center"/>
    </xf>
    <xf numFmtId="0" fontId="4" fillId="2" borderId="6" xfId="5749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23" applyFont="1" applyFill="1" applyBorder="1" applyAlignment="1">
      <alignment horizontal="center" vertical="center" wrapText="1"/>
    </xf>
    <xf numFmtId="176" fontId="4" fillId="5" borderId="6" xfId="4715" applyNumberFormat="1" applyFont="1" applyFill="1" applyBorder="1" applyAlignment="1">
      <alignment vertical="center" wrapText="1"/>
    </xf>
    <xf numFmtId="41" fontId="4" fillId="2" borderId="3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32" applyFont="1" applyFill="1" applyBorder="1" applyAlignment="1">
      <alignment horizontal="center" vertical="center"/>
    </xf>
    <xf numFmtId="0" fontId="4" fillId="2" borderId="6" xfId="5749" applyNumberFormat="1" applyFont="1" applyFill="1" applyBorder="1" applyAlignment="1" applyProtection="1">
      <alignment horizontal="center" vertical="center"/>
      <protection locked="0"/>
    </xf>
    <xf numFmtId="0" fontId="4" fillId="0" borderId="6" xfId="26" applyFont="1" applyFill="1" applyBorder="1" applyAlignment="1" applyProtection="1">
      <alignment horizontal="center" vertical="center" wrapText="1"/>
      <protection locked="0"/>
    </xf>
    <xf numFmtId="0" fontId="4" fillId="2" borderId="6" xfId="5753" quotePrefix="1" applyNumberFormat="1" applyFont="1" applyFill="1" applyBorder="1" applyAlignment="1">
      <alignment horizontal="center" vertical="center" wrapText="1"/>
    </xf>
    <xf numFmtId="49" fontId="4" fillId="5" borderId="34" xfId="27" applyNumberFormat="1" applyFont="1" applyFill="1" applyBorder="1" applyAlignment="1">
      <alignment horizontal="center" vertical="center" wrapText="1"/>
    </xf>
    <xf numFmtId="49" fontId="4" fillId="5" borderId="35" xfId="27" applyNumberFormat="1" applyFont="1" applyFill="1" applyBorder="1" applyAlignment="1">
      <alignment horizontal="center" vertical="center" wrapText="1"/>
    </xf>
    <xf numFmtId="0" fontId="5" fillId="2" borderId="0" xfId="4715" applyFont="1" applyFill="1" applyBorder="1" applyAlignment="1">
      <alignment vertical="center"/>
    </xf>
    <xf numFmtId="0" fontId="4" fillId="2" borderId="6" xfId="10" applyFont="1" applyFill="1" applyBorder="1" applyAlignment="1" applyProtection="1">
      <alignment horizontal="center" vertical="center" wrapText="1"/>
      <protection locked="0"/>
    </xf>
    <xf numFmtId="41" fontId="4" fillId="2" borderId="6" xfId="2" applyNumberFormat="1" applyFont="1" applyFill="1" applyBorder="1" applyAlignment="1" applyProtection="1">
      <alignment horizontal="right" vertical="center" wrapText="1"/>
      <protection locked="0"/>
    </xf>
    <xf numFmtId="41" fontId="4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>
      <alignment horizontal="left" vertical="center" wrapText="1"/>
    </xf>
    <xf numFmtId="41" fontId="4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21" fillId="2" borderId="6" xfId="0" applyFont="1" applyFill="1" applyBorder="1" applyAlignment="1">
      <alignment horizontal="left" vertical="center" wrapText="1"/>
    </xf>
    <xf numFmtId="41" fontId="4" fillId="2" borderId="6" xfId="21" applyFont="1" applyFill="1" applyBorder="1" applyAlignment="1">
      <alignment horizontal="right" vertical="center" wrapText="1"/>
    </xf>
    <xf numFmtId="176" fontId="21" fillId="2" borderId="6" xfId="21" applyNumberFormat="1" applyFont="1" applyFill="1" applyBorder="1" applyAlignment="1">
      <alignment horizontal="right" vertical="center" wrapText="1"/>
    </xf>
    <xf numFmtId="0" fontId="44" fillId="0" borderId="0" xfId="0" applyFont="1">
      <alignment vertical="center"/>
    </xf>
    <xf numFmtId="41" fontId="14" fillId="0" borderId="6" xfId="2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 wrapText="1"/>
    </xf>
    <xf numFmtId="41" fontId="8" fillId="0" borderId="0" xfId="2" applyFont="1" applyFill="1" applyBorder="1" applyAlignment="1">
      <alignment horizontal="right" vertical="center" wrapText="1"/>
    </xf>
    <xf numFmtId="41" fontId="8" fillId="0" borderId="0" xfId="2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13" fillId="0" borderId="6" xfId="6" applyFont="1" applyFill="1" applyBorder="1" applyAlignment="1">
      <alignment horizontal="center" vertical="center" wrapText="1"/>
    </xf>
    <xf numFmtId="0" fontId="13" fillId="3" borderId="6" xfId="6" applyFont="1" applyFill="1" applyBorder="1" applyAlignment="1">
      <alignment horizontal="center" vertical="center"/>
    </xf>
    <xf numFmtId="0" fontId="5" fillId="3" borderId="6" xfId="6" applyFont="1" applyFill="1" applyBorder="1" applyAlignment="1">
      <alignment horizontal="center" vertical="center" wrapText="1"/>
    </xf>
    <xf numFmtId="41" fontId="13" fillId="3" borderId="6" xfId="2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14" fontId="3" fillId="2" borderId="28" xfId="0" applyNumberFormat="1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vertical="center"/>
    </xf>
    <xf numFmtId="49" fontId="81" fillId="0" borderId="7" xfId="0" applyNumberFormat="1" applyFont="1" applyFill="1" applyBorder="1" applyAlignment="1">
      <alignment vertical="center" wrapText="1"/>
    </xf>
    <xf numFmtId="49" fontId="81" fillId="2" borderId="7" xfId="0" applyNumberFormat="1" applyFont="1" applyFill="1" applyBorder="1" applyAlignment="1">
      <alignment vertical="center" wrapText="1"/>
    </xf>
    <xf numFmtId="0" fontId="15" fillId="0" borderId="7" xfId="0" applyFont="1" applyBorder="1" applyAlignment="1">
      <alignment vertical="center"/>
    </xf>
    <xf numFmtId="0" fontId="21" fillId="0" borderId="6" xfId="0" applyFont="1" applyBorder="1" applyAlignment="1">
      <alignment horizontal="center" vertical="center" wrapText="1"/>
    </xf>
    <xf numFmtId="0" fontId="91" fillId="3" borderId="6" xfId="6" applyFont="1" applyFill="1" applyBorder="1" applyAlignment="1">
      <alignment horizontal="center" vertical="center" wrapText="1"/>
    </xf>
    <xf numFmtId="0" fontId="16" fillId="0" borderId="36" xfId="0" applyFont="1" applyFill="1" applyBorder="1" applyAlignment="1" applyProtection="1">
      <alignment horizontal="left" vertical="center"/>
      <protection locked="0"/>
    </xf>
    <xf numFmtId="0" fontId="16" fillId="0" borderId="36" xfId="0" applyFont="1" applyFill="1" applyBorder="1" applyAlignment="1" applyProtection="1">
      <alignment horizontal="center" vertical="center"/>
      <protection locked="0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/>
    </xf>
    <xf numFmtId="41" fontId="16" fillId="0" borderId="36" xfId="3339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1" fontId="92" fillId="0" borderId="36" xfId="3339" applyFont="1" applyFill="1" applyBorder="1" applyAlignment="1">
      <alignment vertical="center"/>
    </xf>
    <xf numFmtId="0" fontId="93" fillId="0" borderId="0" xfId="5751" applyFont="1" applyFill="1" applyBorder="1" applyAlignment="1">
      <alignment horizontal="left" vertical="center"/>
    </xf>
    <xf numFmtId="0" fontId="17" fillId="0" borderId="0" xfId="18" applyNumberFormat="1" applyFont="1" applyFill="1" applyBorder="1" applyAlignment="1" applyProtection="1">
      <alignment horizontal="left" vertical="center" wrapText="1"/>
      <protection locked="0"/>
    </xf>
    <xf numFmtId="0" fontId="94" fillId="0" borderId="0" xfId="18" applyFont="1" applyFill="1" applyBorder="1" applyAlignment="1" applyProtection="1">
      <alignment horizontal="center" vertical="center" wrapText="1"/>
      <protection locked="0"/>
    </xf>
    <xf numFmtId="0" fontId="94" fillId="0" borderId="0" xfId="18" applyFont="1" applyFill="1" applyBorder="1" applyAlignment="1" applyProtection="1">
      <alignment horizontal="center" vertical="center"/>
      <protection locked="0"/>
    </xf>
    <xf numFmtId="0" fontId="17" fillId="0" borderId="0" xfId="18" applyFont="1" applyFill="1" applyBorder="1" applyAlignment="1">
      <alignment horizontal="center" vertical="center" wrapText="1"/>
    </xf>
    <xf numFmtId="41" fontId="17" fillId="0" borderId="0" xfId="3339" applyNumberFormat="1" applyFont="1" applyFill="1" applyBorder="1" applyAlignment="1" applyProtection="1">
      <alignment vertical="center" wrapText="1"/>
      <protection locked="0"/>
    </xf>
    <xf numFmtId="14" fontId="17" fillId="0" borderId="0" xfId="3339" applyNumberFormat="1" applyFont="1" applyFill="1" applyBorder="1" applyAlignment="1" applyProtection="1">
      <alignment horizontal="center" vertical="center"/>
      <protection locked="0"/>
    </xf>
    <xf numFmtId="49" fontId="81" fillId="0" borderId="0" xfId="0" applyNumberFormat="1" applyFont="1" applyFill="1" applyBorder="1" applyAlignment="1">
      <alignment horizontal="left" vertical="center" wrapText="1"/>
    </xf>
    <xf numFmtId="49" fontId="15" fillId="2" borderId="0" xfId="0" applyNumberFormat="1" applyFont="1" applyFill="1" applyBorder="1" applyAlignment="1">
      <alignment horizontal="left" vertical="center" wrapText="1"/>
    </xf>
    <xf numFmtId="0" fontId="15" fillId="0" borderId="0" xfId="5749" applyNumberFormat="1" applyFont="1" applyFill="1" applyBorder="1" applyAlignment="1" applyProtection="1">
      <alignment horizontal="left" vertical="center" wrapText="1"/>
      <protection locked="0"/>
    </xf>
    <xf numFmtId="49" fontId="81" fillId="2" borderId="0" xfId="0" applyNumberFormat="1" applyFont="1" applyFill="1" applyBorder="1" applyAlignment="1">
      <alignment horizontal="left" vertical="center" wrapText="1"/>
    </xf>
    <xf numFmtId="0" fontId="26" fillId="4" borderId="5" xfId="13" applyFont="1" applyFill="1" applyBorder="1" applyAlignment="1">
      <alignment horizontal="left" vertical="center"/>
    </xf>
    <xf numFmtId="0" fontId="15" fillId="2" borderId="0" xfId="18" applyNumberFormat="1" applyFont="1" applyFill="1" applyBorder="1" applyAlignment="1" applyProtection="1">
      <alignment horizontal="left" vertical="center"/>
      <protection locked="0"/>
    </xf>
    <xf numFmtId="0" fontId="15" fillId="2" borderId="0" xfId="18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26" applyNumberFormat="1" applyFont="1" applyFill="1" applyBorder="1" applyAlignment="1" applyProtection="1">
      <alignment horizontal="left" vertical="center"/>
      <protection locked="0"/>
    </xf>
  </cellXfs>
  <cellStyles count="5754">
    <cellStyle name="20% - 강조색1 10" xfId="33"/>
    <cellStyle name="20% - 강조색1 10 2" xfId="34"/>
    <cellStyle name="20% - 강조색1 10 3" xfId="35"/>
    <cellStyle name="20% - 강조색1 10 4" xfId="36"/>
    <cellStyle name="20% - 강조색1 10 5" xfId="37"/>
    <cellStyle name="20% - 강조색1 10 6" xfId="38"/>
    <cellStyle name="20% - 강조색1 11" xfId="39"/>
    <cellStyle name="20% - 강조색1 11 2" xfId="40"/>
    <cellStyle name="20% - 강조색1 11 3" xfId="41"/>
    <cellStyle name="20% - 강조색1 11 4" xfId="42"/>
    <cellStyle name="20% - 강조색1 11 5" xfId="43"/>
    <cellStyle name="20% - 강조색1 11 6" xfId="44"/>
    <cellStyle name="20% - 강조색1 12" xfId="45"/>
    <cellStyle name="20% - 강조색1 13" xfId="46"/>
    <cellStyle name="20% - 강조색1 13 2" xfId="47"/>
    <cellStyle name="20% - 강조색1 13 3" xfId="48"/>
    <cellStyle name="20% - 강조색1 13 4" xfId="49"/>
    <cellStyle name="20% - 강조색1 14" xfId="50"/>
    <cellStyle name="20% - 강조색1 15" xfId="51"/>
    <cellStyle name="20% - 강조색1 16" xfId="52"/>
    <cellStyle name="20% - 강조색1 17" xfId="53"/>
    <cellStyle name="20% - 강조색1 18" xfId="54"/>
    <cellStyle name="20% - 강조색1 19" xfId="55"/>
    <cellStyle name="20% - 강조색1 2" xfId="56"/>
    <cellStyle name="20% - 강조색1 2 10" xfId="57"/>
    <cellStyle name="20% - 강조색1 2 11" xfId="58"/>
    <cellStyle name="20% - 강조색1 2 12" xfId="59"/>
    <cellStyle name="20% - 강조색1 2 13" xfId="60"/>
    <cellStyle name="20% - 강조색1 2 14" xfId="61"/>
    <cellStyle name="20% - 강조색1 2 15" xfId="62"/>
    <cellStyle name="20% - 강조색1 2 16" xfId="63"/>
    <cellStyle name="20% - 강조색1 2 17" xfId="64"/>
    <cellStyle name="20% - 강조색1 2 18" xfId="65"/>
    <cellStyle name="20% - 강조색1 2 19" xfId="66"/>
    <cellStyle name="20% - 강조색1 2 2" xfId="67"/>
    <cellStyle name="20% - 강조색1 2 2 2" xfId="68"/>
    <cellStyle name="20% - 강조색1 2 2 2 2" xfId="69"/>
    <cellStyle name="20% - 강조색1 2 2 2 2 2" xfId="70"/>
    <cellStyle name="20% - 강조색1 2 2 2 2 2 2" xfId="71"/>
    <cellStyle name="20% - 강조색1 2 2 2 2 2 3" xfId="72"/>
    <cellStyle name="20% - 강조색1 2 2 2 2 2 4" xfId="73"/>
    <cellStyle name="20% - 강조색1 2 2 2 2 2 5" xfId="74"/>
    <cellStyle name="20% - 강조색1 2 2 2 2 2 6" xfId="75"/>
    <cellStyle name="20% - 강조색1 2 2 2 2 3" xfId="76"/>
    <cellStyle name="20% - 강조색1 2 2 2 2 4" xfId="77"/>
    <cellStyle name="20% - 강조색1 2 2 2 2 5" xfId="78"/>
    <cellStyle name="20% - 강조색1 2 2 2 2 6" xfId="79"/>
    <cellStyle name="20% - 강조색1 2 2 2 3" xfId="80"/>
    <cellStyle name="20% - 강조색1 2 2 2 4" xfId="81"/>
    <cellStyle name="20% - 강조색1 2 2 2 5" xfId="82"/>
    <cellStyle name="20% - 강조색1 2 2 2 6" xfId="83"/>
    <cellStyle name="20% - 강조색1 2 2 3" xfId="84"/>
    <cellStyle name="20% - 강조색1 2 2 4" xfId="85"/>
    <cellStyle name="20% - 강조색1 2 2 5" xfId="86"/>
    <cellStyle name="20% - 강조색1 2 2 6" xfId="87"/>
    <cellStyle name="20% - 강조색1 2 2 7" xfId="88"/>
    <cellStyle name="20% - 강조색1 2 20" xfId="89"/>
    <cellStyle name="20% - 강조색1 2 21" xfId="90"/>
    <cellStyle name="20% - 강조색1 2 22" xfId="91"/>
    <cellStyle name="20% - 강조색1 2 23" xfId="92"/>
    <cellStyle name="20% - 강조색1 2 24" xfId="93"/>
    <cellStyle name="20% - 강조색1 2 25" xfId="94"/>
    <cellStyle name="20% - 강조색1 2 26" xfId="95"/>
    <cellStyle name="20% - 강조색1 2 27" xfId="96"/>
    <cellStyle name="20% - 강조색1 2 28" xfId="97"/>
    <cellStyle name="20% - 강조색1 2 29" xfId="98"/>
    <cellStyle name="20% - 강조색1 2 3" xfId="99"/>
    <cellStyle name="20% - 강조색1 2 3 2" xfId="100"/>
    <cellStyle name="20% - 강조색1 2 30" xfId="101"/>
    <cellStyle name="20% - 강조색1 2 31" xfId="102"/>
    <cellStyle name="20% - 강조색1 2 32" xfId="103"/>
    <cellStyle name="20% - 강조색1 2 33" xfId="104"/>
    <cellStyle name="20% - 강조색1 2 34" xfId="105"/>
    <cellStyle name="20% - 강조색1 2 4" xfId="106"/>
    <cellStyle name="20% - 강조색1 2 5" xfId="107"/>
    <cellStyle name="20% - 강조색1 2 6" xfId="108"/>
    <cellStyle name="20% - 강조색1 2 7" xfId="109"/>
    <cellStyle name="20% - 강조색1 2 8" xfId="110"/>
    <cellStyle name="20% - 강조색1 2 9" xfId="111"/>
    <cellStyle name="20% - 강조색1 20" xfId="112"/>
    <cellStyle name="20% - 강조색1 21" xfId="113"/>
    <cellStyle name="20% - 강조색1 22" xfId="114"/>
    <cellStyle name="20% - 강조색1 23" xfId="115"/>
    <cellStyle name="20% - 강조색1 24" xfId="116"/>
    <cellStyle name="20% - 강조색1 25" xfId="117"/>
    <cellStyle name="20% - 강조색1 26" xfId="118"/>
    <cellStyle name="20% - 강조색1 27" xfId="119"/>
    <cellStyle name="20% - 강조색1 28" xfId="120"/>
    <cellStyle name="20% - 강조색1 29" xfId="121"/>
    <cellStyle name="20% - 강조색1 3" xfId="122"/>
    <cellStyle name="20% - 강조색1 3 2" xfId="123"/>
    <cellStyle name="20% - 강조색1 4" xfId="124"/>
    <cellStyle name="20% - 강조색1 4 2" xfId="125"/>
    <cellStyle name="20% - 강조색1 5" xfId="126"/>
    <cellStyle name="20% - 강조색1 5 10" xfId="127"/>
    <cellStyle name="20% - 강조색1 5 11" xfId="128"/>
    <cellStyle name="20% - 강조색1 5 12" xfId="129"/>
    <cellStyle name="20% - 강조색1 5 13" xfId="130"/>
    <cellStyle name="20% - 강조색1 5 14" xfId="131"/>
    <cellStyle name="20% - 강조색1 5 15" xfId="132"/>
    <cellStyle name="20% - 강조색1 5 2" xfId="133"/>
    <cellStyle name="20% - 강조색1 5 3" xfId="134"/>
    <cellStyle name="20% - 강조색1 5 3 2" xfId="135"/>
    <cellStyle name="20% - 강조색1 5 4" xfId="136"/>
    <cellStyle name="20% - 강조색1 5 4 2" xfId="137"/>
    <cellStyle name="20% - 강조색1 5 5" xfId="138"/>
    <cellStyle name="20% - 강조색1 5 5 2" xfId="139"/>
    <cellStyle name="20% - 강조색1 5 5 3" xfId="140"/>
    <cellStyle name="20% - 강조색1 5 5 4" xfId="141"/>
    <cellStyle name="20% - 강조색1 5 6" xfId="142"/>
    <cellStyle name="20% - 강조색1 5 7" xfId="143"/>
    <cellStyle name="20% - 강조색1 5 8" xfId="144"/>
    <cellStyle name="20% - 강조색1 5 9" xfId="145"/>
    <cellStyle name="20% - 강조색1 5_2013년 6차 건정심 붙임자료(형명포함)-작업중" xfId="146"/>
    <cellStyle name="20% - 강조색1 6" xfId="147"/>
    <cellStyle name="20% - 강조색1 7" xfId="148"/>
    <cellStyle name="20% - 강조색1 8" xfId="149"/>
    <cellStyle name="20% - 강조색1 9" xfId="150"/>
    <cellStyle name="20% - 강조색2 10" xfId="151"/>
    <cellStyle name="20% - 강조색2 10 2" xfId="152"/>
    <cellStyle name="20% - 강조색2 10 3" xfId="153"/>
    <cellStyle name="20% - 강조색2 10 4" xfId="154"/>
    <cellStyle name="20% - 강조색2 10 5" xfId="155"/>
    <cellStyle name="20% - 강조색2 10 6" xfId="156"/>
    <cellStyle name="20% - 강조색2 11" xfId="157"/>
    <cellStyle name="20% - 강조색2 11 2" xfId="158"/>
    <cellStyle name="20% - 강조색2 11 3" xfId="159"/>
    <cellStyle name="20% - 강조색2 11 4" xfId="160"/>
    <cellStyle name="20% - 강조색2 11 5" xfId="161"/>
    <cellStyle name="20% - 강조색2 11 6" xfId="162"/>
    <cellStyle name="20% - 강조색2 12" xfId="163"/>
    <cellStyle name="20% - 강조색2 13" xfId="164"/>
    <cellStyle name="20% - 강조색2 13 2" xfId="165"/>
    <cellStyle name="20% - 강조색2 13 3" xfId="166"/>
    <cellStyle name="20% - 강조색2 13 4" xfId="167"/>
    <cellStyle name="20% - 강조색2 14" xfId="168"/>
    <cellStyle name="20% - 강조색2 15" xfId="169"/>
    <cellStyle name="20% - 강조색2 16" xfId="170"/>
    <cellStyle name="20% - 강조색2 17" xfId="171"/>
    <cellStyle name="20% - 강조색2 18" xfId="172"/>
    <cellStyle name="20% - 강조색2 19" xfId="173"/>
    <cellStyle name="20% - 강조색2 2" xfId="174"/>
    <cellStyle name="20% - 강조색2 2 10" xfId="175"/>
    <cellStyle name="20% - 강조색2 2 11" xfId="176"/>
    <cellStyle name="20% - 강조색2 2 12" xfId="177"/>
    <cellStyle name="20% - 강조색2 2 13" xfId="178"/>
    <cellStyle name="20% - 강조색2 2 14" xfId="179"/>
    <cellStyle name="20% - 강조색2 2 15" xfId="180"/>
    <cellStyle name="20% - 강조색2 2 16" xfId="181"/>
    <cellStyle name="20% - 강조색2 2 17" xfId="182"/>
    <cellStyle name="20% - 강조색2 2 18" xfId="183"/>
    <cellStyle name="20% - 강조색2 2 19" xfId="184"/>
    <cellStyle name="20% - 강조색2 2 2" xfId="185"/>
    <cellStyle name="20% - 강조색2 2 2 2" xfId="186"/>
    <cellStyle name="20% - 강조색2 2 2 2 2" xfId="187"/>
    <cellStyle name="20% - 강조색2 2 2 2 2 2" xfId="188"/>
    <cellStyle name="20% - 강조색2 2 2 2 2 2 2" xfId="189"/>
    <cellStyle name="20% - 강조색2 2 2 2 2 2 3" xfId="190"/>
    <cellStyle name="20% - 강조색2 2 2 2 2 2 4" xfId="191"/>
    <cellStyle name="20% - 강조색2 2 2 2 2 2 5" xfId="192"/>
    <cellStyle name="20% - 강조색2 2 2 2 2 2 6" xfId="193"/>
    <cellStyle name="20% - 강조색2 2 2 2 2 3" xfId="194"/>
    <cellStyle name="20% - 강조색2 2 2 2 2 4" xfId="195"/>
    <cellStyle name="20% - 강조색2 2 2 2 2 5" xfId="196"/>
    <cellStyle name="20% - 강조색2 2 2 2 2 6" xfId="197"/>
    <cellStyle name="20% - 강조색2 2 2 2 3" xfId="198"/>
    <cellStyle name="20% - 강조색2 2 2 2 4" xfId="199"/>
    <cellStyle name="20% - 강조색2 2 2 2 5" xfId="200"/>
    <cellStyle name="20% - 강조색2 2 2 2 6" xfId="201"/>
    <cellStyle name="20% - 강조색2 2 2 3" xfId="202"/>
    <cellStyle name="20% - 강조색2 2 2 4" xfId="203"/>
    <cellStyle name="20% - 강조색2 2 2 5" xfId="204"/>
    <cellStyle name="20% - 강조색2 2 2 6" xfId="205"/>
    <cellStyle name="20% - 강조색2 2 2 7" xfId="206"/>
    <cellStyle name="20% - 강조색2 2 20" xfId="207"/>
    <cellStyle name="20% - 강조색2 2 21" xfId="208"/>
    <cellStyle name="20% - 강조색2 2 22" xfId="209"/>
    <cellStyle name="20% - 강조색2 2 23" xfId="210"/>
    <cellStyle name="20% - 강조색2 2 24" xfId="211"/>
    <cellStyle name="20% - 강조색2 2 25" xfId="212"/>
    <cellStyle name="20% - 강조색2 2 26" xfId="213"/>
    <cellStyle name="20% - 강조색2 2 27" xfId="214"/>
    <cellStyle name="20% - 강조색2 2 28" xfId="215"/>
    <cellStyle name="20% - 강조색2 2 29" xfId="216"/>
    <cellStyle name="20% - 강조색2 2 3" xfId="217"/>
    <cellStyle name="20% - 강조색2 2 3 2" xfId="218"/>
    <cellStyle name="20% - 강조색2 2 30" xfId="219"/>
    <cellStyle name="20% - 강조색2 2 31" xfId="220"/>
    <cellStyle name="20% - 강조색2 2 32" xfId="221"/>
    <cellStyle name="20% - 강조색2 2 33" xfId="222"/>
    <cellStyle name="20% - 강조색2 2 34" xfId="223"/>
    <cellStyle name="20% - 강조색2 2 4" xfId="224"/>
    <cellStyle name="20% - 강조색2 2 5" xfId="225"/>
    <cellStyle name="20% - 강조색2 2 6" xfId="226"/>
    <cellStyle name="20% - 강조색2 2 7" xfId="227"/>
    <cellStyle name="20% - 강조색2 2 8" xfId="228"/>
    <cellStyle name="20% - 강조색2 2 9" xfId="229"/>
    <cellStyle name="20% - 강조색2 20" xfId="230"/>
    <cellStyle name="20% - 강조색2 21" xfId="231"/>
    <cellStyle name="20% - 강조색2 22" xfId="232"/>
    <cellStyle name="20% - 강조색2 23" xfId="233"/>
    <cellStyle name="20% - 강조색2 24" xfId="234"/>
    <cellStyle name="20% - 강조색2 25" xfId="235"/>
    <cellStyle name="20% - 강조색2 26" xfId="236"/>
    <cellStyle name="20% - 강조색2 27" xfId="237"/>
    <cellStyle name="20% - 강조색2 28" xfId="238"/>
    <cellStyle name="20% - 강조색2 29" xfId="239"/>
    <cellStyle name="20% - 강조색2 3" xfId="240"/>
    <cellStyle name="20% - 강조색2 3 2" xfId="241"/>
    <cellStyle name="20% - 강조색2 4" xfId="242"/>
    <cellStyle name="20% - 강조색2 4 2" xfId="243"/>
    <cellStyle name="20% - 강조색2 5" xfId="244"/>
    <cellStyle name="20% - 강조색2 5 10" xfId="245"/>
    <cellStyle name="20% - 강조색2 5 11" xfId="246"/>
    <cellStyle name="20% - 강조색2 5 12" xfId="247"/>
    <cellStyle name="20% - 강조색2 5 13" xfId="248"/>
    <cellStyle name="20% - 강조색2 5 14" xfId="249"/>
    <cellStyle name="20% - 강조색2 5 15" xfId="250"/>
    <cellStyle name="20% - 강조색2 5 2" xfId="251"/>
    <cellStyle name="20% - 강조색2 5 3" xfId="252"/>
    <cellStyle name="20% - 강조색2 5 3 2" xfId="253"/>
    <cellStyle name="20% - 강조색2 5 4" xfId="254"/>
    <cellStyle name="20% - 강조색2 5 4 2" xfId="255"/>
    <cellStyle name="20% - 강조색2 5 5" xfId="256"/>
    <cellStyle name="20% - 강조색2 5 5 2" xfId="257"/>
    <cellStyle name="20% - 강조색2 5 5 3" xfId="258"/>
    <cellStyle name="20% - 강조색2 5 5 4" xfId="259"/>
    <cellStyle name="20% - 강조색2 5 6" xfId="260"/>
    <cellStyle name="20% - 강조색2 5 7" xfId="261"/>
    <cellStyle name="20% - 강조색2 5 8" xfId="262"/>
    <cellStyle name="20% - 강조색2 5 9" xfId="263"/>
    <cellStyle name="20% - 강조색2 5_2013년 6차 건정심 붙임자료(형명포함)-작업중" xfId="264"/>
    <cellStyle name="20% - 강조색2 6" xfId="265"/>
    <cellStyle name="20% - 강조색2 7" xfId="266"/>
    <cellStyle name="20% - 강조색2 8" xfId="267"/>
    <cellStyle name="20% - 강조색2 9" xfId="268"/>
    <cellStyle name="20% - 강조색3 10" xfId="269"/>
    <cellStyle name="20% - 강조색3 10 2" xfId="270"/>
    <cellStyle name="20% - 강조색3 10 3" xfId="271"/>
    <cellStyle name="20% - 강조색3 10 4" xfId="272"/>
    <cellStyle name="20% - 강조색3 10 5" xfId="273"/>
    <cellStyle name="20% - 강조색3 10 6" xfId="274"/>
    <cellStyle name="20% - 강조색3 11" xfId="275"/>
    <cellStyle name="20% - 강조색3 11 2" xfId="276"/>
    <cellStyle name="20% - 강조색3 11 3" xfId="277"/>
    <cellStyle name="20% - 강조색3 11 4" xfId="278"/>
    <cellStyle name="20% - 강조색3 11 5" xfId="279"/>
    <cellStyle name="20% - 강조색3 11 6" xfId="280"/>
    <cellStyle name="20% - 강조색3 12" xfId="281"/>
    <cellStyle name="20% - 강조색3 13" xfId="282"/>
    <cellStyle name="20% - 강조색3 13 2" xfId="283"/>
    <cellStyle name="20% - 강조색3 13 3" xfId="284"/>
    <cellStyle name="20% - 강조색3 13 4" xfId="285"/>
    <cellStyle name="20% - 강조색3 14" xfId="286"/>
    <cellStyle name="20% - 강조색3 15" xfId="287"/>
    <cellStyle name="20% - 강조색3 16" xfId="288"/>
    <cellStyle name="20% - 강조색3 17" xfId="289"/>
    <cellStyle name="20% - 강조색3 18" xfId="290"/>
    <cellStyle name="20% - 강조색3 19" xfId="291"/>
    <cellStyle name="20% - 강조색3 2" xfId="292"/>
    <cellStyle name="20% - 강조색3 2 10" xfId="293"/>
    <cellStyle name="20% - 강조색3 2 11" xfId="294"/>
    <cellStyle name="20% - 강조색3 2 12" xfId="295"/>
    <cellStyle name="20% - 강조색3 2 13" xfId="296"/>
    <cellStyle name="20% - 강조색3 2 14" xfId="297"/>
    <cellStyle name="20% - 강조색3 2 15" xfId="298"/>
    <cellStyle name="20% - 강조색3 2 16" xfId="299"/>
    <cellStyle name="20% - 강조색3 2 17" xfId="300"/>
    <cellStyle name="20% - 강조색3 2 18" xfId="301"/>
    <cellStyle name="20% - 강조색3 2 19" xfId="302"/>
    <cellStyle name="20% - 강조색3 2 2" xfId="303"/>
    <cellStyle name="20% - 강조색3 2 2 2" xfId="304"/>
    <cellStyle name="20% - 강조색3 2 2 2 2" xfId="305"/>
    <cellStyle name="20% - 강조색3 2 2 2 2 2" xfId="306"/>
    <cellStyle name="20% - 강조색3 2 2 2 2 2 2" xfId="307"/>
    <cellStyle name="20% - 강조색3 2 2 2 2 2 3" xfId="308"/>
    <cellStyle name="20% - 강조색3 2 2 2 2 2 4" xfId="309"/>
    <cellStyle name="20% - 강조색3 2 2 2 2 2 5" xfId="310"/>
    <cellStyle name="20% - 강조색3 2 2 2 2 2 6" xfId="311"/>
    <cellStyle name="20% - 강조색3 2 2 2 2 3" xfId="312"/>
    <cellStyle name="20% - 강조색3 2 2 2 2 4" xfId="313"/>
    <cellStyle name="20% - 강조색3 2 2 2 2 5" xfId="314"/>
    <cellStyle name="20% - 강조색3 2 2 2 2 6" xfId="315"/>
    <cellStyle name="20% - 강조색3 2 2 2 3" xfId="316"/>
    <cellStyle name="20% - 강조색3 2 2 2 4" xfId="317"/>
    <cellStyle name="20% - 강조색3 2 2 2 5" xfId="318"/>
    <cellStyle name="20% - 강조색3 2 2 2 6" xfId="319"/>
    <cellStyle name="20% - 강조색3 2 2 3" xfId="320"/>
    <cellStyle name="20% - 강조색3 2 2 4" xfId="321"/>
    <cellStyle name="20% - 강조색3 2 2 5" xfId="322"/>
    <cellStyle name="20% - 강조색3 2 2 6" xfId="323"/>
    <cellStyle name="20% - 강조색3 2 2 7" xfId="324"/>
    <cellStyle name="20% - 강조색3 2 20" xfId="325"/>
    <cellStyle name="20% - 강조색3 2 21" xfId="326"/>
    <cellStyle name="20% - 강조색3 2 22" xfId="327"/>
    <cellStyle name="20% - 강조색3 2 23" xfId="328"/>
    <cellStyle name="20% - 강조색3 2 24" xfId="329"/>
    <cellStyle name="20% - 강조색3 2 25" xfId="330"/>
    <cellStyle name="20% - 강조색3 2 26" xfId="331"/>
    <cellStyle name="20% - 강조색3 2 27" xfId="332"/>
    <cellStyle name="20% - 강조색3 2 28" xfId="333"/>
    <cellStyle name="20% - 강조색3 2 29" xfId="334"/>
    <cellStyle name="20% - 강조색3 2 3" xfId="335"/>
    <cellStyle name="20% - 강조색3 2 3 2" xfId="336"/>
    <cellStyle name="20% - 강조색3 2 30" xfId="337"/>
    <cellStyle name="20% - 강조색3 2 31" xfId="338"/>
    <cellStyle name="20% - 강조색3 2 32" xfId="339"/>
    <cellStyle name="20% - 강조색3 2 33" xfId="340"/>
    <cellStyle name="20% - 강조색3 2 34" xfId="341"/>
    <cellStyle name="20% - 강조색3 2 4" xfId="342"/>
    <cellStyle name="20% - 강조색3 2 5" xfId="343"/>
    <cellStyle name="20% - 강조색3 2 6" xfId="344"/>
    <cellStyle name="20% - 강조색3 2 7" xfId="345"/>
    <cellStyle name="20% - 강조색3 2 8" xfId="346"/>
    <cellStyle name="20% - 강조색3 2 9" xfId="347"/>
    <cellStyle name="20% - 강조색3 20" xfId="348"/>
    <cellStyle name="20% - 강조색3 21" xfId="349"/>
    <cellStyle name="20% - 강조색3 22" xfId="350"/>
    <cellStyle name="20% - 강조색3 23" xfId="351"/>
    <cellStyle name="20% - 강조색3 24" xfId="352"/>
    <cellStyle name="20% - 강조색3 25" xfId="353"/>
    <cellStyle name="20% - 강조색3 26" xfId="354"/>
    <cellStyle name="20% - 강조색3 27" xfId="355"/>
    <cellStyle name="20% - 강조색3 28" xfId="356"/>
    <cellStyle name="20% - 강조색3 29" xfId="357"/>
    <cellStyle name="20% - 강조색3 3" xfId="358"/>
    <cellStyle name="20% - 강조색3 3 2" xfId="359"/>
    <cellStyle name="20% - 강조색3 4" xfId="360"/>
    <cellStyle name="20% - 강조색3 4 2" xfId="361"/>
    <cellStyle name="20% - 강조색3 5" xfId="362"/>
    <cellStyle name="20% - 강조색3 5 10" xfId="363"/>
    <cellStyle name="20% - 강조색3 5 11" xfId="364"/>
    <cellStyle name="20% - 강조색3 5 12" xfId="365"/>
    <cellStyle name="20% - 강조색3 5 13" xfId="366"/>
    <cellStyle name="20% - 강조색3 5 14" xfId="367"/>
    <cellStyle name="20% - 강조색3 5 15" xfId="368"/>
    <cellStyle name="20% - 강조색3 5 2" xfId="369"/>
    <cellStyle name="20% - 강조색3 5 3" xfId="370"/>
    <cellStyle name="20% - 강조색3 5 3 2" xfId="371"/>
    <cellStyle name="20% - 강조색3 5 4" xfId="372"/>
    <cellStyle name="20% - 강조색3 5 4 2" xfId="373"/>
    <cellStyle name="20% - 강조색3 5 5" xfId="374"/>
    <cellStyle name="20% - 강조색3 5 5 2" xfId="375"/>
    <cellStyle name="20% - 강조색3 5 5 3" xfId="376"/>
    <cellStyle name="20% - 강조색3 5 5 4" xfId="377"/>
    <cellStyle name="20% - 강조색3 5 6" xfId="378"/>
    <cellStyle name="20% - 강조색3 5 7" xfId="379"/>
    <cellStyle name="20% - 강조색3 5 8" xfId="380"/>
    <cellStyle name="20% - 강조색3 5 9" xfId="381"/>
    <cellStyle name="20% - 강조색3 5_2013년 6차 건정심 붙임자료(형명포함)-작업중" xfId="382"/>
    <cellStyle name="20% - 강조색3 6" xfId="383"/>
    <cellStyle name="20% - 강조색3 7" xfId="384"/>
    <cellStyle name="20% - 강조색3 8" xfId="385"/>
    <cellStyle name="20% - 강조색3 9" xfId="386"/>
    <cellStyle name="20% - 강조색4 10" xfId="387"/>
    <cellStyle name="20% - 강조색4 10 2" xfId="388"/>
    <cellStyle name="20% - 강조색4 10 3" xfId="389"/>
    <cellStyle name="20% - 강조색4 10 4" xfId="390"/>
    <cellStyle name="20% - 강조색4 10 5" xfId="391"/>
    <cellStyle name="20% - 강조색4 10 6" xfId="392"/>
    <cellStyle name="20% - 강조색4 11" xfId="393"/>
    <cellStyle name="20% - 강조색4 11 2" xfId="394"/>
    <cellStyle name="20% - 강조색4 11 3" xfId="395"/>
    <cellStyle name="20% - 강조색4 11 4" xfId="396"/>
    <cellStyle name="20% - 강조색4 11 5" xfId="397"/>
    <cellStyle name="20% - 강조색4 11 6" xfId="398"/>
    <cellStyle name="20% - 강조색4 12" xfId="399"/>
    <cellStyle name="20% - 강조색4 13" xfId="400"/>
    <cellStyle name="20% - 강조색4 13 2" xfId="401"/>
    <cellStyle name="20% - 강조색4 13 3" xfId="402"/>
    <cellStyle name="20% - 강조색4 13 4" xfId="403"/>
    <cellStyle name="20% - 강조색4 14" xfId="404"/>
    <cellStyle name="20% - 강조색4 15" xfId="405"/>
    <cellStyle name="20% - 강조색4 16" xfId="406"/>
    <cellStyle name="20% - 강조색4 17" xfId="407"/>
    <cellStyle name="20% - 강조색4 18" xfId="408"/>
    <cellStyle name="20% - 강조색4 19" xfId="409"/>
    <cellStyle name="20% - 강조색4 2" xfId="410"/>
    <cellStyle name="20% - 강조색4 2 10" xfId="411"/>
    <cellStyle name="20% - 강조색4 2 11" xfId="412"/>
    <cellStyle name="20% - 강조색4 2 12" xfId="413"/>
    <cellStyle name="20% - 강조색4 2 13" xfId="414"/>
    <cellStyle name="20% - 강조색4 2 14" xfId="415"/>
    <cellStyle name="20% - 강조색4 2 15" xfId="416"/>
    <cellStyle name="20% - 강조색4 2 16" xfId="417"/>
    <cellStyle name="20% - 강조색4 2 17" xfId="418"/>
    <cellStyle name="20% - 강조색4 2 18" xfId="419"/>
    <cellStyle name="20% - 강조색4 2 19" xfId="420"/>
    <cellStyle name="20% - 강조색4 2 2" xfId="421"/>
    <cellStyle name="20% - 강조색4 2 2 2" xfId="422"/>
    <cellStyle name="20% - 강조색4 2 2 2 2" xfId="423"/>
    <cellStyle name="20% - 강조색4 2 2 2 2 2" xfId="424"/>
    <cellStyle name="20% - 강조색4 2 2 2 2 2 2" xfId="425"/>
    <cellStyle name="20% - 강조색4 2 2 2 2 2 3" xfId="426"/>
    <cellStyle name="20% - 강조색4 2 2 2 2 2 4" xfId="427"/>
    <cellStyle name="20% - 강조색4 2 2 2 2 2 5" xfId="428"/>
    <cellStyle name="20% - 강조색4 2 2 2 2 2 6" xfId="429"/>
    <cellStyle name="20% - 강조색4 2 2 2 2 3" xfId="430"/>
    <cellStyle name="20% - 강조색4 2 2 2 2 4" xfId="431"/>
    <cellStyle name="20% - 강조색4 2 2 2 2 5" xfId="432"/>
    <cellStyle name="20% - 강조색4 2 2 2 2 6" xfId="433"/>
    <cellStyle name="20% - 강조색4 2 2 2 3" xfId="434"/>
    <cellStyle name="20% - 강조색4 2 2 2 4" xfId="435"/>
    <cellStyle name="20% - 강조색4 2 2 2 5" xfId="436"/>
    <cellStyle name="20% - 강조색4 2 2 2 6" xfId="437"/>
    <cellStyle name="20% - 강조색4 2 2 3" xfId="438"/>
    <cellStyle name="20% - 강조색4 2 2 4" xfId="439"/>
    <cellStyle name="20% - 강조색4 2 2 5" xfId="440"/>
    <cellStyle name="20% - 강조색4 2 2 6" xfId="441"/>
    <cellStyle name="20% - 강조색4 2 2 7" xfId="442"/>
    <cellStyle name="20% - 강조색4 2 20" xfId="443"/>
    <cellStyle name="20% - 강조색4 2 21" xfId="444"/>
    <cellStyle name="20% - 강조색4 2 22" xfId="445"/>
    <cellStyle name="20% - 강조색4 2 23" xfId="446"/>
    <cellStyle name="20% - 강조색4 2 24" xfId="447"/>
    <cellStyle name="20% - 강조색4 2 25" xfId="448"/>
    <cellStyle name="20% - 강조색4 2 26" xfId="449"/>
    <cellStyle name="20% - 강조색4 2 27" xfId="450"/>
    <cellStyle name="20% - 강조색4 2 28" xfId="451"/>
    <cellStyle name="20% - 강조색4 2 29" xfId="452"/>
    <cellStyle name="20% - 강조색4 2 3" xfId="453"/>
    <cellStyle name="20% - 강조색4 2 3 2" xfId="454"/>
    <cellStyle name="20% - 강조색4 2 30" xfId="455"/>
    <cellStyle name="20% - 강조색4 2 31" xfId="456"/>
    <cellStyle name="20% - 강조색4 2 32" xfId="457"/>
    <cellStyle name="20% - 강조색4 2 33" xfId="458"/>
    <cellStyle name="20% - 강조색4 2 34" xfId="459"/>
    <cellStyle name="20% - 강조색4 2 4" xfId="460"/>
    <cellStyle name="20% - 강조색4 2 5" xfId="461"/>
    <cellStyle name="20% - 강조색4 2 6" xfId="462"/>
    <cellStyle name="20% - 강조색4 2 7" xfId="463"/>
    <cellStyle name="20% - 강조색4 2 8" xfId="464"/>
    <cellStyle name="20% - 강조색4 2 9" xfId="465"/>
    <cellStyle name="20% - 강조색4 20" xfId="466"/>
    <cellStyle name="20% - 강조색4 21" xfId="467"/>
    <cellStyle name="20% - 강조색4 22" xfId="468"/>
    <cellStyle name="20% - 강조색4 23" xfId="469"/>
    <cellStyle name="20% - 강조색4 24" xfId="470"/>
    <cellStyle name="20% - 강조색4 25" xfId="471"/>
    <cellStyle name="20% - 강조색4 26" xfId="472"/>
    <cellStyle name="20% - 강조색4 27" xfId="473"/>
    <cellStyle name="20% - 강조색4 28" xfId="474"/>
    <cellStyle name="20% - 강조색4 29" xfId="475"/>
    <cellStyle name="20% - 강조색4 3" xfId="476"/>
    <cellStyle name="20% - 강조색4 3 2" xfId="477"/>
    <cellStyle name="20% - 강조색4 4" xfId="478"/>
    <cellStyle name="20% - 강조색4 4 2" xfId="479"/>
    <cellStyle name="20% - 강조색4 5" xfId="480"/>
    <cellStyle name="20% - 강조색4 5 10" xfId="481"/>
    <cellStyle name="20% - 강조색4 5 11" xfId="482"/>
    <cellStyle name="20% - 강조색4 5 12" xfId="483"/>
    <cellStyle name="20% - 강조색4 5 13" xfId="484"/>
    <cellStyle name="20% - 강조색4 5 14" xfId="485"/>
    <cellStyle name="20% - 강조색4 5 15" xfId="486"/>
    <cellStyle name="20% - 강조색4 5 2" xfId="487"/>
    <cellStyle name="20% - 강조색4 5 3" xfId="488"/>
    <cellStyle name="20% - 강조색4 5 3 2" xfId="489"/>
    <cellStyle name="20% - 강조색4 5 4" xfId="490"/>
    <cellStyle name="20% - 강조색4 5 4 2" xfId="491"/>
    <cellStyle name="20% - 강조색4 5 5" xfId="492"/>
    <cellStyle name="20% - 강조색4 5 5 2" xfId="493"/>
    <cellStyle name="20% - 강조색4 5 5 3" xfId="494"/>
    <cellStyle name="20% - 강조색4 5 5 4" xfId="495"/>
    <cellStyle name="20% - 강조색4 5 6" xfId="496"/>
    <cellStyle name="20% - 강조색4 5 7" xfId="497"/>
    <cellStyle name="20% - 강조색4 5 8" xfId="498"/>
    <cellStyle name="20% - 강조색4 5 9" xfId="499"/>
    <cellStyle name="20% - 강조색4 5_2013년 6차 건정심 붙임자료(형명포함)-작업중" xfId="500"/>
    <cellStyle name="20% - 강조색4 6" xfId="501"/>
    <cellStyle name="20% - 강조색4 7" xfId="502"/>
    <cellStyle name="20% - 강조색4 8" xfId="503"/>
    <cellStyle name="20% - 강조색4 9" xfId="504"/>
    <cellStyle name="20% - 강조색5 10" xfId="505"/>
    <cellStyle name="20% - 강조색5 10 2" xfId="506"/>
    <cellStyle name="20% - 강조색5 10 3" xfId="507"/>
    <cellStyle name="20% - 강조색5 10 4" xfId="508"/>
    <cellStyle name="20% - 강조색5 10 5" xfId="509"/>
    <cellStyle name="20% - 강조색5 10 6" xfId="510"/>
    <cellStyle name="20% - 강조색5 11" xfId="511"/>
    <cellStyle name="20% - 강조색5 11 2" xfId="512"/>
    <cellStyle name="20% - 강조색5 11 3" xfId="513"/>
    <cellStyle name="20% - 강조색5 11 4" xfId="514"/>
    <cellStyle name="20% - 강조색5 11 5" xfId="515"/>
    <cellStyle name="20% - 강조색5 11 6" xfId="516"/>
    <cellStyle name="20% - 강조색5 12" xfId="517"/>
    <cellStyle name="20% - 강조색5 13" xfId="518"/>
    <cellStyle name="20% - 강조색5 13 2" xfId="519"/>
    <cellStyle name="20% - 강조색5 13 3" xfId="520"/>
    <cellStyle name="20% - 강조색5 13 4" xfId="521"/>
    <cellStyle name="20% - 강조색5 14" xfId="522"/>
    <cellStyle name="20% - 강조색5 15" xfId="523"/>
    <cellStyle name="20% - 강조색5 16" xfId="524"/>
    <cellStyle name="20% - 강조색5 17" xfId="525"/>
    <cellStyle name="20% - 강조색5 18" xfId="526"/>
    <cellStyle name="20% - 강조색5 19" xfId="527"/>
    <cellStyle name="20% - 강조색5 2" xfId="528"/>
    <cellStyle name="20% - 강조색5 2 10" xfId="529"/>
    <cellStyle name="20% - 강조색5 2 11" xfId="530"/>
    <cellStyle name="20% - 강조색5 2 12" xfId="531"/>
    <cellStyle name="20% - 강조색5 2 13" xfId="532"/>
    <cellStyle name="20% - 강조색5 2 14" xfId="533"/>
    <cellStyle name="20% - 강조색5 2 15" xfId="534"/>
    <cellStyle name="20% - 강조색5 2 16" xfId="535"/>
    <cellStyle name="20% - 강조색5 2 17" xfId="536"/>
    <cellStyle name="20% - 강조색5 2 18" xfId="537"/>
    <cellStyle name="20% - 강조색5 2 19" xfId="538"/>
    <cellStyle name="20% - 강조색5 2 2" xfId="539"/>
    <cellStyle name="20% - 강조색5 2 2 2" xfId="540"/>
    <cellStyle name="20% - 강조색5 2 2 2 2" xfId="541"/>
    <cellStyle name="20% - 강조색5 2 2 2 2 2" xfId="542"/>
    <cellStyle name="20% - 강조색5 2 2 2 2 2 2" xfId="543"/>
    <cellStyle name="20% - 강조색5 2 2 2 2 2 3" xfId="544"/>
    <cellStyle name="20% - 강조색5 2 2 2 2 2 4" xfId="545"/>
    <cellStyle name="20% - 강조색5 2 2 2 2 2 5" xfId="546"/>
    <cellStyle name="20% - 강조색5 2 2 2 2 2 6" xfId="547"/>
    <cellStyle name="20% - 강조색5 2 2 2 2 3" xfId="548"/>
    <cellStyle name="20% - 강조색5 2 2 2 2 4" xfId="549"/>
    <cellStyle name="20% - 강조색5 2 2 2 2 5" xfId="550"/>
    <cellStyle name="20% - 강조색5 2 2 2 2 6" xfId="551"/>
    <cellStyle name="20% - 강조색5 2 2 2 3" xfId="552"/>
    <cellStyle name="20% - 강조색5 2 2 2 4" xfId="553"/>
    <cellStyle name="20% - 강조색5 2 2 2 5" xfId="554"/>
    <cellStyle name="20% - 강조색5 2 2 2 6" xfId="555"/>
    <cellStyle name="20% - 강조색5 2 2 3" xfId="556"/>
    <cellStyle name="20% - 강조색5 2 2 4" xfId="557"/>
    <cellStyle name="20% - 강조색5 2 2 5" xfId="558"/>
    <cellStyle name="20% - 강조색5 2 2 6" xfId="559"/>
    <cellStyle name="20% - 강조색5 2 2 7" xfId="560"/>
    <cellStyle name="20% - 강조색5 2 20" xfId="561"/>
    <cellStyle name="20% - 강조색5 2 21" xfId="562"/>
    <cellStyle name="20% - 강조색5 2 22" xfId="563"/>
    <cellStyle name="20% - 강조색5 2 23" xfId="564"/>
    <cellStyle name="20% - 강조색5 2 24" xfId="565"/>
    <cellStyle name="20% - 강조색5 2 25" xfId="566"/>
    <cellStyle name="20% - 강조색5 2 26" xfId="567"/>
    <cellStyle name="20% - 강조색5 2 27" xfId="568"/>
    <cellStyle name="20% - 강조색5 2 28" xfId="569"/>
    <cellStyle name="20% - 강조색5 2 29" xfId="570"/>
    <cellStyle name="20% - 강조색5 2 3" xfId="571"/>
    <cellStyle name="20% - 강조색5 2 3 2" xfId="572"/>
    <cellStyle name="20% - 강조색5 2 30" xfId="573"/>
    <cellStyle name="20% - 강조색5 2 31" xfId="574"/>
    <cellStyle name="20% - 강조색5 2 32" xfId="575"/>
    <cellStyle name="20% - 강조색5 2 33" xfId="576"/>
    <cellStyle name="20% - 강조색5 2 34" xfId="577"/>
    <cellStyle name="20% - 강조색5 2 4" xfId="578"/>
    <cellStyle name="20% - 강조색5 2 5" xfId="579"/>
    <cellStyle name="20% - 강조색5 2 6" xfId="580"/>
    <cellStyle name="20% - 강조색5 2 7" xfId="581"/>
    <cellStyle name="20% - 강조색5 2 8" xfId="582"/>
    <cellStyle name="20% - 강조색5 2 9" xfId="583"/>
    <cellStyle name="20% - 강조색5 20" xfId="584"/>
    <cellStyle name="20% - 강조색5 21" xfId="585"/>
    <cellStyle name="20% - 강조색5 22" xfId="586"/>
    <cellStyle name="20% - 강조색5 23" xfId="587"/>
    <cellStyle name="20% - 강조색5 24" xfId="588"/>
    <cellStyle name="20% - 강조색5 25" xfId="589"/>
    <cellStyle name="20% - 강조색5 26" xfId="590"/>
    <cellStyle name="20% - 강조색5 27" xfId="591"/>
    <cellStyle name="20% - 강조색5 28" xfId="592"/>
    <cellStyle name="20% - 강조색5 29" xfId="593"/>
    <cellStyle name="20% - 강조색5 3" xfId="594"/>
    <cellStyle name="20% - 강조색5 3 2" xfId="595"/>
    <cellStyle name="20% - 강조색5 4" xfId="596"/>
    <cellStyle name="20% - 강조색5 4 2" xfId="597"/>
    <cellStyle name="20% - 강조색5 5" xfId="598"/>
    <cellStyle name="20% - 강조색5 5 10" xfId="599"/>
    <cellStyle name="20% - 강조색5 5 11" xfId="600"/>
    <cellStyle name="20% - 강조색5 5 12" xfId="601"/>
    <cellStyle name="20% - 강조색5 5 13" xfId="602"/>
    <cellStyle name="20% - 강조색5 5 14" xfId="603"/>
    <cellStyle name="20% - 강조색5 5 15" xfId="604"/>
    <cellStyle name="20% - 강조색5 5 2" xfId="605"/>
    <cellStyle name="20% - 강조색5 5 3" xfId="606"/>
    <cellStyle name="20% - 강조색5 5 3 2" xfId="607"/>
    <cellStyle name="20% - 강조색5 5 4" xfId="608"/>
    <cellStyle name="20% - 강조색5 5 4 2" xfId="609"/>
    <cellStyle name="20% - 강조색5 5 5" xfId="610"/>
    <cellStyle name="20% - 강조색5 5 5 2" xfId="611"/>
    <cellStyle name="20% - 강조색5 5 5 3" xfId="612"/>
    <cellStyle name="20% - 강조색5 5 5 4" xfId="613"/>
    <cellStyle name="20% - 강조색5 5 6" xfId="614"/>
    <cellStyle name="20% - 강조색5 5 7" xfId="615"/>
    <cellStyle name="20% - 강조색5 5 8" xfId="616"/>
    <cellStyle name="20% - 강조색5 5 9" xfId="617"/>
    <cellStyle name="20% - 강조색5 5_2013년 6차 건정심 붙임자료(형명포함)-작업중" xfId="618"/>
    <cellStyle name="20% - 강조색5 6" xfId="619"/>
    <cellStyle name="20% - 강조색5 7" xfId="620"/>
    <cellStyle name="20% - 강조색5 8" xfId="621"/>
    <cellStyle name="20% - 강조색5 9" xfId="622"/>
    <cellStyle name="20% - 강조색6 10" xfId="623"/>
    <cellStyle name="20% - 강조색6 10 2" xfId="624"/>
    <cellStyle name="20% - 강조색6 10 3" xfId="625"/>
    <cellStyle name="20% - 강조색6 10 4" xfId="626"/>
    <cellStyle name="20% - 강조색6 10 5" xfId="627"/>
    <cellStyle name="20% - 강조색6 10 6" xfId="628"/>
    <cellStyle name="20% - 강조색6 11" xfId="629"/>
    <cellStyle name="20% - 강조색6 11 2" xfId="630"/>
    <cellStyle name="20% - 강조색6 11 3" xfId="631"/>
    <cellStyle name="20% - 강조색6 11 4" xfId="632"/>
    <cellStyle name="20% - 강조색6 11 5" xfId="633"/>
    <cellStyle name="20% - 강조색6 11 6" xfId="634"/>
    <cellStyle name="20% - 강조색6 12" xfId="635"/>
    <cellStyle name="20% - 강조색6 13" xfId="636"/>
    <cellStyle name="20% - 강조색6 13 2" xfId="637"/>
    <cellStyle name="20% - 강조색6 13 3" xfId="638"/>
    <cellStyle name="20% - 강조색6 13 4" xfId="639"/>
    <cellStyle name="20% - 강조색6 14" xfId="640"/>
    <cellStyle name="20% - 강조색6 15" xfId="641"/>
    <cellStyle name="20% - 강조색6 16" xfId="642"/>
    <cellStyle name="20% - 강조색6 17" xfId="643"/>
    <cellStyle name="20% - 강조색6 18" xfId="644"/>
    <cellStyle name="20% - 강조색6 19" xfId="645"/>
    <cellStyle name="20% - 강조색6 2" xfId="646"/>
    <cellStyle name="20% - 강조색6 2 10" xfId="647"/>
    <cellStyle name="20% - 강조색6 2 11" xfId="648"/>
    <cellStyle name="20% - 강조색6 2 12" xfId="649"/>
    <cellStyle name="20% - 강조색6 2 13" xfId="650"/>
    <cellStyle name="20% - 강조색6 2 14" xfId="651"/>
    <cellStyle name="20% - 강조색6 2 15" xfId="652"/>
    <cellStyle name="20% - 강조색6 2 16" xfId="653"/>
    <cellStyle name="20% - 강조색6 2 17" xfId="654"/>
    <cellStyle name="20% - 강조색6 2 18" xfId="655"/>
    <cellStyle name="20% - 강조색6 2 19" xfId="656"/>
    <cellStyle name="20% - 강조색6 2 2" xfId="657"/>
    <cellStyle name="20% - 강조색6 2 2 2" xfId="658"/>
    <cellStyle name="20% - 강조색6 2 2 2 2" xfId="659"/>
    <cellStyle name="20% - 강조색6 2 2 2 2 2" xfId="660"/>
    <cellStyle name="20% - 강조색6 2 2 2 2 2 2" xfId="661"/>
    <cellStyle name="20% - 강조색6 2 2 2 2 2 3" xfId="662"/>
    <cellStyle name="20% - 강조색6 2 2 2 2 2 4" xfId="663"/>
    <cellStyle name="20% - 강조색6 2 2 2 2 2 5" xfId="664"/>
    <cellStyle name="20% - 강조색6 2 2 2 2 2 6" xfId="665"/>
    <cellStyle name="20% - 강조색6 2 2 2 2 3" xfId="666"/>
    <cellStyle name="20% - 강조색6 2 2 2 2 4" xfId="667"/>
    <cellStyle name="20% - 강조색6 2 2 2 2 5" xfId="668"/>
    <cellStyle name="20% - 강조색6 2 2 2 2 6" xfId="669"/>
    <cellStyle name="20% - 강조색6 2 2 2 3" xfId="670"/>
    <cellStyle name="20% - 강조색6 2 2 2 4" xfId="671"/>
    <cellStyle name="20% - 강조색6 2 2 2 5" xfId="672"/>
    <cellStyle name="20% - 강조색6 2 2 2 6" xfId="673"/>
    <cellStyle name="20% - 강조색6 2 2 3" xfId="674"/>
    <cellStyle name="20% - 강조색6 2 2 4" xfId="675"/>
    <cellStyle name="20% - 강조색6 2 2 5" xfId="676"/>
    <cellStyle name="20% - 강조색6 2 2 6" xfId="677"/>
    <cellStyle name="20% - 강조색6 2 2 7" xfId="678"/>
    <cellStyle name="20% - 강조색6 2 20" xfId="679"/>
    <cellStyle name="20% - 강조색6 2 21" xfId="680"/>
    <cellStyle name="20% - 강조색6 2 22" xfId="681"/>
    <cellStyle name="20% - 강조색6 2 23" xfId="682"/>
    <cellStyle name="20% - 강조색6 2 24" xfId="683"/>
    <cellStyle name="20% - 강조색6 2 25" xfId="684"/>
    <cellStyle name="20% - 강조색6 2 26" xfId="685"/>
    <cellStyle name="20% - 강조색6 2 27" xfId="686"/>
    <cellStyle name="20% - 강조색6 2 28" xfId="687"/>
    <cellStyle name="20% - 강조색6 2 29" xfId="688"/>
    <cellStyle name="20% - 강조색6 2 3" xfId="689"/>
    <cellStyle name="20% - 강조색6 2 3 2" xfId="690"/>
    <cellStyle name="20% - 강조색6 2 30" xfId="691"/>
    <cellStyle name="20% - 강조색6 2 31" xfId="692"/>
    <cellStyle name="20% - 강조색6 2 32" xfId="693"/>
    <cellStyle name="20% - 강조색6 2 33" xfId="694"/>
    <cellStyle name="20% - 강조색6 2 34" xfId="695"/>
    <cellStyle name="20% - 강조색6 2 4" xfId="696"/>
    <cellStyle name="20% - 강조색6 2 5" xfId="697"/>
    <cellStyle name="20% - 강조색6 2 6" xfId="698"/>
    <cellStyle name="20% - 강조색6 2 7" xfId="699"/>
    <cellStyle name="20% - 강조색6 2 8" xfId="700"/>
    <cellStyle name="20% - 강조색6 2 9" xfId="701"/>
    <cellStyle name="20% - 강조색6 20" xfId="702"/>
    <cellStyle name="20% - 강조색6 21" xfId="703"/>
    <cellStyle name="20% - 강조색6 22" xfId="704"/>
    <cellStyle name="20% - 강조색6 23" xfId="705"/>
    <cellStyle name="20% - 강조색6 24" xfId="706"/>
    <cellStyle name="20% - 강조색6 25" xfId="707"/>
    <cellStyle name="20% - 강조색6 26" xfId="708"/>
    <cellStyle name="20% - 강조색6 27" xfId="709"/>
    <cellStyle name="20% - 강조색6 28" xfId="710"/>
    <cellStyle name="20% - 강조색6 29" xfId="711"/>
    <cellStyle name="20% - 강조색6 3" xfId="712"/>
    <cellStyle name="20% - 강조색6 3 2" xfId="713"/>
    <cellStyle name="20% - 강조색6 4" xfId="714"/>
    <cellStyle name="20% - 강조색6 4 2" xfId="715"/>
    <cellStyle name="20% - 강조색6 5" xfId="716"/>
    <cellStyle name="20% - 강조색6 5 10" xfId="717"/>
    <cellStyle name="20% - 강조색6 5 11" xfId="718"/>
    <cellStyle name="20% - 강조색6 5 12" xfId="719"/>
    <cellStyle name="20% - 강조색6 5 13" xfId="720"/>
    <cellStyle name="20% - 강조색6 5 14" xfId="721"/>
    <cellStyle name="20% - 강조색6 5 15" xfId="722"/>
    <cellStyle name="20% - 강조색6 5 2" xfId="723"/>
    <cellStyle name="20% - 강조색6 5 3" xfId="724"/>
    <cellStyle name="20% - 강조색6 5 3 2" xfId="725"/>
    <cellStyle name="20% - 강조색6 5 4" xfId="726"/>
    <cellStyle name="20% - 강조색6 5 4 2" xfId="727"/>
    <cellStyle name="20% - 강조색6 5 5" xfId="728"/>
    <cellStyle name="20% - 강조색6 5 5 2" xfId="729"/>
    <cellStyle name="20% - 강조색6 5 5 3" xfId="730"/>
    <cellStyle name="20% - 강조색6 5 5 4" xfId="731"/>
    <cellStyle name="20% - 강조색6 5 6" xfId="732"/>
    <cellStyle name="20% - 강조색6 5 7" xfId="733"/>
    <cellStyle name="20% - 강조색6 5 8" xfId="734"/>
    <cellStyle name="20% - 강조색6 5 9" xfId="735"/>
    <cellStyle name="20% - 강조색6 5_2013년 6차 건정심 붙임자료(형명포함)-작업중" xfId="736"/>
    <cellStyle name="20% - 강조색6 6" xfId="737"/>
    <cellStyle name="20% - 강조색6 7" xfId="738"/>
    <cellStyle name="20% - 강조색6 8" xfId="739"/>
    <cellStyle name="20% - 강조색6 9" xfId="740"/>
    <cellStyle name="40% - 강조색1 10" xfId="741"/>
    <cellStyle name="40% - 강조색1 10 2" xfId="742"/>
    <cellStyle name="40% - 강조색1 10 3" xfId="743"/>
    <cellStyle name="40% - 강조색1 10 4" xfId="744"/>
    <cellStyle name="40% - 강조색1 10 5" xfId="745"/>
    <cellStyle name="40% - 강조색1 10 6" xfId="746"/>
    <cellStyle name="40% - 강조색1 11" xfId="747"/>
    <cellStyle name="40% - 강조색1 11 2" xfId="748"/>
    <cellStyle name="40% - 강조색1 11 3" xfId="749"/>
    <cellStyle name="40% - 강조색1 11 4" xfId="750"/>
    <cellStyle name="40% - 강조색1 11 5" xfId="751"/>
    <cellStyle name="40% - 강조색1 11 6" xfId="752"/>
    <cellStyle name="40% - 강조색1 12" xfId="753"/>
    <cellStyle name="40% - 강조색1 13" xfId="754"/>
    <cellStyle name="40% - 강조색1 13 2" xfId="755"/>
    <cellStyle name="40% - 강조색1 13 3" xfId="756"/>
    <cellStyle name="40% - 강조색1 13 4" xfId="757"/>
    <cellStyle name="40% - 강조색1 14" xfId="758"/>
    <cellStyle name="40% - 강조색1 15" xfId="759"/>
    <cellStyle name="40% - 강조색1 16" xfId="760"/>
    <cellStyle name="40% - 강조색1 17" xfId="761"/>
    <cellStyle name="40% - 강조색1 18" xfId="762"/>
    <cellStyle name="40% - 강조색1 19" xfId="763"/>
    <cellStyle name="40% - 강조색1 2" xfId="764"/>
    <cellStyle name="40% - 강조색1 2 10" xfId="765"/>
    <cellStyle name="40% - 강조색1 2 11" xfId="766"/>
    <cellStyle name="40% - 강조색1 2 12" xfId="767"/>
    <cellStyle name="40% - 강조색1 2 13" xfId="768"/>
    <cellStyle name="40% - 강조색1 2 14" xfId="769"/>
    <cellStyle name="40% - 강조색1 2 15" xfId="770"/>
    <cellStyle name="40% - 강조색1 2 16" xfId="771"/>
    <cellStyle name="40% - 강조색1 2 17" xfId="772"/>
    <cellStyle name="40% - 강조색1 2 18" xfId="773"/>
    <cellStyle name="40% - 강조색1 2 19" xfId="774"/>
    <cellStyle name="40% - 강조색1 2 2" xfId="775"/>
    <cellStyle name="40% - 강조색1 2 2 2" xfId="776"/>
    <cellStyle name="40% - 강조색1 2 2 2 2" xfId="777"/>
    <cellStyle name="40% - 강조색1 2 2 2 2 2" xfId="778"/>
    <cellStyle name="40% - 강조색1 2 2 2 2 2 2" xfId="779"/>
    <cellStyle name="40% - 강조색1 2 2 2 2 2 3" xfId="780"/>
    <cellStyle name="40% - 강조색1 2 2 2 2 2 4" xfId="781"/>
    <cellStyle name="40% - 강조색1 2 2 2 2 2 5" xfId="782"/>
    <cellStyle name="40% - 강조색1 2 2 2 2 2 6" xfId="783"/>
    <cellStyle name="40% - 강조색1 2 2 2 2 3" xfId="784"/>
    <cellStyle name="40% - 강조색1 2 2 2 2 4" xfId="785"/>
    <cellStyle name="40% - 강조색1 2 2 2 2 5" xfId="786"/>
    <cellStyle name="40% - 강조색1 2 2 2 2 6" xfId="787"/>
    <cellStyle name="40% - 강조색1 2 2 2 3" xfId="788"/>
    <cellStyle name="40% - 강조색1 2 2 2 4" xfId="789"/>
    <cellStyle name="40% - 강조색1 2 2 2 5" xfId="790"/>
    <cellStyle name="40% - 강조색1 2 2 2 6" xfId="791"/>
    <cellStyle name="40% - 강조색1 2 2 3" xfId="792"/>
    <cellStyle name="40% - 강조색1 2 2 4" xfId="793"/>
    <cellStyle name="40% - 강조색1 2 2 5" xfId="794"/>
    <cellStyle name="40% - 강조색1 2 2 6" xfId="795"/>
    <cellStyle name="40% - 강조색1 2 2 7" xfId="796"/>
    <cellStyle name="40% - 강조색1 2 20" xfId="797"/>
    <cellStyle name="40% - 강조색1 2 21" xfId="798"/>
    <cellStyle name="40% - 강조색1 2 22" xfId="799"/>
    <cellStyle name="40% - 강조색1 2 23" xfId="800"/>
    <cellStyle name="40% - 강조색1 2 24" xfId="801"/>
    <cellStyle name="40% - 강조색1 2 25" xfId="802"/>
    <cellStyle name="40% - 강조색1 2 26" xfId="803"/>
    <cellStyle name="40% - 강조색1 2 27" xfId="804"/>
    <cellStyle name="40% - 강조색1 2 28" xfId="805"/>
    <cellStyle name="40% - 강조색1 2 29" xfId="806"/>
    <cellStyle name="40% - 강조색1 2 3" xfId="807"/>
    <cellStyle name="40% - 강조색1 2 3 2" xfId="808"/>
    <cellStyle name="40% - 강조색1 2 30" xfId="809"/>
    <cellStyle name="40% - 강조색1 2 31" xfId="810"/>
    <cellStyle name="40% - 강조색1 2 32" xfId="811"/>
    <cellStyle name="40% - 강조색1 2 33" xfId="812"/>
    <cellStyle name="40% - 강조색1 2 34" xfId="813"/>
    <cellStyle name="40% - 강조색1 2 4" xfId="814"/>
    <cellStyle name="40% - 강조색1 2 5" xfId="815"/>
    <cellStyle name="40% - 강조색1 2 6" xfId="816"/>
    <cellStyle name="40% - 강조색1 2 7" xfId="817"/>
    <cellStyle name="40% - 강조색1 2 8" xfId="818"/>
    <cellStyle name="40% - 강조색1 2 9" xfId="819"/>
    <cellStyle name="40% - 강조색1 20" xfId="820"/>
    <cellStyle name="40% - 강조색1 21" xfId="821"/>
    <cellStyle name="40% - 강조색1 22" xfId="822"/>
    <cellStyle name="40% - 강조색1 23" xfId="823"/>
    <cellStyle name="40% - 강조색1 24" xfId="824"/>
    <cellStyle name="40% - 강조색1 25" xfId="825"/>
    <cellStyle name="40% - 강조색1 26" xfId="826"/>
    <cellStyle name="40% - 강조색1 27" xfId="827"/>
    <cellStyle name="40% - 강조색1 28" xfId="828"/>
    <cellStyle name="40% - 강조색1 29" xfId="829"/>
    <cellStyle name="40% - 강조색1 3" xfId="830"/>
    <cellStyle name="40% - 강조색1 3 2" xfId="831"/>
    <cellStyle name="40% - 강조색1 4" xfId="832"/>
    <cellStyle name="40% - 강조색1 4 2" xfId="833"/>
    <cellStyle name="40% - 강조색1 5" xfId="834"/>
    <cellStyle name="40% - 강조색1 5 10" xfId="835"/>
    <cellStyle name="40% - 강조색1 5 11" xfId="836"/>
    <cellStyle name="40% - 강조색1 5 12" xfId="837"/>
    <cellStyle name="40% - 강조색1 5 13" xfId="838"/>
    <cellStyle name="40% - 강조색1 5 14" xfId="839"/>
    <cellStyle name="40% - 강조색1 5 15" xfId="840"/>
    <cellStyle name="40% - 강조색1 5 2" xfId="841"/>
    <cellStyle name="40% - 강조색1 5 3" xfId="842"/>
    <cellStyle name="40% - 강조색1 5 3 2" xfId="843"/>
    <cellStyle name="40% - 강조색1 5 4" xfId="844"/>
    <cellStyle name="40% - 강조색1 5 4 2" xfId="845"/>
    <cellStyle name="40% - 강조색1 5 5" xfId="846"/>
    <cellStyle name="40% - 강조색1 5 5 2" xfId="847"/>
    <cellStyle name="40% - 강조색1 5 5 3" xfId="848"/>
    <cellStyle name="40% - 강조색1 5 5 4" xfId="849"/>
    <cellStyle name="40% - 강조색1 5 6" xfId="850"/>
    <cellStyle name="40% - 강조색1 5 7" xfId="851"/>
    <cellStyle name="40% - 강조색1 5 8" xfId="852"/>
    <cellStyle name="40% - 강조색1 5 9" xfId="853"/>
    <cellStyle name="40% - 강조색1 5_2013년 6차 건정심 붙임자료(형명포함)-작업중" xfId="854"/>
    <cellStyle name="40% - 강조색1 6" xfId="855"/>
    <cellStyle name="40% - 강조색1 7" xfId="856"/>
    <cellStyle name="40% - 강조색1 8" xfId="857"/>
    <cellStyle name="40% - 강조색1 9" xfId="858"/>
    <cellStyle name="40% - 강조색2 10" xfId="859"/>
    <cellStyle name="40% - 강조색2 10 2" xfId="860"/>
    <cellStyle name="40% - 강조색2 10 3" xfId="861"/>
    <cellStyle name="40% - 강조색2 10 4" xfId="862"/>
    <cellStyle name="40% - 강조색2 10 5" xfId="863"/>
    <cellStyle name="40% - 강조색2 10 6" xfId="864"/>
    <cellStyle name="40% - 강조색2 11" xfId="865"/>
    <cellStyle name="40% - 강조색2 11 2" xfId="866"/>
    <cellStyle name="40% - 강조색2 11 3" xfId="867"/>
    <cellStyle name="40% - 강조색2 11 4" xfId="868"/>
    <cellStyle name="40% - 강조색2 11 5" xfId="869"/>
    <cellStyle name="40% - 강조색2 11 6" xfId="870"/>
    <cellStyle name="40% - 강조색2 12" xfId="871"/>
    <cellStyle name="40% - 강조색2 13" xfId="872"/>
    <cellStyle name="40% - 강조색2 13 2" xfId="873"/>
    <cellStyle name="40% - 강조색2 13 3" xfId="874"/>
    <cellStyle name="40% - 강조색2 13 4" xfId="875"/>
    <cellStyle name="40% - 강조색2 14" xfId="876"/>
    <cellStyle name="40% - 강조색2 15" xfId="877"/>
    <cellStyle name="40% - 강조색2 16" xfId="878"/>
    <cellStyle name="40% - 강조색2 17" xfId="879"/>
    <cellStyle name="40% - 강조색2 18" xfId="880"/>
    <cellStyle name="40% - 강조색2 19" xfId="881"/>
    <cellStyle name="40% - 강조색2 2" xfId="882"/>
    <cellStyle name="40% - 강조색2 2 10" xfId="883"/>
    <cellStyle name="40% - 강조색2 2 11" xfId="884"/>
    <cellStyle name="40% - 강조색2 2 12" xfId="885"/>
    <cellStyle name="40% - 강조색2 2 13" xfId="886"/>
    <cellStyle name="40% - 강조색2 2 14" xfId="887"/>
    <cellStyle name="40% - 강조색2 2 15" xfId="888"/>
    <cellStyle name="40% - 강조색2 2 16" xfId="889"/>
    <cellStyle name="40% - 강조색2 2 17" xfId="890"/>
    <cellStyle name="40% - 강조색2 2 18" xfId="891"/>
    <cellStyle name="40% - 강조색2 2 19" xfId="892"/>
    <cellStyle name="40% - 강조색2 2 2" xfId="893"/>
    <cellStyle name="40% - 강조색2 2 2 2" xfId="894"/>
    <cellStyle name="40% - 강조색2 2 2 2 2" xfId="895"/>
    <cellStyle name="40% - 강조색2 2 2 2 2 2" xfId="896"/>
    <cellStyle name="40% - 강조색2 2 2 2 2 2 2" xfId="897"/>
    <cellStyle name="40% - 강조색2 2 2 2 2 2 3" xfId="898"/>
    <cellStyle name="40% - 강조색2 2 2 2 2 2 4" xfId="899"/>
    <cellStyle name="40% - 강조색2 2 2 2 2 2 5" xfId="900"/>
    <cellStyle name="40% - 강조색2 2 2 2 2 2 6" xfId="901"/>
    <cellStyle name="40% - 강조색2 2 2 2 2 3" xfId="902"/>
    <cellStyle name="40% - 강조색2 2 2 2 2 4" xfId="903"/>
    <cellStyle name="40% - 강조색2 2 2 2 2 5" xfId="904"/>
    <cellStyle name="40% - 강조색2 2 2 2 2 6" xfId="905"/>
    <cellStyle name="40% - 강조색2 2 2 2 3" xfId="906"/>
    <cellStyle name="40% - 강조색2 2 2 2 4" xfId="907"/>
    <cellStyle name="40% - 강조색2 2 2 2 5" xfId="908"/>
    <cellStyle name="40% - 강조색2 2 2 2 6" xfId="909"/>
    <cellStyle name="40% - 강조색2 2 2 3" xfId="910"/>
    <cellStyle name="40% - 강조색2 2 2 4" xfId="911"/>
    <cellStyle name="40% - 강조색2 2 2 5" xfId="912"/>
    <cellStyle name="40% - 강조색2 2 2 6" xfId="913"/>
    <cellStyle name="40% - 강조색2 2 2 7" xfId="914"/>
    <cellStyle name="40% - 강조색2 2 20" xfId="915"/>
    <cellStyle name="40% - 강조색2 2 21" xfId="916"/>
    <cellStyle name="40% - 강조색2 2 22" xfId="917"/>
    <cellStyle name="40% - 강조색2 2 23" xfId="918"/>
    <cellStyle name="40% - 강조색2 2 24" xfId="919"/>
    <cellStyle name="40% - 강조색2 2 25" xfId="920"/>
    <cellStyle name="40% - 강조색2 2 26" xfId="921"/>
    <cellStyle name="40% - 강조색2 2 27" xfId="922"/>
    <cellStyle name="40% - 강조색2 2 28" xfId="923"/>
    <cellStyle name="40% - 강조색2 2 29" xfId="924"/>
    <cellStyle name="40% - 강조색2 2 3" xfId="925"/>
    <cellStyle name="40% - 강조색2 2 3 2" xfId="926"/>
    <cellStyle name="40% - 강조색2 2 30" xfId="927"/>
    <cellStyle name="40% - 강조색2 2 31" xfId="928"/>
    <cellStyle name="40% - 강조색2 2 32" xfId="929"/>
    <cellStyle name="40% - 강조색2 2 33" xfId="930"/>
    <cellStyle name="40% - 강조색2 2 34" xfId="931"/>
    <cellStyle name="40% - 강조색2 2 4" xfId="932"/>
    <cellStyle name="40% - 강조색2 2 5" xfId="933"/>
    <cellStyle name="40% - 강조색2 2 6" xfId="934"/>
    <cellStyle name="40% - 강조색2 2 7" xfId="935"/>
    <cellStyle name="40% - 강조색2 2 8" xfId="936"/>
    <cellStyle name="40% - 강조색2 2 9" xfId="937"/>
    <cellStyle name="40% - 강조색2 20" xfId="938"/>
    <cellStyle name="40% - 강조색2 21" xfId="939"/>
    <cellStyle name="40% - 강조색2 22" xfId="940"/>
    <cellStyle name="40% - 강조색2 23" xfId="941"/>
    <cellStyle name="40% - 강조색2 24" xfId="942"/>
    <cellStyle name="40% - 강조색2 25" xfId="943"/>
    <cellStyle name="40% - 강조색2 26" xfId="944"/>
    <cellStyle name="40% - 강조색2 27" xfId="945"/>
    <cellStyle name="40% - 강조색2 28" xfId="946"/>
    <cellStyle name="40% - 강조색2 29" xfId="947"/>
    <cellStyle name="40% - 강조색2 3" xfId="948"/>
    <cellStyle name="40% - 강조색2 3 2" xfId="949"/>
    <cellStyle name="40% - 강조색2 4" xfId="950"/>
    <cellStyle name="40% - 강조색2 4 2" xfId="951"/>
    <cellStyle name="40% - 강조색2 5" xfId="952"/>
    <cellStyle name="40% - 강조색2 5 10" xfId="953"/>
    <cellStyle name="40% - 강조색2 5 11" xfId="954"/>
    <cellStyle name="40% - 강조색2 5 12" xfId="955"/>
    <cellStyle name="40% - 강조색2 5 13" xfId="956"/>
    <cellStyle name="40% - 강조색2 5 14" xfId="957"/>
    <cellStyle name="40% - 강조색2 5 15" xfId="958"/>
    <cellStyle name="40% - 강조색2 5 2" xfId="959"/>
    <cellStyle name="40% - 강조색2 5 3" xfId="960"/>
    <cellStyle name="40% - 강조색2 5 3 2" xfId="961"/>
    <cellStyle name="40% - 강조색2 5 4" xfId="962"/>
    <cellStyle name="40% - 강조색2 5 4 2" xfId="963"/>
    <cellStyle name="40% - 강조색2 5 5" xfId="964"/>
    <cellStyle name="40% - 강조색2 5 5 2" xfId="965"/>
    <cellStyle name="40% - 강조색2 5 5 3" xfId="966"/>
    <cellStyle name="40% - 강조색2 5 5 4" xfId="967"/>
    <cellStyle name="40% - 강조색2 5 6" xfId="968"/>
    <cellStyle name="40% - 강조색2 5 7" xfId="969"/>
    <cellStyle name="40% - 강조색2 5 8" xfId="970"/>
    <cellStyle name="40% - 강조색2 5 9" xfId="971"/>
    <cellStyle name="40% - 강조색2 5_2013년 6차 건정심 붙임자료(형명포함)-작업중" xfId="972"/>
    <cellStyle name="40% - 강조색2 6" xfId="973"/>
    <cellStyle name="40% - 강조색2 7" xfId="974"/>
    <cellStyle name="40% - 강조색2 8" xfId="975"/>
    <cellStyle name="40% - 강조색2 9" xfId="976"/>
    <cellStyle name="40% - 강조색3 10" xfId="977"/>
    <cellStyle name="40% - 강조색3 10 2" xfId="978"/>
    <cellStyle name="40% - 강조색3 10 3" xfId="979"/>
    <cellStyle name="40% - 강조색3 10 4" xfId="980"/>
    <cellStyle name="40% - 강조색3 10 5" xfId="981"/>
    <cellStyle name="40% - 강조색3 10 6" xfId="982"/>
    <cellStyle name="40% - 강조색3 11" xfId="983"/>
    <cellStyle name="40% - 강조색3 11 2" xfId="984"/>
    <cellStyle name="40% - 강조색3 11 3" xfId="985"/>
    <cellStyle name="40% - 강조색3 11 4" xfId="986"/>
    <cellStyle name="40% - 강조색3 11 5" xfId="987"/>
    <cellStyle name="40% - 강조색3 11 6" xfId="988"/>
    <cellStyle name="40% - 강조색3 12" xfId="989"/>
    <cellStyle name="40% - 강조색3 13" xfId="990"/>
    <cellStyle name="40% - 강조색3 13 2" xfId="991"/>
    <cellStyle name="40% - 강조색3 13 3" xfId="992"/>
    <cellStyle name="40% - 강조색3 13 4" xfId="993"/>
    <cellStyle name="40% - 강조색3 14" xfId="994"/>
    <cellStyle name="40% - 강조색3 15" xfId="995"/>
    <cellStyle name="40% - 강조색3 16" xfId="996"/>
    <cellStyle name="40% - 강조색3 17" xfId="997"/>
    <cellStyle name="40% - 강조색3 18" xfId="998"/>
    <cellStyle name="40% - 강조색3 19" xfId="999"/>
    <cellStyle name="40% - 강조색3 2" xfId="1000"/>
    <cellStyle name="40% - 강조색3 2 10" xfId="1001"/>
    <cellStyle name="40% - 강조색3 2 11" xfId="1002"/>
    <cellStyle name="40% - 강조색3 2 12" xfId="1003"/>
    <cellStyle name="40% - 강조색3 2 13" xfId="1004"/>
    <cellStyle name="40% - 강조색3 2 14" xfId="1005"/>
    <cellStyle name="40% - 강조색3 2 15" xfId="1006"/>
    <cellStyle name="40% - 강조색3 2 16" xfId="1007"/>
    <cellStyle name="40% - 강조색3 2 17" xfId="1008"/>
    <cellStyle name="40% - 강조색3 2 18" xfId="1009"/>
    <cellStyle name="40% - 강조색3 2 19" xfId="1010"/>
    <cellStyle name="40% - 강조색3 2 2" xfId="1011"/>
    <cellStyle name="40% - 강조색3 2 2 2" xfId="1012"/>
    <cellStyle name="40% - 강조색3 2 2 2 2" xfId="1013"/>
    <cellStyle name="40% - 강조색3 2 2 2 2 2" xfId="1014"/>
    <cellStyle name="40% - 강조색3 2 2 2 2 2 2" xfId="1015"/>
    <cellStyle name="40% - 강조색3 2 2 2 2 2 3" xfId="1016"/>
    <cellStyle name="40% - 강조색3 2 2 2 2 2 4" xfId="1017"/>
    <cellStyle name="40% - 강조색3 2 2 2 2 2 5" xfId="1018"/>
    <cellStyle name="40% - 강조색3 2 2 2 2 2 6" xfId="1019"/>
    <cellStyle name="40% - 강조색3 2 2 2 2 3" xfId="1020"/>
    <cellStyle name="40% - 강조색3 2 2 2 2 4" xfId="1021"/>
    <cellStyle name="40% - 강조색3 2 2 2 2 5" xfId="1022"/>
    <cellStyle name="40% - 강조색3 2 2 2 2 6" xfId="1023"/>
    <cellStyle name="40% - 강조색3 2 2 2 3" xfId="1024"/>
    <cellStyle name="40% - 강조색3 2 2 2 4" xfId="1025"/>
    <cellStyle name="40% - 강조색3 2 2 2 5" xfId="1026"/>
    <cellStyle name="40% - 강조색3 2 2 2 6" xfId="1027"/>
    <cellStyle name="40% - 강조색3 2 2 3" xfId="1028"/>
    <cellStyle name="40% - 강조색3 2 2 4" xfId="1029"/>
    <cellStyle name="40% - 강조색3 2 2 5" xfId="1030"/>
    <cellStyle name="40% - 강조색3 2 2 6" xfId="1031"/>
    <cellStyle name="40% - 강조색3 2 2 7" xfId="1032"/>
    <cellStyle name="40% - 강조색3 2 20" xfId="1033"/>
    <cellStyle name="40% - 강조색3 2 21" xfId="1034"/>
    <cellStyle name="40% - 강조색3 2 22" xfId="1035"/>
    <cellStyle name="40% - 강조색3 2 23" xfId="1036"/>
    <cellStyle name="40% - 강조색3 2 24" xfId="1037"/>
    <cellStyle name="40% - 강조색3 2 25" xfId="1038"/>
    <cellStyle name="40% - 강조색3 2 26" xfId="1039"/>
    <cellStyle name="40% - 강조색3 2 27" xfId="1040"/>
    <cellStyle name="40% - 강조색3 2 28" xfId="1041"/>
    <cellStyle name="40% - 강조색3 2 29" xfId="1042"/>
    <cellStyle name="40% - 강조색3 2 3" xfId="1043"/>
    <cellStyle name="40% - 강조색3 2 3 2" xfId="1044"/>
    <cellStyle name="40% - 강조색3 2 30" xfId="1045"/>
    <cellStyle name="40% - 강조색3 2 31" xfId="1046"/>
    <cellStyle name="40% - 강조색3 2 32" xfId="1047"/>
    <cellStyle name="40% - 강조색3 2 33" xfId="1048"/>
    <cellStyle name="40% - 강조색3 2 34" xfId="1049"/>
    <cellStyle name="40% - 강조색3 2 4" xfId="1050"/>
    <cellStyle name="40% - 강조색3 2 5" xfId="1051"/>
    <cellStyle name="40% - 강조색3 2 6" xfId="1052"/>
    <cellStyle name="40% - 강조색3 2 7" xfId="1053"/>
    <cellStyle name="40% - 강조색3 2 8" xfId="1054"/>
    <cellStyle name="40% - 강조색3 2 9" xfId="1055"/>
    <cellStyle name="40% - 강조색3 20" xfId="1056"/>
    <cellStyle name="40% - 강조색3 21" xfId="1057"/>
    <cellStyle name="40% - 강조색3 22" xfId="1058"/>
    <cellStyle name="40% - 강조색3 23" xfId="1059"/>
    <cellStyle name="40% - 강조색3 24" xfId="1060"/>
    <cellStyle name="40% - 강조색3 25" xfId="1061"/>
    <cellStyle name="40% - 강조색3 26" xfId="1062"/>
    <cellStyle name="40% - 강조색3 27" xfId="1063"/>
    <cellStyle name="40% - 강조색3 28" xfId="1064"/>
    <cellStyle name="40% - 강조색3 29" xfId="1065"/>
    <cellStyle name="40% - 강조색3 3" xfId="1066"/>
    <cellStyle name="40% - 강조색3 3 2" xfId="1067"/>
    <cellStyle name="40% - 강조색3 4" xfId="1068"/>
    <cellStyle name="40% - 강조색3 4 2" xfId="1069"/>
    <cellStyle name="40% - 강조색3 5" xfId="1070"/>
    <cellStyle name="40% - 강조색3 5 10" xfId="1071"/>
    <cellStyle name="40% - 강조색3 5 11" xfId="1072"/>
    <cellStyle name="40% - 강조색3 5 12" xfId="1073"/>
    <cellStyle name="40% - 강조색3 5 13" xfId="1074"/>
    <cellStyle name="40% - 강조색3 5 14" xfId="1075"/>
    <cellStyle name="40% - 강조색3 5 15" xfId="1076"/>
    <cellStyle name="40% - 강조색3 5 2" xfId="1077"/>
    <cellStyle name="40% - 강조색3 5 3" xfId="1078"/>
    <cellStyle name="40% - 강조색3 5 3 2" xfId="1079"/>
    <cellStyle name="40% - 강조색3 5 4" xfId="1080"/>
    <cellStyle name="40% - 강조색3 5 4 2" xfId="1081"/>
    <cellStyle name="40% - 강조색3 5 5" xfId="1082"/>
    <cellStyle name="40% - 강조색3 5 5 2" xfId="1083"/>
    <cellStyle name="40% - 강조색3 5 5 3" xfId="1084"/>
    <cellStyle name="40% - 강조색3 5 5 4" xfId="1085"/>
    <cellStyle name="40% - 강조색3 5 6" xfId="1086"/>
    <cellStyle name="40% - 강조색3 5 7" xfId="1087"/>
    <cellStyle name="40% - 강조색3 5 8" xfId="1088"/>
    <cellStyle name="40% - 강조색3 5 9" xfId="1089"/>
    <cellStyle name="40% - 강조색3 5_2013년 6차 건정심 붙임자료(형명포함)-작업중" xfId="1090"/>
    <cellStyle name="40% - 강조색3 6" xfId="1091"/>
    <cellStyle name="40% - 강조색3 7" xfId="1092"/>
    <cellStyle name="40% - 강조색3 8" xfId="1093"/>
    <cellStyle name="40% - 강조색3 9" xfId="1094"/>
    <cellStyle name="40% - 강조색4 10" xfId="1095"/>
    <cellStyle name="40% - 강조색4 10 2" xfId="1096"/>
    <cellStyle name="40% - 강조색4 10 3" xfId="1097"/>
    <cellStyle name="40% - 강조색4 10 4" xfId="1098"/>
    <cellStyle name="40% - 강조색4 10 5" xfId="1099"/>
    <cellStyle name="40% - 강조색4 10 6" xfId="1100"/>
    <cellStyle name="40% - 강조색4 11" xfId="1101"/>
    <cellStyle name="40% - 강조색4 11 2" xfId="1102"/>
    <cellStyle name="40% - 강조색4 11 3" xfId="1103"/>
    <cellStyle name="40% - 강조색4 11 4" xfId="1104"/>
    <cellStyle name="40% - 강조색4 11 5" xfId="1105"/>
    <cellStyle name="40% - 강조색4 11 6" xfId="1106"/>
    <cellStyle name="40% - 강조색4 12" xfId="1107"/>
    <cellStyle name="40% - 강조색4 13" xfId="1108"/>
    <cellStyle name="40% - 강조색4 13 2" xfId="1109"/>
    <cellStyle name="40% - 강조색4 13 3" xfId="1110"/>
    <cellStyle name="40% - 강조색4 13 4" xfId="1111"/>
    <cellStyle name="40% - 강조색4 14" xfId="1112"/>
    <cellStyle name="40% - 강조색4 15" xfId="1113"/>
    <cellStyle name="40% - 강조색4 16" xfId="1114"/>
    <cellStyle name="40% - 강조색4 17" xfId="1115"/>
    <cellStyle name="40% - 강조색4 18" xfId="1116"/>
    <cellStyle name="40% - 강조색4 19" xfId="1117"/>
    <cellStyle name="40% - 강조색4 2" xfId="1118"/>
    <cellStyle name="40% - 강조색4 2 10" xfId="1119"/>
    <cellStyle name="40% - 강조색4 2 11" xfId="1120"/>
    <cellStyle name="40% - 강조색4 2 12" xfId="1121"/>
    <cellStyle name="40% - 강조색4 2 13" xfId="1122"/>
    <cellStyle name="40% - 강조색4 2 14" xfId="1123"/>
    <cellStyle name="40% - 강조색4 2 15" xfId="1124"/>
    <cellStyle name="40% - 강조색4 2 16" xfId="1125"/>
    <cellStyle name="40% - 강조색4 2 17" xfId="1126"/>
    <cellStyle name="40% - 강조색4 2 18" xfId="1127"/>
    <cellStyle name="40% - 강조색4 2 19" xfId="1128"/>
    <cellStyle name="40% - 강조색4 2 2" xfId="1129"/>
    <cellStyle name="40% - 강조색4 2 2 2" xfId="1130"/>
    <cellStyle name="40% - 강조색4 2 2 2 2" xfId="1131"/>
    <cellStyle name="40% - 강조색4 2 2 2 2 2" xfId="1132"/>
    <cellStyle name="40% - 강조색4 2 2 2 2 2 2" xfId="1133"/>
    <cellStyle name="40% - 강조색4 2 2 2 2 2 3" xfId="1134"/>
    <cellStyle name="40% - 강조색4 2 2 2 2 2 4" xfId="1135"/>
    <cellStyle name="40% - 강조색4 2 2 2 2 2 5" xfId="1136"/>
    <cellStyle name="40% - 강조색4 2 2 2 2 2 6" xfId="1137"/>
    <cellStyle name="40% - 강조색4 2 2 2 2 3" xfId="1138"/>
    <cellStyle name="40% - 강조색4 2 2 2 2 4" xfId="1139"/>
    <cellStyle name="40% - 강조색4 2 2 2 2 5" xfId="1140"/>
    <cellStyle name="40% - 강조색4 2 2 2 2 6" xfId="1141"/>
    <cellStyle name="40% - 강조색4 2 2 2 3" xfId="1142"/>
    <cellStyle name="40% - 강조색4 2 2 2 4" xfId="1143"/>
    <cellStyle name="40% - 강조색4 2 2 2 5" xfId="1144"/>
    <cellStyle name="40% - 강조색4 2 2 2 6" xfId="1145"/>
    <cellStyle name="40% - 강조색4 2 2 3" xfId="1146"/>
    <cellStyle name="40% - 강조색4 2 2 4" xfId="1147"/>
    <cellStyle name="40% - 강조색4 2 2 5" xfId="1148"/>
    <cellStyle name="40% - 강조색4 2 2 6" xfId="1149"/>
    <cellStyle name="40% - 강조색4 2 2 7" xfId="1150"/>
    <cellStyle name="40% - 강조색4 2 20" xfId="1151"/>
    <cellStyle name="40% - 강조색4 2 21" xfId="1152"/>
    <cellStyle name="40% - 강조색4 2 22" xfId="1153"/>
    <cellStyle name="40% - 강조색4 2 23" xfId="1154"/>
    <cellStyle name="40% - 강조색4 2 24" xfId="1155"/>
    <cellStyle name="40% - 강조색4 2 25" xfId="1156"/>
    <cellStyle name="40% - 강조색4 2 26" xfId="1157"/>
    <cellStyle name="40% - 강조색4 2 27" xfId="1158"/>
    <cellStyle name="40% - 강조색4 2 28" xfId="1159"/>
    <cellStyle name="40% - 강조색4 2 29" xfId="1160"/>
    <cellStyle name="40% - 강조색4 2 3" xfId="1161"/>
    <cellStyle name="40% - 강조색4 2 3 2" xfId="1162"/>
    <cellStyle name="40% - 강조색4 2 30" xfId="1163"/>
    <cellStyle name="40% - 강조색4 2 31" xfId="1164"/>
    <cellStyle name="40% - 강조색4 2 32" xfId="1165"/>
    <cellStyle name="40% - 강조색4 2 33" xfId="1166"/>
    <cellStyle name="40% - 강조색4 2 34" xfId="1167"/>
    <cellStyle name="40% - 강조색4 2 4" xfId="1168"/>
    <cellStyle name="40% - 강조색4 2 5" xfId="1169"/>
    <cellStyle name="40% - 강조색4 2 6" xfId="1170"/>
    <cellStyle name="40% - 강조색4 2 7" xfId="1171"/>
    <cellStyle name="40% - 강조색4 2 8" xfId="1172"/>
    <cellStyle name="40% - 강조색4 2 9" xfId="1173"/>
    <cellStyle name="40% - 강조색4 20" xfId="1174"/>
    <cellStyle name="40% - 강조색4 21" xfId="1175"/>
    <cellStyle name="40% - 강조색4 22" xfId="1176"/>
    <cellStyle name="40% - 강조색4 23" xfId="1177"/>
    <cellStyle name="40% - 강조색4 24" xfId="1178"/>
    <cellStyle name="40% - 강조색4 25" xfId="1179"/>
    <cellStyle name="40% - 강조색4 26" xfId="1180"/>
    <cellStyle name="40% - 강조색4 27" xfId="1181"/>
    <cellStyle name="40% - 강조색4 28" xfId="1182"/>
    <cellStyle name="40% - 강조색4 29" xfId="1183"/>
    <cellStyle name="40% - 강조색4 3" xfId="1184"/>
    <cellStyle name="40% - 강조색4 3 2" xfId="1185"/>
    <cellStyle name="40% - 강조색4 4" xfId="1186"/>
    <cellStyle name="40% - 강조색4 4 2" xfId="1187"/>
    <cellStyle name="40% - 강조색4 5" xfId="1188"/>
    <cellStyle name="40% - 강조색4 5 10" xfId="1189"/>
    <cellStyle name="40% - 강조색4 5 11" xfId="1190"/>
    <cellStyle name="40% - 강조색4 5 12" xfId="1191"/>
    <cellStyle name="40% - 강조색4 5 13" xfId="1192"/>
    <cellStyle name="40% - 강조색4 5 14" xfId="1193"/>
    <cellStyle name="40% - 강조색4 5 15" xfId="1194"/>
    <cellStyle name="40% - 강조색4 5 2" xfId="1195"/>
    <cellStyle name="40% - 강조색4 5 3" xfId="1196"/>
    <cellStyle name="40% - 강조색4 5 3 2" xfId="1197"/>
    <cellStyle name="40% - 강조색4 5 4" xfId="1198"/>
    <cellStyle name="40% - 강조색4 5 4 2" xfId="1199"/>
    <cellStyle name="40% - 강조색4 5 5" xfId="1200"/>
    <cellStyle name="40% - 강조색4 5 5 2" xfId="1201"/>
    <cellStyle name="40% - 강조색4 5 5 3" xfId="1202"/>
    <cellStyle name="40% - 강조색4 5 5 4" xfId="1203"/>
    <cellStyle name="40% - 강조색4 5 6" xfId="1204"/>
    <cellStyle name="40% - 강조색4 5 7" xfId="1205"/>
    <cellStyle name="40% - 강조색4 5 8" xfId="1206"/>
    <cellStyle name="40% - 강조색4 5 9" xfId="1207"/>
    <cellStyle name="40% - 강조색4 5_2013년 6차 건정심 붙임자료(형명포함)-작업중" xfId="1208"/>
    <cellStyle name="40% - 강조색4 6" xfId="1209"/>
    <cellStyle name="40% - 강조색4 7" xfId="1210"/>
    <cellStyle name="40% - 강조색4 8" xfId="1211"/>
    <cellStyle name="40% - 강조색4 9" xfId="1212"/>
    <cellStyle name="40% - 강조색5 10" xfId="1213"/>
    <cellStyle name="40% - 강조색5 10 2" xfId="1214"/>
    <cellStyle name="40% - 강조색5 10 3" xfId="1215"/>
    <cellStyle name="40% - 강조색5 10 4" xfId="1216"/>
    <cellStyle name="40% - 강조색5 10 5" xfId="1217"/>
    <cellStyle name="40% - 강조색5 10 6" xfId="1218"/>
    <cellStyle name="40% - 강조색5 11" xfId="1219"/>
    <cellStyle name="40% - 강조색5 11 2" xfId="1220"/>
    <cellStyle name="40% - 강조색5 11 3" xfId="1221"/>
    <cellStyle name="40% - 강조색5 11 4" xfId="1222"/>
    <cellStyle name="40% - 강조색5 11 5" xfId="1223"/>
    <cellStyle name="40% - 강조색5 11 6" xfId="1224"/>
    <cellStyle name="40% - 강조색5 12" xfId="1225"/>
    <cellStyle name="40% - 강조색5 13" xfId="1226"/>
    <cellStyle name="40% - 강조색5 13 2" xfId="1227"/>
    <cellStyle name="40% - 강조색5 13 3" xfId="1228"/>
    <cellStyle name="40% - 강조색5 13 4" xfId="1229"/>
    <cellStyle name="40% - 강조색5 14" xfId="1230"/>
    <cellStyle name="40% - 강조색5 15" xfId="1231"/>
    <cellStyle name="40% - 강조색5 16" xfId="1232"/>
    <cellStyle name="40% - 강조색5 17" xfId="1233"/>
    <cellStyle name="40% - 강조색5 18" xfId="1234"/>
    <cellStyle name="40% - 강조색5 19" xfId="1235"/>
    <cellStyle name="40% - 강조색5 2" xfId="1236"/>
    <cellStyle name="40% - 강조색5 2 10" xfId="1237"/>
    <cellStyle name="40% - 강조색5 2 11" xfId="1238"/>
    <cellStyle name="40% - 강조색5 2 12" xfId="1239"/>
    <cellStyle name="40% - 강조색5 2 13" xfId="1240"/>
    <cellStyle name="40% - 강조색5 2 14" xfId="1241"/>
    <cellStyle name="40% - 강조색5 2 15" xfId="1242"/>
    <cellStyle name="40% - 강조색5 2 16" xfId="1243"/>
    <cellStyle name="40% - 강조색5 2 17" xfId="1244"/>
    <cellStyle name="40% - 강조색5 2 18" xfId="1245"/>
    <cellStyle name="40% - 강조색5 2 19" xfId="1246"/>
    <cellStyle name="40% - 강조색5 2 2" xfId="1247"/>
    <cellStyle name="40% - 강조색5 2 2 2" xfId="1248"/>
    <cellStyle name="40% - 강조색5 2 2 2 2" xfId="1249"/>
    <cellStyle name="40% - 강조색5 2 2 2 2 2" xfId="1250"/>
    <cellStyle name="40% - 강조색5 2 2 2 2 2 2" xfId="1251"/>
    <cellStyle name="40% - 강조색5 2 2 2 2 2 3" xfId="1252"/>
    <cellStyle name="40% - 강조색5 2 2 2 2 2 4" xfId="1253"/>
    <cellStyle name="40% - 강조색5 2 2 2 2 2 5" xfId="1254"/>
    <cellStyle name="40% - 강조색5 2 2 2 2 2 6" xfId="1255"/>
    <cellStyle name="40% - 강조색5 2 2 2 2 3" xfId="1256"/>
    <cellStyle name="40% - 강조색5 2 2 2 2 4" xfId="1257"/>
    <cellStyle name="40% - 강조색5 2 2 2 2 5" xfId="1258"/>
    <cellStyle name="40% - 강조색5 2 2 2 2 6" xfId="1259"/>
    <cellStyle name="40% - 강조색5 2 2 2 3" xfId="1260"/>
    <cellStyle name="40% - 강조색5 2 2 2 4" xfId="1261"/>
    <cellStyle name="40% - 강조색5 2 2 2 5" xfId="1262"/>
    <cellStyle name="40% - 강조색5 2 2 2 6" xfId="1263"/>
    <cellStyle name="40% - 강조색5 2 2 3" xfId="1264"/>
    <cellStyle name="40% - 강조색5 2 2 4" xfId="1265"/>
    <cellStyle name="40% - 강조색5 2 2 5" xfId="1266"/>
    <cellStyle name="40% - 강조색5 2 2 6" xfId="1267"/>
    <cellStyle name="40% - 강조색5 2 2 7" xfId="1268"/>
    <cellStyle name="40% - 강조색5 2 20" xfId="1269"/>
    <cellStyle name="40% - 강조색5 2 21" xfId="1270"/>
    <cellStyle name="40% - 강조색5 2 22" xfId="1271"/>
    <cellStyle name="40% - 강조색5 2 23" xfId="1272"/>
    <cellStyle name="40% - 강조색5 2 24" xfId="1273"/>
    <cellStyle name="40% - 강조색5 2 25" xfId="1274"/>
    <cellStyle name="40% - 강조색5 2 26" xfId="1275"/>
    <cellStyle name="40% - 강조색5 2 27" xfId="1276"/>
    <cellStyle name="40% - 강조색5 2 28" xfId="1277"/>
    <cellStyle name="40% - 강조색5 2 29" xfId="1278"/>
    <cellStyle name="40% - 강조색5 2 3" xfId="1279"/>
    <cellStyle name="40% - 강조색5 2 3 2" xfId="1280"/>
    <cellStyle name="40% - 강조색5 2 30" xfId="1281"/>
    <cellStyle name="40% - 강조색5 2 31" xfId="1282"/>
    <cellStyle name="40% - 강조색5 2 32" xfId="1283"/>
    <cellStyle name="40% - 강조색5 2 33" xfId="1284"/>
    <cellStyle name="40% - 강조색5 2 34" xfId="1285"/>
    <cellStyle name="40% - 강조색5 2 4" xfId="1286"/>
    <cellStyle name="40% - 강조색5 2 5" xfId="1287"/>
    <cellStyle name="40% - 강조색5 2 6" xfId="1288"/>
    <cellStyle name="40% - 강조색5 2 7" xfId="1289"/>
    <cellStyle name="40% - 강조색5 2 8" xfId="1290"/>
    <cellStyle name="40% - 강조색5 2 9" xfId="1291"/>
    <cellStyle name="40% - 강조색5 20" xfId="1292"/>
    <cellStyle name="40% - 강조색5 21" xfId="1293"/>
    <cellStyle name="40% - 강조색5 22" xfId="1294"/>
    <cellStyle name="40% - 강조색5 23" xfId="1295"/>
    <cellStyle name="40% - 강조색5 24" xfId="1296"/>
    <cellStyle name="40% - 강조색5 25" xfId="1297"/>
    <cellStyle name="40% - 강조색5 26" xfId="1298"/>
    <cellStyle name="40% - 강조색5 27" xfId="1299"/>
    <cellStyle name="40% - 강조색5 28" xfId="1300"/>
    <cellStyle name="40% - 강조색5 29" xfId="1301"/>
    <cellStyle name="40% - 강조색5 3" xfId="1302"/>
    <cellStyle name="40% - 강조색5 3 2" xfId="1303"/>
    <cellStyle name="40% - 강조색5 4" xfId="1304"/>
    <cellStyle name="40% - 강조색5 4 2" xfId="1305"/>
    <cellStyle name="40% - 강조색5 5" xfId="1306"/>
    <cellStyle name="40% - 강조색5 5 10" xfId="1307"/>
    <cellStyle name="40% - 강조색5 5 11" xfId="1308"/>
    <cellStyle name="40% - 강조색5 5 12" xfId="1309"/>
    <cellStyle name="40% - 강조색5 5 13" xfId="1310"/>
    <cellStyle name="40% - 강조색5 5 14" xfId="1311"/>
    <cellStyle name="40% - 강조색5 5 15" xfId="1312"/>
    <cellStyle name="40% - 강조색5 5 2" xfId="1313"/>
    <cellStyle name="40% - 강조색5 5 3" xfId="1314"/>
    <cellStyle name="40% - 강조색5 5 3 2" xfId="1315"/>
    <cellStyle name="40% - 강조색5 5 4" xfId="1316"/>
    <cellStyle name="40% - 강조색5 5 4 2" xfId="1317"/>
    <cellStyle name="40% - 강조색5 5 5" xfId="1318"/>
    <cellStyle name="40% - 강조색5 5 5 2" xfId="1319"/>
    <cellStyle name="40% - 강조색5 5 5 3" xfId="1320"/>
    <cellStyle name="40% - 강조색5 5 5 4" xfId="1321"/>
    <cellStyle name="40% - 강조색5 5 6" xfId="1322"/>
    <cellStyle name="40% - 강조색5 5 7" xfId="1323"/>
    <cellStyle name="40% - 강조색5 5 8" xfId="1324"/>
    <cellStyle name="40% - 강조색5 5 9" xfId="1325"/>
    <cellStyle name="40% - 강조색5 5_2013년 6차 건정심 붙임자료(형명포함)-작업중" xfId="1326"/>
    <cellStyle name="40% - 강조색5 6" xfId="1327"/>
    <cellStyle name="40% - 강조색5 7" xfId="1328"/>
    <cellStyle name="40% - 강조색5 8" xfId="1329"/>
    <cellStyle name="40% - 강조색5 9" xfId="1330"/>
    <cellStyle name="40% - 강조색6 10" xfId="1331"/>
    <cellStyle name="40% - 강조색6 10 2" xfId="1332"/>
    <cellStyle name="40% - 강조색6 10 3" xfId="1333"/>
    <cellStyle name="40% - 강조색6 10 4" xfId="1334"/>
    <cellStyle name="40% - 강조색6 10 5" xfId="1335"/>
    <cellStyle name="40% - 강조색6 10 6" xfId="1336"/>
    <cellStyle name="40% - 강조색6 11" xfId="1337"/>
    <cellStyle name="40% - 강조색6 11 2" xfId="1338"/>
    <cellStyle name="40% - 강조색6 11 3" xfId="1339"/>
    <cellStyle name="40% - 강조색6 11 4" xfId="1340"/>
    <cellStyle name="40% - 강조색6 11 5" xfId="1341"/>
    <cellStyle name="40% - 강조색6 11 6" xfId="1342"/>
    <cellStyle name="40% - 강조색6 12" xfId="1343"/>
    <cellStyle name="40% - 강조색6 13" xfId="1344"/>
    <cellStyle name="40% - 강조색6 13 2" xfId="1345"/>
    <cellStyle name="40% - 강조색6 13 3" xfId="1346"/>
    <cellStyle name="40% - 강조색6 13 4" xfId="1347"/>
    <cellStyle name="40% - 강조색6 14" xfId="1348"/>
    <cellStyle name="40% - 강조색6 15" xfId="1349"/>
    <cellStyle name="40% - 강조색6 16" xfId="1350"/>
    <cellStyle name="40% - 강조색6 17" xfId="1351"/>
    <cellStyle name="40% - 강조색6 18" xfId="1352"/>
    <cellStyle name="40% - 강조색6 19" xfId="1353"/>
    <cellStyle name="40% - 강조색6 2" xfId="1354"/>
    <cellStyle name="40% - 강조색6 2 10" xfId="1355"/>
    <cellStyle name="40% - 강조색6 2 11" xfId="1356"/>
    <cellStyle name="40% - 강조색6 2 12" xfId="1357"/>
    <cellStyle name="40% - 강조색6 2 13" xfId="1358"/>
    <cellStyle name="40% - 강조색6 2 14" xfId="1359"/>
    <cellStyle name="40% - 강조색6 2 15" xfId="1360"/>
    <cellStyle name="40% - 강조색6 2 16" xfId="1361"/>
    <cellStyle name="40% - 강조색6 2 17" xfId="1362"/>
    <cellStyle name="40% - 강조색6 2 18" xfId="1363"/>
    <cellStyle name="40% - 강조색6 2 19" xfId="1364"/>
    <cellStyle name="40% - 강조색6 2 2" xfId="1365"/>
    <cellStyle name="40% - 강조색6 2 2 2" xfId="1366"/>
    <cellStyle name="40% - 강조색6 2 2 2 2" xfId="1367"/>
    <cellStyle name="40% - 강조색6 2 2 2 2 2" xfId="1368"/>
    <cellStyle name="40% - 강조색6 2 2 2 2 2 2" xfId="1369"/>
    <cellStyle name="40% - 강조색6 2 2 2 2 2 3" xfId="1370"/>
    <cellStyle name="40% - 강조색6 2 2 2 2 2 4" xfId="1371"/>
    <cellStyle name="40% - 강조색6 2 2 2 2 2 5" xfId="1372"/>
    <cellStyle name="40% - 강조색6 2 2 2 2 2 6" xfId="1373"/>
    <cellStyle name="40% - 강조색6 2 2 2 2 3" xfId="1374"/>
    <cellStyle name="40% - 강조색6 2 2 2 2 4" xfId="1375"/>
    <cellStyle name="40% - 강조색6 2 2 2 2 5" xfId="1376"/>
    <cellStyle name="40% - 강조색6 2 2 2 2 6" xfId="1377"/>
    <cellStyle name="40% - 강조색6 2 2 2 3" xfId="1378"/>
    <cellStyle name="40% - 강조색6 2 2 2 4" xfId="1379"/>
    <cellStyle name="40% - 강조색6 2 2 2 5" xfId="1380"/>
    <cellStyle name="40% - 강조색6 2 2 2 6" xfId="1381"/>
    <cellStyle name="40% - 강조색6 2 2 3" xfId="1382"/>
    <cellStyle name="40% - 강조색6 2 2 4" xfId="1383"/>
    <cellStyle name="40% - 강조색6 2 2 5" xfId="1384"/>
    <cellStyle name="40% - 강조색6 2 2 6" xfId="1385"/>
    <cellStyle name="40% - 강조색6 2 2 7" xfId="1386"/>
    <cellStyle name="40% - 강조색6 2 20" xfId="1387"/>
    <cellStyle name="40% - 강조색6 2 21" xfId="1388"/>
    <cellStyle name="40% - 강조색6 2 22" xfId="1389"/>
    <cellStyle name="40% - 강조색6 2 23" xfId="1390"/>
    <cellStyle name="40% - 강조색6 2 24" xfId="1391"/>
    <cellStyle name="40% - 강조색6 2 25" xfId="1392"/>
    <cellStyle name="40% - 강조색6 2 26" xfId="1393"/>
    <cellStyle name="40% - 강조색6 2 27" xfId="1394"/>
    <cellStyle name="40% - 강조색6 2 28" xfId="1395"/>
    <cellStyle name="40% - 강조색6 2 29" xfId="1396"/>
    <cellStyle name="40% - 강조색6 2 3" xfId="1397"/>
    <cellStyle name="40% - 강조색6 2 3 2" xfId="1398"/>
    <cellStyle name="40% - 강조색6 2 30" xfId="1399"/>
    <cellStyle name="40% - 강조색6 2 31" xfId="1400"/>
    <cellStyle name="40% - 강조색6 2 32" xfId="1401"/>
    <cellStyle name="40% - 강조색6 2 33" xfId="1402"/>
    <cellStyle name="40% - 강조색6 2 34" xfId="1403"/>
    <cellStyle name="40% - 강조색6 2 4" xfId="1404"/>
    <cellStyle name="40% - 강조색6 2 5" xfId="1405"/>
    <cellStyle name="40% - 강조색6 2 6" xfId="1406"/>
    <cellStyle name="40% - 강조색6 2 7" xfId="1407"/>
    <cellStyle name="40% - 강조색6 2 8" xfId="1408"/>
    <cellStyle name="40% - 강조색6 2 9" xfId="1409"/>
    <cellStyle name="40% - 강조색6 20" xfId="1410"/>
    <cellStyle name="40% - 강조색6 21" xfId="1411"/>
    <cellStyle name="40% - 강조색6 22" xfId="1412"/>
    <cellStyle name="40% - 강조색6 23" xfId="1413"/>
    <cellStyle name="40% - 강조색6 24" xfId="1414"/>
    <cellStyle name="40% - 강조색6 25" xfId="1415"/>
    <cellStyle name="40% - 강조색6 26" xfId="1416"/>
    <cellStyle name="40% - 강조색6 27" xfId="1417"/>
    <cellStyle name="40% - 강조색6 28" xfId="1418"/>
    <cellStyle name="40% - 강조색6 29" xfId="1419"/>
    <cellStyle name="40% - 강조색6 3" xfId="1420"/>
    <cellStyle name="40% - 강조색6 3 2" xfId="1421"/>
    <cellStyle name="40% - 강조색6 4" xfId="1422"/>
    <cellStyle name="40% - 강조색6 4 2" xfId="1423"/>
    <cellStyle name="40% - 강조색6 5" xfId="1424"/>
    <cellStyle name="40% - 강조색6 5 10" xfId="1425"/>
    <cellStyle name="40% - 강조색6 5 11" xfId="1426"/>
    <cellStyle name="40% - 강조색6 5 12" xfId="1427"/>
    <cellStyle name="40% - 강조색6 5 13" xfId="1428"/>
    <cellStyle name="40% - 강조색6 5 14" xfId="1429"/>
    <cellStyle name="40% - 강조색6 5 15" xfId="1430"/>
    <cellStyle name="40% - 강조색6 5 2" xfId="1431"/>
    <cellStyle name="40% - 강조색6 5 3" xfId="1432"/>
    <cellStyle name="40% - 강조색6 5 3 2" xfId="1433"/>
    <cellStyle name="40% - 강조색6 5 4" xfId="1434"/>
    <cellStyle name="40% - 강조색6 5 4 2" xfId="1435"/>
    <cellStyle name="40% - 강조색6 5 5" xfId="1436"/>
    <cellStyle name="40% - 강조색6 5 5 2" xfId="1437"/>
    <cellStyle name="40% - 강조색6 5 5 3" xfId="1438"/>
    <cellStyle name="40% - 강조색6 5 5 4" xfId="1439"/>
    <cellStyle name="40% - 강조색6 5 6" xfId="1440"/>
    <cellStyle name="40% - 강조색6 5 7" xfId="1441"/>
    <cellStyle name="40% - 강조색6 5 8" xfId="1442"/>
    <cellStyle name="40% - 강조색6 5 9" xfId="1443"/>
    <cellStyle name="40% - 강조색6 5_2013년 6차 건정심 붙임자료(형명포함)-작업중" xfId="1444"/>
    <cellStyle name="40% - 강조색6 6" xfId="1445"/>
    <cellStyle name="40% - 강조색6 7" xfId="1446"/>
    <cellStyle name="40% - 강조색6 8" xfId="1447"/>
    <cellStyle name="40% - 강조색6 9" xfId="1448"/>
    <cellStyle name="60% - 강조색1 10" xfId="1449"/>
    <cellStyle name="60% - 강조색1 10 2" xfId="1450"/>
    <cellStyle name="60% - 강조색1 10 3" xfId="1451"/>
    <cellStyle name="60% - 강조색1 10 4" xfId="1452"/>
    <cellStyle name="60% - 강조색1 10 5" xfId="1453"/>
    <cellStyle name="60% - 강조색1 10 6" xfId="1454"/>
    <cellStyle name="60% - 강조색1 11" xfId="1455"/>
    <cellStyle name="60% - 강조색1 11 2" xfId="1456"/>
    <cellStyle name="60% - 강조색1 11 3" xfId="1457"/>
    <cellStyle name="60% - 강조색1 11 4" xfId="1458"/>
    <cellStyle name="60% - 강조색1 11 5" xfId="1459"/>
    <cellStyle name="60% - 강조색1 11 6" xfId="1460"/>
    <cellStyle name="60% - 강조색1 12" xfId="1461"/>
    <cellStyle name="60% - 강조색1 13" xfId="1462"/>
    <cellStyle name="60% - 강조색1 13 2" xfId="1463"/>
    <cellStyle name="60% - 강조색1 13 3" xfId="1464"/>
    <cellStyle name="60% - 강조색1 13 4" xfId="1465"/>
    <cellStyle name="60% - 강조색1 14" xfId="1466"/>
    <cellStyle name="60% - 강조색1 15" xfId="1467"/>
    <cellStyle name="60% - 강조색1 16" xfId="1468"/>
    <cellStyle name="60% - 강조색1 17" xfId="1469"/>
    <cellStyle name="60% - 강조색1 18" xfId="1470"/>
    <cellStyle name="60% - 강조색1 19" xfId="1471"/>
    <cellStyle name="60% - 강조색1 2" xfId="1472"/>
    <cellStyle name="60% - 강조색1 2 10" xfId="1473"/>
    <cellStyle name="60% - 강조색1 2 11" xfId="1474"/>
    <cellStyle name="60% - 강조색1 2 12" xfId="1475"/>
    <cellStyle name="60% - 강조색1 2 13" xfId="1476"/>
    <cellStyle name="60% - 강조색1 2 14" xfId="1477"/>
    <cellStyle name="60% - 강조색1 2 15" xfId="1478"/>
    <cellStyle name="60% - 강조색1 2 16" xfId="1479"/>
    <cellStyle name="60% - 강조색1 2 17" xfId="1480"/>
    <cellStyle name="60% - 강조색1 2 18" xfId="1481"/>
    <cellStyle name="60% - 강조색1 2 19" xfId="1482"/>
    <cellStyle name="60% - 강조색1 2 2" xfId="1483"/>
    <cellStyle name="60% - 강조색1 2 2 2" xfId="1484"/>
    <cellStyle name="60% - 강조색1 2 2 2 2" xfId="1485"/>
    <cellStyle name="60% - 강조색1 2 2 2 2 2" xfId="1486"/>
    <cellStyle name="60% - 강조색1 2 2 2 2 2 2" xfId="1487"/>
    <cellStyle name="60% - 강조색1 2 2 2 2 2 3" xfId="1488"/>
    <cellStyle name="60% - 강조색1 2 2 2 2 2 4" xfId="1489"/>
    <cellStyle name="60% - 강조색1 2 2 2 2 2 5" xfId="1490"/>
    <cellStyle name="60% - 강조색1 2 2 2 2 2 6" xfId="1491"/>
    <cellStyle name="60% - 강조색1 2 2 2 2 3" xfId="1492"/>
    <cellStyle name="60% - 강조색1 2 2 2 2 4" xfId="1493"/>
    <cellStyle name="60% - 강조색1 2 2 2 2 5" xfId="1494"/>
    <cellStyle name="60% - 강조색1 2 2 2 2 6" xfId="1495"/>
    <cellStyle name="60% - 강조색1 2 2 2 3" xfId="1496"/>
    <cellStyle name="60% - 강조색1 2 2 2 4" xfId="1497"/>
    <cellStyle name="60% - 강조색1 2 2 2 5" xfId="1498"/>
    <cellStyle name="60% - 강조색1 2 2 2 6" xfId="1499"/>
    <cellStyle name="60% - 강조색1 2 2 3" xfId="1500"/>
    <cellStyle name="60% - 강조색1 2 2 4" xfId="1501"/>
    <cellStyle name="60% - 강조색1 2 2 5" xfId="1502"/>
    <cellStyle name="60% - 강조색1 2 2 6" xfId="1503"/>
    <cellStyle name="60% - 강조색1 2 2 7" xfId="1504"/>
    <cellStyle name="60% - 강조색1 2 20" xfId="1505"/>
    <cellStyle name="60% - 강조색1 2 21" xfId="1506"/>
    <cellStyle name="60% - 강조색1 2 22" xfId="1507"/>
    <cellStyle name="60% - 강조색1 2 23" xfId="1508"/>
    <cellStyle name="60% - 강조색1 2 24" xfId="1509"/>
    <cellStyle name="60% - 강조색1 2 25" xfId="1510"/>
    <cellStyle name="60% - 강조색1 2 26" xfId="1511"/>
    <cellStyle name="60% - 강조색1 2 27" xfId="1512"/>
    <cellStyle name="60% - 강조색1 2 28" xfId="1513"/>
    <cellStyle name="60% - 강조색1 2 29" xfId="1514"/>
    <cellStyle name="60% - 강조색1 2 3" xfId="1515"/>
    <cellStyle name="60% - 강조색1 2 3 2" xfId="1516"/>
    <cellStyle name="60% - 강조색1 2 30" xfId="1517"/>
    <cellStyle name="60% - 강조색1 2 31" xfId="1518"/>
    <cellStyle name="60% - 강조색1 2 32" xfId="1519"/>
    <cellStyle name="60% - 강조색1 2 33" xfId="1520"/>
    <cellStyle name="60% - 강조색1 2 34" xfId="1521"/>
    <cellStyle name="60% - 강조색1 2 4" xfId="1522"/>
    <cellStyle name="60% - 강조색1 2 5" xfId="1523"/>
    <cellStyle name="60% - 강조색1 2 6" xfId="1524"/>
    <cellStyle name="60% - 강조색1 2 7" xfId="1525"/>
    <cellStyle name="60% - 강조색1 2 8" xfId="1526"/>
    <cellStyle name="60% - 강조색1 2 9" xfId="1527"/>
    <cellStyle name="60% - 강조색1 20" xfId="1528"/>
    <cellStyle name="60% - 강조색1 21" xfId="1529"/>
    <cellStyle name="60% - 강조색1 22" xfId="1530"/>
    <cellStyle name="60% - 강조색1 23" xfId="1531"/>
    <cellStyle name="60% - 강조색1 24" xfId="1532"/>
    <cellStyle name="60% - 강조색1 25" xfId="1533"/>
    <cellStyle name="60% - 강조색1 26" xfId="1534"/>
    <cellStyle name="60% - 강조색1 27" xfId="1535"/>
    <cellStyle name="60% - 강조색1 28" xfId="1536"/>
    <cellStyle name="60% - 강조색1 29" xfId="1537"/>
    <cellStyle name="60% - 강조색1 3" xfId="1538"/>
    <cellStyle name="60% - 강조색1 3 2" xfId="1539"/>
    <cellStyle name="60% - 강조색1 4" xfId="1540"/>
    <cellStyle name="60% - 강조색1 5" xfId="1541"/>
    <cellStyle name="60% - 강조색1 6" xfId="1542"/>
    <cellStyle name="60% - 강조색1 7" xfId="1543"/>
    <cellStyle name="60% - 강조색1 8" xfId="1544"/>
    <cellStyle name="60% - 강조색1 9" xfId="1545"/>
    <cellStyle name="60% - 강조색2 10" xfId="1546"/>
    <cellStyle name="60% - 강조색2 10 2" xfId="1547"/>
    <cellStyle name="60% - 강조색2 10 3" xfId="1548"/>
    <cellStyle name="60% - 강조색2 10 4" xfId="1549"/>
    <cellStyle name="60% - 강조색2 10 5" xfId="1550"/>
    <cellStyle name="60% - 강조색2 10 6" xfId="1551"/>
    <cellStyle name="60% - 강조색2 11" xfId="1552"/>
    <cellStyle name="60% - 강조색2 11 2" xfId="1553"/>
    <cellStyle name="60% - 강조색2 11 3" xfId="1554"/>
    <cellStyle name="60% - 강조색2 11 4" xfId="1555"/>
    <cellStyle name="60% - 강조색2 11 5" xfId="1556"/>
    <cellStyle name="60% - 강조색2 11 6" xfId="1557"/>
    <cellStyle name="60% - 강조색2 12" xfId="1558"/>
    <cellStyle name="60% - 강조색2 13" xfId="1559"/>
    <cellStyle name="60% - 강조색2 13 2" xfId="1560"/>
    <cellStyle name="60% - 강조색2 13 3" xfId="1561"/>
    <cellStyle name="60% - 강조색2 13 4" xfId="1562"/>
    <cellStyle name="60% - 강조색2 14" xfId="1563"/>
    <cellStyle name="60% - 강조색2 15" xfId="1564"/>
    <cellStyle name="60% - 강조색2 16" xfId="1565"/>
    <cellStyle name="60% - 강조색2 17" xfId="1566"/>
    <cellStyle name="60% - 강조색2 18" xfId="1567"/>
    <cellStyle name="60% - 강조색2 19" xfId="1568"/>
    <cellStyle name="60% - 강조색2 2" xfId="1569"/>
    <cellStyle name="60% - 강조색2 2 10" xfId="1570"/>
    <cellStyle name="60% - 강조색2 2 11" xfId="1571"/>
    <cellStyle name="60% - 강조색2 2 12" xfId="1572"/>
    <cellStyle name="60% - 강조색2 2 13" xfId="1573"/>
    <cellStyle name="60% - 강조색2 2 14" xfId="1574"/>
    <cellStyle name="60% - 강조색2 2 15" xfId="1575"/>
    <cellStyle name="60% - 강조색2 2 16" xfId="1576"/>
    <cellStyle name="60% - 강조색2 2 17" xfId="1577"/>
    <cellStyle name="60% - 강조색2 2 18" xfId="1578"/>
    <cellStyle name="60% - 강조색2 2 19" xfId="1579"/>
    <cellStyle name="60% - 강조색2 2 2" xfId="1580"/>
    <cellStyle name="60% - 강조색2 2 2 2" xfId="1581"/>
    <cellStyle name="60% - 강조색2 2 2 2 2" xfId="1582"/>
    <cellStyle name="60% - 강조색2 2 2 2 2 2" xfId="1583"/>
    <cellStyle name="60% - 강조색2 2 2 2 2 2 2" xfId="1584"/>
    <cellStyle name="60% - 강조색2 2 2 2 2 2 3" xfId="1585"/>
    <cellStyle name="60% - 강조색2 2 2 2 2 2 4" xfId="1586"/>
    <cellStyle name="60% - 강조색2 2 2 2 2 2 5" xfId="1587"/>
    <cellStyle name="60% - 강조색2 2 2 2 2 2 6" xfId="1588"/>
    <cellStyle name="60% - 강조색2 2 2 2 2 3" xfId="1589"/>
    <cellStyle name="60% - 강조색2 2 2 2 2 4" xfId="1590"/>
    <cellStyle name="60% - 강조색2 2 2 2 2 5" xfId="1591"/>
    <cellStyle name="60% - 강조색2 2 2 2 2 6" xfId="1592"/>
    <cellStyle name="60% - 강조색2 2 2 2 3" xfId="1593"/>
    <cellStyle name="60% - 강조색2 2 2 2 4" xfId="1594"/>
    <cellStyle name="60% - 강조색2 2 2 2 5" xfId="1595"/>
    <cellStyle name="60% - 강조색2 2 2 2 6" xfId="1596"/>
    <cellStyle name="60% - 강조색2 2 2 3" xfId="1597"/>
    <cellStyle name="60% - 강조색2 2 2 4" xfId="1598"/>
    <cellStyle name="60% - 강조색2 2 2 5" xfId="1599"/>
    <cellStyle name="60% - 강조색2 2 2 6" xfId="1600"/>
    <cellStyle name="60% - 강조색2 2 2 7" xfId="1601"/>
    <cellStyle name="60% - 강조색2 2 20" xfId="1602"/>
    <cellStyle name="60% - 강조색2 2 21" xfId="1603"/>
    <cellStyle name="60% - 강조색2 2 22" xfId="1604"/>
    <cellStyle name="60% - 강조색2 2 23" xfId="1605"/>
    <cellStyle name="60% - 강조색2 2 24" xfId="1606"/>
    <cellStyle name="60% - 강조색2 2 25" xfId="1607"/>
    <cellStyle name="60% - 강조색2 2 26" xfId="1608"/>
    <cellStyle name="60% - 강조색2 2 27" xfId="1609"/>
    <cellStyle name="60% - 강조색2 2 28" xfId="1610"/>
    <cellStyle name="60% - 강조색2 2 29" xfId="1611"/>
    <cellStyle name="60% - 강조색2 2 3" xfId="1612"/>
    <cellStyle name="60% - 강조색2 2 3 2" xfId="1613"/>
    <cellStyle name="60% - 강조색2 2 30" xfId="1614"/>
    <cellStyle name="60% - 강조색2 2 31" xfId="1615"/>
    <cellStyle name="60% - 강조색2 2 32" xfId="1616"/>
    <cellStyle name="60% - 강조색2 2 33" xfId="1617"/>
    <cellStyle name="60% - 강조색2 2 34" xfId="1618"/>
    <cellStyle name="60% - 강조색2 2 4" xfId="1619"/>
    <cellStyle name="60% - 강조색2 2 5" xfId="1620"/>
    <cellStyle name="60% - 강조색2 2 6" xfId="1621"/>
    <cellStyle name="60% - 강조색2 2 7" xfId="1622"/>
    <cellStyle name="60% - 강조색2 2 8" xfId="1623"/>
    <cellStyle name="60% - 강조색2 2 9" xfId="1624"/>
    <cellStyle name="60% - 강조색2 20" xfId="1625"/>
    <cellStyle name="60% - 강조색2 21" xfId="1626"/>
    <cellStyle name="60% - 강조색2 22" xfId="1627"/>
    <cellStyle name="60% - 강조색2 23" xfId="1628"/>
    <cellStyle name="60% - 강조색2 24" xfId="1629"/>
    <cellStyle name="60% - 강조색2 25" xfId="1630"/>
    <cellStyle name="60% - 강조색2 26" xfId="1631"/>
    <cellStyle name="60% - 강조색2 27" xfId="1632"/>
    <cellStyle name="60% - 강조색2 28" xfId="1633"/>
    <cellStyle name="60% - 강조색2 29" xfId="1634"/>
    <cellStyle name="60% - 강조색2 3" xfId="1635"/>
    <cellStyle name="60% - 강조색2 3 2" xfId="1636"/>
    <cellStyle name="60% - 강조색2 4" xfId="1637"/>
    <cellStyle name="60% - 강조색2 5" xfId="1638"/>
    <cellStyle name="60% - 강조색2 6" xfId="1639"/>
    <cellStyle name="60% - 강조색2 7" xfId="1640"/>
    <cellStyle name="60% - 강조색2 8" xfId="1641"/>
    <cellStyle name="60% - 강조색2 9" xfId="1642"/>
    <cellStyle name="60% - 강조색3 10" xfId="1643"/>
    <cellStyle name="60% - 강조색3 10 2" xfId="1644"/>
    <cellStyle name="60% - 강조색3 10 3" xfId="1645"/>
    <cellStyle name="60% - 강조색3 10 4" xfId="1646"/>
    <cellStyle name="60% - 강조색3 10 5" xfId="1647"/>
    <cellStyle name="60% - 강조색3 10 6" xfId="1648"/>
    <cellStyle name="60% - 강조색3 11" xfId="1649"/>
    <cellStyle name="60% - 강조색3 11 2" xfId="1650"/>
    <cellStyle name="60% - 강조색3 11 3" xfId="1651"/>
    <cellStyle name="60% - 강조색3 11 4" xfId="1652"/>
    <cellStyle name="60% - 강조색3 11 5" xfId="1653"/>
    <cellStyle name="60% - 강조색3 11 6" xfId="1654"/>
    <cellStyle name="60% - 강조색3 12" xfId="1655"/>
    <cellStyle name="60% - 강조색3 13" xfId="1656"/>
    <cellStyle name="60% - 강조색3 13 2" xfId="1657"/>
    <cellStyle name="60% - 강조색3 13 3" xfId="1658"/>
    <cellStyle name="60% - 강조색3 13 4" xfId="1659"/>
    <cellStyle name="60% - 강조색3 14" xfId="1660"/>
    <cellStyle name="60% - 강조색3 15" xfId="1661"/>
    <cellStyle name="60% - 강조색3 16" xfId="1662"/>
    <cellStyle name="60% - 강조색3 17" xfId="1663"/>
    <cellStyle name="60% - 강조색3 18" xfId="1664"/>
    <cellStyle name="60% - 강조색3 19" xfId="1665"/>
    <cellStyle name="60% - 강조색3 2" xfId="1666"/>
    <cellStyle name="60% - 강조색3 2 10" xfId="1667"/>
    <cellStyle name="60% - 강조색3 2 11" xfId="1668"/>
    <cellStyle name="60% - 강조색3 2 12" xfId="1669"/>
    <cellStyle name="60% - 강조색3 2 13" xfId="1670"/>
    <cellStyle name="60% - 강조색3 2 14" xfId="1671"/>
    <cellStyle name="60% - 강조색3 2 15" xfId="1672"/>
    <cellStyle name="60% - 강조색3 2 16" xfId="1673"/>
    <cellStyle name="60% - 강조색3 2 17" xfId="1674"/>
    <cellStyle name="60% - 강조색3 2 18" xfId="1675"/>
    <cellStyle name="60% - 강조색3 2 19" xfId="1676"/>
    <cellStyle name="60% - 강조색3 2 2" xfId="1677"/>
    <cellStyle name="60% - 강조색3 2 2 2" xfId="1678"/>
    <cellStyle name="60% - 강조색3 2 2 2 2" xfId="1679"/>
    <cellStyle name="60% - 강조색3 2 2 2 2 2" xfId="1680"/>
    <cellStyle name="60% - 강조색3 2 2 2 2 2 2" xfId="1681"/>
    <cellStyle name="60% - 강조색3 2 2 2 2 2 3" xfId="1682"/>
    <cellStyle name="60% - 강조색3 2 2 2 2 2 4" xfId="1683"/>
    <cellStyle name="60% - 강조색3 2 2 2 2 2 5" xfId="1684"/>
    <cellStyle name="60% - 강조색3 2 2 2 2 2 6" xfId="1685"/>
    <cellStyle name="60% - 강조색3 2 2 2 2 3" xfId="1686"/>
    <cellStyle name="60% - 강조색3 2 2 2 2 4" xfId="1687"/>
    <cellStyle name="60% - 강조색3 2 2 2 2 5" xfId="1688"/>
    <cellStyle name="60% - 강조색3 2 2 2 2 6" xfId="1689"/>
    <cellStyle name="60% - 강조색3 2 2 2 3" xfId="1690"/>
    <cellStyle name="60% - 강조색3 2 2 2 4" xfId="1691"/>
    <cellStyle name="60% - 강조색3 2 2 2 5" xfId="1692"/>
    <cellStyle name="60% - 강조색3 2 2 2 6" xfId="1693"/>
    <cellStyle name="60% - 강조색3 2 2 3" xfId="1694"/>
    <cellStyle name="60% - 강조색3 2 2 4" xfId="1695"/>
    <cellStyle name="60% - 강조색3 2 2 5" xfId="1696"/>
    <cellStyle name="60% - 강조색3 2 2 6" xfId="1697"/>
    <cellStyle name="60% - 강조색3 2 2 7" xfId="1698"/>
    <cellStyle name="60% - 강조색3 2 20" xfId="1699"/>
    <cellStyle name="60% - 강조색3 2 21" xfId="1700"/>
    <cellStyle name="60% - 강조색3 2 22" xfId="1701"/>
    <cellStyle name="60% - 강조색3 2 23" xfId="1702"/>
    <cellStyle name="60% - 강조색3 2 24" xfId="1703"/>
    <cellStyle name="60% - 강조색3 2 25" xfId="1704"/>
    <cellStyle name="60% - 강조색3 2 26" xfId="1705"/>
    <cellStyle name="60% - 강조색3 2 27" xfId="1706"/>
    <cellStyle name="60% - 강조색3 2 28" xfId="1707"/>
    <cellStyle name="60% - 강조색3 2 29" xfId="1708"/>
    <cellStyle name="60% - 강조색3 2 3" xfId="1709"/>
    <cellStyle name="60% - 강조색3 2 3 2" xfId="1710"/>
    <cellStyle name="60% - 강조색3 2 30" xfId="1711"/>
    <cellStyle name="60% - 강조색3 2 31" xfId="1712"/>
    <cellStyle name="60% - 강조색3 2 32" xfId="1713"/>
    <cellStyle name="60% - 강조색3 2 33" xfId="1714"/>
    <cellStyle name="60% - 강조색3 2 34" xfId="1715"/>
    <cellStyle name="60% - 강조색3 2 4" xfId="1716"/>
    <cellStyle name="60% - 강조색3 2 5" xfId="1717"/>
    <cellStyle name="60% - 강조색3 2 6" xfId="1718"/>
    <cellStyle name="60% - 강조색3 2 7" xfId="1719"/>
    <cellStyle name="60% - 강조색3 2 8" xfId="1720"/>
    <cellStyle name="60% - 강조색3 2 9" xfId="1721"/>
    <cellStyle name="60% - 강조색3 20" xfId="1722"/>
    <cellStyle name="60% - 강조색3 21" xfId="1723"/>
    <cellStyle name="60% - 강조색3 22" xfId="1724"/>
    <cellStyle name="60% - 강조색3 23" xfId="1725"/>
    <cellStyle name="60% - 강조색3 24" xfId="1726"/>
    <cellStyle name="60% - 강조색3 25" xfId="1727"/>
    <cellStyle name="60% - 강조색3 26" xfId="1728"/>
    <cellStyle name="60% - 강조색3 27" xfId="1729"/>
    <cellStyle name="60% - 강조색3 28" xfId="1730"/>
    <cellStyle name="60% - 강조색3 29" xfId="1731"/>
    <cellStyle name="60% - 강조색3 3" xfId="1732"/>
    <cellStyle name="60% - 강조색3 3 2" xfId="1733"/>
    <cellStyle name="60% - 강조색3 4" xfId="1734"/>
    <cellStyle name="60% - 강조색3 5" xfId="1735"/>
    <cellStyle name="60% - 강조색3 6" xfId="1736"/>
    <cellStyle name="60% - 강조색3 7" xfId="1737"/>
    <cellStyle name="60% - 강조색3 8" xfId="1738"/>
    <cellStyle name="60% - 강조색3 9" xfId="1739"/>
    <cellStyle name="60% - 강조색4 10" xfId="1740"/>
    <cellStyle name="60% - 강조색4 10 2" xfId="1741"/>
    <cellStyle name="60% - 강조색4 10 3" xfId="1742"/>
    <cellStyle name="60% - 강조색4 10 4" xfId="1743"/>
    <cellStyle name="60% - 강조색4 10 5" xfId="1744"/>
    <cellStyle name="60% - 강조색4 10 6" xfId="1745"/>
    <cellStyle name="60% - 강조색4 11" xfId="1746"/>
    <cellStyle name="60% - 강조색4 11 2" xfId="1747"/>
    <cellStyle name="60% - 강조색4 11 3" xfId="1748"/>
    <cellStyle name="60% - 강조색4 11 4" xfId="1749"/>
    <cellStyle name="60% - 강조색4 11 5" xfId="1750"/>
    <cellStyle name="60% - 강조색4 11 6" xfId="1751"/>
    <cellStyle name="60% - 강조색4 12" xfId="1752"/>
    <cellStyle name="60% - 강조색4 13" xfId="1753"/>
    <cellStyle name="60% - 강조색4 13 2" xfId="1754"/>
    <cellStyle name="60% - 강조색4 13 3" xfId="1755"/>
    <cellStyle name="60% - 강조색4 13 4" xfId="1756"/>
    <cellStyle name="60% - 강조색4 14" xfId="1757"/>
    <cellStyle name="60% - 강조색4 15" xfId="1758"/>
    <cellStyle name="60% - 강조색4 16" xfId="1759"/>
    <cellStyle name="60% - 강조색4 17" xfId="1760"/>
    <cellStyle name="60% - 강조색4 18" xfId="1761"/>
    <cellStyle name="60% - 강조색4 19" xfId="1762"/>
    <cellStyle name="60% - 강조색4 2" xfId="1763"/>
    <cellStyle name="60% - 강조색4 2 10" xfId="1764"/>
    <cellStyle name="60% - 강조색4 2 11" xfId="1765"/>
    <cellStyle name="60% - 강조색4 2 12" xfId="1766"/>
    <cellStyle name="60% - 강조색4 2 13" xfId="1767"/>
    <cellStyle name="60% - 강조색4 2 14" xfId="1768"/>
    <cellStyle name="60% - 강조색4 2 15" xfId="1769"/>
    <cellStyle name="60% - 강조색4 2 16" xfId="1770"/>
    <cellStyle name="60% - 강조색4 2 17" xfId="1771"/>
    <cellStyle name="60% - 강조색4 2 18" xfId="1772"/>
    <cellStyle name="60% - 강조색4 2 19" xfId="1773"/>
    <cellStyle name="60% - 강조색4 2 2" xfId="1774"/>
    <cellStyle name="60% - 강조색4 2 2 2" xfId="1775"/>
    <cellStyle name="60% - 강조색4 2 2 2 2" xfId="1776"/>
    <cellStyle name="60% - 강조색4 2 2 2 2 2" xfId="1777"/>
    <cellStyle name="60% - 강조색4 2 2 2 2 2 2" xfId="1778"/>
    <cellStyle name="60% - 강조색4 2 2 2 2 2 3" xfId="1779"/>
    <cellStyle name="60% - 강조색4 2 2 2 2 2 4" xfId="1780"/>
    <cellStyle name="60% - 강조색4 2 2 2 2 2 5" xfId="1781"/>
    <cellStyle name="60% - 강조색4 2 2 2 2 2 6" xfId="1782"/>
    <cellStyle name="60% - 강조색4 2 2 2 2 3" xfId="1783"/>
    <cellStyle name="60% - 강조색4 2 2 2 2 4" xfId="1784"/>
    <cellStyle name="60% - 강조색4 2 2 2 2 5" xfId="1785"/>
    <cellStyle name="60% - 강조색4 2 2 2 2 6" xfId="1786"/>
    <cellStyle name="60% - 강조색4 2 2 2 3" xfId="1787"/>
    <cellStyle name="60% - 강조색4 2 2 2 4" xfId="1788"/>
    <cellStyle name="60% - 강조색4 2 2 2 5" xfId="1789"/>
    <cellStyle name="60% - 강조색4 2 2 2 6" xfId="1790"/>
    <cellStyle name="60% - 강조색4 2 2 3" xfId="1791"/>
    <cellStyle name="60% - 강조색4 2 2 4" xfId="1792"/>
    <cellStyle name="60% - 강조색4 2 2 5" xfId="1793"/>
    <cellStyle name="60% - 강조색4 2 2 6" xfId="1794"/>
    <cellStyle name="60% - 강조색4 2 2 7" xfId="1795"/>
    <cellStyle name="60% - 강조색4 2 20" xfId="1796"/>
    <cellStyle name="60% - 강조색4 2 21" xfId="1797"/>
    <cellStyle name="60% - 강조색4 2 22" xfId="1798"/>
    <cellStyle name="60% - 강조색4 2 23" xfId="1799"/>
    <cellStyle name="60% - 강조색4 2 24" xfId="1800"/>
    <cellStyle name="60% - 강조색4 2 25" xfId="1801"/>
    <cellStyle name="60% - 강조색4 2 26" xfId="1802"/>
    <cellStyle name="60% - 강조색4 2 27" xfId="1803"/>
    <cellStyle name="60% - 강조색4 2 28" xfId="1804"/>
    <cellStyle name="60% - 강조색4 2 29" xfId="1805"/>
    <cellStyle name="60% - 강조색4 2 3" xfId="1806"/>
    <cellStyle name="60% - 강조색4 2 3 2" xfId="1807"/>
    <cellStyle name="60% - 강조색4 2 30" xfId="1808"/>
    <cellStyle name="60% - 강조색4 2 31" xfId="1809"/>
    <cellStyle name="60% - 강조색4 2 32" xfId="1810"/>
    <cellStyle name="60% - 강조색4 2 33" xfId="1811"/>
    <cellStyle name="60% - 강조색4 2 34" xfId="1812"/>
    <cellStyle name="60% - 강조색4 2 4" xfId="1813"/>
    <cellStyle name="60% - 강조색4 2 5" xfId="1814"/>
    <cellStyle name="60% - 강조색4 2 6" xfId="1815"/>
    <cellStyle name="60% - 강조색4 2 7" xfId="1816"/>
    <cellStyle name="60% - 강조색4 2 8" xfId="1817"/>
    <cellStyle name="60% - 강조색4 2 9" xfId="1818"/>
    <cellStyle name="60% - 강조색4 20" xfId="1819"/>
    <cellStyle name="60% - 강조색4 21" xfId="1820"/>
    <cellStyle name="60% - 강조색4 22" xfId="1821"/>
    <cellStyle name="60% - 강조색4 23" xfId="1822"/>
    <cellStyle name="60% - 강조색4 24" xfId="1823"/>
    <cellStyle name="60% - 강조색4 25" xfId="1824"/>
    <cellStyle name="60% - 강조색4 26" xfId="1825"/>
    <cellStyle name="60% - 강조색4 27" xfId="1826"/>
    <cellStyle name="60% - 강조색4 28" xfId="1827"/>
    <cellStyle name="60% - 강조색4 29" xfId="1828"/>
    <cellStyle name="60% - 강조색4 3" xfId="1829"/>
    <cellStyle name="60% - 강조색4 3 2" xfId="1830"/>
    <cellStyle name="60% - 강조색4 4" xfId="1831"/>
    <cellStyle name="60% - 강조색4 5" xfId="1832"/>
    <cellStyle name="60% - 강조색4 6" xfId="1833"/>
    <cellStyle name="60% - 강조색4 7" xfId="1834"/>
    <cellStyle name="60% - 강조색4 8" xfId="1835"/>
    <cellStyle name="60% - 강조색4 9" xfId="1836"/>
    <cellStyle name="60% - 강조색5 10" xfId="1837"/>
    <cellStyle name="60% - 강조색5 10 2" xfId="1838"/>
    <cellStyle name="60% - 강조색5 10 3" xfId="1839"/>
    <cellStyle name="60% - 강조색5 10 4" xfId="1840"/>
    <cellStyle name="60% - 강조색5 10 5" xfId="1841"/>
    <cellStyle name="60% - 강조색5 10 6" xfId="1842"/>
    <cellStyle name="60% - 강조색5 11" xfId="1843"/>
    <cellStyle name="60% - 강조색5 11 2" xfId="1844"/>
    <cellStyle name="60% - 강조색5 11 3" xfId="1845"/>
    <cellStyle name="60% - 강조색5 11 4" xfId="1846"/>
    <cellStyle name="60% - 강조색5 11 5" xfId="1847"/>
    <cellStyle name="60% - 강조색5 11 6" xfId="1848"/>
    <cellStyle name="60% - 강조색5 12" xfId="1849"/>
    <cellStyle name="60% - 강조색5 13" xfId="1850"/>
    <cellStyle name="60% - 강조색5 13 2" xfId="1851"/>
    <cellStyle name="60% - 강조색5 13 3" xfId="1852"/>
    <cellStyle name="60% - 강조색5 13 4" xfId="1853"/>
    <cellStyle name="60% - 강조색5 14" xfId="1854"/>
    <cellStyle name="60% - 강조색5 15" xfId="1855"/>
    <cellStyle name="60% - 강조색5 16" xfId="1856"/>
    <cellStyle name="60% - 강조색5 17" xfId="1857"/>
    <cellStyle name="60% - 강조색5 18" xfId="1858"/>
    <cellStyle name="60% - 강조색5 19" xfId="1859"/>
    <cellStyle name="60% - 강조색5 2" xfId="1860"/>
    <cellStyle name="60% - 강조색5 2 10" xfId="1861"/>
    <cellStyle name="60% - 강조색5 2 11" xfId="1862"/>
    <cellStyle name="60% - 강조색5 2 12" xfId="1863"/>
    <cellStyle name="60% - 강조색5 2 13" xfId="1864"/>
    <cellStyle name="60% - 강조색5 2 14" xfId="1865"/>
    <cellStyle name="60% - 강조색5 2 15" xfId="1866"/>
    <cellStyle name="60% - 강조색5 2 16" xfId="1867"/>
    <cellStyle name="60% - 강조색5 2 17" xfId="1868"/>
    <cellStyle name="60% - 강조색5 2 18" xfId="1869"/>
    <cellStyle name="60% - 강조색5 2 19" xfId="1870"/>
    <cellStyle name="60% - 강조색5 2 2" xfId="1871"/>
    <cellStyle name="60% - 강조색5 2 2 2" xfId="1872"/>
    <cellStyle name="60% - 강조색5 2 2 2 2" xfId="1873"/>
    <cellStyle name="60% - 강조색5 2 2 2 2 2" xfId="1874"/>
    <cellStyle name="60% - 강조색5 2 2 2 2 2 2" xfId="1875"/>
    <cellStyle name="60% - 강조색5 2 2 2 2 2 3" xfId="1876"/>
    <cellStyle name="60% - 강조색5 2 2 2 2 2 4" xfId="1877"/>
    <cellStyle name="60% - 강조색5 2 2 2 2 2 5" xfId="1878"/>
    <cellStyle name="60% - 강조색5 2 2 2 2 2 6" xfId="1879"/>
    <cellStyle name="60% - 강조색5 2 2 2 2 3" xfId="1880"/>
    <cellStyle name="60% - 강조색5 2 2 2 2 4" xfId="1881"/>
    <cellStyle name="60% - 강조색5 2 2 2 2 5" xfId="1882"/>
    <cellStyle name="60% - 강조색5 2 2 2 2 6" xfId="1883"/>
    <cellStyle name="60% - 강조색5 2 2 2 3" xfId="1884"/>
    <cellStyle name="60% - 강조색5 2 2 2 4" xfId="1885"/>
    <cellStyle name="60% - 강조색5 2 2 2 5" xfId="1886"/>
    <cellStyle name="60% - 강조색5 2 2 2 6" xfId="1887"/>
    <cellStyle name="60% - 강조색5 2 2 3" xfId="1888"/>
    <cellStyle name="60% - 강조색5 2 2 4" xfId="1889"/>
    <cellStyle name="60% - 강조색5 2 2 5" xfId="1890"/>
    <cellStyle name="60% - 강조색5 2 2 6" xfId="1891"/>
    <cellStyle name="60% - 강조색5 2 2 7" xfId="1892"/>
    <cellStyle name="60% - 강조색5 2 20" xfId="1893"/>
    <cellStyle name="60% - 강조색5 2 21" xfId="1894"/>
    <cellStyle name="60% - 강조색5 2 22" xfId="1895"/>
    <cellStyle name="60% - 강조색5 2 23" xfId="1896"/>
    <cellStyle name="60% - 강조색5 2 24" xfId="1897"/>
    <cellStyle name="60% - 강조색5 2 25" xfId="1898"/>
    <cellStyle name="60% - 강조색5 2 26" xfId="1899"/>
    <cellStyle name="60% - 강조색5 2 27" xfId="1900"/>
    <cellStyle name="60% - 강조색5 2 28" xfId="1901"/>
    <cellStyle name="60% - 강조색5 2 29" xfId="1902"/>
    <cellStyle name="60% - 강조색5 2 3" xfId="1903"/>
    <cellStyle name="60% - 강조색5 2 3 2" xfId="1904"/>
    <cellStyle name="60% - 강조색5 2 30" xfId="1905"/>
    <cellStyle name="60% - 강조색5 2 31" xfId="1906"/>
    <cellStyle name="60% - 강조색5 2 32" xfId="1907"/>
    <cellStyle name="60% - 강조색5 2 33" xfId="1908"/>
    <cellStyle name="60% - 강조색5 2 34" xfId="1909"/>
    <cellStyle name="60% - 강조색5 2 4" xfId="1910"/>
    <cellStyle name="60% - 강조색5 2 5" xfId="1911"/>
    <cellStyle name="60% - 강조색5 2 6" xfId="1912"/>
    <cellStyle name="60% - 강조색5 2 7" xfId="1913"/>
    <cellStyle name="60% - 강조색5 2 8" xfId="1914"/>
    <cellStyle name="60% - 강조색5 2 9" xfId="1915"/>
    <cellStyle name="60% - 강조색5 20" xfId="1916"/>
    <cellStyle name="60% - 강조색5 21" xfId="1917"/>
    <cellStyle name="60% - 강조색5 22" xfId="1918"/>
    <cellStyle name="60% - 강조색5 23" xfId="1919"/>
    <cellStyle name="60% - 강조색5 24" xfId="1920"/>
    <cellStyle name="60% - 강조색5 25" xfId="1921"/>
    <cellStyle name="60% - 강조색5 26" xfId="1922"/>
    <cellStyle name="60% - 강조색5 27" xfId="1923"/>
    <cellStyle name="60% - 강조색5 28" xfId="1924"/>
    <cellStyle name="60% - 강조색5 29" xfId="1925"/>
    <cellStyle name="60% - 강조색5 3" xfId="1926"/>
    <cellStyle name="60% - 강조색5 3 2" xfId="1927"/>
    <cellStyle name="60% - 강조색5 4" xfId="1928"/>
    <cellStyle name="60% - 강조색5 5" xfId="1929"/>
    <cellStyle name="60% - 강조색5 6" xfId="1930"/>
    <cellStyle name="60% - 강조색5 7" xfId="1931"/>
    <cellStyle name="60% - 강조색5 8" xfId="1932"/>
    <cellStyle name="60% - 강조색5 9" xfId="1933"/>
    <cellStyle name="60% - 강조색6 10" xfId="1934"/>
    <cellStyle name="60% - 강조색6 10 2" xfId="1935"/>
    <cellStyle name="60% - 강조색6 10 3" xfId="1936"/>
    <cellStyle name="60% - 강조색6 10 4" xfId="1937"/>
    <cellStyle name="60% - 강조색6 10 5" xfId="1938"/>
    <cellStyle name="60% - 강조색6 10 6" xfId="1939"/>
    <cellStyle name="60% - 강조색6 11" xfId="1940"/>
    <cellStyle name="60% - 강조색6 11 2" xfId="1941"/>
    <cellStyle name="60% - 강조색6 11 3" xfId="1942"/>
    <cellStyle name="60% - 강조색6 11 4" xfId="1943"/>
    <cellStyle name="60% - 강조색6 11 5" xfId="1944"/>
    <cellStyle name="60% - 강조색6 11 6" xfId="1945"/>
    <cellStyle name="60% - 강조색6 12" xfId="1946"/>
    <cellStyle name="60% - 강조색6 13" xfId="1947"/>
    <cellStyle name="60% - 강조색6 13 2" xfId="1948"/>
    <cellStyle name="60% - 강조색6 13 3" xfId="1949"/>
    <cellStyle name="60% - 강조색6 13 4" xfId="1950"/>
    <cellStyle name="60% - 강조색6 14" xfId="1951"/>
    <cellStyle name="60% - 강조색6 15" xfId="1952"/>
    <cellStyle name="60% - 강조색6 16" xfId="1953"/>
    <cellStyle name="60% - 강조색6 17" xfId="1954"/>
    <cellStyle name="60% - 강조색6 18" xfId="1955"/>
    <cellStyle name="60% - 강조색6 19" xfId="1956"/>
    <cellStyle name="60% - 강조색6 2" xfId="1957"/>
    <cellStyle name="60% - 강조색6 2 10" xfId="1958"/>
    <cellStyle name="60% - 강조색6 2 11" xfId="1959"/>
    <cellStyle name="60% - 강조색6 2 12" xfId="1960"/>
    <cellStyle name="60% - 강조색6 2 13" xfId="1961"/>
    <cellStyle name="60% - 강조색6 2 14" xfId="1962"/>
    <cellStyle name="60% - 강조색6 2 15" xfId="1963"/>
    <cellStyle name="60% - 강조색6 2 16" xfId="1964"/>
    <cellStyle name="60% - 강조색6 2 17" xfId="1965"/>
    <cellStyle name="60% - 강조색6 2 18" xfId="1966"/>
    <cellStyle name="60% - 강조색6 2 19" xfId="1967"/>
    <cellStyle name="60% - 강조색6 2 2" xfId="1968"/>
    <cellStyle name="60% - 강조색6 2 2 2" xfId="1969"/>
    <cellStyle name="60% - 강조색6 2 2 2 2" xfId="1970"/>
    <cellStyle name="60% - 강조색6 2 2 2 2 2" xfId="1971"/>
    <cellStyle name="60% - 강조색6 2 2 2 2 2 2" xfId="1972"/>
    <cellStyle name="60% - 강조색6 2 2 2 2 2 3" xfId="1973"/>
    <cellStyle name="60% - 강조색6 2 2 2 2 2 4" xfId="1974"/>
    <cellStyle name="60% - 강조색6 2 2 2 2 2 5" xfId="1975"/>
    <cellStyle name="60% - 강조색6 2 2 2 2 2 6" xfId="1976"/>
    <cellStyle name="60% - 강조색6 2 2 2 2 3" xfId="1977"/>
    <cellStyle name="60% - 강조색6 2 2 2 2 4" xfId="1978"/>
    <cellStyle name="60% - 강조색6 2 2 2 2 5" xfId="1979"/>
    <cellStyle name="60% - 강조색6 2 2 2 2 6" xfId="1980"/>
    <cellStyle name="60% - 강조색6 2 2 2 3" xfId="1981"/>
    <cellStyle name="60% - 강조색6 2 2 2 4" xfId="1982"/>
    <cellStyle name="60% - 강조색6 2 2 2 5" xfId="1983"/>
    <cellStyle name="60% - 강조색6 2 2 2 6" xfId="1984"/>
    <cellStyle name="60% - 강조색6 2 2 3" xfId="1985"/>
    <cellStyle name="60% - 강조색6 2 2 4" xfId="1986"/>
    <cellStyle name="60% - 강조색6 2 2 5" xfId="1987"/>
    <cellStyle name="60% - 강조색6 2 2 6" xfId="1988"/>
    <cellStyle name="60% - 강조색6 2 2 7" xfId="1989"/>
    <cellStyle name="60% - 강조색6 2 20" xfId="1990"/>
    <cellStyle name="60% - 강조색6 2 21" xfId="1991"/>
    <cellStyle name="60% - 강조색6 2 22" xfId="1992"/>
    <cellStyle name="60% - 강조색6 2 23" xfId="1993"/>
    <cellStyle name="60% - 강조색6 2 24" xfId="1994"/>
    <cellStyle name="60% - 강조색6 2 25" xfId="1995"/>
    <cellStyle name="60% - 강조색6 2 26" xfId="1996"/>
    <cellStyle name="60% - 강조색6 2 27" xfId="1997"/>
    <cellStyle name="60% - 강조색6 2 28" xfId="1998"/>
    <cellStyle name="60% - 강조색6 2 29" xfId="1999"/>
    <cellStyle name="60% - 강조색6 2 3" xfId="2000"/>
    <cellStyle name="60% - 강조색6 2 3 2" xfId="2001"/>
    <cellStyle name="60% - 강조색6 2 30" xfId="2002"/>
    <cellStyle name="60% - 강조색6 2 31" xfId="2003"/>
    <cellStyle name="60% - 강조색6 2 32" xfId="2004"/>
    <cellStyle name="60% - 강조색6 2 33" xfId="2005"/>
    <cellStyle name="60% - 강조색6 2 34" xfId="2006"/>
    <cellStyle name="60% - 강조색6 2 4" xfId="2007"/>
    <cellStyle name="60% - 강조색6 2 5" xfId="2008"/>
    <cellStyle name="60% - 강조색6 2 6" xfId="2009"/>
    <cellStyle name="60% - 강조색6 2 7" xfId="2010"/>
    <cellStyle name="60% - 강조색6 2 8" xfId="2011"/>
    <cellStyle name="60% - 강조색6 2 9" xfId="2012"/>
    <cellStyle name="60% - 강조색6 20" xfId="2013"/>
    <cellStyle name="60% - 강조색6 21" xfId="2014"/>
    <cellStyle name="60% - 강조색6 22" xfId="2015"/>
    <cellStyle name="60% - 강조색6 23" xfId="2016"/>
    <cellStyle name="60% - 강조색6 24" xfId="2017"/>
    <cellStyle name="60% - 강조색6 25" xfId="2018"/>
    <cellStyle name="60% - 강조색6 26" xfId="2019"/>
    <cellStyle name="60% - 강조색6 27" xfId="2020"/>
    <cellStyle name="60% - 강조색6 28" xfId="2021"/>
    <cellStyle name="60% - 강조색6 29" xfId="2022"/>
    <cellStyle name="60% - 강조색6 3" xfId="2023"/>
    <cellStyle name="60% - 강조색6 3 2" xfId="2024"/>
    <cellStyle name="60% - 강조색6 4" xfId="2025"/>
    <cellStyle name="60% - 강조색6 5" xfId="2026"/>
    <cellStyle name="60% - 강조색6 6" xfId="2027"/>
    <cellStyle name="60% - 강조색6 7" xfId="2028"/>
    <cellStyle name="60% - 강조색6 8" xfId="2029"/>
    <cellStyle name="60% - 강조색6 9" xfId="2030"/>
    <cellStyle name="강조색1 10" xfId="2031"/>
    <cellStyle name="강조색1 10 2" xfId="2032"/>
    <cellStyle name="강조색1 10 3" xfId="2033"/>
    <cellStyle name="강조색1 10 4" xfId="2034"/>
    <cellStyle name="강조색1 10 5" xfId="2035"/>
    <cellStyle name="강조색1 10 6" xfId="2036"/>
    <cellStyle name="강조색1 11" xfId="2037"/>
    <cellStyle name="강조색1 11 2" xfId="2038"/>
    <cellStyle name="강조색1 11 3" xfId="2039"/>
    <cellStyle name="강조색1 11 4" xfId="2040"/>
    <cellStyle name="강조색1 11 5" xfId="2041"/>
    <cellStyle name="강조색1 11 6" xfId="2042"/>
    <cellStyle name="강조색1 12" xfId="2043"/>
    <cellStyle name="강조색1 13" xfId="2044"/>
    <cellStyle name="강조색1 13 2" xfId="2045"/>
    <cellStyle name="강조색1 13 3" xfId="2046"/>
    <cellStyle name="강조색1 13 4" xfId="2047"/>
    <cellStyle name="강조색1 14" xfId="2048"/>
    <cellStyle name="강조색1 15" xfId="2049"/>
    <cellStyle name="강조색1 16" xfId="2050"/>
    <cellStyle name="강조색1 17" xfId="2051"/>
    <cellStyle name="강조색1 18" xfId="2052"/>
    <cellStyle name="강조색1 19" xfId="2053"/>
    <cellStyle name="강조색1 2" xfId="2054"/>
    <cellStyle name="강조색1 2 10" xfId="2055"/>
    <cellStyle name="강조색1 2 11" xfId="2056"/>
    <cellStyle name="강조색1 2 12" xfId="2057"/>
    <cellStyle name="강조색1 2 13" xfId="2058"/>
    <cellStyle name="강조색1 2 14" xfId="2059"/>
    <cellStyle name="강조색1 2 15" xfId="2060"/>
    <cellStyle name="강조색1 2 16" xfId="2061"/>
    <cellStyle name="강조색1 2 17" xfId="2062"/>
    <cellStyle name="강조색1 2 18" xfId="2063"/>
    <cellStyle name="강조색1 2 19" xfId="2064"/>
    <cellStyle name="강조색1 2 2" xfId="2065"/>
    <cellStyle name="강조색1 2 2 2" xfId="2066"/>
    <cellStyle name="강조색1 2 2 2 2" xfId="2067"/>
    <cellStyle name="강조색1 2 2 2 2 2" xfId="2068"/>
    <cellStyle name="강조색1 2 2 2 2 2 2" xfId="2069"/>
    <cellStyle name="강조색1 2 2 2 2 2 3" xfId="2070"/>
    <cellStyle name="강조색1 2 2 2 2 2 4" xfId="2071"/>
    <cellStyle name="강조색1 2 2 2 2 2 5" xfId="2072"/>
    <cellStyle name="강조색1 2 2 2 2 2 6" xfId="2073"/>
    <cellStyle name="강조색1 2 2 2 2 3" xfId="2074"/>
    <cellStyle name="강조색1 2 2 2 2 4" xfId="2075"/>
    <cellStyle name="강조색1 2 2 2 2 5" xfId="2076"/>
    <cellStyle name="강조색1 2 2 2 2 6" xfId="2077"/>
    <cellStyle name="강조색1 2 2 2 3" xfId="2078"/>
    <cellStyle name="강조색1 2 2 2 4" xfId="2079"/>
    <cellStyle name="강조색1 2 2 2 5" xfId="2080"/>
    <cellStyle name="강조색1 2 2 2 6" xfId="2081"/>
    <cellStyle name="강조색1 2 2 3" xfId="2082"/>
    <cellStyle name="강조색1 2 2 4" xfId="2083"/>
    <cellStyle name="강조색1 2 2 5" xfId="2084"/>
    <cellStyle name="강조색1 2 2 6" xfId="2085"/>
    <cellStyle name="강조색1 2 2 7" xfId="2086"/>
    <cellStyle name="강조색1 2 20" xfId="2087"/>
    <cellStyle name="강조색1 2 21" xfId="2088"/>
    <cellStyle name="강조색1 2 22" xfId="2089"/>
    <cellStyle name="강조색1 2 23" xfId="2090"/>
    <cellStyle name="강조색1 2 24" xfId="2091"/>
    <cellStyle name="강조색1 2 25" xfId="2092"/>
    <cellStyle name="강조색1 2 26" xfId="2093"/>
    <cellStyle name="강조색1 2 27" xfId="2094"/>
    <cellStyle name="강조색1 2 28" xfId="2095"/>
    <cellStyle name="강조색1 2 29" xfId="2096"/>
    <cellStyle name="강조색1 2 3" xfId="2097"/>
    <cellStyle name="강조색1 2 3 2" xfId="2098"/>
    <cellStyle name="강조색1 2 30" xfId="2099"/>
    <cellStyle name="강조색1 2 31" xfId="2100"/>
    <cellStyle name="강조색1 2 32" xfId="2101"/>
    <cellStyle name="강조색1 2 33" xfId="2102"/>
    <cellStyle name="강조색1 2 34" xfId="2103"/>
    <cellStyle name="강조색1 2 4" xfId="2104"/>
    <cellStyle name="강조색1 2 5" xfId="2105"/>
    <cellStyle name="강조색1 2 6" xfId="2106"/>
    <cellStyle name="강조색1 2 7" xfId="2107"/>
    <cellStyle name="강조색1 2 8" xfId="2108"/>
    <cellStyle name="강조색1 2 9" xfId="2109"/>
    <cellStyle name="강조색1 20" xfId="2110"/>
    <cellStyle name="강조색1 21" xfId="2111"/>
    <cellStyle name="강조색1 22" xfId="2112"/>
    <cellStyle name="강조색1 23" xfId="2113"/>
    <cellStyle name="강조색1 24" xfId="2114"/>
    <cellStyle name="강조색1 25" xfId="2115"/>
    <cellStyle name="강조색1 26" xfId="2116"/>
    <cellStyle name="강조색1 27" xfId="2117"/>
    <cellStyle name="강조색1 28" xfId="2118"/>
    <cellStyle name="강조색1 29" xfId="2119"/>
    <cellStyle name="강조색1 3" xfId="2120"/>
    <cellStyle name="강조색1 3 2" xfId="2121"/>
    <cellStyle name="강조색1 4" xfId="2122"/>
    <cellStyle name="강조색1 5" xfId="2123"/>
    <cellStyle name="강조색1 6" xfId="2124"/>
    <cellStyle name="강조색1 7" xfId="2125"/>
    <cellStyle name="강조색1 8" xfId="2126"/>
    <cellStyle name="강조색1 9" xfId="2127"/>
    <cellStyle name="강조색2 10" xfId="2128"/>
    <cellStyle name="강조색2 10 2" xfId="2129"/>
    <cellStyle name="강조색2 10 3" xfId="2130"/>
    <cellStyle name="강조색2 10 4" xfId="2131"/>
    <cellStyle name="강조색2 10 5" xfId="2132"/>
    <cellStyle name="강조색2 10 6" xfId="2133"/>
    <cellStyle name="강조색2 11" xfId="2134"/>
    <cellStyle name="강조색2 11 2" xfId="2135"/>
    <cellStyle name="강조색2 11 3" xfId="2136"/>
    <cellStyle name="강조색2 11 4" xfId="2137"/>
    <cellStyle name="강조색2 11 5" xfId="2138"/>
    <cellStyle name="강조색2 11 6" xfId="2139"/>
    <cellStyle name="강조색2 12" xfId="2140"/>
    <cellStyle name="강조색2 13" xfId="2141"/>
    <cellStyle name="강조색2 13 2" xfId="2142"/>
    <cellStyle name="강조색2 13 3" xfId="2143"/>
    <cellStyle name="강조색2 13 4" xfId="2144"/>
    <cellStyle name="강조색2 14" xfId="2145"/>
    <cellStyle name="강조색2 15" xfId="2146"/>
    <cellStyle name="강조색2 16" xfId="2147"/>
    <cellStyle name="강조색2 17" xfId="2148"/>
    <cellStyle name="강조색2 18" xfId="2149"/>
    <cellStyle name="강조색2 19" xfId="2150"/>
    <cellStyle name="강조색2 2" xfId="2151"/>
    <cellStyle name="강조색2 2 10" xfId="2152"/>
    <cellStyle name="강조색2 2 11" xfId="2153"/>
    <cellStyle name="강조색2 2 12" xfId="2154"/>
    <cellStyle name="강조색2 2 13" xfId="2155"/>
    <cellStyle name="강조색2 2 14" xfId="2156"/>
    <cellStyle name="강조색2 2 15" xfId="2157"/>
    <cellStyle name="강조색2 2 16" xfId="2158"/>
    <cellStyle name="강조색2 2 17" xfId="2159"/>
    <cellStyle name="강조색2 2 18" xfId="2160"/>
    <cellStyle name="강조색2 2 19" xfId="2161"/>
    <cellStyle name="강조색2 2 2" xfId="2162"/>
    <cellStyle name="강조색2 2 2 2" xfId="2163"/>
    <cellStyle name="강조색2 2 2 2 2" xfId="2164"/>
    <cellStyle name="강조색2 2 2 2 2 2" xfId="2165"/>
    <cellStyle name="강조색2 2 2 2 2 2 2" xfId="2166"/>
    <cellStyle name="강조색2 2 2 2 2 2 3" xfId="2167"/>
    <cellStyle name="강조색2 2 2 2 2 2 4" xfId="2168"/>
    <cellStyle name="강조색2 2 2 2 2 2 5" xfId="2169"/>
    <cellStyle name="강조색2 2 2 2 2 2 6" xfId="2170"/>
    <cellStyle name="강조색2 2 2 2 2 3" xfId="2171"/>
    <cellStyle name="강조색2 2 2 2 2 4" xfId="2172"/>
    <cellStyle name="강조색2 2 2 2 2 5" xfId="2173"/>
    <cellStyle name="강조색2 2 2 2 2 6" xfId="2174"/>
    <cellStyle name="강조색2 2 2 2 3" xfId="2175"/>
    <cellStyle name="강조색2 2 2 2 4" xfId="2176"/>
    <cellStyle name="강조색2 2 2 2 5" xfId="2177"/>
    <cellStyle name="강조색2 2 2 2 6" xfId="2178"/>
    <cellStyle name="강조색2 2 2 3" xfId="2179"/>
    <cellStyle name="강조색2 2 2 4" xfId="2180"/>
    <cellStyle name="강조색2 2 2 5" xfId="2181"/>
    <cellStyle name="강조색2 2 2 6" xfId="2182"/>
    <cellStyle name="강조색2 2 2 7" xfId="2183"/>
    <cellStyle name="강조색2 2 20" xfId="2184"/>
    <cellStyle name="강조색2 2 21" xfId="2185"/>
    <cellStyle name="강조색2 2 22" xfId="2186"/>
    <cellStyle name="강조색2 2 23" xfId="2187"/>
    <cellStyle name="강조색2 2 24" xfId="2188"/>
    <cellStyle name="강조색2 2 25" xfId="2189"/>
    <cellStyle name="강조색2 2 26" xfId="2190"/>
    <cellStyle name="강조색2 2 27" xfId="2191"/>
    <cellStyle name="강조색2 2 28" xfId="2192"/>
    <cellStyle name="강조색2 2 29" xfId="2193"/>
    <cellStyle name="강조색2 2 3" xfId="2194"/>
    <cellStyle name="강조색2 2 3 2" xfId="2195"/>
    <cellStyle name="강조색2 2 30" xfId="2196"/>
    <cellStyle name="강조색2 2 31" xfId="2197"/>
    <cellStyle name="강조색2 2 32" xfId="2198"/>
    <cellStyle name="강조색2 2 33" xfId="2199"/>
    <cellStyle name="강조색2 2 34" xfId="2200"/>
    <cellStyle name="강조색2 2 4" xfId="2201"/>
    <cellStyle name="강조색2 2 5" xfId="2202"/>
    <cellStyle name="강조색2 2 6" xfId="2203"/>
    <cellStyle name="강조색2 2 7" xfId="2204"/>
    <cellStyle name="강조색2 2 8" xfId="2205"/>
    <cellStyle name="강조색2 2 9" xfId="2206"/>
    <cellStyle name="강조색2 20" xfId="2207"/>
    <cellStyle name="강조색2 21" xfId="2208"/>
    <cellStyle name="강조색2 22" xfId="2209"/>
    <cellStyle name="강조색2 23" xfId="2210"/>
    <cellStyle name="강조색2 24" xfId="2211"/>
    <cellStyle name="강조색2 25" xfId="2212"/>
    <cellStyle name="강조색2 26" xfId="2213"/>
    <cellStyle name="강조색2 27" xfId="2214"/>
    <cellStyle name="강조색2 28" xfId="2215"/>
    <cellStyle name="강조색2 29" xfId="2216"/>
    <cellStyle name="강조색2 3" xfId="2217"/>
    <cellStyle name="강조색2 3 2" xfId="2218"/>
    <cellStyle name="강조색2 4" xfId="2219"/>
    <cellStyle name="강조색2 5" xfId="2220"/>
    <cellStyle name="강조색2 6" xfId="2221"/>
    <cellStyle name="강조색2 7" xfId="2222"/>
    <cellStyle name="강조색2 8" xfId="2223"/>
    <cellStyle name="강조색2 9" xfId="2224"/>
    <cellStyle name="강조색3 10" xfId="2225"/>
    <cellStyle name="강조색3 10 2" xfId="2226"/>
    <cellStyle name="강조색3 10 3" xfId="2227"/>
    <cellStyle name="강조색3 10 4" xfId="2228"/>
    <cellStyle name="강조색3 10 5" xfId="2229"/>
    <cellStyle name="강조색3 10 6" xfId="2230"/>
    <cellStyle name="강조색3 11" xfId="2231"/>
    <cellStyle name="강조색3 11 2" xfId="2232"/>
    <cellStyle name="강조색3 11 3" xfId="2233"/>
    <cellStyle name="강조색3 11 4" xfId="2234"/>
    <cellStyle name="강조색3 11 5" xfId="2235"/>
    <cellStyle name="강조색3 11 6" xfId="2236"/>
    <cellStyle name="강조색3 12" xfId="2237"/>
    <cellStyle name="강조색3 13" xfId="2238"/>
    <cellStyle name="강조색3 13 2" xfId="2239"/>
    <cellStyle name="강조색3 13 3" xfId="2240"/>
    <cellStyle name="강조색3 13 4" xfId="2241"/>
    <cellStyle name="강조색3 14" xfId="2242"/>
    <cellStyle name="강조색3 15" xfId="2243"/>
    <cellStyle name="강조색3 16" xfId="2244"/>
    <cellStyle name="강조색3 17" xfId="2245"/>
    <cellStyle name="강조색3 18" xfId="2246"/>
    <cellStyle name="강조색3 19" xfId="2247"/>
    <cellStyle name="강조색3 2" xfId="2248"/>
    <cellStyle name="강조색3 2 10" xfId="2249"/>
    <cellStyle name="강조색3 2 11" xfId="2250"/>
    <cellStyle name="강조색3 2 12" xfId="2251"/>
    <cellStyle name="강조색3 2 13" xfId="2252"/>
    <cellStyle name="강조색3 2 14" xfId="2253"/>
    <cellStyle name="강조색3 2 15" xfId="2254"/>
    <cellStyle name="강조색3 2 16" xfId="2255"/>
    <cellStyle name="강조색3 2 17" xfId="2256"/>
    <cellStyle name="강조색3 2 18" xfId="2257"/>
    <cellStyle name="강조색3 2 19" xfId="2258"/>
    <cellStyle name="강조색3 2 2" xfId="2259"/>
    <cellStyle name="강조색3 2 2 2" xfId="2260"/>
    <cellStyle name="강조색3 2 2 2 2" xfId="2261"/>
    <cellStyle name="강조색3 2 2 2 2 2" xfId="2262"/>
    <cellStyle name="강조색3 2 2 2 2 2 2" xfId="2263"/>
    <cellStyle name="강조색3 2 2 2 2 2 3" xfId="2264"/>
    <cellStyle name="강조색3 2 2 2 2 2 4" xfId="2265"/>
    <cellStyle name="강조색3 2 2 2 2 2 5" xfId="2266"/>
    <cellStyle name="강조색3 2 2 2 2 2 6" xfId="2267"/>
    <cellStyle name="강조색3 2 2 2 2 3" xfId="2268"/>
    <cellStyle name="강조색3 2 2 2 2 4" xfId="2269"/>
    <cellStyle name="강조색3 2 2 2 2 5" xfId="2270"/>
    <cellStyle name="강조색3 2 2 2 2 6" xfId="2271"/>
    <cellStyle name="강조색3 2 2 2 3" xfId="2272"/>
    <cellStyle name="강조색3 2 2 2 4" xfId="2273"/>
    <cellStyle name="강조색3 2 2 2 5" xfId="2274"/>
    <cellStyle name="강조색3 2 2 2 6" xfId="2275"/>
    <cellStyle name="강조색3 2 2 3" xfId="2276"/>
    <cellStyle name="강조색3 2 2 4" xfId="2277"/>
    <cellStyle name="강조색3 2 2 5" xfId="2278"/>
    <cellStyle name="강조색3 2 2 6" xfId="2279"/>
    <cellStyle name="강조색3 2 2 7" xfId="2280"/>
    <cellStyle name="강조색3 2 20" xfId="2281"/>
    <cellStyle name="강조색3 2 21" xfId="2282"/>
    <cellStyle name="강조색3 2 22" xfId="2283"/>
    <cellStyle name="강조색3 2 23" xfId="2284"/>
    <cellStyle name="강조색3 2 24" xfId="2285"/>
    <cellStyle name="강조색3 2 25" xfId="2286"/>
    <cellStyle name="강조색3 2 26" xfId="2287"/>
    <cellStyle name="강조색3 2 27" xfId="2288"/>
    <cellStyle name="강조색3 2 28" xfId="2289"/>
    <cellStyle name="강조색3 2 29" xfId="2290"/>
    <cellStyle name="강조색3 2 3" xfId="2291"/>
    <cellStyle name="강조색3 2 3 2" xfId="2292"/>
    <cellStyle name="강조색3 2 30" xfId="2293"/>
    <cellStyle name="강조색3 2 31" xfId="2294"/>
    <cellStyle name="강조색3 2 32" xfId="2295"/>
    <cellStyle name="강조색3 2 33" xfId="2296"/>
    <cellStyle name="강조색3 2 34" xfId="2297"/>
    <cellStyle name="강조색3 2 4" xfId="2298"/>
    <cellStyle name="강조색3 2 5" xfId="2299"/>
    <cellStyle name="강조색3 2 6" xfId="2300"/>
    <cellStyle name="강조색3 2 7" xfId="2301"/>
    <cellStyle name="강조색3 2 8" xfId="2302"/>
    <cellStyle name="강조색3 2 9" xfId="2303"/>
    <cellStyle name="강조색3 20" xfId="2304"/>
    <cellStyle name="강조색3 21" xfId="2305"/>
    <cellStyle name="강조색3 22" xfId="2306"/>
    <cellStyle name="강조색3 23" xfId="2307"/>
    <cellStyle name="강조색3 24" xfId="2308"/>
    <cellStyle name="강조색3 25" xfId="2309"/>
    <cellStyle name="강조색3 26" xfId="2310"/>
    <cellStyle name="강조색3 27" xfId="2311"/>
    <cellStyle name="강조색3 28" xfId="2312"/>
    <cellStyle name="강조색3 29" xfId="2313"/>
    <cellStyle name="강조색3 3" xfId="2314"/>
    <cellStyle name="강조색3 3 2" xfId="2315"/>
    <cellStyle name="강조색3 4" xfId="2316"/>
    <cellStyle name="강조색3 5" xfId="2317"/>
    <cellStyle name="강조색3 6" xfId="2318"/>
    <cellStyle name="강조색3 7" xfId="2319"/>
    <cellStyle name="강조색3 8" xfId="2320"/>
    <cellStyle name="강조색3 9" xfId="2321"/>
    <cellStyle name="강조색4 10" xfId="2322"/>
    <cellStyle name="강조색4 10 2" xfId="2323"/>
    <cellStyle name="강조색4 10 3" xfId="2324"/>
    <cellStyle name="강조색4 10 4" xfId="2325"/>
    <cellStyle name="강조색4 10 5" xfId="2326"/>
    <cellStyle name="강조색4 10 6" xfId="2327"/>
    <cellStyle name="강조색4 11" xfId="2328"/>
    <cellStyle name="강조색4 11 2" xfId="2329"/>
    <cellStyle name="강조색4 11 3" xfId="2330"/>
    <cellStyle name="강조색4 11 4" xfId="2331"/>
    <cellStyle name="강조색4 11 5" xfId="2332"/>
    <cellStyle name="강조색4 11 6" xfId="2333"/>
    <cellStyle name="강조색4 12" xfId="2334"/>
    <cellStyle name="강조색4 13" xfId="2335"/>
    <cellStyle name="강조색4 13 2" xfId="2336"/>
    <cellStyle name="강조색4 13 3" xfId="2337"/>
    <cellStyle name="강조색4 13 4" xfId="2338"/>
    <cellStyle name="강조색4 14" xfId="2339"/>
    <cellStyle name="강조색4 15" xfId="2340"/>
    <cellStyle name="강조색4 16" xfId="2341"/>
    <cellStyle name="강조색4 17" xfId="2342"/>
    <cellStyle name="강조색4 18" xfId="2343"/>
    <cellStyle name="강조색4 19" xfId="2344"/>
    <cellStyle name="강조색4 2" xfId="2345"/>
    <cellStyle name="강조색4 2 10" xfId="2346"/>
    <cellStyle name="강조색4 2 11" xfId="2347"/>
    <cellStyle name="강조색4 2 12" xfId="2348"/>
    <cellStyle name="강조색4 2 13" xfId="2349"/>
    <cellStyle name="강조색4 2 14" xfId="2350"/>
    <cellStyle name="강조색4 2 15" xfId="2351"/>
    <cellStyle name="강조색4 2 16" xfId="2352"/>
    <cellStyle name="강조색4 2 17" xfId="2353"/>
    <cellStyle name="강조색4 2 18" xfId="2354"/>
    <cellStyle name="강조색4 2 19" xfId="2355"/>
    <cellStyle name="강조색4 2 2" xfId="2356"/>
    <cellStyle name="강조색4 2 2 2" xfId="2357"/>
    <cellStyle name="강조색4 2 2 2 2" xfId="2358"/>
    <cellStyle name="강조색4 2 2 2 2 2" xfId="2359"/>
    <cellStyle name="강조색4 2 2 2 2 2 2" xfId="2360"/>
    <cellStyle name="강조색4 2 2 2 2 2 3" xfId="2361"/>
    <cellStyle name="강조색4 2 2 2 2 2 4" xfId="2362"/>
    <cellStyle name="강조색4 2 2 2 2 2 5" xfId="2363"/>
    <cellStyle name="강조색4 2 2 2 2 2 6" xfId="2364"/>
    <cellStyle name="강조색4 2 2 2 2 3" xfId="2365"/>
    <cellStyle name="강조색4 2 2 2 2 4" xfId="2366"/>
    <cellStyle name="강조색4 2 2 2 2 5" xfId="2367"/>
    <cellStyle name="강조색4 2 2 2 2 6" xfId="2368"/>
    <cellStyle name="강조색4 2 2 2 3" xfId="2369"/>
    <cellStyle name="강조색4 2 2 2 4" xfId="2370"/>
    <cellStyle name="강조색4 2 2 2 5" xfId="2371"/>
    <cellStyle name="강조색4 2 2 2 6" xfId="2372"/>
    <cellStyle name="강조색4 2 2 3" xfId="2373"/>
    <cellStyle name="강조색4 2 2 4" xfId="2374"/>
    <cellStyle name="강조색4 2 2 5" xfId="2375"/>
    <cellStyle name="강조색4 2 2 6" xfId="2376"/>
    <cellStyle name="강조색4 2 2 7" xfId="2377"/>
    <cellStyle name="강조색4 2 20" xfId="2378"/>
    <cellStyle name="강조색4 2 21" xfId="2379"/>
    <cellStyle name="강조색4 2 22" xfId="2380"/>
    <cellStyle name="강조색4 2 23" xfId="2381"/>
    <cellStyle name="강조색4 2 24" xfId="2382"/>
    <cellStyle name="강조색4 2 25" xfId="2383"/>
    <cellStyle name="강조색4 2 26" xfId="2384"/>
    <cellStyle name="강조색4 2 27" xfId="2385"/>
    <cellStyle name="강조색4 2 28" xfId="2386"/>
    <cellStyle name="강조색4 2 29" xfId="2387"/>
    <cellStyle name="강조색4 2 3" xfId="2388"/>
    <cellStyle name="강조색4 2 3 2" xfId="2389"/>
    <cellStyle name="강조색4 2 30" xfId="2390"/>
    <cellStyle name="강조색4 2 31" xfId="2391"/>
    <cellStyle name="강조색4 2 32" xfId="2392"/>
    <cellStyle name="강조색4 2 33" xfId="2393"/>
    <cellStyle name="강조색4 2 34" xfId="2394"/>
    <cellStyle name="강조색4 2 4" xfId="2395"/>
    <cellStyle name="강조색4 2 5" xfId="2396"/>
    <cellStyle name="강조색4 2 6" xfId="2397"/>
    <cellStyle name="강조색4 2 7" xfId="2398"/>
    <cellStyle name="강조색4 2 8" xfId="2399"/>
    <cellStyle name="강조색4 2 9" xfId="2400"/>
    <cellStyle name="강조색4 20" xfId="2401"/>
    <cellStyle name="강조색4 21" xfId="2402"/>
    <cellStyle name="강조색4 22" xfId="2403"/>
    <cellStyle name="강조색4 23" xfId="2404"/>
    <cellStyle name="강조색4 24" xfId="2405"/>
    <cellStyle name="강조색4 25" xfId="2406"/>
    <cellStyle name="강조색4 26" xfId="2407"/>
    <cellStyle name="강조색4 27" xfId="2408"/>
    <cellStyle name="강조색4 28" xfId="2409"/>
    <cellStyle name="강조색4 29" xfId="2410"/>
    <cellStyle name="강조색4 3" xfId="2411"/>
    <cellStyle name="강조색4 3 2" xfId="2412"/>
    <cellStyle name="강조색4 4" xfId="2413"/>
    <cellStyle name="강조색4 5" xfId="2414"/>
    <cellStyle name="강조색4 6" xfId="2415"/>
    <cellStyle name="강조색4 7" xfId="2416"/>
    <cellStyle name="강조색4 8" xfId="2417"/>
    <cellStyle name="강조색4 9" xfId="2418"/>
    <cellStyle name="강조색5 10" xfId="2419"/>
    <cellStyle name="강조색5 10 2" xfId="2420"/>
    <cellStyle name="강조색5 10 3" xfId="2421"/>
    <cellStyle name="강조색5 10 4" xfId="2422"/>
    <cellStyle name="강조색5 10 5" xfId="2423"/>
    <cellStyle name="강조색5 10 6" xfId="2424"/>
    <cellStyle name="강조색5 11" xfId="2425"/>
    <cellStyle name="강조색5 11 2" xfId="2426"/>
    <cellStyle name="강조색5 11 3" xfId="2427"/>
    <cellStyle name="강조색5 11 4" xfId="2428"/>
    <cellStyle name="강조색5 11 5" xfId="2429"/>
    <cellStyle name="강조색5 11 6" xfId="2430"/>
    <cellStyle name="강조색5 12" xfId="2431"/>
    <cellStyle name="강조색5 13" xfId="2432"/>
    <cellStyle name="강조색5 13 2" xfId="2433"/>
    <cellStyle name="강조색5 13 3" xfId="2434"/>
    <cellStyle name="강조색5 13 4" xfId="2435"/>
    <cellStyle name="강조색5 14" xfId="2436"/>
    <cellStyle name="강조색5 15" xfId="2437"/>
    <cellStyle name="강조색5 16" xfId="2438"/>
    <cellStyle name="강조색5 17" xfId="2439"/>
    <cellStyle name="강조색5 18" xfId="2440"/>
    <cellStyle name="강조색5 19" xfId="2441"/>
    <cellStyle name="강조색5 2" xfId="2442"/>
    <cellStyle name="강조색5 2 10" xfId="2443"/>
    <cellStyle name="강조색5 2 11" xfId="2444"/>
    <cellStyle name="강조색5 2 12" xfId="2445"/>
    <cellStyle name="강조색5 2 13" xfId="2446"/>
    <cellStyle name="강조색5 2 14" xfId="2447"/>
    <cellStyle name="강조색5 2 15" xfId="2448"/>
    <cellStyle name="강조색5 2 16" xfId="2449"/>
    <cellStyle name="강조색5 2 17" xfId="2450"/>
    <cellStyle name="강조색5 2 18" xfId="2451"/>
    <cellStyle name="강조색5 2 19" xfId="2452"/>
    <cellStyle name="강조색5 2 2" xfId="2453"/>
    <cellStyle name="강조색5 2 2 2" xfId="2454"/>
    <cellStyle name="강조색5 2 2 2 2" xfId="2455"/>
    <cellStyle name="강조색5 2 2 2 2 2" xfId="2456"/>
    <cellStyle name="강조색5 2 2 2 2 2 2" xfId="2457"/>
    <cellStyle name="강조색5 2 2 2 2 2 3" xfId="2458"/>
    <cellStyle name="강조색5 2 2 2 2 2 4" xfId="2459"/>
    <cellStyle name="강조색5 2 2 2 2 2 5" xfId="2460"/>
    <cellStyle name="강조색5 2 2 2 2 2 6" xfId="2461"/>
    <cellStyle name="강조색5 2 2 2 2 3" xfId="2462"/>
    <cellStyle name="강조색5 2 2 2 2 4" xfId="2463"/>
    <cellStyle name="강조색5 2 2 2 2 5" xfId="2464"/>
    <cellStyle name="강조색5 2 2 2 2 6" xfId="2465"/>
    <cellStyle name="강조색5 2 2 2 3" xfId="2466"/>
    <cellStyle name="강조색5 2 2 2 4" xfId="2467"/>
    <cellStyle name="강조색5 2 2 2 5" xfId="2468"/>
    <cellStyle name="강조색5 2 2 2 6" xfId="2469"/>
    <cellStyle name="강조색5 2 2 3" xfId="2470"/>
    <cellStyle name="강조색5 2 2 4" xfId="2471"/>
    <cellStyle name="강조색5 2 2 5" xfId="2472"/>
    <cellStyle name="강조색5 2 2 6" xfId="2473"/>
    <cellStyle name="강조색5 2 2 7" xfId="2474"/>
    <cellStyle name="강조색5 2 20" xfId="2475"/>
    <cellStyle name="강조색5 2 21" xfId="2476"/>
    <cellStyle name="강조색5 2 22" xfId="2477"/>
    <cellStyle name="강조색5 2 23" xfId="2478"/>
    <cellStyle name="강조색5 2 24" xfId="2479"/>
    <cellStyle name="강조색5 2 25" xfId="2480"/>
    <cellStyle name="강조색5 2 26" xfId="2481"/>
    <cellStyle name="강조색5 2 27" xfId="2482"/>
    <cellStyle name="강조색5 2 28" xfId="2483"/>
    <cellStyle name="강조색5 2 29" xfId="2484"/>
    <cellStyle name="강조색5 2 3" xfId="2485"/>
    <cellStyle name="강조색5 2 3 2" xfId="2486"/>
    <cellStyle name="강조색5 2 30" xfId="2487"/>
    <cellStyle name="강조색5 2 31" xfId="2488"/>
    <cellStyle name="강조색5 2 32" xfId="2489"/>
    <cellStyle name="강조색5 2 33" xfId="2490"/>
    <cellStyle name="강조색5 2 34" xfId="2491"/>
    <cellStyle name="강조색5 2 4" xfId="2492"/>
    <cellStyle name="강조색5 2 5" xfId="2493"/>
    <cellStyle name="강조색5 2 6" xfId="2494"/>
    <cellStyle name="강조색5 2 7" xfId="2495"/>
    <cellStyle name="강조색5 2 8" xfId="2496"/>
    <cellStyle name="강조색5 2 9" xfId="2497"/>
    <cellStyle name="강조색5 20" xfId="2498"/>
    <cellStyle name="강조색5 21" xfId="2499"/>
    <cellStyle name="강조색5 22" xfId="2500"/>
    <cellStyle name="강조색5 23" xfId="2501"/>
    <cellStyle name="강조색5 24" xfId="2502"/>
    <cellStyle name="강조색5 25" xfId="2503"/>
    <cellStyle name="강조색5 26" xfId="2504"/>
    <cellStyle name="강조색5 27" xfId="2505"/>
    <cellStyle name="강조색5 28" xfId="2506"/>
    <cellStyle name="강조색5 29" xfId="2507"/>
    <cellStyle name="강조색5 3" xfId="2508"/>
    <cellStyle name="강조색5 3 2" xfId="2509"/>
    <cellStyle name="강조색5 4" xfId="2510"/>
    <cellStyle name="강조색5 5" xfId="2511"/>
    <cellStyle name="강조색5 6" xfId="2512"/>
    <cellStyle name="강조색5 7" xfId="2513"/>
    <cellStyle name="강조색5 8" xfId="2514"/>
    <cellStyle name="강조색5 9" xfId="2515"/>
    <cellStyle name="강조색6 10" xfId="2516"/>
    <cellStyle name="강조색6 10 2" xfId="2517"/>
    <cellStyle name="강조색6 10 3" xfId="2518"/>
    <cellStyle name="강조색6 10 4" xfId="2519"/>
    <cellStyle name="강조색6 10 5" xfId="2520"/>
    <cellStyle name="강조색6 10 6" xfId="2521"/>
    <cellStyle name="강조색6 11" xfId="2522"/>
    <cellStyle name="강조색6 11 2" xfId="2523"/>
    <cellStyle name="강조색6 11 3" xfId="2524"/>
    <cellStyle name="강조색6 11 4" xfId="2525"/>
    <cellStyle name="강조색6 11 5" xfId="2526"/>
    <cellStyle name="강조색6 11 6" xfId="2527"/>
    <cellStyle name="강조색6 12" xfId="2528"/>
    <cellStyle name="강조색6 13" xfId="2529"/>
    <cellStyle name="강조색6 13 2" xfId="2530"/>
    <cellStyle name="강조색6 13 3" xfId="2531"/>
    <cellStyle name="강조색6 13 4" xfId="2532"/>
    <cellStyle name="강조색6 14" xfId="2533"/>
    <cellStyle name="강조색6 15" xfId="2534"/>
    <cellStyle name="강조색6 16" xfId="2535"/>
    <cellStyle name="강조색6 17" xfId="2536"/>
    <cellStyle name="강조색6 18" xfId="2537"/>
    <cellStyle name="강조색6 19" xfId="2538"/>
    <cellStyle name="강조색6 2" xfId="2539"/>
    <cellStyle name="강조색6 2 10" xfId="2540"/>
    <cellStyle name="강조색6 2 11" xfId="2541"/>
    <cellStyle name="강조색6 2 12" xfId="2542"/>
    <cellStyle name="강조색6 2 13" xfId="2543"/>
    <cellStyle name="강조색6 2 14" xfId="2544"/>
    <cellStyle name="강조색6 2 15" xfId="2545"/>
    <cellStyle name="강조색6 2 16" xfId="2546"/>
    <cellStyle name="강조색6 2 17" xfId="2547"/>
    <cellStyle name="강조색6 2 18" xfId="2548"/>
    <cellStyle name="강조색6 2 19" xfId="2549"/>
    <cellStyle name="강조색6 2 2" xfId="2550"/>
    <cellStyle name="강조색6 2 2 2" xfId="2551"/>
    <cellStyle name="강조색6 2 2 2 2" xfId="2552"/>
    <cellStyle name="강조색6 2 2 2 2 2" xfId="2553"/>
    <cellStyle name="강조색6 2 2 2 2 2 2" xfId="2554"/>
    <cellStyle name="강조색6 2 2 2 2 2 3" xfId="2555"/>
    <cellStyle name="강조색6 2 2 2 2 2 4" xfId="2556"/>
    <cellStyle name="강조색6 2 2 2 2 2 5" xfId="2557"/>
    <cellStyle name="강조색6 2 2 2 2 2 6" xfId="2558"/>
    <cellStyle name="강조색6 2 2 2 2 3" xfId="2559"/>
    <cellStyle name="강조색6 2 2 2 2 4" xfId="2560"/>
    <cellStyle name="강조색6 2 2 2 2 5" xfId="2561"/>
    <cellStyle name="강조색6 2 2 2 2 6" xfId="2562"/>
    <cellStyle name="강조색6 2 2 2 3" xfId="2563"/>
    <cellStyle name="강조색6 2 2 2 4" xfId="2564"/>
    <cellStyle name="강조색6 2 2 2 5" xfId="2565"/>
    <cellStyle name="강조색6 2 2 2 6" xfId="2566"/>
    <cellStyle name="강조색6 2 2 3" xfId="2567"/>
    <cellStyle name="강조색6 2 2 4" xfId="2568"/>
    <cellStyle name="강조색6 2 2 5" xfId="2569"/>
    <cellStyle name="강조색6 2 2 6" xfId="2570"/>
    <cellStyle name="강조색6 2 2 7" xfId="2571"/>
    <cellStyle name="강조색6 2 20" xfId="2572"/>
    <cellStyle name="강조색6 2 21" xfId="2573"/>
    <cellStyle name="강조색6 2 22" xfId="2574"/>
    <cellStyle name="강조색6 2 23" xfId="2575"/>
    <cellStyle name="강조색6 2 24" xfId="2576"/>
    <cellStyle name="강조색6 2 25" xfId="2577"/>
    <cellStyle name="강조색6 2 26" xfId="2578"/>
    <cellStyle name="강조색6 2 27" xfId="2579"/>
    <cellStyle name="강조색6 2 28" xfId="2580"/>
    <cellStyle name="강조색6 2 29" xfId="2581"/>
    <cellStyle name="강조색6 2 3" xfId="2582"/>
    <cellStyle name="강조색6 2 3 2" xfId="2583"/>
    <cellStyle name="강조색6 2 30" xfId="2584"/>
    <cellStyle name="강조색6 2 31" xfId="2585"/>
    <cellStyle name="강조색6 2 32" xfId="2586"/>
    <cellStyle name="강조색6 2 33" xfId="2587"/>
    <cellStyle name="강조색6 2 34" xfId="2588"/>
    <cellStyle name="강조색6 2 4" xfId="2589"/>
    <cellStyle name="강조색6 2 5" xfId="2590"/>
    <cellStyle name="강조색6 2 6" xfId="2591"/>
    <cellStyle name="강조색6 2 7" xfId="2592"/>
    <cellStyle name="강조색6 2 8" xfId="2593"/>
    <cellStyle name="강조색6 2 9" xfId="2594"/>
    <cellStyle name="강조색6 20" xfId="2595"/>
    <cellStyle name="강조색6 21" xfId="2596"/>
    <cellStyle name="강조색6 22" xfId="2597"/>
    <cellStyle name="강조색6 23" xfId="2598"/>
    <cellStyle name="강조색6 24" xfId="2599"/>
    <cellStyle name="강조색6 25" xfId="2600"/>
    <cellStyle name="강조색6 26" xfId="2601"/>
    <cellStyle name="강조색6 27" xfId="2602"/>
    <cellStyle name="강조색6 28" xfId="2603"/>
    <cellStyle name="강조색6 29" xfId="2604"/>
    <cellStyle name="강조색6 3" xfId="2605"/>
    <cellStyle name="강조색6 3 2" xfId="2606"/>
    <cellStyle name="강조색6 4" xfId="2607"/>
    <cellStyle name="강조색6 5" xfId="2608"/>
    <cellStyle name="강조색6 6" xfId="2609"/>
    <cellStyle name="강조색6 7" xfId="2610"/>
    <cellStyle name="강조색6 8" xfId="2611"/>
    <cellStyle name="강조색6 9" xfId="2612"/>
    <cellStyle name="경고문 10" xfId="2613"/>
    <cellStyle name="경고문 10 2" xfId="2614"/>
    <cellStyle name="경고문 10 3" xfId="2615"/>
    <cellStyle name="경고문 10 4" xfId="2616"/>
    <cellStyle name="경고문 10 5" xfId="2617"/>
    <cellStyle name="경고문 10 6" xfId="2618"/>
    <cellStyle name="경고문 11" xfId="2619"/>
    <cellStyle name="경고문 11 2" xfId="2620"/>
    <cellStyle name="경고문 11 3" xfId="2621"/>
    <cellStyle name="경고문 11 4" xfId="2622"/>
    <cellStyle name="경고문 11 5" xfId="2623"/>
    <cellStyle name="경고문 11 6" xfId="2624"/>
    <cellStyle name="경고문 12" xfId="2625"/>
    <cellStyle name="경고문 13" xfId="2626"/>
    <cellStyle name="경고문 13 2" xfId="2627"/>
    <cellStyle name="경고문 13 3" xfId="2628"/>
    <cellStyle name="경고문 13 4" xfId="2629"/>
    <cellStyle name="경고문 14" xfId="2630"/>
    <cellStyle name="경고문 15" xfId="2631"/>
    <cellStyle name="경고문 16" xfId="2632"/>
    <cellStyle name="경고문 17" xfId="2633"/>
    <cellStyle name="경고문 18" xfId="2634"/>
    <cellStyle name="경고문 19" xfId="2635"/>
    <cellStyle name="경고문 2" xfId="2636"/>
    <cellStyle name="경고문 2 10" xfId="2637"/>
    <cellStyle name="경고문 2 11" xfId="2638"/>
    <cellStyle name="경고문 2 12" xfId="2639"/>
    <cellStyle name="경고문 2 13" xfId="2640"/>
    <cellStyle name="경고문 2 14" xfId="2641"/>
    <cellStyle name="경고문 2 15" xfId="2642"/>
    <cellStyle name="경고문 2 16" xfId="2643"/>
    <cellStyle name="경고문 2 17" xfId="2644"/>
    <cellStyle name="경고문 2 18" xfId="2645"/>
    <cellStyle name="경고문 2 19" xfId="2646"/>
    <cellStyle name="경고문 2 2" xfId="2647"/>
    <cellStyle name="경고문 2 2 2" xfId="2648"/>
    <cellStyle name="경고문 2 2 2 2" xfId="2649"/>
    <cellStyle name="경고문 2 2 2 2 2" xfId="2650"/>
    <cellStyle name="경고문 2 2 2 2 2 2" xfId="2651"/>
    <cellStyle name="경고문 2 2 2 2 2 3" xfId="2652"/>
    <cellStyle name="경고문 2 2 2 2 2 4" xfId="2653"/>
    <cellStyle name="경고문 2 2 2 2 2 5" xfId="2654"/>
    <cellStyle name="경고문 2 2 2 2 2 6" xfId="2655"/>
    <cellStyle name="경고문 2 2 2 2 3" xfId="2656"/>
    <cellStyle name="경고문 2 2 2 2 4" xfId="2657"/>
    <cellStyle name="경고문 2 2 2 2 5" xfId="2658"/>
    <cellStyle name="경고문 2 2 2 2 6" xfId="2659"/>
    <cellStyle name="경고문 2 2 2 3" xfId="2660"/>
    <cellStyle name="경고문 2 2 2 4" xfId="2661"/>
    <cellStyle name="경고문 2 2 2 5" xfId="2662"/>
    <cellStyle name="경고문 2 2 2 6" xfId="2663"/>
    <cellStyle name="경고문 2 2 3" xfId="2664"/>
    <cellStyle name="경고문 2 2 4" xfId="2665"/>
    <cellStyle name="경고문 2 2 5" xfId="2666"/>
    <cellStyle name="경고문 2 2 6" xfId="2667"/>
    <cellStyle name="경고문 2 2 7" xfId="2668"/>
    <cellStyle name="경고문 2 20" xfId="2669"/>
    <cellStyle name="경고문 2 21" xfId="2670"/>
    <cellStyle name="경고문 2 22" xfId="2671"/>
    <cellStyle name="경고문 2 23" xfId="2672"/>
    <cellStyle name="경고문 2 24" xfId="2673"/>
    <cellStyle name="경고문 2 25" xfId="2674"/>
    <cellStyle name="경고문 2 26" xfId="2675"/>
    <cellStyle name="경고문 2 27" xfId="2676"/>
    <cellStyle name="경고문 2 28" xfId="2677"/>
    <cellStyle name="경고문 2 29" xfId="2678"/>
    <cellStyle name="경고문 2 3" xfId="2679"/>
    <cellStyle name="경고문 2 3 2" xfId="2680"/>
    <cellStyle name="경고문 2 30" xfId="2681"/>
    <cellStyle name="경고문 2 31" xfId="2682"/>
    <cellStyle name="경고문 2 32" xfId="2683"/>
    <cellStyle name="경고문 2 33" xfId="2684"/>
    <cellStyle name="경고문 2 34" xfId="2685"/>
    <cellStyle name="경고문 2 4" xfId="2686"/>
    <cellStyle name="경고문 2 5" xfId="2687"/>
    <cellStyle name="경고문 2 6" xfId="2688"/>
    <cellStyle name="경고문 2 7" xfId="2689"/>
    <cellStyle name="경고문 2 8" xfId="2690"/>
    <cellStyle name="경고문 2 9" xfId="2691"/>
    <cellStyle name="경고문 20" xfId="2692"/>
    <cellStyle name="경고문 21" xfId="2693"/>
    <cellStyle name="경고문 22" xfId="2694"/>
    <cellStyle name="경고문 23" xfId="2695"/>
    <cellStyle name="경고문 24" xfId="2696"/>
    <cellStyle name="경고문 25" xfId="2697"/>
    <cellStyle name="경고문 26" xfId="2698"/>
    <cellStyle name="경고문 27" xfId="2699"/>
    <cellStyle name="경고문 28" xfId="2700"/>
    <cellStyle name="경고문 29" xfId="2701"/>
    <cellStyle name="경고문 3" xfId="2702"/>
    <cellStyle name="경고문 3 2" xfId="2703"/>
    <cellStyle name="경고문 4" xfId="2704"/>
    <cellStyle name="경고문 5" xfId="2705"/>
    <cellStyle name="경고문 6" xfId="2706"/>
    <cellStyle name="경고문 7" xfId="2707"/>
    <cellStyle name="경고문 8" xfId="2708"/>
    <cellStyle name="경고문 9" xfId="2709"/>
    <cellStyle name="계산 10" xfId="2710"/>
    <cellStyle name="계산 10 2" xfId="2711"/>
    <cellStyle name="계산 10 3" xfId="2712"/>
    <cellStyle name="계산 10 4" xfId="2713"/>
    <cellStyle name="계산 10 5" xfId="2714"/>
    <cellStyle name="계산 10 6" xfId="2715"/>
    <cellStyle name="계산 11" xfId="2716"/>
    <cellStyle name="계산 11 2" xfId="2717"/>
    <cellStyle name="계산 11 3" xfId="2718"/>
    <cellStyle name="계산 11 4" xfId="2719"/>
    <cellStyle name="계산 11 5" xfId="2720"/>
    <cellStyle name="계산 11 6" xfId="2721"/>
    <cellStyle name="계산 12" xfId="2722"/>
    <cellStyle name="계산 13" xfId="2723"/>
    <cellStyle name="계산 13 2" xfId="2724"/>
    <cellStyle name="계산 13 3" xfId="2725"/>
    <cellStyle name="계산 13 4" xfId="2726"/>
    <cellStyle name="계산 14" xfId="2727"/>
    <cellStyle name="계산 15" xfId="2728"/>
    <cellStyle name="계산 16" xfId="2729"/>
    <cellStyle name="계산 17" xfId="2730"/>
    <cellStyle name="계산 18" xfId="2731"/>
    <cellStyle name="계산 19" xfId="2732"/>
    <cellStyle name="계산 2" xfId="2733"/>
    <cellStyle name="계산 2 10" xfId="2734"/>
    <cellStyle name="계산 2 11" xfId="2735"/>
    <cellStyle name="계산 2 12" xfId="2736"/>
    <cellStyle name="계산 2 13" xfId="2737"/>
    <cellStyle name="계산 2 14" xfId="2738"/>
    <cellStyle name="계산 2 15" xfId="2739"/>
    <cellStyle name="계산 2 16" xfId="2740"/>
    <cellStyle name="계산 2 17" xfId="2741"/>
    <cellStyle name="계산 2 18" xfId="2742"/>
    <cellStyle name="계산 2 19" xfId="2743"/>
    <cellStyle name="계산 2 2" xfId="2744"/>
    <cellStyle name="계산 2 2 2" xfId="2745"/>
    <cellStyle name="계산 2 2 2 2" xfId="2746"/>
    <cellStyle name="계산 2 2 2 2 2" xfId="2747"/>
    <cellStyle name="계산 2 2 2 2 2 2" xfId="2748"/>
    <cellStyle name="계산 2 2 2 2 2 3" xfId="2749"/>
    <cellStyle name="계산 2 2 2 2 2 4" xfId="2750"/>
    <cellStyle name="계산 2 2 2 2 2 5" xfId="2751"/>
    <cellStyle name="계산 2 2 2 2 2 6" xfId="2752"/>
    <cellStyle name="계산 2 2 2 2 3" xfId="2753"/>
    <cellStyle name="계산 2 2 2 2 4" xfId="2754"/>
    <cellStyle name="계산 2 2 2 2 5" xfId="2755"/>
    <cellStyle name="계산 2 2 2 2 6" xfId="2756"/>
    <cellStyle name="계산 2 2 2 3" xfId="2757"/>
    <cellStyle name="계산 2 2 2 4" xfId="2758"/>
    <cellStyle name="계산 2 2 2 5" xfId="2759"/>
    <cellStyle name="계산 2 2 2 6" xfId="2760"/>
    <cellStyle name="계산 2 2 3" xfId="2761"/>
    <cellStyle name="계산 2 2 4" xfId="2762"/>
    <cellStyle name="계산 2 2 5" xfId="2763"/>
    <cellStyle name="계산 2 2 6" xfId="2764"/>
    <cellStyle name="계산 2 2 7" xfId="2765"/>
    <cellStyle name="계산 2 20" xfId="2766"/>
    <cellStyle name="계산 2 21" xfId="2767"/>
    <cellStyle name="계산 2 22" xfId="2768"/>
    <cellStyle name="계산 2 23" xfId="2769"/>
    <cellStyle name="계산 2 24" xfId="2770"/>
    <cellStyle name="계산 2 25" xfId="2771"/>
    <cellStyle name="계산 2 26" xfId="2772"/>
    <cellStyle name="계산 2 27" xfId="2773"/>
    <cellStyle name="계산 2 28" xfId="2774"/>
    <cellStyle name="계산 2 29" xfId="2775"/>
    <cellStyle name="계산 2 3" xfId="2776"/>
    <cellStyle name="계산 2 3 2" xfId="2777"/>
    <cellStyle name="계산 2 30" xfId="2778"/>
    <cellStyle name="계산 2 31" xfId="2779"/>
    <cellStyle name="계산 2 32" xfId="2780"/>
    <cellStyle name="계산 2 33" xfId="2781"/>
    <cellStyle name="계산 2 34" xfId="2782"/>
    <cellStyle name="계산 2 4" xfId="2783"/>
    <cellStyle name="계산 2 5" xfId="2784"/>
    <cellStyle name="계산 2 6" xfId="2785"/>
    <cellStyle name="계산 2 7" xfId="2786"/>
    <cellStyle name="계산 2 8" xfId="2787"/>
    <cellStyle name="계산 2 9" xfId="2788"/>
    <cellStyle name="계산 20" xfId="2789"/>
    <cellStyle name="계산 21" xfId="2790"/>
    <cellStyle name="계산 22" xfId="2791"/>
    <cellStyle name="계산 23" xfId="2792"/>
    <cellStyle name="계산 24" xfId="2793"/>
    <cellStyle name="계산 25" xfId="2794"/>
    <cellStyle name="계산 26" xfId="2795"/>
    <cellStyle name="계산 27" xfId="2796"/>
    <cellStyle name="계산 28" xfId="2797"/>
    <cellStyle name="계산 29" xfId="2798"/>
    <cellStyle name="계산 3" xfId="2799"/>
    <cellStyle name="계산 3 2" xfId="2800"/>
    <cellStyle name="계산 3 2 2" xfId="2801"/>
    <cellStyle name="계산 4" xfId="2802"/>
    <cellStyle name="계산 4 2" xfId="2803"/>
    <cellStyle name="계산 5" xfId="2804"/>
    <cellStyle name="계산 5 2" xfId="2805"/>
    <cellStyle name="계산 6" xfId="2806"/>
    <cellStyle name="계산 6 2" xfId="2807"/>
    <cellStyle name="계산 7" xfId="2808"/>
    <cellStyle name="계산 7 2" xfId="2809"/>
    <cellStyle name="계산 8" xfId="2810"/>
    <cellStyle name="계산 8 2" xfId="2811"/>
    <cellStyle name="계산 9" xfId="2812"/>
    <cellStyle name="계산 9 2" xfId="2813"/>
    <cellStyle name="나쁨 10" xfId="2814"/>
    <cellStyle name="나쁨 10 2" xfId="2815"/>
    <cellStyle name="나쁨 10 3" xfId="2816"/>
    <cellStyle name="나쁨 10 4" xfId="2817"/>
    <cellStyle name="나쁨 10 5" xfId="2818"/>
    <cellStyle name="나쁨 10 6" xfId="2819"/>
    <cellStyle name="나쁨 11" xfId="2820"/>
    <cellStyle name="나쁨 11 2" xfId="2821"/>
    <cellStyle name="나쁨 11 3" xfId="2822"/>
    <cellStyle name="나쁨 11 4" xfId="2823"/>
    <cellStyle name="나쁨 11 5" xfId="2824"/>
    <cellStyle name="나쁨 11 6" xfId="2825"/>
    <cellStyle name="나쁨 12" xfId="2826"/>
    <cellStyle name="나쁨 13" xfId="2827"/>
    <cellStyle name="나쁨 13 2" xfId="2828"/>
    <cellStyle name="나쁨 13 3" xfId="2829"/>
    <cellStyle name="나쁨 13 4" xfId="2830"/>
    <cellStyle name="나쁨 14" xfId="2831"/>
    <cellStyle name="나쁨 15" xfId="2832"/>
    <cellStyle name="나쁨 16" xfId="2833"/>
    <cellStyle name="나쁨 17" xfId="2834"/>
    <cellStyle name="나쁨 18" xfId="2835"/>
    <cellStyle name="나쁨 19" xfId="2836"/>
    <cellStyle name="나쁨 2" xfId="2837"/>
    <cellStyle name="나쁨 2 10" xfId="2838"/>
    <cellStyle name="나쁨 2 11" xfId="2839"/>
    <cellStyle name="나쁨 2 12" xfId="2840"/>
    <cellStyle name="나쁨 2 13" xfId="2841"/>
    <cellStyle name="나쁨 2 14" xfId="2842"/>
    <cellStyle name="나쁨 2 15" xfId="2843"/>
    <cellStyle name="나쁨 2 16" xfId="2844"/>
    <cellStyle name="나쁨 2 17" xfId="2845"/>
    <cellStyle name="나쁨 2 18" xfId="2846"/>
    <cellStyle name="나쁨 2 19" xfId="2847"/>
    <cellStyle name="나쁨 2 2" xfId="2848"/>
    <cellStyle name="나쁨 2 2 2" xfId="2849"/>
    <cellStyle name="나쁨 2 2 2 2" xfId="2850"/>
    <cellStyle name="나쁨 2 2 2 2 2" xfId="2851"/>
    <cellStyle name="나쁨 2 2 2 2 2 2" xfId="2852"/>
    <cellStyle name="나쁨 2 2 2 2 2 3" xfId="2853"/>
    <cellStyle name="나쁨 2 2 2 2 2 4" xfId="2854"/>
    <cellStyle name="나쁨 2 2 2 2 2 5" xfId="2855"/>
    <cellStyle name="나쁨 2 2 2 2 2 6" xfId="2856"/>
    <cellStyle name="나쁨 2 2 2 2 3" xfId="2857"/>
    <cellStyle name="나쁨 2 2 2 2 4" xfId="2858"/>
    <cellStyle name="나쁨 2 2 2 2 5" xfId="2859"/>
    <cellStyle name="나쁨 2 2 2 2 6" xfId="2860"/>
    <cellStyle name="나쁨 2 2 2 3" xfId="2861"/>
    <cellStyle name="나쁨 2 2 2 4" xfId="2862"/>
    <cellStyle name="나쁨 2 2 2 5" xfId="2863"/>
    <cellStyle name="나쁨 2 2 2 6" xfId="2864"/>
    <cellStyle name="나쁨 2 2 3" xfId="2865"/>
    <cellStyle name="나쁨 2 2 4" xfId="2866"/>
    <cellStyle name="나쁨 2 2 5" xfId="2867"/>
    <cellStyle name="나쁨 2 2 6" xfId="2868"/>
    <cellStyle name="나쁨 2 2 7" xfId="2869"/>
    <cellStyle name="나쁨 2 20" xfId="2870"/>
    <cellStyle name="나쁨 2 21" xfId="2871"/>
    <cellStyle name="나쁨 2 22" xfId="2872"/>
    <cellStyle name="나쁨 2 23" xfId="2873"/>
    <cellStyle name="나쁨 2 24" xfId="2874"/>
    <cellStyle name="나쁨 2 25" xfId="2875"/>
    <cellStyle name="나쁨 2 26" xfId="2876"/>
    <cellStyle name="나쁨 2 27" xfId="2877"/>
    <cellStyle name="나쁨 2 28" xfId="2878"/>
    <cellStyle name="나쁨 2 29" xfId="2879"/>
    <cellStyle name="나쁨 2 3" xfId="2880"/>
    <cellStyle name="나쁨 2 3 2" xfId="2881"/>
    <cellStyle name="나쁨 2 30" xfId="2882"/>
    <cellStyle name="나쁨 2 31" xfId="2883"/>
    <cellStyle name="나쁨 2 32" xfId="2884"/>
    <cellStyle name="나쁨 2 33" xfId="2885"/>
    <cellStyle name="나쁨 2 34" xfId="2886"/>
    <cellStyle name="나쁨 2 4" xfId="2887"/>
    <cellStyle name="나쁨 2 5" xfId="2888"/>
    <cellStyle name="나쁨 2 6" xfId="2889"/>
    <cellStyle name="나쁨 2 7" xfId="2890"/>
    <cellStyle name="나쁨 2 8" xfId="2891"/>
    <cellStyle name="나쁨 2 9" xfId="2892"/>
    <cellStyle name="나쁨 20" xfId="2893"/>
    <cellStyle name="나쁨 21" xfId="2894"/>
    <cellStyle name="나쁨 22" xfId="2895"/>
    <cellStyle name="나쁨 23" xfId="2896"/>
    <cellStyle name="나쁨 24" xfId="2897"/>
    <cellStyle name="나쁨 25" xfId="2898"/>
    <cellStyle name="나쁨 26" xfId="2899"/>
    <cellStyle name="나쁨 27" xfId="2900"/>
    <cellStyle name="나쁨 28" xfId="2901"/>
    <cellStyle name="나쁨 29" xfId="2902"/>
    <cellStyle name="나쁨 3" xfId="2903"/>
    <cellStyle name="나쁨 3 2" xfId="2904"/>
    <cellStyle name="나쁨 4" xfId="2905"/>
    <cellStyle name="나쁨 5" xfId="2906"/>
    <cellStyle name="나쁨 6" xfId="2907"/>
    <cellStyle name="나쁨 7" xfId="2908"/>
    <cellStyle name="나쁨 8" xfId="2909"/>
    <cellStyle name="나쁨 9" xfId="2910"/>
    <cellStyle name="메모 10" xfId="2911"/>
    <cellStyle name="메모 11" xfId="2912"/>
    <cellStyle name="메모 12" xfId="2913"/>
    <cellStyle name="메모 13" xfId="2914"/>
    <cellStyle name="메모 14" xfId="2915"/>
    <cellStyle name="메모 15" xfId="2916"/>
    <cellStyle name="메모 16" xfId="2917"/>
    <cellStyle name="메모 17" xfId="2918"/>
    <cellStyle name="메모 18" xfId="2919"/>
    <cellStyle name="메모 19" xfId="2920"/>
    <cellStyle name="메모 2" xfId="2921"/>
    <cellStyle name="메모 2 2" xfId="2922"/>
    <cellStyle name="메모 3" xfId="2923"/>
    <cellStyle name="메모 3 10" xfId="2924"/>
    <cellStyle name="메모 3 11" xfId="2925"/>
    <cellStyle name="메모 3 12" xfId="2926"/>
    <cellStyle name="메모 3 13" xfId="2927"/>
    <cellStyle name="메모 3 14" xfId="2928"/>
    <cellStyle name="메모 3 15" xfId="2929"/>
    <cellStyle name="메모 3 16" xfId="2930"/>
    <cellStyle name="메모 3 17" xfId="2931"/>
    <cellStyle name="메모 3 18" xfId="2932"/>
    <cellStyle name="메모 3 19" xfId="2933"/>
    <cellStyle name="메모 3 2" xfId="2934"/>
    <cellStyle name="메모 3 2 10" xfId="2935"/>
    <cellStyle name="메모 3 2 2" xfId="2936"/>
    <cellStyle name="메모 3 2 3" xfId="2937"/>
    <cellStyle name="메모 3 2 4" xfId="2938"/>
    <cellStyle name="메모 3 2 5" xfId="2939"/>
    <cellStyle name="메모 3 2 6" xfId="2940"/>
    <cellStyle name="메모 3 2 7" xfId="2941"/>
    <cellStyle name="메모 3 2 8" xfId="2942"/>
    <cellStyle name="메모 3 2 9" xfId="2943"/>
    <cellStyle name="메모 3 20" xfId="2944"/>
    <cellStyle name="메모 3 21" xfId="2945"/>
    <cellStyle name="메모 3 22" xfId="2946"/>
    <cellStyle name="메모 3 23" xfId="2947"/>
    <cellStyle name="메모 3 24" xfId="2948"/>
    <cellStyle name="메모 3 25" xfId="2949"/>
    <cellStyle name="메모 3 26" xfId="2950"/>
    <cellStyle name="메모 3 27" xfId="2951"/>
    <cellStyle name="메모 3 3" xfId="2952"/>
    <cellStyle name="메모 3 3 10" xfId="2953"/>
    <cellStyle name="메모 3 3 2" xfId="2954"/>
    <cellStyle name="메모 3 3 3" xfId="2955"/>
    <cellStyle name="메모 3 3 4" xfId="2956"/>
    <cellStyle name="메모 3 3 5" xfId="2957"/>
    <cellStyle name="메모 3 3 6" xfId="2958"/>
    <cellStyle name="메모 3 3 7" xfId="2959"/>
    <cellStyle name="메모 3 3 8" xfId="2960"/>
    <cellStyle name="메모 3 3 9" xfId="2961"/>
    <cellStyle name="메모 3 4" xfId="2962"/>
    <cellStyle name="메모 3 4 10" xfId="2963"/>
    <cellStyle name="메모 3 4 11" xfId="2964"/>
    <cellStyle name="메모 3 4 12" xfId="2965"/>
    <cellStyle name="메모 3 4 13" xfId="2966"/>
    <cellStyle name="메모 3 4 14" xfId="2967"/>
    <cellStyle name="메모 3 4 15" xfId="2968"/>
    <cellStyle name="메모 3 4 16" xfId="2969"/>
    <cellStyle name="메모 3 4 17" xfId="2970"/>
    <cellStyle name="메모 3 4 18" xfId="2971"/>
    <cellStyle name="메모 3 4 19" xfId="2972"/>
    <cellStyle name="메모 3 4 2" xfId="2973"/>
    <cellStyle name="메모 3 4 2 2" xfId="2974"/>
    <cellStyle name="메모 3 4 20" xfId="2975"/>
    <cellStyle name="메모 3 4 21" xfId="2976"/>
    <cellStyle name="메모 3 4 22" xfId="2977"/>
    <cellStyle name="메모 3 4 23" xfId="2978"/>
    <cellStyle name="메모 3 4 24" xfId="2979"/>
    <cellStyle name="메모 3 4 3" xfId="2980"/>
    <cellStyle name="메모 3 4 3 2" xfId="2981"/>
    <cellStyle name="메모 3 4 4" xfId="2982"/>
    <cellStyle name="메모 3 4 4 2" xfId="2983"/>
    <cellStyle name="메모 3 4 5" xfId="2984"/>
    <cellStyle name="메모 3 4 5 2" xfId="2985"/>
    <cellStyle name="메모 3 4 5 3" xfId="2986"/>
    <cellStyle name="메모 3 4 5 4" xfId="2987"/>
    <cellStyle name="메모 3 4 6" xfId="2988"/>
    <cellStyle name="메모 3 4 7" xfId="2989"/>
    <cellStyle name="메모 3 4 8" xfId="2990"/>
    <cellStyle name="메모 3 4 9" xfId="2991"/>
    <cellStyle name="메모 3 5" xfId="2992"/>
    <cellStyle name="메모 3 5 10" xfId="2993"/>
    <cellStyle name="메모 3 5 11" xfId="2994"/>
    <cellStyle name="메모 3 5 12" xfId="2995"/>
    <cellStyle name="메모 3 5 13" xfId="2996"/>
    <cellStyle name="메모 3 5 14" xfId="2997"/>
    <cellStyle name="메모 3 5 2" xfId="2998"/>
    <cellStyle name="메모 3 5 2 2" xfId="2999"/>
    <cellStyle name="메모 3 5 3" xfId="3000"/>
    <cellStyle name="메모 3 5 3 2" xfId="3001"/>
    <cellStyle name="메모 3 5 4" xfId="3002"/>
    <cellStyle name="메모 3 5 4 2" xfId="3003"/>
    <cellStyle name="메모 3 5 4 3" xfId="3004"/>
    <cellStyle name="메모 3 5 4 4" xfId="3005"/>
    <cellStyle name="메모 3 5 5" xfId="3006"/>
    <cellStyle name="메모 3 5 6" xfId="3007"/>
    <cellStyle name="메모 3 5 7" xfId="3008"/>
    <cellStyle name="메모 3 5 8" xfId="3009"/>
    <cellStyle name="메모 3 5 9" xfId="3010"/>
    <cellStyle name="메모 3 6" xfId="3011"/>
    <cellStyle name="메모 3 6 2" xfId="3012"/>
    <cellStyle name="메모 3 7" xfId="3013"/>
    <cellStyle name="메모 3 7 2" xfId="3014"/>
    <cellStyle name="메모 3 8" xfId="3015"/>
    <cellStyle name="메모 3 9" xfId="3016"/>
    <cellStyle name="메모 4" xfId="3017"/>
    <cellStyle name="메모 4 2" xfId="3018"/>
    <cellStyle name="메모 5" xfId="3019"/>
    <cellStyle name="메모 5 2" xfId="3020"/>
    <cellStyle name="메모 6" xfId="3021"/>
    <cellStyle name="메모 6 2" xfId="3022"/>
    <cellStyle name="메모 7" xfId="3023"/>
    <cellStyle name="메모 7 2" xfId="3024"/>
    <cellStyle name="메모 8" xfId="3025"/>
    <cellStyle name="메모 8 2" xfId="3026"/>
    <cellStyle name="메모 9" xfId="3027"/>
    <cellStyle name="메모 9 2" xfId="3028"/>
    <cellStyle name="백분율 2" xfId="3029"/>
    <cellStyle name="백분율 2 2" xfId="3030"/>
    <cellStyle name="보통 10" xfId="3031"/>
    <cellStyle name="보통 10 2" xfId="3032"/>
    <cellStyle name="보통 10 3" xfId="3033"/>
    <cellStyle name="보통 10 4" xfId="3034"/>
    <cellStyle name="보통 10 5" xfId="3035"/>
    <cellStyle name="보통 10 6" xfId="3036"/>
    <cellStyle name="보통 11" xfId="3037"/>
    <cellStyle name="보통 11 2" xfId="3038"/>
    <cellStyle name="보통 11 3" xfId="3039"/>
    <cellStyle name="보통 11 4" xfId="3040"/>
    <cellStyle name="보통 11 5" xfId="3041"/>
    <cellStyle name="보통 11 6" xfId="3042"/>
    <cellStyle name="보통 12" xfId="3043"/>
    <cellStyle name="보통 13" xfId="3044"/>
    <cellStyle name="보통 13 2" xfId="3045"/>
    <cellStyle name="보통 13 3" xfId="3046"/>
    <cellStyle name="보통 13 4" xfId="3047"/>
    <cellStyle name="보통 14" xfId="3048"/>
    <cellStyle name="보통 15" xfId="3049"/>
    <cellStyle name="보통 16" xfId="3050"/>
    <cellStyle name="보통 17" xfId="3051"/>
    <cellStyle name="보통 18" xfId="3052"/>
    <cellStyle name="보통 19" xfId="3053"/>
    <cellStyle name="보통 2" xfId="3054"/>
    <cellStyle name="보통 2 10" xfId="3055"/>
    <cellStyle name="보통 2 11" xfId="3056"/>
    <cellStyle name="보통 2 12" xfId="3057"/>
    <cellStyle name="보통 2 13" xfId="3058"/>
    <cellStyle name="보통 2 14" xfId="3059"/>
    <cellStyle name="보통 2 15" xfId="3060"/>
    <cellStyle name="보통 2 16" xfId="3061"/>
    <cellStyle name="보통 2 17" xfId="3062"/>
    <cellStyle name="보통 2 18" xfId="3063"/>
    <cellStyle name="보통 2 19" xfId="3064"/>
    <cellStyle name="보통 2 2" xfId="3065"/>
    <cellStyle name="보통 2 2 2" xfId="3066"/>
    <cellStyle name="보통 2 2 2 2" xfId="3067"/>
    <cellStyle name="보통 2 2 2 2 2" xfId="3068"/>
    <cellStyle name="보통 2 2 2 2 2 2" xfId="3069"/>
    <cellStyle name="보통 2 2 2 2 2 3" xfId="3070"/>
    <cellStyle name="보통 2 2 2 2 2 4" xfId="3071"/>
    <cellStyle name="보통 2 2 2 2 2 5" xfId="3072"/>
    <cellStyle name="보통 2 2 2 2 2 6" xfId="3073"/>
    <cellStyle name="보통 2 2 2 2 3" xfId="3074"/>
    <cellStyle name="보통 2 2 2 2 4" xfId="3075"/>
    <cellStyle name="보통 2 2 2 2 5" xfId="3076"/>
    <cellStyle name="보통 2 2 2 2 6" xfId="3077"/>
    <cellStyle name="보통 2 2 2 3" xfId="3078"/>
    <cellStyle name="보통 2 2 2 4" xfId="3079"/>
    <cellStyle name="보통 2 2 2 5" xfId="3080"/>
    <cellStyle name="보통 2 2 2 6" xfId="3081"/>
    <cellStyle name="보통 2 2 3" xfId="3082"/>
    <cellStyle name="보통 2 2 4" xfId="3083"/>
    <cellStyle name="보통 2 2 5" xfId="3084"/>
    <cellStyle name="보통 2 2 6" xfId="3085"/>
    <cellStyle name="보통 2 2 7" xfId="3086"/>
    <cellStyle name="보통 2 20" xfId="3087"/>
    <cellStyle name="보통 2 21" xfId="3088"/>
    <cellStyle name="보통 2 22" xfId="3089"/>
    <cellStyle name="보통 2 23" xfId="3090"/>
    <cellStyle name="보통 2 24" xfId="3091"/>
    <cellStyle name="보통 2 25" xfId="3092"/>
    <cellStyle name="보통 2 26" xfId="3093"/>
    <cellStyle name="보통 2 27" xfId="3094"/>
    <cellStyle name="보통 2 28" xfId="3095"/>
    <cellStyle name="보통 2 29" xfId="3096"/>
    <cellStyle name="보통 2 3" xfId="3097"/>
    <cellStyle name="보통 2 3 2" xfId="3098"/>
    <cellStyle name="보통 2 30" xfId="3099"/>
    <cellStyle name="보통 2 31" xfId="3100"/>
    <cellStyle name="보통 2 32" xfId="3101"/>
    <cellStyle name="보통 2 33" xfId="3102"/>
    <cellStyle name="보통 2 34" xfId="3103"/>
    <cellStyle name="보통 2 4" xfId="3104"/>
    <cellStyle name="보통 2 5" xfId="3105"/>
    <cellStyle name="보통 2 6" xfId="3106"/>
    <cellStyle name="보통 2 7" xfId="3107"/>
    <cellStyle name="보통 2 8" xfId="3108"/>
    <cellStyle name="보통 2 9" xfId="3109"/>
    <cellStyle name="보통 20" xfId="3110"/>
    <cellStyle name="보통 21" xfId="3111"/>
    <cellStyle name="보통 22" xfId="3112"/>
    <cellStyle name="보통 23" xfId="3113"/>
    <cellStyle name="보통 24" xfId="3114"/>
    <cellStyle name="보통 25" xfId="3115"/>
    <cellStyle name="보통 26" xfId="3116"/>
    <cellStyle name="보통 27" xfId="3117"/>
    <cellStyle name="보통 28" xfId="3118"/>
    <cellStyle name="보통 29" xfId="3119"/>
    <cellStyle name="보통 3" xfId="3120"/>
    <cellStyle name="보통 3 2" xfId="3121"/>
    <cellStyle name="보통 4" xfId="3122"/>
    <cellStyle name="보통 5" xfId="3123"/>
    <cellStyle name="보통 6" xfId="3124"/>
    <cellStyle name="보통 7" xfId="3125"/>
    <cellStyle name="보통 8" xfId="3126"/>
    <cellStyle name="보통 9" xfId="3127"/>
    <cellStyle name="설명 텍스트 10" xfId="3128"/>
    <cellStyle name="설명 텍스트 10 2" xfId="3129"/>
    <cellStyle name="설명 텍스트 10 3" xfId="3130"/>
    <cellStyle name="설명 텍스트 10 4" xfId="3131"/>
    <cellStyle name="설명 텍스트 10 5" xfId="3132"/>
    <cellStyle name="설명 텍스트 10 6" xfId="3133"/>
    <cellStyle name="설명 텍스트 11" xfId="3134"/>
    <cellStyle name="설명 텍스트 11 2" xfId="3135"/>
    <cellStyle name="설명 텍스트 11 3" xfId="3136"/>
    <cellStyle name="설명 텍스트 11 4" xfId="3137"/>
    <cellStyle name="설명 텍스트 11 5" xfId="3138"/>
    <cellStyle name="설명 텍스트 11 6" xfId="3139"/>
    <cellStyle name="설명 텍스트 12" xfId="3140"/>
    <cellStyle name="설명 텍스트 13" xfId="3141"/>
    <cellStyle name="설명 텍스트 13 2" xfId="3142"/>
    <cellStyle name="설명 텍스트 13 3" xfId="3143"/>
    <cellStyle name="설명 텍스트 13 4" xfId="3144"/>
    <cellStyle name="설명 텍스트 14" xfId="3145"/>
    <cellStyle name="설명 텍스트 15" xfId="3146"/>
    <cellStyle name="설명 텍스트 16" xfId="3147"/>
    <cellStyle name="설명 텍스트 17" xfId="3148"/>
    <cellStyle name="설명 텍스트 18" xfId="3149"/>
    <cellStyle name="설명 텍스트 19" xfId="3150"/>
    <cellStyle name="설명 텍스트 2" xfId="3151"/>
    <cellStyle name="설명 텍스트 2 10" xfId="3152"/>
    <cellStyle name="설명 텍스트 2 11" xfId="3153"/>
    <cellStyle name="설명 텍스트 2 12" xfId="3154"/>
    <cellStyle name="설명 텍스트 2 13" xfId="3155"/>
    <cellStyle name="설명 텍스트 2 14" xfId="3156"/>
    <cellStyle name="설명 텍스트 2 15" xfId="3157"/>
    <cellStyle name="설명 텍스트 2 16" xfId="3158"/>
    <cellStyle name="설명 텍스트 2 17" xfId="3159"/>
    <cellStyle name="설명 텍스트 2 18" xfId="3160"/>
    <cellStyle name="설명 텍스트 2 19" xfId="3161"/>
    <cellStyle name="설명 텍스트 2 2" xfId="3162"/>
    <cellStyle name="설명 텍스트 2 2 2" xfId="3163"/>
    <cellStyle name="설명 텍스트 2 2 2 2" xfId="3164"/>
    <cellStyle name="설명 텍스트 2 2 2 2 2" xfId="3165"/>
    <cellStyle name="설명 텍스트 2 2 2 2 2 2" xfId="3166"/>
    <cellStyle name="설명 텍스트 2 2 2 2 2 3" xfId="3167"/>
    <cellStyle name="설명 텍스트 2 2 2 2 2 4" xfId="3168"/>
    <cellStyle name="설명 텍스트 2 2 2 2 2 5" xfId="3169"/>
    <cellStyle name="설명 텍스트 2 2 2 2 2 6" xfId="3170"/>
    <cellStyle name="설명 텍스트 2 2 2 2 3" xfId="3171"/>
    <cellStyle name="설명 텍스트 2 2 2 2 4" xfId="3172"/>
    <cellStyle name="설명 텍스트 2 2 2 2 5" xfId="3173"/>
    <cellStyle name="설명 텍스트 2 2 2 2 6" xfId="3174"/>
    <cellStyle name="설명 텍스트 2 2 2 3" xfId="3175"/>
    <cellStyle name="설명 텍스트 2 2 2 4" xfId="3176"/>
    <cellStyle name="설명 텍스트 2 2 2 5" xfId="3177"/>
    <cellStyle name="설명 텍스트 2 2 2 6" xfId="3178"/>
    <cellStyle name="설명 텍스트 2 2 3" xfId="3179"/>
    <cellStyle name="설명 텍스트 2 2 4" xfId="3180"/>
    <cellStyle name="설명 텍스트 2 2 5" xfId="3181"/>
    <cellStyle name="설명 텍스트 2 2 6" xfId="3182"/>
    <cellStyle name="설명 텍스트 2 2 7" xfId="3183"/>
    <cellStyle name="설명 텍스트 2 20" xfId="3184"/>
    <cellStyle name="설명 텍스트 2 21" xfId="3185"/>
    <cellStyle name="설명 텍스트 2 22" xfId="3186"/>
    <cellStyle name="설명 텍스트 2 23" xfId="3187"/>
    <cellStyle name="설명 텍스트 2 24" xfId="3188"/>
    <cellStyle name="설명 텍스트 2 25" xfId="3189"/>
    <cellStyle name="설명 텍스트 2 26" xfId="3190"/>
    <cellStyle name="설명 텍스트 2 27" xfId="3191"/>
    <cellStyle name="설명 텍스트 2 28" xfId="3192"/>
    <cellStyle name="설명 텍스트 2 29" xfId="3193"/>
    <cellStyle name="설명 텍스트 2 3" xfId="3194"/>
    <cellStyle name="설명 텍스트 2 3 2" xfId="3195"/>
    <cellStyle name="설명 텍스트 2 30" xfId="3196"/>
    <cellStyle name="설명 텍스트 2 31" xfId="3197"/>
    <cellStyle name="설명 텍스트 2 32" xfId="3198"/>
    <cellStyle name="설명 텍스트 2 33" xfId="3199"/>
    <cellStyle name="설명 텍스트 2 34" xfId="3200"/>
    <cellStyle name="설명 텍스트 2 4" xfId="3201"/>
    <cellStyle name="설명 텍스트 2 5" xfId="3202"/>
    <cellStyle name="설명 텍스트 2 6" xfId="3203"/>
    <cellStyle name="설명 텍스트 2 7" xfId="3204"/>
    <cellStyle name="설명 텍스트 2 8" xfId="3205"/>
    <cellStyle name="설명 텍스트 2 9" xfId="3206"/>
    <cellStyle name="설명 텍스트 20" xfId="3207"/>
    <cellStyle name="설명 텍스트 21" xfId="3208"/>
    <cellStyle name="설명 텍스트 22" xfId="3209"/>
    <cellStyle name="설명 텍스트 23" xfId="3210"/>
    <cellStyle name="설명 텍스트 24" xfId="3211"/>
    <cellStyle name="설명 텍스트 25" xfId="3212"/>
    <cellStyle name="설명 텍스트 26" xfId="3213"/>
    <cellStyle name="설명 텍스트 27" xfId="3214"/>
    <cellStyle name="설명 텍스트 28" xfId="3215"/>
    <cellStyle name="설명 텍스트 29" xfId="3216"/>
    <cellStyle name="설명 텍스트 3" xfId="3217"/>
    <cellStyle name="설명 텍스트 3 2" xfId="3218"/>
    <cellStyle name="설명 텍스트 4" xfId="3219"/>
    <cellStyle name="설명 텍스트 5" xfId="3220"/>
    <cellStyle name="설명 텍스트 6" xfId="3221"/>
    <cellStyle name="설명 텍스트 7" xfId="3222"/>
    <cellStyle name="설명 텍스트 8" xfId="3223"/>
    <cellStyle name="설명 텍스트 9" xfId="3224"/>
    <cellStyle name="셀 확인 10" xfId="3225"/>
    <cellStyle name="셀 확인 10 2" xfId="3226"/>
    <cellStyle name="셀 확인 10 3" xfId="3227"/>
    <cellStyle name="셀 확인 10 4" xfId="3228"/>
    <cellStyle name="셀 확인 10 5" xfId="3229"/>
    <cellStyle name="셀 확인 10 6" xfId="3230"/>
    <cellStyle name="셀 확인 11" xfId="3231"/>
    <cellStyle name="셀 확인 11 2" xfId="3232"/>
    <cellStyle name="셀 확인 11 3" xfId="3233"/>
    <cellStyle name="셀 확인 11 4" xfId="3234"/>
    <cellStyle name="셀 확인 11 5" xfId="3235"/>
    <cellStyle name="셀 확인 11 6" xfId="3236"/>
    <cellStyle name="셀 확인 12" xfId="3237"/>
    <cellStyle name="셀 확인 13" xfId="3238"/>
    <cellStyle name="셀 확인 13 2" xfId="3239"/>
    <cellStyle name="셀 확인 13 3" xfId="3240"/>
    <cellStyle name="셀 확인 13 4" xfId="3241"/>
    <cellStyle name="셀 확인 14" xfId="3242"/>
    <cellStyle name="셀 확인 15" xfId="3243"/>
    <cellStyle name="셀 확인 16" xfId="3244"/>
    <cellStyle name="셀 확인 17" xfId="3245"/>
    <cellStyle name="셀 확인 18" xfId="3246"/>
    <cellStyle name="셀 확인 19" xfId="3247"/>
    <cellStyle name="셀 확인 2" xfId="3248"/>
    <cellStyle name="셀 확인 2 10" xfId="3249"/>
    <cellStyle name="셀 확인 2 11" xfId="3250"/>
    <cellStyle name="셀 확인 2 12" xfId="3251"/>
    <cellStyle name="셀 확인 2 13" xfId="3252"/>
    <cellStyle name="셀 확인 2 14" xfId="3253"/>
    <cellStyle name="셀 확인 2 15" xfId="3254"/>
    <cellStyle name="셀 확인 2 16" xfId="3255"/>
    <cellStyle name="셀 확인 2 17" xfId="3256"/>
    <cellStyle name="셀 확인 2 18" xfId="3257"/>
    <cellStyle name="셀 확인 2 19" xfId="3258"/>
    <cellStyle name="셀 확인 2 2" xfId="3259"/>
    <cellStyle name="셀 확인 2 2 2" xfId="3260"/>
    <cellStyle name="셀 확인 2 2 2 2" xfId="3261"/>
    <cellStyle name="셀 확인 2 2 2 2 2" xfId="3262"/>
    <cellStyle name="셀 확인 2 2 2 2 2 2" xfId="3263"/>
    <cellStyle name="셀 확인 2 2 2 2 2 3" xfId="3264"/>
    <cellStyle name="셀 확인 2 2 2 2 2 4" xfId="3265"/>
    <cellStyle name="셀 확인 2 2 2 2 2 5" xfId="3266"/>
    <cellStyle name="셀 확인 2 2 2 2 2 6" xfId="3267"/>
    <cellStyle name="셀 확인 2 2 2 2 3" xfId="3268"/>
    <cellStyle name="셀 확인 2 2 2 2 4" xfId="3269"/>
    <cellStyle name="셀 확인 2 2 2 2 5" xfId="3270"/>
    <cellStyle name="셀 확인 2 2 2 2 6" xfId="3271"/>
    <cellStyle name="셀 확인 2 2 2 3" xfId="3272"/>
    <cellStyle name="셀 확인 2 2 2 4" xfId="3273"/>
    <cellStyle name="셀 확인 2 2 2 5" xfId="3274"/>
    <cellStyle name="셀 확인 2 2 2 6" xfId="3275"/>
    <cellStyle name="셀 확인 2 2 3" xfId="3276"/>
    <cellStyle name="셀 확인 2 2 4" xfId="3277"/>
    <cellStyle name="셀 확인 2 2 5" xfId="3278"/>
    <cellStyle name="셀 확인 2 2 6" xfId="3279"/>
    <cellStyle name="셀 확인 2 2 7" xfId="3280"/>
    <cellStyle name="셀 확인 2 20" xfId="3281"/>
    <cellStyle name="셀 확인 2 21" xfId="3282"/>
    <cellStyle name="셀 확인 2 22" xfId="3283"/>
    <cellStyle name="셀 확인 2 23" xfId="3284"/>
    <cellStyle name="셀 확인 2 24" xfId="3285"/>
    <cellStyle name="셀 확인 2 25" xfId="3286"/>
    <cellStyle name="셀 확인 2 26" xfId="3287"/>
    <cellStyle name="셀 확인 2 27" xfId="3288"/>
    <cellStyle name="셀 확인 2 28" xfId="3289"/>
    <cellStyle name="셀 확인 2 29" xfId="3290"/>
    <cellStyle name="셀 확인 2 3" xfId="3291"/>
    <cellStyle name="셀 확인 2 3 2" xfId="3292"/>
    <cellStyle name="셀 확인 2 30" xfId="3293"/>
    <cellStyle name="셀 확인 2 31" xfId="3294"/>
    <cellStyle name="셀 확인 2 32" xfId="3295"/>
    <cellStyle name="셀 확인 2 33" xfId="3296"/>
    <cellStyle name="셀 확인 2 34" xfId="3297"/>
    <cellStyle name="셀 확인 2 4" xfId="3298"/>
    <cellStyle name="셀 확인 2 5" xfId="3299"/>
    <cellStyle name="셀 확인 2 6" xfId="3300"/>
    <cellStyle name="셀 확인 2 7" xfId="3301"/>
    <cellStyle name="셀 확인 2 8" xfId="3302"/>
    <cellStyle name="셀 확인 2 9" xfId="3303"/>
    <cellStyle name="셀 확인 20" xfId="3304"/>
    <cellStyle name="셀 확인 21" xfId="3305"/>
    <cellStyle name="셀 확인 22" xfId="3306"/>
    <cellStyle name="셀 확인 23" xfId="3307"/>
    <cellStyle name="셀 확인 24" xfId="3308"/>
    <cellStyle name="셀 확인 25" xfId="3309"/>
    <cellStyle name="셀 확인 26" xfId="3310"/>
    <cellStyle name="셀 확인 27" xfId="3311"/>
    <cellStyle name="셀 확인 28" xfId="3312"/>
    <cellStyle name="셀 확인 29" xfId="3313"/>
    <cellStyle name="셀 확인 3" xfId="3314"/>
    <cellStyle name="셀 확인 3 2" xfId="3315"/>
    <cellStyle name="셀 확인 4" xfId="3316"/>
    <cellStyle name="셀 확인 5" xfId="3317"/>
    <cellStyle name="셀 확인 6" xfId="3318"/>
    <cellStyle name="셀 확인 7" xfId="3319"/>
    <cellStyle name="셀 확인 8" xfId="3320"/>
    <cellStyle name="셀 확인 9" xfId="3321"/>
    <cellStyle name="쉼표 [0]" xfId="21" builtinId="6"/>
    <cellStyle name="쉼표 [0] 10" xfId="3322"/>
    <cellStyle name="쉼표 [0] 10 2" xfId="3323"/>
    <cellStyle name="쉼표 [0] 10 2 2" xfId="3324"/>
    <cellStyle name="쉼표 [0] 10 2 3" xfId="3325"/>
    <cellStyle name="쉼표 [0] 10 2 4" xfId="3326"/>
    <cellStyle name="쉼표 [0] 10 3" xfId="3327"/>
    <cellStyle name="쉼표 [0] 10 4" xfId="3328"/>
    <cellStyle name="쉼표 [0] 10 5" xfId="3329"/>
    <cellStyle name="쉼표 [0] 10 6" xfId="3330"/>
    <cellStyle name="쉼표 [0] 11" xfId="3331"/>
    <cellStyle name="쉼표 [0] 11 2" xfId="3332"/>
    <cellStyle name="쉼표 [0] 11 3" xfId="3333"/>
    <cellStyle name="쉼표 [0] 11 4" xfId="3334"/>
    <cellStyle name="쉼표 [0] 13" xfId="7"/>
    <cellStyle name="쉼표 [0] 15" xfId="3335"/>
    <cellStyle name="쉼표 [0] 16" xfId="3336"/>
    <cellStyle name="쉼표 [0] 17" xfId="3337"/>
    <cellStyle name="쉼표 [0] 18" xfId="3338"/>
    <cellStyle name="쉼표 [0] 2" xfId="2"/>
    <cellStyle name="쉼표 [0] 2 10" xfId="3339"/>
    <cellStyle name="쉼표 [0] 2 11" xfId="3340"/>
    <cellStyle name="쉼표 [0] 2 12" xfId="3341"/>
    <cellStyle name="쉼표 [0] 2 13" xfId="3342"/>
    <cellStyle name="쉼표 [0] 2 14" xfId="3343"/>
    <cellStyle name="쉼표 [0] 2 15" xfId="3344"/>
    <cellStyle name="쉼표 [0] 2 16" xfId="3345"/>
    <cellStyle name="쉼표 [0] 2 17" xfId="3346"/>
    <cellStyle name="쉼표 [0] 2 18" xfId="3347"/>
    <cellStyle name="쉼표 [0] 2 19" xfId="3348"/>
    <cellStyle name="쉼표 [0] 2 2" xfId="3349"/>
    <cellStyle name="쉼표 [0] 2 20" xfId="3350"/>
    <cellStyle name="쉼표 [0] 2 21" xfId="3351"/>
    <cellStyle name="쉼표 [0] 2 22" xfId="3352"/>
    <cellStyle name="쉼표 [0] 2 23" xfId="3353"/>
    <cellStyle name="쉼표 [0] 2 24" xfId="3354"/>
    <cellStyle name="쉼표 [0] 2 25" xfId="3355"/>
    <cellStyle name="쉼표 [0] 2 26" xfId="3356"/>
    <cellStyle name="쉼표 [0] 2 27" xfId="3357"/>
    <cellStyle name="쉼표 [0] 2 28" xfId="3358"/>
    <cellStyle name="쉼표 [0] 2 29" xfId="3359"/>
    <cellStyle name="쉼표 [0] 2 3" xfId="3360"/>
    <cellStyle name="쉼표 [0] 2 3 10" xfId="3361"/>
    <cellStyle name="쉼표 [0] 2 3 11" xfId="3362"/>
    <cellStyle name="쉼표 [0] 2 3 12" xfId="3363"/>
    <cellStyle name="쉼표 [0] 2 3 13" xfId="3364"/>
    <cellStyle name="쉼표 [0] 2 3 14" xfId="3365"/>
    <cellStyle name="쉼표 [0] 2 3 2" xfId="3366"/>
    <cellStyle name="쉼표 [0] 2 3 3" xfId="3367"/>
    <cellStyle name="쉼표 [0] 2 3 4" xfId="3368"/>
    <cellStyle name="쉼표 [0] 2 3 5" xfId="3369"/>
    <cellStyle name="쉼표 [0] 2 3 6" xfId="3370"/>
    <cellStyle name="쉼표 [0] 2 3 7" xfId="3371"/>
    <cellStyle name="쉼표 [0] 2 3 8" xfId="3372"/>
    <cellStyle name="쉼표 [0] 2 3 9" xfId="3373"/>
    <cellStyle name="쉼표 [0] 2 30" xfId="3374"/>
    <cellStyle name="쉼표 [0] 2 31" xfId="3375"/>
    <cellStyle name="쉼표 [0] 2 32" xfId="3376"/>
    <cellStyle name="쉼표 [0] 2 33" xfId="3377"/>
    <cellStyle name="쉼표 [0] 2 34" xfId="3378"/>
    <cellStyle name="쉼표 [0] 2 35" xfId="3379"/>
    <cellStyle name="쉼표 [0] 2 36" xfId="3380"/>
    <cellStyle name="쉼표 [0] 2 37" xfId="3381"/>
    <cellStyle name="쉼표 [0] 2 38" xfId="3382"/>
    <cellStyle name="쉼표 [0] 2 39" xfId="3383"/>
    <cellStyle name="쉼표 [0] 2 4" xfId="3384"/>
    <cellStyle name="쉼표 [0] 2 4 2" xfId="3385"/>
    <cellStyle name="쉼표 [0] 2 4 2 2" xfId="3386"/>
    <cellStyle name="쉼표 [0] 2 40" xfId="3387"/>
    <cellStyle name="쉼표 [0] 2 41" xfId="3388"/>
    <cellStyle name="쉼표 [0] 2 42" xfId="3389"/>
    <cellStyle name="쉼표 [0] 2 43" xfId="3390"/>
    <cellStyle name="쉼표 [0] 2 44" xfId="3391"/>
    <cellStyle name="쉼표 [0] 2 45" xfId="3392"/>
    <cellStyle name="쉼표 [0] 2 46" xfId="3393"/>
    <cellStyle name="쉼표 [0] 2 47" xfId="3394"/>
    <cellStyle name="쉼표 [0] 2 5" xfId="3395"/>
    <cellStyle name="쉼표 [0] 2 6" xfId="3396"/>
    <cellStyle name="쉼표 [0] 2 7" xfId="3397"/>
    <cellStyle name="쉼표 [0] 2 8" xfId="3398"/>
    <cellStyle name="쉼표 [0] 2 9" xfId="3399"/>
    <cellStyle name="쉼표 [0] 20" xfId="3400"/>
    <cellStyle name="쉼표 [0] 3" xfId="3401"/>
    <cellStyle name="쉼표 [0] 3 2" xfId="3402"/>
    <cellStyle name="쉼표 [0] 3 2 10" xfId="3403"/>
    <cellStyle name="쉼표 [0] 3 2 2" xfId="3404"/>
    <cellStyle name="쉼표 [0] 3 2 3" xfId="3405"/>
    <cellStyle name="쉼표 [0] 3 2 4" xfId="3406"/>
    <cellStyle name="쉼표 [0] 3 2 5" xfId="3407"/>
    <cellStyle name="쉼표 [0] 3 2 6" xfId="3408"/>
    <cellStyle name="쉼표 [0] 3 2 7" xfId="3409"/>
    <cellStyle name="쉼표 [0] 3 2 8" xfId="3410"/>
    <cellStyle name="쉼표 [0] 3 2 9" xfId="3411"/>
    <cellStyle name="쉼표 [0] 3 3" xfId="3412"/>
    <cellStyle name="쉼표 [0] 3 4" xfId="3413"/>
    <cellStyle name="쉼표 [0] 3 5" xfId="3414"/>
    <cellStyle name="쉼표 [0] 4" xfId="3415"/>
    <cellStyle name="쉼표 [0] 4 2" xfId="3416"/>
    <cellStyle name="쉼표 [0] 5" xfId="3417"/>
    <cellStyle name="쉼표 [0] 5 2" xfId="3418"/>
    <cellStyle name="쉼표 [0] 5 2 2" xfId="3419"/>
    <cellStyle name="쉼표 [0] 5 2 2 2" xfId="3420"/>
    <cellStyle name="쉼표 [0] 5 2 3" xfId="3421"/>
    <cellStyle name="쉼표 [0] 5 2 3 2" xfId="3422"/>
    <cellStyle name="쉼표 [0] 5 2 4" xfId="3423"/>
    <cellStyle name="쉼표 [0] 5 2 4 2" xfId="3424"/>
    <cellStyle name="쉼표 [0] 5 2 4 3" xfId="3425"/>
    <cellStyle name="쉼표 [0] 5 2 4 4" xfId="3426"/>
    <cellStyle name="쉼표 [0] 5 2 5" xfId="3427"/>
    <cellStyle name="쉼표 [0] 5 2 6" xfId="3428"/>
    <cellStyle name="쉼표 [0] 5 2 7" xfId="3429"/>
    <cellStyle name="쉼표 [0] 6" xfId="3430"/>
    <cellStyle name="쉼표 [0] 6 10" xfId="3431"/>
    <cellStyle name="쉼표 [0] 6 11" xfId="3432"/>
    <cellStyle name="쉼표 [0] 6 12" xfId="3433"/>
    <cellStyle name="쉼표 [0] 6 13" xfId="3434"/>
    <cellStyle name="쉼표 [0] 6 14" xfId="3435"/>
    <cellStyle name="쉼표 [0] 6 15" xfId="3436"/>
    <cellStyle name="쉼표 [0] 6 16" xfId="3437"/>
    <cellStyle name="쉼표 [0] 6 17" xfId="3438"/>
    <cellStyle name="쉼표 [0] 6 18" xfId="3439"/>
    <cellStyle name="쉼표 [0] 6 19" xfId="3440"/>
    <cellStyle name="쉼표 [0] 6 2" xfId="3441"/>
    <cellStyle name="쉼표 [0] 6 2 10" xfId="3442"/>
    <cellStyle name="쉼표 [0] 6 2 2" xfId="3443"/>
    <cellStyle name="쉼표 [0] 6 2 3" xfId="3444"/>
    <cellStyle name="쉼표 [0] 6 2 4" xfId="3445"/>
    <cellStyle name="쉼표 [0] 6 2 5" xfId="3446"/>
    <cellStyle name="쉼표 [0] 6 2 6" xfId="3447"/>
    <cellStyle name="쉼표 [0] 6 2 7" xfId="3448"/>
    <cellStyle name="쉼표 [0] 6 2 8" xfId="3449"/>
    <cellStyle name="쉼표 [0] 6 2 9" xfId="3450"/>
    <cellStyle name="쉼표 [0] 6 20" xfId="3451"/>
    <cellStyle name="쉼표 [0] 6 21" xfId="3452"/>
    <cellStyle name="쉼표 [0] 6 22" xfId="3453"/>
    <cellStyle name="쉼표 [0] 6 23" xfId="3454"/>
    <cellStyle name="쉼표 [0] 6 24" xfId="3455"/>
    <cellStyle name="쉼표 [0] 6 25" xfId="3456"/>
    <cellStyle name="쉼표 [0] 6 26" xfId="3457"/>
    <cellStyle name="쉼표 [0] 6 27" xfId="3458"/>
    <cellStyle name="쉼표 [0] 6 3" xfId="3459"/>
    <cellStyle name="쉼표 [0] 6 3 10" xfId="3460"/>
    <cellStyle name="쉼표 [0] 6 3 2" xfId="3461"/>
    <cellStyle name="쉼표 [0] 6 3 3" xfId="3462"/>
    <cellStyle name="쉼표 [0] 6 3 4" xfId="3463"/>
    <cellStyle name="쉼표 [0] 6 3 5" xfId="3464"/>
    <cellStyle name="쉼표 [0] 6 3 6" xfId="3465"/>
    <cellStyle name="쉼표 [0] 6 3 7" xfId="3466"/>
    <cellStyle name="쉼표 [0] 6 3 8" xfId="3467"/>
    <cellStyle name="쉼표 [0] 6 3 9" xfId="3468"/>
    <cellStyle name="쉼표 [0] 6 4" xfId="3469"/>
    <cellStyle name="쉼표 [0] 6 4 10" xfId="3470"/>
    <cellStyle name="쉼표 [0] 6 4 11" xfId="3471"/>
    <cellStyle name="쉼표 [0] 6 4 12" xfId="3472"/>
    <cellStyle name="쉼표 [0] 6 4 13" xfId="3473"/>
    <cellStyle name="쉼표 [0] 6 4 14" xfId="3474"/>
    <cellStyle name="쉼표 [0] 6 4 15" xfId="3475"/>
    <cellStyle name="쉼표 [0] 6 4 16" xfId="3476"/>
    <cellStyle name="쉼표 [0] 6 4 17" xfId="3477"/>
    <cellStyle name="쉼표 [0] 6 4 18" xfId="3478"/>
    <cellStyle name="쉼표 [0] 6 4 19" xfId="3479"/>
    <cellStyle name="쉼표 [0] 6 4 2" xfId="3480"/>
    <cellStyle name="쉼표 [0] 6 4 20" xfId="3481"/>
    <cellStyle name="쉼표 [0] 6 4 21" xfId="3482"/>
    <cellStyle name="쉼표 [0] 6 4 22" xfId="3483"/>
    <cellStyle name="쉼표 [0] 6 4 23" xfId="3484"/>
    <cellStyle name="쉼표 [0] 6 4 24" xfId="3485"/>
    <cellStyle name="쉼표 [0] 6 4 3" xfId="3486"/>
    <cellStyle name="쉼표 [0] 6 4 3 2" xfId="3487"/>
    <cellStyle name="쉼표 [0] 6 4 4" xfId="3488"/>
    <cellStyle name="쉼표 [0] 6 4 4 2" xfId="3489"/>
    <cellStyle name="쉼표 [0] 6 4 5" xfId="3490"/>
    <cellStyle name="쉼표 [0] 6 4 5 2" xfId="3491"/>
    <cellStyle name="쉼표 [0] 6 4 5 3" xfId="3492"/>
    <cellStyle name="쉼표 [0] 6 4 5 4" xfId="3493"/>
    <cellStyle name="쉼표 [0] 6 4 6" xfId="3494"/>
    <cellStyle name="쉼표 [0] 6 4 7" xfId="3495"/>
    <cellStyle name="쉼표 [0] 6 4 8" xfId="3496"/>
    <cellStyle name="쉼표 [0] 6 4 9" xfId="3497"/>
    <cellStyle name="쉼표 [0] 6 5" xfId="3498"/>
    <cellStyle name="쉼표 [0] 6 6" xfId="3499"/>
    <cellStyle name="쉼표 [0] 6 6 2" xfId="3500"/>
    <cellStyle name="쉼표 [0] 6 7" xfId="3501"/>
    <cellStyle name="쉼표 [0] 6 7 2" xfId="3502"/>
    <cellStyle name="쉼표 [0] 6 8" xfId="3503"/>
    <cellStyle name="쉼표 [0] 6 9" xfId="3504"/>
    <cellStyle name="쉼표 [0] 7" xfId="3505"/>
    <cellStyle name="쉼표 [0] 7 10" xfId="3506"/>
    <cellStyle name="쉼표 [0] 7 11" xfId="3507"/>
    <cellStyle name="쉼표 [0] 7 12" xfId="3508"/>
    <cellStyle name="쉼표 [0] 7 13" xfId="3509"/>
    <cellStyle name="쉼표 [0] 7 14" xfId="3510"/>
    <cellStyle name="쉼표 [0] 7 15" xfId="3511"/>
    <cellStyle name="쉼표 [0] 7 16" xfId="3512"/>
    <cellStyle name="쉼표 [0] 7 17" xfId="3513"/>
    <cellStyle name="쉼표 [0] 7 18" xfId="3514"/>
    <cellStyle name="쉼표 [0] 7 19" xfId="3515"/>
    <cellStyle name="쉼표 [0] 7 2" xfId="3516"/>
    <cellStyle name="쉼표 [0] 7 20" xfId="3517"/>
    <cellStyle name="쉼표 [0] 7 21" xfId="3518"/>
    <cellStyle name="쉼표 [0] 7 22" xfId="3519"/>
    <cellStyle name="쉼표 [0] 7 23" xfId="3520"/>
    <cellStyle name="쉼표 [0] 7 24" xfId="3521"/>
    <cellStyle name="쉼표 [0] 7 25" xfId="3522"/>
    <cellStyle name="쉼표 [0] 7 26" xfId="3523"/>
    <cellStyle name="쉼표 [0] 7 3" xfId="3524"/>
    <cellStyle name="쉼표 [0] 7 3 10" xfId="3525"/>
    <cellStyle name="쉼표 [0] 7 3 11" xfId="3526"/>
    <cellStyle name="쉼표 [0] 7 3 12" xfId="3527"/>
    <cellStyle name="쉼표 [0] 7 3 13" xfId="3528"/>
    <cellStyle name="쉼표 [0] 7 3 14" xfId="3529"/>
    <cellStyle name="쉼표 [0] 7 3 15" xfId="3530"/>
    <cellStyle name="쉼표 [0] 7 3 16" xfId="3531"/>
    <cellStyle name="쉼표 [0] 7 3 17" xfId="3532"/>
    <cellStyle name="쉼표 [0] 7 3 18" xfId="3533"/>
    <cellStyle name="쉼표 [0] 7 3 19" xfId="3534"/>
    <cellStyle name="쉼표 [0] 7 3 2" xfId="3535"/>
    <cellStyle name="쉼표 [0] 7 3 20" xfId="3536"/>
    <cellStyle name="쉼표 [0] 7 3 21" xfId="3537"/>
    <cellStyle name="쉼표 [0] 7 3 22" xfId="3538"/>
    <cellStyle name="쉼표 [0] 7 3 23" xfId="3539"/>
    <cellStyle name="쉼표 [0] 7 3 24" xfId="3540"/>
    <cellStyle name="쉼표 [0] 7 3 3" xfId="3541"/>
    <cellStyle name="쉼표 [0] 7 3 3 2" xfId="3542"/>
    <cellStyle name="쉼표 [0] 7 3 4" xfId="3543"/>
    <cellStyle name="쉼표 [0] 7 3 4 2" xfId="3544"/>
    <cellStyle name="쉼표 [0] 7 3 5" xfId="3545"/>
    <cellStyle name="쉼표 [0] 7 3 5 2" xfId="3546"/>
    <cellStyle name="쉼표 [0] 7 3 5 3" xfId="3547"/>
    <cellStyle name="쉼표 [0] 7 3 5 4" xfId="3548"/>
    <cellStyle name="쉼표 [0] 7 3 6" xfId="3549"/>
    <cellStyle name="쉼표 [0] 7 3 7" xfId="3550"/>
    <cellStyle name="쉼표 [0] 7 3 8" xfId="3551"/>
    <cellStyle name="쉼표 [0] 7 3 9" xfId="3552"/>
    <cellStyle name="쉼표 [0] 7 4" xfId="3553"/>
    <cellStyle name="쉼표 [0] 7 5" xfId="3554"/>
    <cellStyle name="쉼표 [0] 7 5 2" xfId="3555"/>
    <cellStyle name="쉼표 [0] 7 6" xfId="3556"/>
    <cellStyle name="쉼표 [0] 7 6 2" xfId="3557"/>
    <cellStyle name="쉼표 [0] 7 7" xfId="3558"/>
    <cellStyle name="쉼표 [0] 7 7 2" xfId="3559"/>
    <cellStyle name="쉼표 [0] 7 7 3" xfId="3560"/>
    <cellStyle name="쉼표 [0] 7 7 4" xfId="3561"/>
    <cellStyle name="쉼표 [0] 7 8" xfId="3562"/>
    <cellStyle name="쉼표 [0] 7 9" xfId="3563"/>
    <cellStyle name="쉼표 [0] 8" xfId="3564"/>
    <cellStyle name="쉼표 [0] 9" xfId="3565"/>
    <cellStyle name="쉼표 [0] 9 10" xfId="3566"/>
    <cellStyle name="쉼표 [0] 9 11" xfId="3567"/>
    <cellStyle name="쉼표 [0] 9 12" xfId="3568"/>
    <cellStyle name="쉼표 [0] 9 13" xfId="3569"/>
    <cellStyle name="쉼표 [0] 9 14" xfId="3570"/>
    <cellStyle name="쉼표 [0] 9 2" xfId="3571"/>
    <cellStyle name="쉼표 [0] 9 2 2" xfId="3572"/>
    <cellStyle name="쉼표 [0] 9 2 2 2" xfId="3573"/>
    <cellStyle name="쉼표 [0] 9 2 3" xfId="3574"/>
    <cellStyle name="쉼표 [0] 9 2 3 2" xfId="3575"/>
    <cellStyle name="쉼표 [0] 9 2 4" xfId="3576"/>
    <cellStyle name="쉼표 [0] 9 2 4 2" xfId="3577"/>
    <cellStyle name="쉼표 [0] 9 2 4 3" xfId="3578"/>
    <cellStyle name="쉼표 [0] 9 2 4 4" xfId="3579"/>
    <cellStyle name="쉼표 [0] 9 2 5" xfId="3580"/>
    <cellStyle name="쉼표 [0] 9 2 6" xfId="3581"/>
    <cellStyle name="쉼표 [0] 9 2 7" xfId="3582"/>
    <cellStyle name="쉼표 [0] 9 3" xfId="3583"/>
    <cellStyle name="쉼표 [0] 9 4" xfId="3584"/>
    <cellStyle name="쉼표 [0] 9 5" xfId="3585"/>
    <cellStyle name="쉼표 [0] 9 6" xfId="3586"/>
    <cellStyle name="쉼표 [0] 9 7" xfId="3587"/>
    <cellStyle name="쉼표 [0] 9 8" xfId="3588"/>
    <cellStyle name="쉼표 [0] 9 9" xfId="3589"/>
    <cellStyle name="스타일 1" xfId="11"/>
    <cellStyle name="스타일 1 10" xfId="3590"/>
    <cellStyle name="스타일 1 11" xfId="3591"/>
    <cellStyle name="스타일 1 11 2" xfId="3592"/>
    <cellStyle name="스타일 1 11 3" xfId="3593"/>
    <cellStyle name="스타일 1 11 4" xfId="3594"/>
    <cellStyle name="스타일 1 11 5" xfId="3595"/>
    <cellStyle name="스타일 1 11 6" xfId="3596"/>
    <cellStyle name="스타일 1 12" xfId="3597"/>
    <cellStyle name="스타일 1 13" xfId="3598"/>
    <cellStyle name="스타일 1 13 2" xfId="3599"/>
    <cellStyle name="스타일 1 13 3" xfId="3600"/>
    <cellStyle name="스타일 1 13 4" xfId="3601"/>
    <cellStyle name="스타일 1 13 5" xfId="3602"/>
    <cellStyle name="스타일 1 13 6" xfId="3603"/>
    <cellStyle name="스타일 1 14" xfId="3604"/>
    <cellStyle name="스타일 1 15" xfId="3605"/>
    <cellStyle name="스타일 1 16" xfId="3606"/>
    <cellStyle name="스타일 1 17" xfId="3607"/>
    <cellStyle name="스타일 1 17 2" xfId="3608"/>
    <cellStyle name="스타일 1 17 3" xfId="3609"/>
    <cellStyle name="스타일 1 17 4" xfId="3610"/>
    <cellStyle name="스타일 1 17 5" xfId="3611"/>
    <cellStyle name="스타일 1 17 6" xfId="3612"/>
    <cellStyle name="스타일 1 2" xfId="3613"/>
    <cellStyle name="스타일 1 2 2" xfId="14"/>
    <cellStyle name="스타일 1 2 2 10" xfId="3614"/>
    <cellStyle name="스타일 1 2 2 11" xfId="3615"/>
    <cellStyle name="스타일 1 2 2 12" xfId="3616"/>
    <cellStyle name="스타일 1 2 2 13" xfId="3617"/>
    <cellStyle name="스타일 1 2 2 14" xfId="3618"/>
    <cellStyle name="스타일 1 2 2 15" xfId="3619"/>
    <cellStyle name="스타일 1 2 2 16" xfId="3620"/>
    <cellStyle name="스타일 1 2 2 17" xfId="3621"/>
    <cellStyle name="스타일 1 2 2 18" xfId="3622"/>
    <cellStyle name="스타일 1 2 2 2" xfId="3623"/>
    <cellStyle name="스타일 1 2 2 2 10" xfId="3624"/>
    <cellStyle name="스타일 1 2 2 2 2" xfId="3625"/>
    <cellStyle name="스타일 1 2 2 2 3" xfId="3626"/>
    <cellStyle name="스타일 1 2 2 2 4" xfId="3627"/>
    <cellStyle name="스타일 1 2 2 2 5" xfId="3628"/>
    <cellStyle name="스타일 1 2 2 2 6" xfId="3629"/>
    <cellStyle name="스타일 1 2 2 2 7" xfId="3630"/>
    <cellStyle name="스타일 1 2 2 2 8" xfId="3631"/>
    <cellStyle name="스타일 1 2 2 2 9" xfId="3632"/>
    <cellStyle name="스타일 1 2 2 3" xfId="3633"/>
    <cellStyle name="스타일 1 2 2 3 10" xfId="3634"/>
    <cellStyle name="스타일 1 2 2 3 2" xfId="3635"/>
    <cellStyle name="스타일 1 2 2 3 3" xfId="3636"/>
    <cellStyle name="스타일 1 2 2 3 4" xfId="3637"/>
    <cellStyle name="스타일 1 2 2 3 5" xfId="3638"/>
    <cellStyle name="스타일 1 2 2 3 6" xfId="3639"/>
    <cellStyle name="스타일 1 2 2 3 7" xfId="3640"/>
    <cellStyle name="스타일 1 2 2 3 8" xfId="3641"/>
    <cellStyle name="스타일 1 2 2 3 9" xfId="3642"/>
    <cellStyle name="스타일 1 2 2 4" xfId="3643"/>
    <cellStyle name="스타일 1 2 2 5" xfId="3644"/>
    <cellStyle name="스타일 1 2 2 6" xfId="3645"/>
    <cellStyle name="스타일 1 2 2 7" xfId="3646"/>
    <cellStyle name="스타일 1 2 2 8" xfId="3647"/>
    <cellStyle name="스타일 1 2 2 9" xfId="3648"/>
    <cellStyle name="스타일 1 2 3" xfId="3649"/>
    <cellStyle name="스타일 1 2 4" xfId="3650"/>
    <cellStyle name="스타일 1 2 5" xfId="3651"/>
    <cellStyle name="스타일 1 2 6" xfId="3652"/>
    <cellStyle name="스타일 1 21" xfId="3653"/>
    <cellStyle name="스타일 1 22" xfId="3654"/>
    <cellStyle name="스타일 1 23" xfId="3655"/>
    <cellStyle name="스타일 1 24" xfId="3656"/>
    <cellStyle name="스타일 1 26" xfId="3657"/>
    <cellStyle name="스타일 1 3" xfId="3658"/>
    <cellStyle name="스타일 1 3 10" xfId="3659"/>
    <cellStyle name="스타일 1 3 2" xfId="3660"/>
    <cellStyle name="스타일 1 3 3" xfId="3661"/>
    <cellStyle name="스타일 1 3 4" xfId="3662"/>
    <cellStyle name="스타일 1 3 5" xfId="3663"/>
    <cellStyle name="스타일 1 3 5 2" xfId="3664"/>
    <cellStyle name="스타일 1 3 5 3" xfId="3665"/>
    <cellStyle name="스타일 1 3 5 4" xfId="3666"/>
    <cellStyle name="스타일 1 3 5 5" xfId="3667"/>
    <cellStyle name="스타일 1 3 5 6" xfId="3668"/>
    <cellStyle name="스타일 1 3 6" xfId="3669"/>
    <cellStyle name="스타일 1 3 7" xfId="3670"/>
    <cellStyle name="스타일 1 3 8" xfId="3671"/>
    <cellStyle name="스타일 1 3 9" xfId="3672"/>
    <cellStyle name="스타일 1 4" xfId="3673"/>
    <cellStyle name="스타일 1 4 10" xfId="3674"/>
    <cellStyle name="스타일 1 4 2" xfId="3675"/>
    <cellStyle name="스타일 1 4 3" xfId="3676"/>
    <cellStyle name="스타일 1 4 4" xfId="3677"/>
    <cellStyle name="스타일 1 4 5" xfId="3678"/>
    <cellStyle name="스타일 1 4 6" xfId="3679"/>
    <cellStyle name="스타일 1 4 7" xfId="3680"/>
    <cellStyle name="스타일 1 4 8" xfId="3681"/>
    <cellStyle name="스타일 1 4 9" xfId="3682"/>
    <cellStyle name="스타일 1 5" xfId="3683"/>
    <cellStyle name="스타일 1 5 10" xfId="3684"/>
    <cellStyle name="스타일 1 5 2" xfId="3685"/>
    <cellStyle name="스타일 1 5 3" xfId="3686"/>
    <cellStyle name="스타일 1 5 4" xfId="3687"/>
    <cellStyle name="스타일 1 5 5" xfId="3688"/>
    <cellStyle name="스타일 1 5 6" xfId="3689"/>
    <cellStyle name="스타일 1 5 7" xfId="3690"/>
    <cellStyle name="스타일 1 5 8" xfId="3691"/>
    <cellStyle name="스타일 1 5 9" xfId="3692"/>
    <cellStyle name="스타일 1 6" xfId="3693"/>
    <cellStyle name="스타일 1 6 2" xfId="3694"/>
    <cellStyle name="스타일 1 6 3" xfId="3695"/>
    <cellStyle name="스타일 1 6 4" xfId="3696"/>
    <cellStyle name="스타일 1 6 5" xfId="3697"/>
    <cellStyle name="스타일 1 6 6" xfId="3698"/>
    <cellStyle name="스타일 1 7" xfId="3699"/>
    <cellStyle name="스타일 1 8" xfId="3700"/>
    <cellStyle name="스타일 1 9" xfId="3701"/>
    <cellStyle name="스타일 1_2011년 업체열람_샘플_20110901★" xfId="3702"/>
    <cellStyle name="연결된 셀 10" xfId="3703"/>
    <cellStyle name="연결된 셀 10 2" xfId="3704"/>
    <cellStyle name="연결된 셀 10 3" xfId="3705"/>
    <cellStyle name="연결된 셀 10 4" xfId="3706"/>
    <cellStyle name="연결된 셀 10 5" xfId="3707"/>
    <cellStyle name="연결된 셀 10 6" xfId="3708"/>
    <cellStyle name="연결된 셀 11" xfId="3709"/>
    <cellStyle name="연결된 셀 11 2" xfId="3710"/>
    <cellStyle name="연결된 셀 11 3" xfId="3711"/>
    <cellStyle name="연결된 셀 11 4" xfId="3712"/>
    <cellStyle name="연결된 셀 11 5" xfId="3713"/>
    <cellStyle name="연결된 셀 11 6" xfId="3714"/>
    <cellStyle name="연결된 셀 12" xfId="3715"/>
    <cellStyle name="연결된 셀 13" xfId="3716"/>
    <cellStyle name="연결된 셀 13 2" xfId="3717"/>
    <cellStyle name="연결된 셀 13 3" xfId="3718"/>
    <cellStyle name="연결된 셀 13 4" xfId="3719"/>
    <cellStyle name="연결된 셀 14" xfId="3720"/>
    <cellStyle name="연결된 셀 15" xfId="3721"/>
    <cellStyle name="연결된 셀 16" xfId="3722"/>
    <cellStyle name="연결된 셀 17" xfId="3723"/>
    <cellStyle name="연결된 셀 18" xfId="3724"/>
    <cellStyle name="연결된 셀 19" xfId="3725"/>
    <cellStyle name="연결된 셀 2" xfId="3726"/>
    <cellStyle name="연결된 셀 2 10" xfId="3727"/>
    <cellStyle name="연결된 셀 2 11" xfId="3728"/>
    <cellStyle name="연결된 셀 2 12" xfId="3729"/>
    <cellStyle name="연결된 셀 2 13" xfId="3730"/>
    <cellStyle name="연결된 셀 2 14" xfId="3731"/>
    <cellStyle name="연결된 셀 2 15" xfId="3732"/>
    <cellStyle name="연결된 셀 2 16" xfId="3733"/>
    <cellStyle name="연결된 셀 2 17" xfId="3734"/>
    <cellStyle name="연결된 셀 2 18" xfId="3735"/>
    <cellStyle name="연결된 셀 2 19" xfId="3736"/>
    <cellStyle name="연결된 셀 2 2" xfId="3737"/>
    <cellStyle name="연결된 셀 2 2 2" xfId="3738"/>
    <cellStyle name="연결된 셀 2 2 2 2" xfId="3739"/>
    <cellStyle name="연결된 셀 2 2 2 2 2" xfId="3740"/>
    <cellStyle name="연결된 셀 2 2 2 2 2 2" xfId="3741"/>
    <cellStyle name="연결된 셀 2 2 2 2 2 3" xfId="3742"/>
    <cellStyle name="연결된 셀 2 2 2 2 2 4" xfId="3743"/>
    <cellStyle name="연결된 셀 2 2 2 2 2 5" xfId="3744"/>
    <cellStyle name="연결된 셀 2 2 2 2 2 6" xfId="3745"/>
    <cellStyle name="연결된 셀 2 2 2 2 3" xfId="3746"/>
    <cellStyle name="연결된 셀 2 2 2 2 4" xfId="3747"/>
    <cellStyle name="연결된 셀 2 2 2 2 5" xfId="3748"/>
    <cellStyle name="연결된 셀 2 2 2 2 6" xfId="3749"/>
    <cellStyle name="연결된 셀 2 2 2 3" xfId="3750"/>
    <cellStyle name="연결된 셀 2 2 2 4" xfId="3751"/>
    <cellStyle name="연결된 셀 2 2 2 5" xfId="3752"/>
    <cellStyle name="연결된 셀 2 2 2 6" xfId="3753"/>
    <cellStyle name="연결된 셀 2 2 3" xfId="3754"/>
    <cellStyle name="연결된 셀 2 2 4" xfId="3755"/>
    <cellStyle name="연결된 셀 2 2 5" xfId="3756"/>
    <cellStyle name="연결된 셀 2 2 6" xfId="3757"/>
    <cellStyle name="연결된 셀 2 2 7" xfId="3758"/>
    <cellStyle name="연결된 셀 2 20" xfId="3759"/>
    <cellStyle name="연결된 셀 2 21" xfId="3760"/>
    <cellStyle name="연결된 셀 2 22" xfId="3761"/>
    <cellStyle name="연결된 셀 2 23" xfId="3762"/>
    <cellStyle name="연결된 셀 2 24" xfId="3763"/>
    <cellStyle name="연결된 셀 2 25" xfId="3764"/>
    <cellStyle name="연결된 셀 2 26" xfId="3765"/>
    <cellStyle name="연결된 셀 2 27" xfId="3766"/>
    <cellStyle name="연결된 셀 2 28" xfId="3767"/>
    <cellStyle name="연결된 셀 2 29" xfId="3768"/>
    <cellStyle name="연결된 셀 2 3" xfId="3769"/>
    <cellStyle name="연결된 셀 2 3 2" xfId="3770"/>
    <cellStyle name="연결된 셀 2 30" xfId="3771"/>
    <cellStyle name="연결된 셀 2 31" xfId="3772"/>
    <cellStyle name="연결된 셀 2 32" xfId="3773"/>
    <cellStyle name="연결된 셀 2 33" xfId="3774"/>
    <cellStyle name="연결된 셀 2 34" xfId="3775"/>
    <cellStyle name="연결된 셀 2 4" xfId="3776"/>
    <cellStyle name="연결된 셀 2 5" xfId="3777"/>
    <cellStyle name="연결된 셀 2 6" xfId="3778"/>
    <cellStyle name="연결된 셀 2 7" xfId="3779"/>
    <cellStyle name="연결된 셀 2 8" xfId="3780"/>
    <cellStyle name="연결된 셀 2 9" xfId="3781"/>
    <cellStyle name="연결된 셀 20" xfId="3782"/>
    <cellStyle name="연결된 셀 21" xfId="3783"/>
    <cellStyle name="연결된 셀 22" xfId="3784"/>
    <cellStyle name="연결된 셀 23" xfId="3785"/>
    <cellStyle name="연결된 셀 24" xfId="3786"/>
    <cellStyle name="연결된 셀 25" xfId="3787"/>
    <cellStyle name="연결된 셀 26" xfId="3788"/>
    <cellStyle name="연결된 셀 27" xfId="3789"/>
    <cellStyle name="연결된 셀 28" xfId="3790"/>
    <cellStyle name="연결된 셀 29" xfId="3791"/>
    <cellStyle name="연결된 셀 3" xfId="3792"/>
    <cellStyle name="연결된 셀 3 2" xfId="3793"/>
    <cellStyle name="연결된 셀 4" xfId="3794"/>
    <cellStyle name="연결된 셀 5" xfId="3795"/>
    <cellStyle name="연결된 셀 6" xfId="3796"/>
    <cellStyle name="연결된 셀 7" xfId="3797"/>
    <cellStyle name="연결된 셀 8" xfId="3798"/>
    <cellStyle name="연결된 셀 9" xfId="3799"/>
    <cellStyle name="요약 10" xfId="3800"/>
    <cellStyle name="요약 10 2" xfId="3801"/>
    <cellStyle name="요약 10 3" xfId="3802"/>
    <cellStyle name="요약 10 4" xfId="3803"/>
    <cellStyle name="요약 10 5" xfId="3804"/>
    <cellStyle name="요약 10 6" xfId="3805"/>
    <cellStyle name="요약 11" xfId="3806"/>
    <cellStyle name="요약 11 2" xfId="3807"/>
    <cellStyle name="요약 11 3" xfId="3808"/>
    <cellStyle name="요약 11 4" xfId="3809"/>
    <cellStyle name="요약 11 5" xfId="3810"/>
    <cellStyle name="요약 11 6" xfId="3811"/>
    <cellStyle name="요약 12" xfId="3812"/>
    <cellStyle name="요약 13" xfId="3813"/>
    <cellStyle name="요약 13 2" xfId="3814"/>
    <cellStyle name="요약 13 3" xfId="3815"/>
    <cellStyle name="요약 13 4" xfId="3816"/>
    <cellStyle name="요약 14" xfId="3817"/>
    <cellStyle name="요약 15" xfId="3818"/>
    <cellStyle name="요약 16" xfId="3819"/>
    <cellStyle name="요약 17" xfId="3820"/>
    <cellStyle name="요약 18" xfId="3821"/>
    <cellStyle name="요약 19" xfId="3822"/>
    <cellStyle name="요약 2" xfId="3823"/>
    <cellStyle name="요약 2 10" xfId="3824"/>
    <cellStyle name="요약 2 11" xfId="3825"/>
    <cellStyle name="요약 2 12" xfId="3826"/>
    <cellStyle name="요약 2 13" xfId="3827"/>
    <cellStyle name="요약 2 14" xfId="3828"/>
    <cellStyle name="요약 2 15" xfId="3829"/>
    <cellStyle name="요약 2 16" xfId="3830"/>
    <cellStyle name="요약 2 17" xfId="3831"/>
    <cellStyle name="요약 2 18" xfId="3832"/>
    <cellStyle name="요약 2 19" xfId="3833"/>
    <cellStyle name="요약 2 2" xfId="3834"/>
    <cellStyle name="요약 2 2 2" xfId="3835"/>
    <cellStyle name="요약 2 2 2 2" xfId="3836"/>
    <cellStyle name="요약 2 2 2 2 2" xfId="3837"/>
    <cellStyle name="요약 2 2 2 2 2 2" xfId="3838"/>
    <cellStyle name="요약 2 2 2 2 2 3" xfId="3839"/>
    <cellStyle name="요약 2 2 2 2 2 4" xfId="3840"/>
    <cellStyle name="요약 2 2 2 2 2 5" xfId="3841"/>
    <cellStyle name="요약 2 2 2 2 2 6" xfId="3842"/>
    <cellStyle name="요약 2 2 2 2 3" xfId="3843"/>
    <cellStyle name="요약 2 2 2 2 4" xfId="3844"/>
    <cellStyle name="요약 2 2 2 2 5" xfId="3845"/>
    <cellStyle name="요약 2 2 2 2 6" xfId="3846"/>
    <cellStyle name="요약 2 2 2 3" xfId="3847"/>
    <cellStyle name="요약 2 2 2 4" xfId="3848"/>
    <cellStyle name="요약 2 2 2 5" xfId="3849"/>
    <cellStyle name="요약 2 2 2 6" xfId="3850"/>
    <cellStyle name="요약 2 2 3" xfId="3851"/>
    <cellStyle name="요약 2 2 4" xfId="3852"/>
    <cellStyle name="요약 2 2 5" xfId="3853"/>
    <cellStyle name="요약 2 2 6" xfId="3854"/>
    <cellStyle name="요약 2 2 7" xfId="3855"/>
    <cellStyle name="요약 2 20" xfId="3856"/>
    <cellStyle name="요약 2 21" xfId="3857"/>
    <cellStyle name="요약 2 22" xfId="3858"/>
    <cellStyle name="요약 2 23" xfId="3859"/>
    <cellStyle name="요약 2 24" xfId="3860"/>
    <cellStyle name="요약 2 25" xfId="3861"/>
    <cellStyle name="요약 2 26" xfId="3862"/>
    <cellStyle name="요약 2 27" xfId="3863"/>
    <cellStyle name="요약 2 28" xfId="3864"/>
    <cellStyle name="요약 2 29" xfId="3865"/>
    <cellStyle name="요약 2 3" xfId="3866"/>
    <cellStyle name="요약 2 3 2" xfId="3867"/>
    <cellStyle name="요약 2 30" xfId="3868"/>
    <cellStyle name="요약 2 31" xfId="3869"/>
    <cellStyle name="요약 2 32" xfId="3870"/>
    <cellStyle name="요약 2 33" xfId="3871"/>
    <cellStyle name="요약 2 34" xfId="3872"/>
    <cellStyle name="요약 2 4" xfId="3873"/>
    <cellStyle name="요약 2 5" xfId="3874"/>
    <cellStyle name="요약 2 6" xfId="3875"/>
    <cellStyle name="요약 2 7" xfId="3876"/>
    <cellStyle name="요약 2 8" xfId="3877"/>
    <cellStyle name="요약 2 9" xfId="3878"/>
    <cellStyle name="요약 20" xfId="3879"/>
    <cellStyle name="요약 21" xfId="3880"/>
    <cellStyle name="요약 22" xfId="3881"/>
    <cellStyle name="요약 23" xfId="3882"/>
    <cellStyle name="요약 24" xfId="3883"/>
    <cellStyle name="요약 25" xfId="3884"/>
    <cellStyle name="요약 26" xfId="3885"/>
    <cellStyle name="요약 27" xfId="3886"/>
    <cellStyle name="요약 28" xfId="3887"/>
    <cellStyle name="요약 29" xfId="3888"/>
    <cellStyle name="요약 3" xfId="3889"/>
    <cellStyle name="요약 3 2" xfId="3890"/>
    <cellStyle name="요약 3 2 2" xfId="3891"/>
    <cellStyle name="요약 4" xfId="3892"/>
    <cellStyle name="요약 4 2" xfId="3893"/>
    <cellStyle name="요약 5" xfId="3894"/>
    <cellStyle name="요약 5 2" xfId="3895"/>
    <cellStyle name="요약 6" xfId="3896"/>
    <cellStyle name="요약 6 2" xfId="3897"/>
    <cellStyle name="요약 7" xfId="3898"/>
    <cellStyle name="요약 7 2" xfId="3899"/>
    <cellStyle name="요약 8" xfId="3900"/>
    <cellStyle name="요약 8 2" xfId="3901"/>
    <cellStyle name="요약 9" xfId="3902"/>
    <cellStyle name="요약 9 2" xfId="3903"/>
    <cellStyle name="입력 10" xfId="3904"/>
    <cellStyle name="입력 10 2" xfId="3905"/>
    <cellStyle name="입력 10 3" xfId="3906"/>
    <cellStyle name="입력 10 4" xfId="3907"/>
    <cellStyle name="입력 10 5" xfId="3908"/>
    <cellStyle name="입력 10 6" xfId="3909"/>
    <cellStyle name="입력 11" xfId="3910"/>
    <cellStyle name="입력 11 2" xfId="3911"/>
    <cellStyle name="입력 11 3" xfId="3912"/>
    <cellStyle name="입력 11 4" xfId="3913"/>
    <cellStyle name="입력 11 5" xfId="3914"/>
    <cellStyle name="입력 11 6" xfId="3915"/>
    <cellStyle name="입력 12" xfId="3916"/>
    <cellStyle name="입력 13" xfId="3917"/>
    <cellStyle name="입력 13 2" xfId="3918"/>
    <cellStyle name="입력 13 3" xfId="3919"/>
    <cellStyle name="입력 13 4" xfId="3920"/>
    <cellStyle name="입력 14" xfId="3921"/>
    <cellStyle name="입력 15" xfId="3922"/>
    <cellStyle name="입력 16" xfId="3923"/>
    <cellStyle name="입력 17" xfId="3924"/>
    <cellStyle name="입력 18" xfId="3925"/>
    <cellStyle name="입력 19" xfId="3926"/>
    <cellStyle name="입력 2" xfId="3927"/>
    <cellStyle name="입력 2 10" xfId="3928"/>
    <cellStyle name="입력 2 11" xfId="3929"/>
    <cellStyle name="입력 2 12" xfId="3930"/>
    <cellStyle name="입력 2 13" xfId="3931"/>
    <cellStyle name="입력 2 14" xfId="3932"/>
    <cellStyle name="입력 2 15" xfId="3933"/>
    <cellStyle name="입력 2 16" xfId="3934"/>
    <cellStyle name="입력 2 17" xfId="3935"/>
    <cellStyle name="입력 2 18" xfId="3936"/>
    <cellStyle name="입력 2 19" xfId="3937"/>
    <cellStyle name="입력 2 2" xfId="3938"/>
    <cellStyle name="입력 2 2 2" xfId="3939"/>
    <cellStyle name="입력 2 2 2 2" xfId="3940"/>
    <cellStyle name="입력 2 2 2 2 2" xfId="3941"/>
    <cellStyle name="입력 2 2 2 2 2 2" xfId="3942"/>
    <cellStyle name="입력 2 2 2 2 2 3" xfId="3943"/>
    <cellStyle name="입력 2 2 2 2 2 4" xfId="3944"/>
    <cellStyle name="입력 2 2 2 2 2 5" xfId="3945"/>
    <cellStyle name="입력 2 2 2 2 2 6" xfId="3946"/>
    <cellStyle name="입력 2 2 2 2 3" xfId="3947"/>
    <cellStyle name="입력 2 2 2 2 4" xfId="3948"/>
    <cellStyle name="입력 2 2 2 2 5" xfId="3949"/>
    <cellStyle name="입력 2 2 2 2 6" xfId="3950"/>
    <cellStyle name="입력 2 2 2 3" xfId="3951"/>
    <cellStyle name="입력 2 2 2 4" xfId="3952"/>
    <cellStyle name="입력 2 2 2 5" xfId="3953"/>
    <cellStyle name="입력 2 2 2 6" xfId="3954"/>
    <cellStyle name="입력 2 2 3" xfId="3955"/>
    <cellStyle name="입력 2 2 4" xfId="3956"/>
    <cellStyle name="입력 2 2 5" xfId="3957"/>
    <cellStyle name="입력 2 2 6" xfId="3958"/>
    <cellStyle name="입력 2 2 7" xfId="3959"/>
    <cellStyle name="입력 2 20" xfId="3960"/>
    <cellStyle name="입력 2 21" xfId="3961"/>
    <cellStyle name="입력 2 22" xfId="3962"/>
    <cellStyle name="입력 2 23" xfId="3963"/>
    <cellStyle name="입력 2 24" xfId="3964"/>
    <cellStyle name="입력 2 25" xfId="3965"/>
    <cellStyle name="입력 2 26" xfId="3966"/>
    <cellStyle name="입력 2 27" xfId="3967"/>
    <cellStyle name="입력 2 28" xfId="3968"/>
    <cellStyle name="입력 2 29" xfId="3969"/>
    <cellStyle name="입력 2 3" xfId="3970"/>
    <cellStyle name="입력 2 3 2" xfId="3971"/>
    <cellStyle name="입력 2 30" xfId="3972"/>
    <cellStyle name="입력 2 31" xfId="3973"/>
    <cellStyle name="입력 2 32" xfId="3974"/>
    <cellStyle name="입력 2 33" xfId="3975"/>
    <cellStyle name="입력 2 34" xfId="3976"/>
    <cellStyle name="입력 2 4" xfId="3977"/>
    <cellStyle name="입력 2 5" xfId="3978"/>
    <cellStyle name="입력 2 6" xfId="3979"/>
    <cellStyle name="입력 2 7" xfId="3980"/>
    <cellStyle name="입력 2 8" xfId="3981"/>
    <cellStyle name="입력 2 9" xfId="3982"/>
    <cellStyle name="입력 20" xfId="3983"/>
    <cellStyle name="입력 21" xfId="3984"/>
    <cellStyle name="입력 22" xfId="3985"/>
    <cellStyle name="입력 23" xfId="3986"/>
    <cellStyle name="입력 24" xfId="3987"/>
    <cellStyle name="입력 25" xfId="3988"/>
    <cellStyle name="입력 26" xfId="3989"/>
    <cellStyle name="입력 27" xfId="3990"/>
    <cellStyle name="입력 28" xfId="3991"/>
    <cellStyle name="입력 29" xfId="3992"/>
    <cellStyle name="입력 3" xfId="3993"/>
    <cellStyle name="입력 3 2" xfId="3994"/>
    <cellStyle name="입력 3 2 2" xfId="3995"/>
    <cellStyle name="입력 4" xfId="3996"/>
    <cellStyle name="입력 4 2" xfId="3997"/>
    <cellStyle name="입력 5" xfId="3998"/>
    <cellStyle name="입력 5 2" xfId="3999"/>
    <cellStyle name="입력 6" xfId="4000"/>
    <cellStyle name="입력 6 2" xfId="4001"/>
    <cellStyle name="입력 7" xfId="4002"/>
    <cellStyle name="입력 7 2" xfId="4003"/>
    <cellStyle name="입력 8" xfId="4004"/>
    <cellStyle name="입력 8 2" xfId="4005"/>
    <cellStyle name="입력 9" xfId="4006"/>
    <cellStyle name="입력 9 2" xfId="4007"/>
    <cellStyle name="제목 1 10" xfId="4008"/>
    <cellStyle name="제목 1 10 2" xfId="4009"/>
    <cellStyle name="제목 1 10 3" xfId="4010"/>
    <cellStyle name="제목 1 10 4" xfId="4011"/>
    <cellStyle name="제목 1 10 5" xfId="4012"/>
    <cellStyle name="제목 1 10 6" xfId="4013"/>
    <cellStyle name="제목 1 11" xfId="4014"/>
    <cellStyle name="제목 1 11 2" xfId="4015"/>
    <cellStyle name="제목 1 11 3" xfId="4016"/>
    <cellStyle name="제목 1 11 4" xfId="4017"/>
    <cellStyle name="제목 1 11 5" xfId="4018"/>
    <cellStyle name="제목 1 11 6" xfId="4019"/>
    <cellStyle name="제목 1 12" xfId="4020"/>
    <cellStyle name="제목 1 13" xfId="4021"/>
    <cellStyle name="제목 1 13 2" xfId="4022"/>
    <cellStyle name="제목 1 13 3" xfId="4023"/>
    <cellStyle name="제목 1 13 4" xfId="4024"/>
    <cellStyle name="제목 1 14" xfId="4025"/>
    <cellStyle name="제목 1 15" xfId="4026"/>
    <cellStyle name="제목 1 16" xfId="4027"/>
    <cellStyle name="제목 1 17" xfId="4028"/>
    <cellStyle name="제목 1 18" xfId="4029"/>
    <cellStyle name="제목 1 19" xfId="4030"/>
    <cellStyle name="제목 1 2" xfId="4031"/>
    <cellStyle name="제목 1 2 10" xfId="4032"/>
    <cellStyle name="제목 1 2 11" xfId="4033"/>
    <cellStyle name="제목 1 2 12" xfId="4034"/>
    <cellStyle name="제목 1 2 13" xfId="4035"/>
    <cellStyle name="제목 1 2 14" xfId="4036"/>
    <cellStyle name="제목 1 2 15" xfId="4037"/>
    <cellStyle name="제목 1 2 16" xfId="4038"/>
    <cellStyle name="제목 1 2 17" xfId="4039"/>
    <cellStyle name="제목 1 2 18" xfId="4040"/>
    <cellStyle name="제목 1 2 19" xfId="4041"/>
    <cellStyle name="제목 1 2 2" xfId="4042"/>
    <cellStyle name="제목 1 2 2 2" xfId="4043"/>
    <cellStyle name="제목 1 2 2 2 2" xfId="4044"/>
    <cellStyle name="제목 1 2 2 2 2 2" xfId="4045"/>
    <cellStyle name="제목 1 2 2 2 2 2 2" xfId="4046"/>
    <cellStyle name="제목 1 2 2 2 2 2 3" xfId="4047"/>
    <cellStyle name="제목 1 2 2 2 2 2 4" xfId="4048"/>
    <cellStyle name="제목 1 2 2 2 2 2 5" xfId="4049"/>
    <cellStyle name="제목 1 2 2 2 2 2 6" xfId="4050"/>
    <cellStyle name="제목 1 2 2 2 2 3" xfId="4051"/>
    <cellStyle name="제목 1 2 2 2 2 4" xfId="4052"/>
    <cellStyle name="제목 1 2 2 2 2 5" xfId="4053"/>
    <cellStyle name="제목 1 2 2 2 2 6" xfId="4054"/>
    <cellStyle name="제목 1 2 2 2 3" xfId="4055"/>
    <cellStyle name="제목 1 2 2 2 4" xfId="4056"/>
    <cellStyle name="제목 1 2 2 2 5" xfId="4057"/>
    <cellStyle name="제목 1 2 2 2 6" xfId="4058"/>
    <cellStyle name="제목 1 2 2 3" xfId="4059"/>
    <cellStyle name="제목 1 2 2 4" xfId="4060"/>
    <cellStyle name="제목 1 2 2 5" xfId="4061"/>
    <cellStyle name="제목 1 2 2 6" xfId="4062"/>
    <cellStyle name="제목 1 2 2 7" xfId="4063"/>
    <cellStyle name="제목 1 2 20" xfId="4064"/>
    <cellStyle name="제목 1 2 21" xfId="4065"/>
    <cellStyle name="제목 1 2 22" xfId="4066"/>
    <cellStyle name="제목 1 2 23" xfId="4067"/>
    <cellStyle name="제목 1 2 24" xfId="4068"/>
    <cellStyle name="제목 1 2 25" xfId="4069"/>
    <cellStyle name="제목 1 2 26" xfId="4070"/>
    <cellStyle name="제목 1 2 27" xfId="4071"/>
    <cellStyle name="제목 1 2 28" xfId="4072"/>
    <cellStyle name="제목 1 2 29" xfId="4073"/>
    <cellStyle name="제목 1 2 3" xfId="4074"/>
    <cellStyle name="제목 1 2 3 2" xfId="4075"/>
    <cellStyle name="제목 1 2 30" xfId="4076"/>
    <cellStyle name="제목 1 2 31" xfId="4077"/>
    <cellStyle name="제목 1 2 32" xfId="4078"/>
    <cellStyle name="제목 1 2 33" xfId="4079"/>
    <cellStyle name="제목 1 2 34" xfId="4080"/>
    <cellStyle name="제목 1 2 4" xfId="4081"/>
    <cellStyle name="제목 1 2 5" xfId="4082"/>
    <cellStyle name="제목 1 2 6" xfId="4083"/>
    <cellStyle name="제목 1 2 7" xfId="4084"/>
    <cellStyle name="제목 1 2 8" xfId="4085"/>
    <cellStyle name="제목 1 2 9" xfId="4086"/>
    <cellStyle name="제목 1 20" xfId="4087"/>
    <cellStyle name="제목 1 21" xfId="4088"/>
    <cellStyle name="제목 1 22" xfId="4089"/>
    <cellStyle name="제목 1 23" xfId="4090"/>
    <cellStyle name="제목 1 24" xfId="4091"/>
    <cellStyle name="제목 1 25" xfId="4092"/>
    <cellStyle name="제목 1 26" xfId="4093"/>
    <cellStyle name="제목 1 27" xfId="4094"/>
    <cellStyle name="제목 1 28" xfId="4095"/>
    <cellStyle name="제목 1 29" xfId="4096"/>
    <cellStyle name="제목 1 3" xfId="4097"/>
    <cellStyle name="제목 1 3 2" xfId="4098"/>
    <cellStyle name="제목 1 4" xfId="4099"/>
    <cellStyle name="제목 1 5" xfId="4100"/>
    <cellStyle name="제목 1 6" xfId="4101"/>
    <cellStyle name="제목 1 7" xfId="4102"/>
    <cellStyle name="제목 1 8" xfId="4103"/>
    <cellStyle name="제목 1 9" xfId="4104"/>
    <cellStyle name="제목 10" xfId="4105"/>
    <cellStyle name="제목 11" xfId="4106"/>
    <cellStyle name="제목 12" xfId="4107"/>
    <cellStyle name="제목 13" xfId="4108"/>
    <cellStyle name="제목 13 2" xfId="4109"/>
    <cellStyle name="제목 13 3" xfId="4110"/>
    <cellStyle name="제목 13 4" xfId="4111"/>
    <cellStyle name="제목 13 5" xfId="4112"/>
    <cellStyle name="제목 13 6" xfId="4113"/>
    <cellStyle name="제목 14" xfId="4114"/>
    <cellStyle name="제목 14 2" xfId="4115"/>
    <cellStyle name="제목 14 3" xfId="4116"/>
    <cellStyle name="제목 14 4" xfId="4117"/>
    <cellStyle name="제목 14 5" xfId="4118"/>
    <cellStyle name="제목 14 6" xfId="4119"/>
    <cellStyle name="제목 15" xfId="4120"/>
    <cellStyle name="제목 16" xfId="4121"/>
    <cellStyle name="제목 16 2" xfId="4122"/>
    <cellStyle name="제목 16 3" xfId="4123"/>
    <cellStyle name="제목 16 4" xfId="4124"/>
    <cellStyle name="제목 17" xfId="4125"/>
    <cellStyle name="제목 18" xfId="4126"/>
    <cellStyle name="제목 19" xfId="4127"/>
    <cellStyle name="제목 2 10" xfId="4128"/>
    <cellStyle name="제목 2 10 2" xfId="4129"/>
    <cellStyle name="제목 2 10 3" xfId="4130"/>
    <cellStyle name="제목 2 10 4" xfId="4131"/>
    <cellStyle name="제목 2 10 5" xfId="4132"/>
    <cellStyle name="제목 2 10 6" xfId="4133"/>
    <cellStyle name="제목 2 11" xfId="4134"/>
    <cellStyle name="제목 2 11 2" xfId="4135"/>
    <cellStyle name="제목 2 11 3" xfId="4136"/>
    <cellStyle name="제목 2 11 4" xfId="4137"/>
    <cellStyle name="제목 2 11 5" xfId="4138"/>
    <cellStyle name="제목 2 11 6" xfId="4139"/>
    <cellStyle name="제목 2 12" xfId="4140"/>
    <cellStyle name="제목 2 13" xfId="4141"/>
    <cellStyle name="제목 2 13 2" xfId="4142"/>
    <cellStyle name="제목 2 13 3" xfId="4143"/>
    <cellStyle name="제목 2 13 4" xfId="4144"/>
    <cellStyle name="제목 2 14" xfId="4145"/>
    <cellStyle name="제목 2 15" xfId="4146"/>
    <cellStyle name="제목 2 16" xfId="4147"/>
    <cellStyle name="제목 2 17" xfId="4148"/>
    <cellStyle name="제목 2 18" xfId="4149"/>
    <cellStyle name="제목 2 19" xfId="4150"/>
    <cellStyle name="제목 2 2" xfId="4151"/>
    <cellStyle name="제목 2 2 10" xfId="4152"/>
    <cellStyle name="제목 2 2 11" xfId="4153"/>
    <cellStyle name="제목 2 2 12" xfId="4154"/>
    <cellStyle name="제목 2 2 13" xfId="4155"/>
    <cellStyle name="제목 2 2 14" xfId="4156"/>
    <cellStyle name="제목 2 2 15" xfId="4157"/>
    <cellStyle name="제목 2 2 16" xfId="4158"/>
    <cellStyle name="제목 2 2 17" xfId="4159"/>
    <cellStyle name="제목 2 2 18" xfId="4160"/>
    <cellStyle name="제목 2 2 19" xfId="4161"/>
    <cellStyle name="제목 2 2 2" xfId="4162"/>
    <cellStyle name="제목 2 2 2 2" xfId="4163"/>
    <cellStyle name="제목 2 2 2 2 2" xfId="4164"/>
    <cellStyle name="제목 2 2 2 2 2 2" xfId="4165"/>
    <cellStyle name="제목 2 2 2 2 2 2 2" xfId="4166"/>
    <cellStyle name="제목 2 2 2 2 2 2 3" xfId="4167"/>
    <cellStyle name="제목 2 2 2 2 2 2 4" xfId="4168"/>
    <cellStyle name="제목 2 2 2 2 2 2 5" xfId="4169"/>
    <cellStyle name="제목 2 2 2 2 2 2 6" xfId="4170"/>
    <cellStyle name="제목 2 2 2 2 2 3" xfId="4171"/>
    <cellStyle name="제목 2 2 2 2 2 4" xfId="4172"/>
    <cellStyle name="제목 2 2 2 2 2 5" xfId="4173"/>
    <cellStyle name="제목 2 2 2 2 2 6" xfId="4174"/>
    <cellStyle name="제목 2 2 2 2 3" xfId="4175"/>
    <cellStyle name="제목 2 2 2 2 4" xfId="4176"/>
    <cellStyle name="제목 2 2 2 2 5" xfId="4177"/>
    <cellStyle name="제목 2 2 2 2 6" xfId="4178"/>
    <cellStyle name="제목 2 2 2 3" xfId="4179"/>
    <cellStyle name="제목 2 2 2 4" xfId="4180"/>
    <cellStyle name="제목 2 2 2 5" xfId="4181"/>
    <cellStyle name="제목 2 2 2 6" xfId="4182"/>
    <cellStyle name="제목 2 2 2 7" xfId="4183"/>
    <cellStyle name="제목 2 2 20" xfId="4184"/>
    <cellStyle name="제목 2 2 21" xfId="4185"/>
    <cellStyle name="제목 2 2 22" xfId="4186"/>
    <cellStyle name="제목 2 2 23" xfId="4187"/>
    <cellStyle name="제목 2 2 24" xfId="4188"/>
    <cellStyle name="제목 2 2 25" xfId="4189"/>
    <cellStyle name="제목 2 2 26" xfId="4190"/>
    <cellStyle name="제목 2 2 27" xfId="4191"/>
    <cellStyle name="제목 2 2 28" xfId="4192"/>
    <cellStyle name="제목 2 2 29" xfId="4193"/>
    <cellStyle name="제목 2 2 3" xfId="4194"/>
    <cellStyle name="제목 2 2 3 2" xfId="4195"/>
    <cellStyle name="제목 2 2 30" xfId="4196"/>
    <cellStyle name="제목 2 2 31" xfId="4197"/>
    <cellStyle name="제목 2 2 32" xfId="4198"/>
    <cellStyle name="제목 2 2 33" xfId="4199"/>
    <cellStyle name="제목 2 2 34" xfId="4200"/>
    <cellStyle name="제목 2 2 4" xfId="4201"/>
    <cellStyle name="제목 2 2 5" xfId="4202"/>
    <cellStyle name="제목 2 2 6" xfId="4203"/>
    <cellStyle name="제목 2 2 7" xfId="4204"/>
    <cellStyle name="제목 2 2 8" xfId="4205"/>
    <cellStyle name="제목 2 2 9" xfId="4206"/>
    <cellStyle name="제목 2 20" xfId="4207"/>
    <cellStyle name="제목 2 21" xfId="4208"/>
    <cellStyle name="제목 2 22" xfId="4209"/>
    <cellStyle name="제목 2 23" xfId="4210"/>
    <cellStyle name="제목 2 24" xfId="4211"/>
    <cellStyle name="제목 2 25" xfId="4212"/>
    <cellStyle name="제목 2 26" xfId="4213"/>
    <cellStyle name="제목 2 27" xfId="4214"/>
    <cellStyle name="제목 2 28" xfId="4215"/>
    <cellStyle name="제목 2 29" xfId="4216"/>
    <cellStyle name="제목 2 3" xfId="4217"/>
    <cellStyle name="제목 2 3 2" xfId="4218"/>
    <cellStyle name="제목 2 4" xfId="4219"/>
    <cellStyle name="제목 2 5" xfId="4220"/>
    <cellStyle name="제목 2 6" xfId="4221"/>
    <cellStyle name="제목 2 7" xfId="4222"/>
    <cellStyle name="제목 2 8" xfId="4223"/>
    <cellStyle name="제목 2 9" xfId="4224"/>
    <cellStyle name="제목 20" xfId="4225"/>
    <cellStyle name="제목 21" xfId="4226"/>
    <cellStyle name="제목 22" xfId="4227"/>
    <cellStyle name="제목 23" xfId="4228"/>
    <cellStyle name="제목 24" xfId="4229"/>
    <cellStyle name="제목 25" xfId="4230"/>
    <cellStyle name="제목 26" xfId="4231"/>
    <cellStyle name="제목 27" xfId="4232"/>
    <cellStyle name="제목 28" xfId="4233"/>
    <cellStyle name="제목 29" xfId="4234"/>
    <cellStyle name="제목 3 10" xfId="4235"/>
    <cellStyle name="제목 3 10 2" xfId="4236"/>
    <cellStyle name="제목 3 10 3" xfId="4237"/>
    <cellStyle name="제목 3 10 4" xfId="4238"/>
    <cellStyle name="제목 3 10 5" xfId="4239"/>
    <cellStyle name="제목 3 10 6" xfId="4240"/>
    <cellStyle name="제목 3 11" xfId="4241"/>
    <cellStyle name="제목 3 11 2" xfId="4242"/>
    <cellStyle name="제목 3 11 3" xfId="4243"/>
    <cellStyle name="제목 3 11 4" xfId="4244"/>
    <cellStyle name="제목 3 11 5" xfId="4245"/>
    <cellStyle name="제목 3 11 6" xfId="4246"/>
    <cellStyle name="제목 3 12" xfId="4247"/>
    <cellStyle name="제목 3 13" xfId="4248"/>
    <cellStyle name="제목 3 13 2" xfId="4249"/>
    <cellStyle name="제목 3 13 3" xfId="4250"/>
    <cellStyle name="제목 3 13 4" xfId="4251"/>
    <cellStyle name="제목 3 14" xfId="4252"/>
    <cellStyle name="제목 3 15" xfId="4253"/>
    <cellStyle name="제목 3 16" xfId="4254"/>
    <cellStyle name="제목 3 17" xfId="4255"/>
    <cellStyle name="제목 3 18" xfId="4256"/>
    <cellStyle name="제목 3 19" xfId="4257"/>
    <cellStyle name="제목 3 2" xfId="4258"/>
    <cellStyle name="제목 3 2 10" xfId="4259"/>
    <cellStyle name="제목 3 2 11" xfId="4260"/>
    <cellStyle name="제목 3 2 12" xfId="4261"/>
    <cellStyle name="제목 3 2 13" xfId="4262"/>
    <cellStyle name="제목 3 2 14" xfId="4263"/>
    <cellStyle name="제목 3 2 15" xfId="4264"/>
    <cellStyle name="제목 3 2 16" xfId="4265"/>
    <cellStyle name="제목 3 2 17" xfId="4266"/>
    <cellStyle name="제목 3 2 18" xfId="4267"/>
    <cellStyle name="제목 3 2 19" xfId="4268"/>
    <cellStyle name="제목 3 2 2" xfId="4269"/>
    <cellStyle name="제목 3 2 2 2" xfId="4270"/>
    <cellStyle name="제목 3 2 2 2 2" xfId="4271"/>
    <cellStyle name="제목 3 2 2 2 2 2" xfId="4272"/>
    <cellStyle name="제목 3 2 2 2 2 2 2" xfId="4273"/>
    <cellStyle name="제목 3 2 2 2 2 2 3" xfId="4274"/>
    <cellStyle name="제목 3 2 2 2 2 2 4" xfId="4275"/>
    <cellStyle name="제목 3 2 2 2 2 2 5" xfId="4276"/>
    <cellStyle name="제목 3 2 2 2 2 2 6" xfId="4277"/>
    <cellStyle name="제목 3 2 2 2 2 3" xfId="4278"/>
    <cellStyle name="제목 3 2 2 2 2 4" xfId="4279"/>
    <cellStyle name="제목 3 2 2 2 2 5" xfId="4280"/>
    <cellStyle name="제목 3 2 2 2 2 6" xfId="4281"/>
    <cellStyle name="제목 3 2 2 2 3" xfId="4282"/>
    <cellStyle name="제목 3 2 2 2 4" xfId="4283"/>
    <cellStyle name="제목 3 2 2 2 5" xfId="4284"/>
    <cellStyle name="제목 3 2 2 2 6" xfId="4285"/>
    <cellStyle name="제목 3 2 2 3" xfId="4286"/>
    <cellStyle name="제목 3 2 2 4" xfId="4287"/>
    <cellStyle name="제목 3 2 2 5" xfId="4288"/>
    <cellStyle name="제목 3 2 2 6" xfId="4289"/>
    <cellStyle name="제목 3 2 2 7" xfId="4290"/>
    <cellStyle name="제목 3 2 20" xfId="4291"/>
    <cellStyle name="제목 3 2 21" xfId="4292"/>
    <cellStyle name="제목 3 2 22" xfId="4293"/>
    <cellStyle name="제목 3 2 23" xfId="4294"/>
    <cellStyle name="제목 3 2 24" xfId="4295"/>
    <cellStyle name="제목 3 2 25" xfId="4296"/>
    <cellStyle name="제목 3 2 26" xfId="4297"/>
    <cellStyle name="제목 3 2 27" xfId="4298"/>
    <cellStyle name="제목 3 2 28" xfId="4299"/>
    <cellStyle name="제목 3 2 29" xfId="4300"/>
    <cellStyle name="제목 3 2 3" xfId="4301"/>
    <cellStyle name="제목 3 2 3 2" xfId="4302"/>
    <cellStyle name="제목 3 2 30" xfId="4303"/>
    <cellStyle name="제목 3 2 31" xfId="4304"/>
    <cellStyle name="제목 3 2 32" xfId="4305"/>
    <cellStyle name="제목 3 2 33" xfId="4306"/>
    <cellStyle name="제목 3 2 34" xfId="4307"/>
    <cellStyle name="제목 3 2 4" xfId="4308"/>
    <cellStyle name="제목 3 2 5" xfId="4309"/>
    <cellStyle name="제목 3 2 6" xfId="4310"/>
    <cellStyle name="제목 3 2 7" xfId="4311"/>
    <cellStyle name="제목 3 2 8" xfId="4312"/>
    <cellStyle name="제목 3 2 9" xfId="4313"/>
    <cellStyle name="제목 3 20" xfId="4314"/>
    <cellStyle name="제목 3 21" xfId="4315"/>
    <cellStyle name="제목 3 22" xfId="4316"/>
    <cellStyle name="제목 3 23" xfId="4317"/>
    <cellStyle name="제목 3 24" xfId="4318"/>
    <cellStyle name="제목 3 25" xfId="4319"/>
    <cellStyle name="제목 3 26" xfId="4320"/>
    <cellStyle name="제목 3 27" xfId="4321"/>
    <cellStyle name="제목 3 28" xfId="4322"/>
    <cellStyle name="제목 3 29" xfId="4323"/>
    <cellStyle name="제목 3 3" xfId="4324"/>
    <cellStyle name="제목 3 3 2" xfId="4325"/>
    <cellStyle name="제목 3 4" xfId="4326"/>
    <cellStyle name="제목 3 5" xfId="4327"/>
    <cellStyle name="제목 3 6" xfId="4328"/>
    <cellStyle name="제목 3 7" xfId="4329"/>
    <cellStyle name="제목 3 8" xfId="4330"/>
    <cellStyle name="제목 3 9" xfId="4331"/>
    <cellStyle name="제목 30" xfId="4332"/>
    <cellStyle name="제목 31" xfId="4333"/>
    <cellStyle name="제목 32" xfId="4334"/>
    <cellStyle name="제목 4 10" xfId="4335"/>
    <cellStyle name="제목 4 10 2" xfId="4336"/>
    <cellStyle name="제목 4 10 3" xfId="4337"/>
    <cellStyle name="제목 4 10 4" xfId="4338"/>
    <cellStyle name="제목 4 10 5" xfId="4339"/>
    <cellStyle name="제목 4 10 6" xfId="4340"/>
    <cellStyle name="제목 4 11" xfId="4341"/>
    <cellStyle name="제목 4 11 2" xfId="4342"/>
    <cellStyle name="제목 4 11 3" xfId="4343"/>
    <cellStyle name="제목 4 11 4" xfId="4344"/>
    <cellStyle name="제목 4 11 5" xfId="4345"/>
    <cellStyle name="제목 4 11 6" xfId="4346"/>
    <cellStyle name="제목 4 12" xfId="4347"/>
    <cellStyle name="제목 4 13" xfId="4348"/>
    <cellStyle name="제목 4 13 2" xfId="4349"/>
    <cellStyle name="제목 4 13 3" xfId="4350"/>
    <cellStyle name="제목 4 13 4" xfId="4351"/>
    <cellStyle name="제목 4 14" xfId="4352"/>
    <cellStyle name="제목 4 15" xfId="4353"/>
    <cellStyle name="제목 4 16" xfId="4354"/>
    <cellStyle name="제목 4 17" xfId="4355"/>
    <cellStyle name="제목 4 18" xfId="4356"/>
    <cellStyle name="제목 4 19" xfId="4357"/>
    <cellStyle name="제목 4 2" xfId="4358"/>
    <cellStyle name="제목 4 2 10" xfId="4359"/>
    <cellStyle name="제목 4 2 11" xfId="4360"/>
    <cellStyle name="제목 4 2 12" xfId="4361"/>
    <cellStyle name="제목 4 2 13" xfId="4362"/>
    <cellStyle name="제목 4 2 14" xfId="4363"/>
    <cellStyle name="제목 4 2 15" xfId="4364"/>
    <cellStyle name="제목 4 2 16" xfId="4365"/>
    <cellStyle name="제목 4 2 17" xfId="4366"/>
    <cellStyle name="제목 4 2 18" xfId="4367"/>
    <cellStyle name="제목 4 2 19" xfId="4368"/>
    <cellStyle name="제목 4 2 2" xfId="4369"/>
    <cellStyle name="제목 4 2 2 2" xfId="4370"/>
    <cellStyle name="제목 4 2 2 2 2" xfId="4371"/>
    <cellStyle name="제목 4 2 2 2 2 2" xfId="4372"/>
    <cellStyle name="제목 4 2 2 2 2 2 2" xfId="4373"/>
    <cellStyle name="제목 4 2 2 2 2 2 3" xfId="4374"/>
    <cellStyle name="제목 4 2 2 2 2 2 4" xfId="4375"/>
    <cellStyle name="제목 4 2 2 2 2 2 5" xfId="4376"/>
    <cellStyle name="제목 4 2 2 2 2 2 6" xfId="4377"/>
    <cellStyle name="제목 4 2 2 2 2 3" xfId="4378"/>
    <cellStyle name="제목 4 2 2 2 2 4" xfId="4379"/>
    <cellStyle name="제목 4 2 2 2 2 5" xfId="4380"/>
    <cellStyle name="제목 4 2 2 2 2 6" xfId="4381"/>
    <cellStyle name="제목 4 2 2 2 3" xfId="4382"/>
    <cellStyle name="제목 4 2 2 2 4" xfId="4383"/>
    <cellStyle name="제목 4 2 2 2 5" xfId="4384"/>
    <cellStyle name="제목 4 2 2 2 6" xfId="4385"/>
    <cellStyle name="제목 4 2 2 3" xfId="4386"/>
    <cellStyle name="제목 4 2 2 4" xfId="4387"/>
    <cellStyle name="제목 4 2 2 5" xfId="4388"/>
    <cellStyle name="제목 4 2 2 6" xfId="4389"/>
    <cellStyle name="제목 4 2 2 7" xfId="4390"/>
    <cellStyle name="제목 4 2 20" xfId="4391"/>
    <cellStyle name="제목 4 2 21" xfId="4392"/>
    <cellStyle name="제목 4 2 22" xfId="4393"/>
    <cellStyle name="제목 4 2 23" xfId="4394"/>
    <cellStyle name="제목 4 2 24" xfId="4395"/>
    <cellStyle name="제목 4 2 25" xfId="4396"/>
    <cellStyle name="제목 4 2 26" xfId="4397"/>
    <cellStyle name="제목 4 2 27" xfId="4398"/>
    <cellStyle name="제목 4 2 28" xfId="4399"/>
    <cellStyle name="제목 4 2 29" xfId="4400"/>
    <cellStyle name="제목 4 2 3" xfId="4401"/>
    <cellStyle name="제목 4 2 3 2" xfId="4402"/>
    <cellStyle name="제목 4 2 30" xfId="4403"/>
    <cellStyle name="제목 4 2 31" xfId="4404"/>
    <cellStyle name="제목 4 2 32" xfId="4405"/>
    <cellStyle name="제목 4 2 33" xfId="4406"/>
    <cellStyle name="제목 4 2 34" xfId="4407"/>
    <cellStyle name="제목 4 2 4" xfId="4408"/>
    <cellStyle name="제목 4 2 5" xfId="4409"/>
    <cellStyle name="제목 4 2 6" xfId="4410"/>
    <cellStyle name="제목 4 2 7" xfId="4411"/>
    <cellStyle name="제목 4 2 8" xfId="4412"/>
    <cellStyle name="제목 4 2 9" xfId="4413"/>
    <cellStyle name="제목 4 20" xfId="4414"/>
    <cellStyle name="제목 4 21" xfId="4415"/>
    <cellStyle name="제목 4 22" xfId="4416"/>
    <cellStyle name="제목 4 23" xfId="4417"/>
    <cellStyle name="제목 4 24" xfId="4418"/>
    <cellStyle name="제목 4 25" xfId="4419"/>
    <cellStyle name="제목 4 26" xfId="4420"/>
    <cellStyle name="제목 4 27" xfId="4421"/>
    <cellStyle name="제목 4 28" xfId="4422"/>
    <cellStyle name="제목 4 29" xfId="4423"/>
    <cellStyle name="제목 4 3" xfId="4424"/>
    <cellStyle name="제목 4 3 2" xfId="4425"/>
    <cellStyle name="제목 4 4" xfId="4426"/>
    <cellStyle name="제목 4 5" xfId="4427"/>
    <cellStyle name="제목 4 6" xfId="4428"/>
    <cellStyle name="제목 4 7" xfId="4429"/>
    <cellStyle name="제목 4 8" xfId="4430"/>
    <cellStyle name="제목 4 9" xfId="4431"/>
    <cellStyle name="제목 5" xfId="4432"/>
    <cellStyle name="제목 5 10" xfId="4433"/>
    <cellStyle name="제목 5 11" xfId="4434"/>
    <cellStyle name="제목 5 12" xfId="4435"/>
    <cellStyle name="제목 5 13" xfId="4436"/>
    <cellStyle name="제목 5 14" xfId="4437"/>
    <cellStyle name="제목 5 15" xfId="4438"/>
    <cellStyle name="제목 5 16" xfId="4439"/>
    <cellStyle name="제목 5 17" xfId="4440"/>
    <cellStyle name="제목 5 18" xfId="4441"/>
    <cellStyle name="제목 5 19" xfId="4442"/>
    <cellStyle name="제목 5 2" xfId="4443"/>
    <cellStyle name="제목 5 2 2" xfId="4444"/>
    <cellStyle name="제목 5 2 2 2" xfId="4445"/>
    <cellStyle name="제목 5 2 2 2 2" xfId="4446"/>
    <cellStyle name="제목 5 2 2 2 2 2" xfId="4447"/>
    <cellStyle name="제목 5 2 2 2 2 3" xfId="4448"/>
    <cellStyle name="제목 5 2 2 2 2 4" xfId="4449"/>
    <cellStyle name="제목 5 2 2 2 2 5" xfId="4450"/>
    <cellStyle name="제목 5 2 2 2 2 6" xfId="4451"/>
    <cellStyle name="제목 5 2 2 2 3" xfId="4452"/>
    <cellStyle name="제목 5 2 2 2 4" xfId="4453"/>
    <cellStyle name="제목 5 2 2 2 5" xfId="4454"/>
    <cellStyle name="제목 5 2 2 2 6" xfId="4455"/>
    <cellStyle name="제목 5 2 2 3" xfId="4456"/>
    <cellStyle name="제목 5 2 2 4" xfId="4457"/>
    <cellStyle name="제목 5 2 2 5" xfId="4458"/>
    <cellStyle name="제목 5 2 2 6" xfId="4459"/>
    <cellStyle name="제목 5 2 3" xfId="4460"/>
    <cellStyle name="제목 5 2 4" xfId="4461"/>
    <cellStyle name="제목 5 2 5" xfId="4462"/>
    <cellStyle name="제목 5 2 6" xfId="4463"/>
    <cellStyle name="제목 5 2 7" xfId="4464"/>
    <cellStyle name="제목 5 20" xfId="4465"/>
    <cellStyle name="제목 5 21" xfId="4466"/>
    <cellStyle name="제목 5 22" xfId="4467"/>
    <cellStyle name="제목 5 23" xfId="4468"/>
    <cellStyle name="제목 5 24" xfId="4469"/>
    <cellStyle name="제목 5 25" xfId="4470"/>
    <cellStyle name="제목 5 26" xfId="4471"/>
    <cellStyle name="제목 5 27" xfId="4472"/>
    <cellStyle name="제목 5 28" xfId="4473"/>
    <cellStyle name="제목 5 29" xfId="4474"/>
    <cellStyle name="제목 5 3" xfId="4475"/>
    <cellStyle name="제목 5 3 2" xfId="4476"/>
    <cellStyle name="제목 5 30" xfId="4477"/>
    <cellStyle name="제목 5 31" xfId="4478"/>
    <cellStyle name="제목 5 32" xfId="4479"/>
    <cellStyle name="제목 5 33" xfId="4480"/>
    <cellStyle name="제목 5 34" xfId="4481"/>
    <cellStyle name="제목 5 4" xfId="4482"/>
    <cellStyle name="제목 5 5" xfId="4483"/>
    <cellStyle name="제목 5 6" xfId="4484"/>
    <cellStyle name="제목 5 7" xfId="4485"/>
    <cellStyle name="제목 5 8" xfId="4486"/>
    <cellStyle name="제목 5 9" xfId="4487"/>
    <cellStyle name="제목 6" xfId="4488"/>
    <cellStyle name="제목 6 2" xfId="4489"/>
    <cellStyle name="제목 7" xfId="4490"/>
    <cellStyle name="제목 8" xfId="4491"/>
    <cellStyle name="제목 9" xfId="4492"/>
    <cellStyle name="좋음 10" xfId="4493"/>
    <cellStyle name="좋음 10 2" xfId="4494"/>
    <cellStyle name="좋음 10 3" xfId="4495"/>
    <cellStyle name="좋음 10 4" xfId="4496"/>
    <cellStyle name="좋음 10 5" xfId="4497"/>
    <cellStyle name="좋음 10 6" xfId="4498"/>
    <cellStyle name="좋음 11" xfId="4499"/>
    <cellStyle name="좋음 11 2" xfId="4500"/>
    <cellStyle name="좋음 11 3" xfId="4501"/>
    <cellStyle name="좋음 11 4" xfId="4502"/>
    <cellStyle name="좋음 11 5" xfId="4503"/>
    <cellStyle name="좋음 11 6" xfId="4504"/>
    <cellStyle name="좋음 12" xfId="4505"/>
    <cellStyle name="좋음 13" xfId="4506"/>
    <cellStyle name="좋음 13 2" xfId="4507"/>
    <cellStyle name="좋음 13 3" xfId="4508"/>
    <cellStyle name="좋음 13 4" xfId="4509"/>
    <cellStyle name="좋음 14" xfId="4510"/>
    <cellStyle name="좋음 15" xfId="4511"/>
    <cellStyle name="좋음 16" xfId="4512"/>
    <cellStyle name="좋음 17" xfId="4513"/>
    <cellStyle name="좋음 18" xfId="4514"/>
    <cellStyle name="좋음 19" xfId="4515"/>
    <cellStyle name="좋음 2" xfId="4516"/>
    <cellStyle name="좋음 2 10" xfId="4517"/>
    <cellStyle name="좋음 2 11" xfId="4518"/>
    <cellStyle name="좋음 2 12" xfId="4519"/>
    <cellStyle name="좋음 2 13" xfId="4520"/>
    <cellStyle name="좋음 2 14" xfId="4521"/>
    <cellStyle name="좋음 2 15" xfId="4522"/>
    <cellStyle name="좋음 2 16" xfId="4523"/>
    <cellStyle name="좋음 2 17" xfId="4524"/>
    <cellStyle name="좋음 2 18" xfId="4525"/>
    <cellStyle name="좋음 2 19" xfId="4526"/>
    <cellStyle name="좋음 2 2" xfId="4527"/>
    <cellStyle name="좋음 2 2 2" xfId="4528"/>
    <cellStyle name="좋음 2 2 2 2" xfId="4529"/>
    <cellStyle name="좋음 2 2 2 2 2" xfId="4530"/>
    <cellStyle name="좋음 2 2 2 2 2 2" xfId="4531"/>
    <cellStyle name="좋음 2 2 2 2 2 3" xfId="4532"/>
    <cellStyle name="좋음 2 2 2 2 2 4" xfId="4533"/>
    <cellStyle name="좋음 2 2 2 2 2 5" xfId="4534"/>
    <cellStyle name="좋음 2 2 2 2 2 6" xfId="4535"/>
    <cellStyle name="좋음 2 2 2 2 3" xfId="4536"/>
    <cellStyle name="좋음 2 2 2 2 4" xfId="4537"/>
    <cellStyle name="좋음 2 2 2 2 5" xfId="4538"/>
    <cellStyle name="좋음 2 2 2 2 6" xfId="4539"/>
    <cellStyle name="좋음 2 2 2 3" xfId="4540"/>
    <cellStyle name="좋음 2 2 2 4" xfId="4541"/>
    <cellStyle name="좋음 2 2 2 5" xfId="4542"/>
    <cellStyle name="좋음 2 2 2 6" xfId="4543"/>
    <cellStyle name="좋음 2 2 3" xfId="4544"/>
    <cellStyle name="좋음 2 2 4" xfId="4545"/>
    <cellStyle name="좋음 2 2 5" xfId="4546"/>
    <cellStyle name="좋음 2 2 6" xfId="4547"/>
    <cellStyle name="좋음 2 2 7" xfId="4548"/>
    <cellStyle name="좋음 2 20" xfId="4549"/>
    <cellStyle name="좋음 2 21" xfId="4550"/>
    <cellStyle name="좋음 2 22" xfId="4551"/>
    <cellStyle name="좋음 2 23" xfId="4552"/>
    <cellStyle name="좋음 2 24" xfId="4553"/>
    <cellStyle name="좋음 2 25" xfId="4554"/>
    <cellStyle name="좋음 2 26" xfId="4555"/>
    <cellStyle name="좋음 2 27" xfId="4556"/>
    <cellStyle name="좋음 2 28" xfId="4557"/>
    <cellStyle name="좋음 2 29" xfId="4558"/>
    <cellStyle name="좋음 2 3" xfId="4559"/>
    <cellStyle name="좋음 2 3 2" xfId="4560"/>
    <cellStyle name="좋음 2 30" xfId="4561"/>
    <cellStyle name="좋음 2 31" xfId="4562"/>
    <cellStyle name="좋음 2 32" xfId="4563"/>
    <cellStyle name="좋음 2 33" xfId="4564"/>
    <cellStyle name="좋음 2 34" xfId="4565"/>
    <cellStyle name="좋음 2 4" xfId="4566"/>
    <cellStyle name="좋음 2 5" xfId="4567"/>
    <cellStyle name="좋음 2 6" xfId="4568"/>
    <cellStyle name="좋음 2 7" xfId="4569"/>
    <cellStyle name="좋음 2 8" xfId="4570"/>
    <cellStyle name="좋음 2 9" xfId="4571"/>
    <cellStyle name="좋음 20" xfId="4572"/>
    <cellStyle name="좋음 21" xfId="4573"/>
    <cellStyle name="좋음 22" xfId="4574"/>
    <cellStyle name="좋음 23" xfId="4575"/>
    <cellStyle name="좋음 24" xfId="4576"/>
    <cellStyle name="좋음 25" xfId="4577"/>
    <cellStyle name="좋음 26" xfId="4578"/>
    <cellStyle name="좋음 27" xfId="4579"/>
    <cellStyle name="좋음 28" xfId="4580"/>
    <cellStyle name="좋음 29" xfId="4581"/>
    <cellStyle name="좋음 3" xfId="4582"/>
    <cellStyle name="좋음 3 2" xfId="4583"/>
    <cellStyle name="좋음 4" xfId="4584"/>
    <cellStyle name="좋음 5" xfId="4585"/>
    <cellStyle name="좋음 6" xfId="4586"/>
    <cellStyle name="좋음 7" xfId="4587"/>
    <cellStyle name="좋음 8" xfId="4588"/>
    <cellStyle name="좋음 9" xfId="4589"/>
    <cellStyle name="출력 10" xfId="4590"/>
    <cellStyle name="출력 10 2" xfId="4591"/>
    <cellStyle name="출력 10 3" xfId="4592"/>
    <cellStyle name="출력 10 4" xfId="4593"/>
    <cellStyle name="출력 10 5" xfId="4594"/>
    <cellStyle name="출력 10 6" xfId="4595"/>
    <cellStyle name="출력 11" xfId="4596"/>
    <cellStyle name="출력 11 2" xfId="4597"/>
    <cellStyle name="출력 11 3" xfId="4598"/>
    <cellStyle name="출력 11 4" xfId="4599"/>
    <cellStyle name="출력 11 5" xfId="4600"/>
    <cellStyle name="출력 11 6" xfId="4601"/>
    <cellStyle name="출력 12" xfId="4602"/>
    <cellStyle name="출력 13" xfId="4603"/>
    <cellStyle name="출력 13 2" xfId="4604"/>
    <cellStyle name="출력 13 3" xfId="4605"/>
    <cellStyle name="출력 13 4" xfId="4606"/>
    <cellStyle name="출력 14" xfId="4607"/>
    <cellStyle name="출력 15" xfId="4608"/>
    <cellStyle name="출력 16" xfId="4609"/>
    <cellStyle name="출력 17" xfId="4610"/>
    <cellStyle name="출력 18" xfId="4611"/>
    <cellStyle name="출력 19" xfId="4612"/>
    <cellStyle name="출력 2" xfId="4613"/>
    <cellStyle name="출력 2 10" xfId="4614"/>
    <cellStyle name="출력 2 11" xfId="4615"/>
    <cellStyle name="출력 2 12" xfId="4616"/>
    <cellStyle name="출력 2 13" xfId="4617"/>
    <cellStyle name="출력 2 14" xfId="4618"/>
    <cellStyle name="출력 2 15" xfId="4619"/>
    <cellStyle name="출력 2 16" xfId="4620"/>
    <cellStyle name="출력 2 17" xfId="4621"/>
    <cellStyle name="출력 2 18" xfId="4622"/>
    <cellStyle name="출력 2 19" xfId="4623"/>
    <cellStyle name="출력 2 2" xfId="4624"/>
    <cellStyle name="출력 2 2 2" xfId="4625"/>
    <cellStyle name="출력 2 2 2 2" xfId="4626"/>
    <cellStyle name="출력 2 2 2 2 2" xfId="4627"/>
    <cellStyle name="출력 2 2 2 2 2 2" xfId="4628"/>
    <cellStyle name="출력 2 2 2 2 2 3" xfId="4629"/>
    <cellStyle name="출력 2 2 2 2 2 4" xfId="4630"/>
    <cellStyle name="출력 2 2 2 2 2 5" xfId="4631"/>
    <cellStyle name="출력 2 2 2 2 2 6" xfId="4632"/>
    <cellStyle name="출력 2 2 2 2 3" xfId="4633"/>
    <cellStyle name="출력 2 2 2 2 4" xfId="4634"/>
    <cellStyle name="출력 2 2 2 2 5" xfId="4635"/>
    <cellStyle name="출력 2 2 2 2 6" xfId="4636"/>
    <cellStyle name="출력 2 2 2 3" xfId="4637"/>
    <cellStyle name="출력 2 2 2 4" xfId="4638"/>
    <cellStyle name="출력 2 2 2 5" xfId="4639"/>
    <cellStyle name="출력 2 2 2 6" xfId="4640"/>
    <cellStyle name="출력 2 2 3" xfId="4641"/>
    <cellStyle name="출력 2 2 4" xfId="4642"/>
    <cellStyle name="출력 2 2 5" xfId="4643"/>
    <cellStyle name="출력 2 2 6" xfId="4644"/>
    <cellStyle name="출력 2 2 7" xfId="4645"/>
    <cellStyle name="출력 2 20" xfId="4646"/>
    <cellStyle name="출력 2 21" xfId="4647"/>
    <cellStyle name="출력 2 22" xfId="4648"/>
    <cellStyle name="출력 2 23" xfId="4649"/>
    <cellStyle name="출력 2 24" xfId="4650"/>
    <cellStyle name="출력 2 25" xfId="4651"/>
    <cellStyle name="출력 2 26" xfId="4652"/>
    <cellStyle name="출력 2 27" xfId="4653"/>
    <cellStyle name="출력 2 28" xfId="4654"/>
    <cellStyle name="출력 2 29" xfId="4655"/>
    <cellStyle name="출력 2 3" xfId="4656"/>
    <cellStyle name="출력 2 3 2" xfId="4657"/>
    <cellStyle name="출력 2 30" xfId="4658"/>
    <cellStyle name="출력 2 31" xfId="4659"/>
    <cellStyle name="출력 2 32" xfId="4660"/>
    <cellStyle name="출력 2 33" xfId="4661"/>
    <cellStyle name="출력 2 34" xfId="4662"/>
    <cellStyle name="출력 2 4" xfId="4663"/>
    <cellStyle name="출력 2 5" xfId="4664"/>
    <cellStyle name="출력 2 6" xfId="4665"/>
    <cellStyle name="출력 2 7" xfId="4666"/>
    <cellStyle name="출력 2 8" xfId="4667"/>
    <cellStyle name="출력 2 9" xfId="4668"/>
    <cellStyle name="출력 20" xfId="4669"/>
    <cellStyle name="출력 21" xfId="4670"/>
    <cellStyle name="출력 22" xfId="4671"/>
    <cellStyle name="출력 23" xfId="4672"/>
    <cellStyle name="출력 24" xfId="4673"/>
    <cellStyle name="출력 25" xfId="4674"/>
    <cellStyle name="출력 26" xfId="4675"/>
    <cellStyle name="출력 27" xfId="4676"/>
    <cellStyle name="출력 28" xfId="4677"/>
    <cellStyle name="출력 29" xfId="4678"/>
    <cellStyle name="출력 3" xfId="4679"/>
    <cellStyle name="출력 3 2" xfId="4680"/>
    <cellStyle name="출력 3 2 2" xfId="4681"/>
    <cellStyle name="출력 4" xfId="4682"/>
    <cellStyle name="출력 4 2" xfId="4683"/>
    <cellStyle name="출력 5" xfId="4684"/>
    <cellStyle name="출력 5 2" xfId="4685"/>
    <cellStyle name="출력 6" xfId="4686"/>
    <cellStyle name="출력 6 2" xfId="4687"/>
    <cellStyle name="출력 7" xfId="4688"/>
    <cellStyle name="출력 7 2" xfId="4689"/>
    <cellStyle name="출력 8" xfId="4690"/>
    <cellStyle name="출력 8 2" xfId="4691"/>
    <cellStyle name="출력 9" xfId="4692"/>
    <cellStyle name="출력 9 2" xfId="4693"/>
    <cellStyle name="통화 [0] 2" xfId="4694"/>
    <cellStyle name="통화 [0] 2 2" xfId="4695"/>
    <cellStyle name="통화 [0] 3" xfId="4696"/>
    <cellStyle name="통화 [0]_20030108 별도산정불가(용도별 변경)" xfId="16"/>
    <cellStyle name="표준" xfId="0" builtinId="0"/>
    <cellStyle name="표준 10" xfId="4697"/>
    <cellStyle name="표준 10 2" xfId="4698"/>
    <cellStyle name="표준 10 3" xfId="4699"/>
    <cellStyle name="표준 10 3 10" xfId="4700"/>
    <cellStyle name="표준 10 3 11" xfId="4701"/>
    <cellStyle name="표준 10 3 12" xfId="4702"/>
    <cellStyle name="표준 10 3 13" xfId="4703"/>
    <cellStyle name="표준 10 3 14" xfId="4704"/>
    <cellStyle name="표준 10 3 2" xfId="23"/>
    <cellStyle name="표준 10 3 3" xfId="4705"/>
    <cellStyle name="표준 10 3 4" xfId="4706"/>
    <cellStyle name="표준 10 3 5" xfId="4707"/>
    <cellStyle name="표준 10 3 6" xfId="4708"/>
    <cellStyle name="표준 10 3 7" xfId="4709"/>
    <cellStyle name="표준 10 3 8" xfId="4710"/>
    <cellStyle name="표준 10 3 9" xfId="4711"/>
    <cellStyle name="표준 10 4" xfId="4712"/>
    <cellStyle name="표준 10 5" xfId="4713"/>
    <cellStyle name="표준 10 6" xfId="4714"/>
    <cellStyle name="표준 10 7" xfId="4715"/>
    <cellStyle name="표준 10_2013년 6차 건정심 붙임자료(형명포함)-작업중" xfId="4716"/>
    <cellStyle name="표준 102" xfId="4717"/>
    <cellStyle name="표준 11" xfId="8"/>
    <cellStyle name="표준 11 10" xfId="4718"/>
    <cellStyle name="표준 11 11" xfId="4719"/>
    <cellStyle name="표준 11 12" xfId="4720"/>
    <cellStyle name="표준 11 2" xfId="4721"/>
    <cellStyle name="표준 11 2 10" xfId="4722"/>
    <cellStyle name="표준 11 2 11" xfId="4723"/>
    <cellStyle name="표준 11 2 12" xfId="4724"/>
    <cellStyle name="표준 11 2 13" xfId="4725"/>
    <cellStyle name="표준 11 2 14" xfId="4726"/>
    <cellStyle name="표준 11 2 2" xfId="4727"/>
    <cellStyle name="표준 11 2 2 2" xfId="4728"/>
    <cellStyle name="표준 11 2 3" xfId="4729"/>
    <cellStyle name="표준 11 2 3 2" xfId="4730"/>
    <cellStyle name="표준 11 2 3 3" xfId="4731"/>
    <cellStyle name="표준 11 2 3 4" xfId="4732"/>
    <cellStyle name="표준 11 2 3 5" xfId="4733"/>
    <cellStyle name="표준 11 2 3 6" xfId="4734"/>
    <cellStyle name="표준 11 2 4" xfId="4735"/>
    <cellStyle name="표준 11 2 4 2" xfId="4736"/>
    <cellStyle name="표준 11 2 4 3" xfId="4737"/>
    <cellStyle name="표준 11 2 4 4" xfId="4738"/>
    <cellStyle name="표준 11 2 4 5" xfId="4739"/>
    <cellStyle name="표준 11 2 4 6" xfId="4740"/>
    <cellStyle name="표준 11 2 5" xfId="4741"/>
    <cellStyle name="표준 11 2 6" xfId="4742"/>
    <cellStyle name="표준 11 2 7" xfId="4743"/>
    <cellStyle name="표준 11 2 8" xfId="4744"/>
    <cellStyle name="표준 11 2 9" xfId="4745"/>
    <cellStyle name="표준 11 3" xfId="4746"/>
    <cellStyle name="표준 11 4" xfId="4747"/>
    <cellStyle name="표준 11 5" xfId="4748"/>
    <cellStyle name="표준 11 6" xfId="4749"/>
    <cellStyle name="표준 11 7" xfId="4750"/>
    <cellStyle name="표준 11 8" xfId="31"/>
    <cellStyle name="표준 11 9" xfId="4751"/>
    <cellStyle name="표준 11_2013년 6차 건정심 붙임자료(형명포함)-작업중" xfId="4752"/>
    <cellStyle name="표준 12" xfId="15"/>
    <cellStyle name="표준 12 10" xfId="4753"/>
    <cellStyle name="표준 12 11" xfId="4754"/>
    <cellStyle name="표준 12 12" xfId="4755"/>
    <cellStyle name="표준 12 13" xfId="4756"/>
    <cellStyle name="표준 12 2" xfId="4757"/>
    <cellStyle name="표준 12 2 2" xfId="4758"/>
    <cellStyle name="표준 12 2 3" xfId="4759"/>
    <cellStyle name="표준 12 2 4" xfId="4760"/>
    <cellStyle name="표준 12 2 5" xfId="4761"/>
    <cellStyle name="표준 12 3" xfId="4762"/>
    <cellStyle name="표준 12 3 2" xfId="4763"/>
    <cellStyle name="표준 12 3 3" xfId="4764"/>
    <cellStyle name="표준 12 4" xfId="4765"/>
    <cellStyle name="표준 12 5" xfId="4766"/>
    <cellStyle name="표준 12 6" xfId="4767"/>
    <cellStyle name="표준 12 7" xfId="4768"/>
    <cellStyle name="표준 12 8" xfId="4769"/>
    <cellStyle name="표준 12 9" xfId="4770"/>
    <cellStyle name="표준 12_2013년 6차 건정심 붙임자료(형명포함)-작업중" xfId="4771"/>
    <cellStyle name="표준 13" xfId="4772"/>
    <cellStyle name="표준 13 2" xfId="4773"/>
    <cellStyle name="표준 13 2 2" xfId="4774"/>
    <cellStyle name="표준 13 2 3" xfId="4775"/>
    <cellStyle name="표준 13 3" xfId="4776"/>
    <cellStyle name="표준 13 3 2" xfId="4777"/>
    <cellStyle name="표준 13 3 2 2" xfId="4778"/>
    <cellStyle name="표준 13 3 3" xfId="4779"/>
    <cellStyle name="표준 13 3 3 2" xfId="4780"/>
    <cellStyle name="표준 13 3 4" xfId="4781"/>
    <cellStyle name="표준 13 3 4 2" xfId="4782"/>
    <cellStyle name="표준 13 3 4 3" xfId="4783"/>
    <cellStyle name="표준 13 3 4 4" xfId="4784"/>
    <cellStyle name="표준 13 3 5" xfId="4785"/>
    <cellStyle name="표준 13 3 6" xfId="4786"/>
    <cellStyle name="표준 13 3 7" xfId="4787"/>
    <cellStyle name="표준 13 4" xfId="4788"/>
    <cellStyle name="표준 14" xfId="4789"/>
    <cellStyle name="표준 14 10" xfId="4790"/>
    <cellStyle name="표준 14 11" xfId="4791"/>
    <cellStyle name="표준 14 12" xfId="4792"/>
    <cellStyle name="표준 14 13" xfId="4793"/>
    <cellStyle name="표준 14 14" xfId="4794"/>
    <cellStyle name="표준 14 15" xfId="4795"/>
    <cellStyle name="표준 14 16" xfId="4796"/>
    <cellStyle name="표준 14 17" xfId="4797"/>
    <cellStyle name="표준 14 2" xfId="4798"/>
    <cellStyle name="표준 14 2 10" xfId="4799"/>
    <cellStyle name="표준 14 2 11" xfId="4800"/>
    <cellStyle name="표준 14 2 12" xfId="4801"/>
    <cellStyle name="표준 14 2 13" xfId="4802"/>
    <cellStyle name="표준 14 2 14" xfId="4803"/>
    <cellStyle name="표준 14 2 15" xfId="4804"/>
    <cellStyle name="표준 14 2 16" xfId="4805"/>
    <cellStyle name="표준 14 2 17" xfId="4806"/>
    <cellStyle name="표준 14 2 18" xfId="4807"/>
    <cellStyle name="표준 14 2 19" xfId="4808"/>
    <cellStyle name="표준 14 2 2" xfId="4809"/>
    <cellStyle name="표준 14 2 2 2" xfId="4810"/>
    <cellStyle name="표준 14 2 2 2 2" xfId="4811"/>
    <cellStyle name="표준 14 2 20" xfId="4812"/>
    <cellStyle name="표준 14 2 3" xfId="4813"/>
    <cellStyle name="표준 14 2 3 2" xfId="4814"/>
    <cellStyle name="표준 14 2 3 3" xfId="4815"/>
    <cellStyle name="표준 14 2 3 4" xfId="4816"/>
    <cellStyle name="표준 14 2 3 5" xfId="4817"/>
    <cellStyle name="표준 14 2 3 6" xfId="4818"/>
    <cellStyle name="표준 14 2 4" xfId="4819"/>
    <cellStyle name="표준 14 2 4 2" xfId="4820"/>
    <cellStyle name="표준 14 2 4 3" xfId="4821"/>
    <cellStyle name="표준 14 2 4 4" xfId="4822"/>
    <cellStyle name="표준 14 2 4 5" xfId="4823"/>
    <cellStyle name="표준 14 2 4 6" xfId="4824"/>
    <cellStyle name="표준 14 2 5" xfId="4825"/>
    <cellStyle name="표준 14 2 5 2" xfId="4826"/>
    <cellStyle name="표준 14 2 5 3" xfId="4827"/>
    <cellStyle name="표준 14 2 5 4" xfId="4828"/>
    <cellStyle name="표준 14 2 5 5" xfId="4829"/>
    <cellStyle name="표준 14 2 5 6" xfId="4830"/>
    <cellStyle name="표준 14 2 6" xfId="4831"/>
    <cellStyle name="표준 14 2 6 2" xfId="4832"/>
    <cellStyle name="표준 14 2 6 3" xfId="4833"/>
    <cellStyle name="표준 14 2 6 4" xfId="4834"/>
    <cellStyle name="표준 14 2 6 5" xfId="4835"/>
    <cellStyle name="표준 14 2 6 6" xfId="4836"/>
    <cellStyle name="표준 14 2 7" xfId="4837"/>
    <cellStyle name="표준 14 2 7 2" xfId="4838"/>
    <cellStyle name="표준 14 2 7 3" xfId="4839"/>
    <cellStyle name="표준 14 2 7 4" xfId="4840"/>
    <cellStyle name="표준 14 2 8" xfId="4841"/>
    <cellStyle name="표준 14 2 9" xfId="4842"/>
    <cellStyle name="표준 14 3" xfId="4843"/>
    <cellStyle name="표준 14 4" xfId="4844"/>
    <cellStyle name="표준 14 4 2" xfId="4845"/>
    <cellStyle name="표준 14 4 2 2" xfId="4846"/>
    <cellStyle name="표준 14 5" xfId="4847"/>
    <cellStyle name="표준 14 5 2" xfId="4848"/>
    <cellStyle name="표준 14 6" xfId="4849"/>
    <cellStyle name="표준 14 6 2" xfId="4850"/>
    <cellStyle name="표준 14 7" xfId="4851"/>
    <cellStyle name="표준 14 8" xfId="4852"/>
    <cellStyle name="표준 14 9" xfId="4853"/>
    <cellStyle name="표준 14_2013년 6차 건정심 붙임자료(형명포함)-작업중" xfId="4854"/>
    <cellStyle name="표준 15" xfId="4855"/>
    <cellStyle name="표준 15 2" xfId="4856"/>
    <cellStyle name="표준 16" xfId="4857"/>
    <cellStyle name="표준 16 2" xfId="4858"/>
    <cellStyle name="표준 16 3" xfId="4859"/>
    <cellStyle name="표준 16 4" xfId="4860"/>
    <cellStyle name="표준 16 5" xfId="4861"/>
    <cellStyle name="표준 16 6" xfId="4862"/>
    <cellStyle name="표준 17" xfId="4"/>
    <cellStyle name="표준 17 2" xfId="4863"/>
    <cellStyle name="표준 17 3" xfId="4864"/>
    <cellStyle name="표준 17 4" xfId="4865"/>
    <cellStyle name="표준 17 5" xfId="4866"/>
    <cellStyle name="표준 17 6" xfId="4867"/>
    <cellStyle name="표준 18" xfId="4868"/>
    <cellStyle name="표준 18 2" xfId="4869"/>
    <cellStyle name="표준 19" xfId="4870"/>
    <cellStyle name="표준 19 10" xfId="4871"/>
    <cellStyle name="표준 19 11" xfId="4872"/>
    <cellStyle name="표준 19 12" xfId="4873"/>
    <cellStyle name="표준 19 2" xfId="4874"/>
    <cellStyle name="표준 19 2 10" xfId="4875"/>
    <cellStyle name="표준 19 2 11" xfId="4876"/>
    <cellStyle name="표준 19 2 12" xfId="4877"/>
    <cellStyle name="표준 19 2 13" xfId="4878"/>
    <cellStyle name="표준 19 2 14" xfId="4879"/>
    <cellStyle name="표준 19 2 2" xfId="4880"/>
    <cellStyle name="표준 19 2 3" xfId="4881"/>
    <cellStyle name="표준 19 2 4" xfId="4882"/>
    <cellStyle name="표준 19 2 5" xfId="4883"/>
    <cellStyle name="표준 19 2 6" xfId="4884"/>
    <cellStyle name="표준 19 2 7" xfId="4885"/>
    <cellStyle name="표준 19 2 8" xfId="4886"/>
    <cellStyle name="표준 19 2 9" xfId="4887"/>
    <cellStyle name="표준 19 3" xfId="4888"/>
    <cellStyle name="표준 19 4" xfId="4889"/>
    <cellStyle name="표준 19 5" xfId="4890"/>
    <cellStyle name="표준 19 6" xfId="4891"/>
    <cellStyle name="표준 19 7" xfId="4892"/>
    <cellStyle name="표준 19 8" xfId="4893"/>
    <cellStyle name="표준 19 9" xfId="4894"/>
    <cellStyle name="표준 2" xfId="1"/>
    <cellStyle name="표준 2 10" xfId="4895"/>
    <cellStyle name="표준 2 10 2" xfId="4896"/>
    <cellStyle name="표준 2 10 2 2" xfId="4897"/>
    <cellStyle name="표준 2 10 3" xfId="4898"/>
    <cellStyle name="표준 2 10 3 2" xfId="4899"/>
    <cellStyle name="표준 2 10 4" xfId="4900"/>
    <cellStyle name="표준 2 10 4 2" xfId="4901"/>
    <cellStyle name="표준 2 10 4 3" xfId="4902"/>
    <cellStyle name="표준 2 10 4 4" xfId="4903"/>
    <cellStyle name="표준 2 10 5" xfId="4904"/>
    <cellStyle name="표준 2 10 6" xfId="4905"/>
    <cellStyle name="표준 2 10 7" xfId="4906"/>
    <cellStyle name="표준 2 11" xfId="4907"/>
    <cellStyle name="표준 2 11 2" xfId="4908"/>
    <cellStyle name="표준 2 11 2 2" xfId="4909"/>
    <cellStyle name="표준 2 11 3" xfId="4910"/>
    <cellStyle name="표준 2 11 3 2" xfId="4911"/>
    <cellStyle name="표준 2 11 4" xfId="4912"/>
    <cellStyle name="표준 2 11 4 2" xfId="4913"/>
    <cellStyle name="표준 2 11 4 3" xfId="4914"/>
    <cellStyle name="표준 2 11 4 4" xfId="4915"/>
    <cellStyle name="표준 2 11 5" xfId="4916"/>
    <cellStyle name="표준 2 11 6" xfId="4917"/>
    <cellStyle name="표준 2 11 7" xfId="4918"/>
    <cellStyle name="표준 2 12" xfId="4919"/>
    <cellStyle name="표준 2 12 2" xfId="4920"/>
    <cellStyle name="표준 2 12 2 2" xfId="4921"/>
    <cellStyle name="표준 2 12 3" xfId="4922"/>
    <cellStyle name="표준 2 12 4" xfId="4923"/>
    <cellStyle name="표준 2 12 5" xfId="4924"/>
    <cellStyle name="표준 2 13" xfId="4925"/>
    <cellStyle name="표준 2 14" xfId="4926"/>
    <cellStyle name="표준 2 15" xfId="4927"/>
    <cellStyle name="표준 2 16" xfId="4928"/>
    <cellStyle name="표준 2 17" xfId="4929"/>
    <cellStyle name="표준 2 18" xfId="4930"/>
    <cellStyle name="표준 2 19" xfId="4931"/>
    <cellStyle name="표준 2 2" xfId="4932"/>
    <cellStyle name="표준 2 2 10" xfId="4933"/>
    <cellStyle name="표준 2 2 10 2" xfId="4934"/>
    <cellStyle name="표준 2 2 10 2 2" xfId="4935"/>
    <cellStyle name="표준 2 2 10 3" xfId="4936"/>
    <cellStyle name="표준 2 2 10 4" xfId="4937"/>
    <cellStyle name="표준 2 2 10 5" xfId="4938"/>
    <cellStyle name="표준 2 2 10 6" xfId="4939"/>
    <cellStyle name="표준 2 2 10 7" xfId="4940"/>
    <cellStyle name="표준 2 2 11" xfId="4941"/>
    <cellStyle name="표준 2 2 12" xfId="4942"/>
    <cellStyle name="표준 2 2 13" xfId="4943"/>
    <cellStyle name="표준 2 2 14" xfId="4944"/>
    <cellStyle name="표준 2 2 15" xfId="4945"/>
    <cellStyle name="표준 2 2 16" xfId="4946"/>
    <cellStyle name="표준 2 2 17" xfId="4947"/>
    <cellStyle name="표준 2 2 18" xfId="4948"/>
    <cellStyle name="표준 2 2 19" xfId="4949"/>
    <cellStyle name="표준 2 2 2" xfId="4950"/>
    <cellStyle name="표준 2 2 2 10" xfId="4951"/>
    <cellStyle name="표준 2 2 2 10 2" xfId="4952"/>
    <cellStyle name="표준 2 2 2 10 2 2" xfId="4953"/>
    <cellStyle name="표준 2 2 2 11" xfId="4954"/>
    <cellStyle name="표준 2 2 2 12" xfId="4955"/>
    <cellStyle name="표준 2 2 2 13" xfId="4956"/>
    <cellStyle name="표준 2 2 2 14" xfId="4957"/>
    <cellStyle name="표준 2 2 2 15" xfId="4958"/>
    <cellStyle name="표준 2 2 2 16" xfId="4959"/>
    <cellStyle name="표준 2 2 2 17" xfId="4960"/>
    <cellStyle name="표준 2 2 2 18" xfId="4961"/>
    <cellStyle name="표준 2 2 2 19" xfId="4962"/>
    <cellStyle name="표준 2 2 2 2" xfId="4963"/>
    <cellStyle name="표준 2 2 2 2 10" xfId="4964"/>
    <cellStyle name="표준 2 2 2 2 11" xfId="4965"/>
    <cellStyle name="표준 2 2 2 2 12" xfId="4966"/>
    <cellStyle name="표준 2 2 2 2 13" xfId="4967"/>
    <cellStyle name="표준 2 2 2 2 14" xfId="4968"/>
    <cellStyle name="표준 2 2 2 2 15" xfId="4969"/>
    <cellStyle name="표준 2 2 2 2 16" xfId="4970"/>
    <cellStyle name="표준 2 2 2 2 17" xfId="4971"/>
    <cellStyle name="표준 2 2 2 2 18" xfId="4972"/>
    <cellStyle name="표준 2 2 2 2 19" xfId="4973"/>
    <cellStyle name="표준 2 2 2 2 2" xfId="4974"/>
    <cellStyle name="표준 2 2 2 2 2 2" xfId="4975"/>
    <cellStyle name="표준 2 2 2 2 2 2 2" xfId="4976"/>
    <cellStyle name="표준 2 2 2 2 2 2 2 2" xfId="4977"/>
    <cellStyle name="표준 2 2 2 2 2 2 2 2 2" xfId="4978"/>
    <cellStyle name="표준 2 2 2 2 2 2 2 2 3" xfId="4979"/>
    <cellStyle name="표준 2 2 2 2 2 2 2 2 4" xfId="4980"/>
    <cellStyle name="표준 2 2 2 2 2 2 2 2 5" xfId="4981"/>
    <cellStyle name="표준 2 2 2 2 2 2 2 2 6" xfId="4982"/>
    <cellStyle name="표준 2 2 2 2 2 2 2 3" xfId="4983"/>
    <cellStyle name="표준 2 2 2 2 2 2 2 4" xfId="4984"/>
    <cellStyle name="표준 2 2 2 2 2 2 2 5" xfId="4985"/>
    <cellStyle name="표준 2 2 2 2 2 2 2 6" xfId="4986"/>
    <cellStyle name="표준 2 2 2 2 2 2 3" xfId="4987"/>
    <cellStyle name="표준 2 2 2 2 2 2 4" xfId="4988"/>
    <cellStyle name="표준 2 2 2 2 2 2 5" xfId="4989"/>
    <cellStyle name="표준 2 2 2 2 2 2 6" xfId="4990"/>
    <cellStyle name="표준 2 2 2 2 2 3" xfId="4991"/>
    <cellStyle name="표준 2 2 2 2 2 4" xfId="4992"/>
    <cellStyle name="표준 2 2 2 2 2 5" xfId="4993"/>
    <cellStyle name="표준 2 2 2 2 2 6" xfId="4994"/>
    <cellStyle name="표준 2 2 2 2 2 7" xfId="4995"/>
    <cellStyle name="표준 2 2 2 2 20" xfId="4996"/>
    <cellStyle name="표준 2 2 2 2 21" xfId="4997"/>
    <cellStyle name="표준 2 2 2 2 3" xfId="4998"/>
    <cellStyle name="표준 2 2 2 2 3 2" xfId="4999"/>
    <cellStyle name="표준 2 2 2 2 4" xfId="5000"/>
    <cellStyle name="표준 2 2 2 2 5" xfId="5001"/>
    <cellStyle name="표준 2 2 2 2 6" xfId="5002"/>
    <cellStyle name="표준 2 2 2 2 7" xfId="5003"/>
    <cellStyle name="표준 2 2 2 2 8" xfId="5004"/>
    <cellStyle name="표준 2 2 2 2 9" xfId="5005"/>
    <cellStyle name="표준 2 2 2 20" xfId="5006"/>
    <cellStyle name="표준 2 2 2 21" xfId="5007"/>
    <cellStyle name="표준 2 2 2 22" xfId="5008"/>
    <cellStyle name="표준 2 2 2 23" xfId="5009"/>
    <cellStyle name="표준 2 2 2 24" xfId="5010"/>
    <cellStyle name="표준 2 2 2 25" xfId="5011"/>
    <cellStyle name="표준 2 2 2 26" xfId="5012"/>
    <cellStyle name="표준 2 2 2 27" xfId="5013"/>
    <cellStyle name="표준 2 2 2 28" xfId="5014"/>
    <cellStyle name="표준 2 2 2 29" xfId="5015"/>
    <cellStyle name="표준 2 2 2 3" xfId="5016"/>
    <cellStyle name="표준 2 2 2 4" xfId="5017"/>
    <cellStyle name="표준 2 2 2 5" xfId="5018"/>
    <cellStyle name="표준 2 2 2 6" xfId="5019"/>
    <cellStyle name="표준 2 2 2 7" xfId="5020"/>
    <cellStyle name="표준 2 2 2 8" xfId="5021"/>
    <cellStyle name="표준 2 2 2 9" xfId="5022"/>
    <cellStyle name="표준 2 2 20" xfId="5023"/>
    <cellStyle name="표준 2 2 21" xfId="5024"/>
    <cellStyle name="표준 2 2 22" xfId="5025"/>
    <cellStyle name="표준 2 2 23" xfId="5026"/>
    <cellStyle name="표준 2 2 24" xfId="5027"/>
    <cellStyle name="표준 2 2 25" xfId="5028"/>
    <cellStyle name="표준 2 2 26" xfId="5029"/>
    <cellStyle name="표준 2 2 27" xfId="5030"/>
    <cellStyle name="표준 2 2 28" xfId="5031"/>
    <cellStyle name="표준 2 2 29" xfId="5032"/>
    <cellStyle name="표준 2 2 3" xfId="5033"/>
    <cellStyle name="표준 2 2 3 2" xfId="5034"/>
    <cellStyle name="표준 2 2 4" xfId="5035"/>
    <cellStyle name="표준 2 2 5" xfId="5036"/>
    <cellStyle name="표준 2 2 6" xfId="5037"/>
    <cellStyle name="표준 2 2 7" xfId="5038"/>
    <cellStyle name="표준 2 2 8" xfId="5039"/>
    <cellStyle name="표준 2 2 9" xfId="5040"/>
    <cellStyle name="표준 2 20" xfId="5041"/>
    <cellStyle name="표준 2 21" xfId="5042"/>
    <cellStyle name="표준 2 22" xfId="5043"/>
    <cellStyle name="표준 2 23" xfId="5044"/>
    <cellStyle name="표준 2 24" xfId="5045"/>
    <cellStyle name="표준 2 25" xfId="5046"/>
    <cellStyle name="표준 2 26" xfId="5047"/>
    <cellStyle name="표준 2 27" xfId="5048"/>
    <cellStyle name="표준 2 28" xfId="5049"/>
    <cellStyle name="표준 2 29" xfId="5050"/>
    <cellStyle name="표준 2 3" xfId="5051"/>
    <cellStyle name="표준 2 30" xfId="5052"/>
    <cellStyle name="표준 2 31" xfId="5053"/>
    <cellStyle name="표준 2 32" xfId="5054"/>
    <cellStyle name="표준 2 33" xfId="5055"/>
    <cellStyle name="표준 2 34" xfId="5056"/>
    <cellStyle name="표준 2 35" xfId="5057"/>
    <cellStyle name="표준 2 36" xfId="5058"/>
    <cellStyle name="표준 2 37" xfId="5059"/>
    <cellStyle name="표준 2 4" xfId="5060"/>
    <cellStyle name="표준 2 5" xfId="5061"/>
    <cellStyle name="표준 2 6" xfId="5062"/>
    <cellStyle name="표준 2 6 10" xfId="5063"/>
    <cellStyle name="표준 2 6 11" xfId="5064"/>
    <cellStyle name="표준 2 6 12" xfId="5065"/>
    <cellStyle name="표준 2 6 13" xfId="5066"/>
    <cellStyle name="표준 2 6 14" xfId="5067"/>
    <cellStyle name="표준 2 6 15" xfId="5068"/>
    <cellStyle name="표준 2 6 16" xfId="5069"/>
    <cellStyle name="표준 2 6 17" xfId="5070"/>
    <cellStyle name="표준 2 6 18" xfId="5071"/>
    <cellStyle name="표준 2 6 19" xfId="5072"/>
    <cellStyle name="표준 2 6 2" xfId="5073"/>
    <cellStyle name="표준 2 6 2 2" xfId="5074"/>
    <cellStyle name="표준 2 6 2 3" xfId="5075"/>
    <cellStyle name="표준 2 6 2 4" xfId="5076"/>
    <cellStyle name="표준 2 6 2 5" xfId="5077"/>
    <cellStyle name="표준 2 6 20" xfId="5078"/>
    <cellStyle name="표준 2 6 21" xfId="5079"/>
    <cellStyle name="표준 2 6 22" xfId="5080"/>
    <cellStyle name="표준 2 6 3" xfId="5081"/>
    <cellStyle name="표준 2 6 4" xfId="5082"/>
    <cellStyle name="표준 2 6 5" xfId="5083"/>
    <cellStyle name="표준 2 6 6" xfId="5084"/>
    <cellStyle name="표준 2 6 7" xfId="5085"/>
    <cellStyle name="표준 2 6 8" xfId="5086"/>
    <cellStyle name="표준 2 6 9" xfId="5087"/>
    <cellStyle name="표준 2 7" xfId="5088"/>
    <cellStyle name="표준 2 7 10" xfId="5089"/>
    <cellStyle name="표준 2 7 11" xfId="5090"/>
    <cellStyle name="표준 2 7 12" xfId="5091"/>
    <cellStyle name="표준 2 7 13" xfId="5092"/>
    <cellStyle name="표준 2 7 14" xfId="5093"/>
    <cellStyle name="표준 2 7 15" xfId="5094"/>
    <cellStyle name="표준 2 7 16" xfId="5095"/>
    <cellStyle name="표준 2 7 17" xfId="5096"/>
    <cellStyle name="표준 2 7 18" xfId="5097"/>
    <cellStyle name="표준 2 7 19" xfId="5098"/>
    <cellStyle name="표준 2 7 2" xfId="5099"/>
    <cellStyle name="표준 2 7 2 2" xfId="5100"/>
    <cellStyle name="표준 2 7 2 3" xfId="5101"/>
    <cellStyle name="표준 2 7 2 4" xfId="5102"/>
    <cellStyle name="표준 2 7 2 5" xfId="5103"/>
    <cellStyle name="표준 2 7 20" xfId="5104"/>
    <cellStyle name="표준 2 7 21" xfId="5105"/>
    <cellStyle name="표준 2 7 22" xfId="5106"/>
    <cellStyle name="표준 2 7 3" xfId="5107"/>
    <cellStyle name="표준 2 7 4" xfId="5108"/>
    <cellStyle name="표준 2 7 5" xfId="5109"/>
    <cellStyle name="표준 2 7 6" xfId="5110"/>
    <cellStyle name="표준 2 7 7" xfId="5111"/>
    <cellStyle name="표준 2 7 8" xfId="5112"/>
    <cellStyle name="표준 2 7 9" xfId="5113"/>
    <cellStyle name="표준 2 8" xfId="5114"/>
    <cellStyle name="표준 2 9" xfId="5115"/>
    <cellStyle name="표준 20" xfId="5116"/>
    <cellStyle name="표준 20 10" xfId="5117"/>
    <cellStyle name="표준 20 11" xfId="5118"/>
    <cellStyle name="표준 20 12" xfId="5119"/>
    <cellStyle name="표준 20 2" xfId="5120"/>
    <cellStyle name="표준 20 3" xfId="5121"/>
    <cellStyle name="표준 20 4" xfId="5122"/>
    <cellStyle name="표준 20 4 2" xfId="5123"/>
    <cellStyle name="표준 20 4 3" xfId="5124"/>
    <cellStyle name="표준 20 4 4" xfId="5125"/>
    <cellStyle name="표준 20 4 5" xfId="5126"/>
    <cellStyle name="표준 20 4 6" xfId="5127"/>
    <cellStyle name="표준 20 5" xfId="5128"/>
    <cellStyle name="표준 20 6" xfId="5129"/>
    <cellStyle name="표준 20 7" xfId="5130"/>
    <cellStyle name="표준 20 8" xfId="5131"/>
    <cellStyle name="표준 20 9" xfId="5132"/>
    <cellStyle name="표준 21" xfId="5133"/>
    <cellStyle name="표준 21 2" xfId="5134"/>
    <cellStyle name="표준 21 3" xfId="5135"/>
    <cellStyle name="표준 22" xfId="5136"/>
    <cellStyle name="표준 22 2" xfId="5137"/>
    <cellStyle name="표준 22 3" xfId="5138"/>
    <cellStyle name="표준 23" xfId="5139"/>
    <cellStyle name="표준 23 10" xfId="5140"/>
    <cellStyle name="표준 23 11" xfId="5141"/>
    <cellStyle name="표준 23 12" xfId="5142"/>
    <cellStyle name="표준 23 13" xfId="5143"/>
    <cellStyle name="표준 23 14" xfId="5144"/>
    <cellStyle name="표준 23 2" xfId="5145"/>
    <cellStyle name="표준 23 2 2" xfId="5146"/>
    <cellStyle name="표준 23 2 2 2" xfId="5147"/>
    <cellStyle name="표준 23 2 3" xfId="5148"/>
    <cellStyle name="표준 23 2 3 2" xfId="5149"/>
    <cellStyle name="표준 23 2 4" xfId="5150"/>
    <cellStyle name="표준 23 2 4 2" xfId="5151"/>
    <cellStyle name="표준 23 2 4 3" xfId="5152"/>
    <cellStyle name="표준 23 2 4 4" xfId="5153"/>
    <cellStyle name="표준 23 2 5" xfId="5154"/>
    <cellStyle name="표준 23 2 6" xfId="5155"/>
    <cellStyle name="표준 23 2 7" xfId="5156"/>
    <cellStyle name="표준 23 3" xfId="5157"/>
    <cellStyle name="표준 23 4" xfId="5158"/>
    <cellStyle name="표준 23 5" xfId="5159"/>
    <cellStyle name="표준 23 6" xfId="5160"/>
    <cellStyle name="표준 23 7" xfId="5161"/>
    <cellStyle name="표준 23 8" xfId="5162"/>
    <cellStyle name="표준 23 9" xfId="5163"/>
    <cellStyle name="표준 24" xfId="9"/>
    <cellStyle name="표준 24 2" xfId="5164"/>
    <cellStyle name="표준 24 3" xfId="5165"/>
    <cellStyle name="표준 24 4" xfId="5166"/>
    <cellStyle name="표준 24 5" xfId="5167"/>
    <cellStyle name="표준 24 6" xfId="5168"/>
    <cellStyle name="표준 24 7" xfId="5169"/>
    <cellStyle name="표준 24 8" xfId="22"/>
    <cellStyle name="표준 25" xfId="5170"/>
    <cellStyle name="표준 25 2" xfId="5171"/>
    <cellStyle name="표준 25 3" xfId="5172"/>
    <cellStyle name="표준 25 4" xfId="5173"/>
    <cellStyle name="표준 25 5" xfId="5174"/>
    <cellStyle name="표준 25 6" xfId="5175"/>
    <cellStyle name="표준 26" xfId="5176"/>
    <cellStyle name="표준 27" xfId="5177"/>
    <cellStyle name="표준 28" xfId="5178"/>
    <cellStyle name="표준 29" xfId="5179"/>
    <cellStyle name="표준 3" xfId="3"/>
    <cellStyle name="표준 3 10" xfId="5180"/>
    <cellStyle name="표준 3 10 2" xfId="5181"/>
    <cellStyle name="표준 3 10 2 10" xfId="5182"/>
    <cellStyle name="표준 3 10 2 11" xfId="5183"/>
    <cellStyle name="표준 3 10 2 2" xfId="5184"/>
    <cellStyle name="표준 3 10 2 2 2" xfId="5185"/>
    <cellStyle name="표준 3 10 2 3" xfId="5186"/>
    <cellStyle name="표준 3 10 2 3 2" xfId="5187"/>
    <cellStyle name="표준 3 10 2 4" xfId="5188"/>
    <cellStyle name="표준 3 10 2 4 2" xfId="5189"/>
    <cellStyle name="표준 3 10 2 4 3" xfId="5190"/>
    <cellStyle name="표준 3 10 2 4 4" xfId="5191"/>
    <cellStyle name="표준 3 10 2 4 5" xfId="5192"/>
    <cellStyle name="표준 3 10 2 4 6" xfId="5193"/>
    <cellStyle name="표준 3 10 2 5" xfId="5194"/>
    <cellStyle name="표준 3 10 2 6" xfId="5195"/>
    <cellStyle name="표준 3 10 2 7" xfId="5196"/>
    <cellStyle name="표준 3 10 2 8" xfId="5197"/>
    <cellStyle name="표준 3 10 2 9" xfId="5198"/>
    <cellStyle name="표준 3 11" xfId="5199"/>
    <cellStyle name="표준 3 12" xfId="5200"/>
    <cellStyle name="표준 3 12 2" xfId="5201"/>
    <cellStyle name="표준 3 12 3" xfId="5202"/>
    <cellStyle name="표준 3 12 4" xfId="5203"/>
    <cellStyle name="표준 3 13" xfId="5204"/>
    <cellStyle name="표준 3 14" xfId="5205"/>
    <cellStyle name="표준 3 15" xfId="5206"/>
    <cellStyle name="표준 3 16" xfId="5207"/>
    <cellStyle name="표준 3 17" xfId="5208"/>
    <cellStyle name="표준 3 18" xfId="5209"/>
    <cellStyle name="표준 3 19" xfId="5210"/>
    <cellStyle name="표준 3 2" xfId="5211"/>
    <cellStyle name="표준 3 2 10" xfId="5212"/>
    <cellStyle name="표준 3 2 11" xfId="5213"/>
    <cellStyle name="표준 3 2 12" xfId="5214"/>
    <cellStyle name="표준 3 2 13" xfId="5215"/>
    <cellStyle name="표준 3 2 14" xfId="5216"/>
    <cellStyle name="표준 3 2 15" xfId="5217"/>
    <cellStyle name="표준 3 2 16" xfId="5218"/>
    <cellStyle name="표준 3 2 17" xfId="5219"/>
    <cellStyle name="표준 3 2 2" xfId="5220"/>
    <cellStyle name="표준 3 2 3" xfId="5221"/>
    <cellStyle name="표준 3 2 4" xfId="13"/>
    <cellStyle name="표준 3 2 4 10" xfId="5222"/>
    <cellStyle name="표준 3 2 4 2" xfId="5223"/>
    <cellStyle name="표준 3 2 4 2 2" xfId="5224"/>
    <cellStyle name="표준 3 2 4 3" xfId="5225"/>
    <cellStyle name="표준 3 2 4 3 2" xfId="5226"/>
    <cellStyle name="표준 3 2 4 4" xfId="5227"/>
    <cellStyle name="표준 3 2 4 4 2" xfId="5228"/>
    <cellStyle name="표준 3 2 4 4 3" xfId="5229"/>
    <cellStyle name="표준 3 2 4 4 4" xfId="5230"/>
    <cellStyle name="표준 3 2 4 4 5" xfId="5231"/>
    <cellStyle name="표준 3 2 4 4 6" xfId="5232"/>
    <cellStyle name="표준 3 2 4 5" xfId="5233"/>
    <cellStyle name="표준 3 2 4 6" xfId="5234"/>
    <cellStyle name="표준 3 2 4 6 2" xfId="5235"/>
    <cellStyle name="표준 3 2 4 6 3" xfId="5236"/>
    <cellStyle name="표준 3 2 4 6 4" xfId="5237"/>
    <cellStyle name="표준 3 2 4 7" xfId="5238"/>
    <cellStyle name="표준 3 2 4 8" xfId="5239"/>
    <cellStyle name="표준 3 2 4 9" xfId="5240"/>
    <cellStyle name="표준 3 2 5" xfId="5241"/>
    <cellStyle name="표준 3 2 5 2" xfId="5242"/>
    <cellStyle name="표준 3 2 5 3" xfId="5243"/>
    <cellStyle name="표준 3 2 5 4" xfId="5244"/>
    <cellStyle name="표준 3 2 5 5" xfId="5245"/>
    <cellStyle name="표준 3 2 5 6" xfId="5246"/>
    <cellStyle name="표준 3 2 6" xfId="5247"/>
    <cellStyle name="표준 3 2 6 2" xfId="5248"/>
    <cellStyle name="표준 3 2 6 3" xfId="5249"/>
    <cellStyle name="표준 3 2 6 4" xfId="5250"/>
    <cellStyle name="표준 3 2 6 5" xfId="5251"/>
    <cellStyle name="표준 3 2 6 6" xfId="5252"/>
    <cellStyle name="표준 3 2 7" xfId="5253"/>
    <cellStyle name="표준 3 2 8" xfId="5254"/>
    <cellStyle name="표준 3 2 9" xfId="5255"/>
    <cellStyle name="표준 3 20" xfId="5256"/>
    <cellStyle name="표준 3 21" xfId="5257"/>
    <cellStyle name="표준 3 3" xfId="5258"/>
    <cellStyle name="표준 3 4" xfId="5259"/>
    <cellStyle name="표준 3 5" xfId="5260"/>
    <cellStyle name="표준 3 6" xfId="5261"/>
    <cellStyle name="표준 3 6 2" xfId="5262"/>
    <cellStyle name="표준 3 7" xfId="5263"/>
    <cellStyle name="표준 3 7 2" xfId="5264"/>
    <cellStyle name="표준 3 8" xfId="5265"/>
    <cellStyle name="표준 3 8 2" xfId="5266"/>
    <cellStyle name="표준 3 9" xfId="5267"/>
    <cellStyle name="표준 30" xfId="5268"/>
    <cellStyle name="표준 31" xfId="5269"/>
    <cellStyle name="표준 32" xfId="5270"/>
    <cellStyle name="표준 33" xfId="5271"/>
    <cellStyle name="표준 34" xfId="5272"/>
    <cellStyle name="표준 35" xfId="5273"/>
    <cellStyle name="표준 36" xfId="5274"/>
    <cellStyle name="표준 37" xfId="5"/>
    <cellStyle name="표준 37 2" xfId="5275"/>
    <cellStyle name="표준 37 3" xfId="5276"/>
    <cellStyle name="표준 37 4" xfId="5277"/>
    <cellStyle name="표준 37 5" xfId="5278"/>
    <cellStyle name="표준 37 6" xfId="5279"/>
    <cellStyle name="표준 37 7" xfId="5280"/>
    <cellStyle name="표준 38" xfId="27"/>
    <cellStyle name="표준 38 2" xfId="5281"/>
    <cellStyle name="표준 38 3" xfId="5282"/>
    <cellStyle name="표준 38 4" xfId="5283"/>
    <cellStyle name="표준 38 5" xfId="5284"/>
    <cellStyle name="표준 38 6" xfId="5285"/>
    <cellStyle name="표준 38 7" xfId="5286"/>
    <cellStyle name="표준 38 8" xfId="5287"/>
    <cellStyle name="표준 39" xfId="5288"/>
    <cellStyle name="표준 39 2" xfId="5289"/>
    <cellStyle name="표준 39 3" xfId="5290"/>
    <cellStyle name="표준 39 4" xfId="5291"/>
    <cellStyle name="표준 4" xfId="5292"/>
    <cellStyle name="표준 4 10" xfId="5293"/>
    <cellStyle name="표준 4 11" xfId="5294"/>
    <cellStyle name="표준 4 12" xfId="5295"/>
    <cellStyle name="표준 4 13" xfId="5296"/>
    <cellStyle name="표준 4 14" xfId="5297"/>
    <cellStyle name="표준 4 15" xfId="5298"/>
    <cellStyle name="표준 4 16" xfId="5299"/>
    <cellStyle name="표준 4 17" xfId="5300"/>
    <cellStyle name="표준 4 18" xfId="5301"/>
    <cellStyle name="표준 4 19" xfId="5302"/>
    <cellStyle name="표준 4 2" xfId="5303"/>
    <cellStyle name="표준 4 2 10" xfId="5304"/>
    <cellStyle name="표준 4 2 11" xfId="5305"/>
    <cellStyle name="표준 4 2 12" xfId="5306"/>
    <cellStyle name="표준 4 2 13" xfId="5307"/>
    <cellStyle name="표준 4 2 14" xfId="5308"/>
    <cellStyle name="표준 4 2 15" xfId="5309"/>
    <cellStyle name="표준 4 2 2" xfId="5310"/>
    <cellStyle name="표준 4 2 2 2" xfId="5311"/>
    <cellStyle name="표준 4 2 2 2 2" xfId="5312"/>
    <cellStyle name="표준 4 2 2 2 3" xfId="5313"/>
    <cellStyle name="표준 4 2 2 2 4" xfId="5314"/>
    <cellStyle name="표준 4 2 2 3" xfId="5315"/>
    <cellStyle name="표준 4 2 2 3 2" xfId="5316"/>
    <cellStyle name="표준 4 2 2 4" xfId="5317"/>
    <cellStyle name="표준 4 2 2 4 2" xfId="5318"/>
    <cellStyle name="표준 4 2 2 4 3" xfId="5319"/>
    <cellStyle name="표준 4 2 2 4 4" xfId="5320"/>
    <cellStyle name="표준 4 2 2 5" xfId="5321"/>
    <cellStyle name="표준 4 2 2 6" xfId="5322"/>
    <cellStyle name="표준 4 2 2 7" xfId="5323"/>
    <cellStyle name="표준 4 2 3" xfId="5324"/>
    <cellStyle name="표준 4 2 3 2" xfId="5325"/>
    <cellStyle name="표준 4 2 4" xfId="5326"/>
    <cellStyle name="표준 4 2 4 2" xfId="5327"/>
    <cellStyle name="표준 4 2 4 3" xfId="5328"/>
    <cellStyle name="표준 4 2 4 4" xfId="5329"/>
    <cellStyle name="표준 4 2 4 5" xfId="5330"/>
    <cellStyle name="표준 4 2 4 6" xfId="5331"/>
    <cellStyle name="표준 4 2 5" xfId="5332"/>
    <cellStyle name="표준 4 2 6" xfId="5333"/>
    <cellStyle name="표준 4 2 7" xfId="5334"/>
    <cellStyle name="표준 4 2 8" xfId="5335"/>
    <cellStyle name="표준 4 2 9" xfId="5336"/>
    <cellStyle name="표준 4 20" xfId="5337"/>
    <cellStyle name="표준 4 21" xfId="5338"/>
    <cellStyle name="표준 4 22" xfId="5339"/>
    <cellStyle name="표준 4 23" xfId="5340"/>
    <cellStyle name="표준 4 3" xfId="5341"/>
    <cellStyle name="표준 4 3 2" xfId="5342"/>
    <cellStyle name="표준 4 3 2 2" xfId="5343"/>
    <cellStyle name="표준 4 3 3" xfId="5344"/>
    <cellStyle name="표준 4 3 3 2" xfId="5345"/>
    <cellStyle name="표준 4 3 4" xfId="5346"/>
    <cellStyle name="표준 4 3 4 2" xfId="5347"/>
    <cellStyle name="표준 4 3 4 3" xfId="5348"/>
    <cellStyle name="표준 4 3 4 4" xfId="5349"/>
    <cellStyle name="표준 4 3 5" xfId="5350"/>
    <cellStyle name="표준 4 3 6" xfId="5351"/>
    <cellStyle name="표준 4 3 7" xfId="5352"/>
    <cellStyle name="표준 4 4" xfId="5353"/>
    <cellStyle name="표준 4 4 2" xfId="5354"/>
    <cellStyle name="표준 4 4 2 2" xfId="5355"/>
    <cellStyle name="표준 4 4 3" xfId="5356"/>
    <cellStyle name="표준 4 4 3 2" xfId="5357"/>
    <cellStyle name="표준 4 4 4" xfId="5358"/>
    <cellStyle name="표준 4 4 4 2" xfId="5359"/>
    <cellStyle name="표준 4 4 4 3" xfId="5360"/>
    <cellStyle name="표준 4 4 4 4" xfId="5361"/>
    <cellStyle name="표준 4 4 5" xfId="5362"/>
    <cellStyle name="표준 4 4 6" xfId="5363"/>
    <cellStyle name="표준 4 4 7" xfId="5364"/>
    <cellStyle name="표준 4 5" xfId="5365"/>
    <cellStyle name="표준 4 6" xfId="5366"/>
    <cellStyle name="표준 4 7" xfId="5367"/>
    <cellStyle name="표준 4 8" xfId="5368"/>
    <cellStyle name="표준 4 9" xfId="5369"/>
    <cellStyle name="표준 40" xfId="20"/>
    <cellStyle name="표준 40 2" xfId="5370"/>
    <cellStyle name="표준 40 3" xfId="5371"/>
    <cellStyle name="표준 40 4" xfId="5372"/>
    <cellStyle name="표준 41" xfId="5373"/>
    <cellStyle name="표준 41 2" xfId="5374"/>
    <cellStyle name="표준 41 3" xfId="5375"/>
    <cellStyle name="표준 41 4" xfId="5376"/>
    <cellStyle name="표준 42" xfId="5377"/>
    <cellStyle name="표준 42 2" xfId="5378"/>
    <cellStyle name="표준 42 3" xfId="5379"/>
    <cellStyle name="표준 42 4" xfId="5380"/>
    <cellStyle name="표준 43" xfId="5381"/>
    <cellStyle name="표준 43 2" xfId="5382"/>
    <cellStyle name="표준 43 3" xfId="5383"/>
    <cellStyle name="표준 43 4" xfId="5384"/>
    <cellStyle name="표준 44" xfId="5385"/>
    <cellStyle name="표준 45" xfId="5386"/>
    <cellStyle name="표준 45 2" xfId="5387"/>
    <cellStyle name="표준 45 3" xfId="5388"/>
    <cellStyle name="표준 45 4" xfId="5389"/>
    <cellStyle name="표준 45 5" xfId="5390"/>
    <cellStyle name="표준 45 6" xfId="5391"/>
    <cellStyle name="표준 45 7" xfId="5392"/>
    <cellStyle name="표준 45 8" xfId="5393"/>
    <cellStyle name="표준 45 9" xfId="5394"/>
    <cellStyle name="표준 46" xfId="5395"/>
    <cellStyle name="표준 46 2" xfId="5396"/>
    <cellStyle name="표준 46 3" xfId="5397"/>
    <cellStyle name="표준 46 4" xfId="5398"/>
    <cellStyle name="표준 47" xfId="5399"/>
    <cellStyle name="표준 47 2" xfId="5400"/>
    <cellStyle name="표준 47 3" xfId="5401"/>
    <cellStyle name="표준 47 4" xfId="5402"/>
    <cellStyle name="표준 48" xfId="5403"/>
    <cellStyle name="표준 48 2" xfId="5404"/>
    <cellStyle name="표준 48 3" xfId="5405"/>
    <cellStyle name="표준 48 4" xfId="5406"/>
    <cellStyle name="표준 49" xfId="30"/>
    <cellStyle name="표준 49 2" xfId="5407"/>
    <cellStyle name="표준 49 3" xfId="5408"/>
    <cellStyle name="표준 49 4" xfId="5409"/>
    <cellStyle name="표준 5" xfId="5410"/>
    <cellStyle name="표준 5 10" xfId="5411"/>
    <cellStyle name="표준 5 11" xfId="5412"/>
    <cellStyle name="표준 5 12" xfId="5413"/>
    <cellStyle name="표준 5 13" xfId="5414"/>
    <cellStyle name="표준 5 14" xfId="5415"/>
    <cellStyle name="표준 5 15" xfId="5416"/>
    <cellStyle name="표준 5 2" xfId="5417"/>
    <cellStyle name="표준 5 2 10" xfId="5418"/>
    <cellStyle name="표준 5 2 11" xfId="5419"/>
    <cellStyle name="표준 5 2 12" xfId="5420"/>
    <cellStyle name="표준 5 2 13" xfId="5421"/>
    <cellStyle name="표준 5 2 14" xfId="5422"/>
    <cellStyle name="표준 5 2 15" xfId="5423"/>
    <cellStyle name="표준 5 2 2" xfId="5424"/>
    <cellStyle name="표준 5 2 3" xfId="5425"/>
    <cellStyle name="표준 5 2 3 2" xfId="5426"/>
    <cellStyle name="표준 5 2 3 2 2" xfId="5427"/>
    <cellStyle name="표준 5 2 3 3" xfId="5428"/>
    <cellStyle name="표준 5 2 3 3 2" xfId="5429"/>
    <cellStyle name="표준 5 2 3 4" xfId="5430"/>
    <cellStyle name="표준 5 2 3 4 2" xfId="5431"/>
    <cellStyle name="표준 5 2 3 4 3" xfId="5432"/>
    <cellStyle name="표준 5 2 3 4 4" xfId="5433"/>
    <cellStyle name="표준 5 2 3 5" xfId="5434"/>
    <cellStyle name="표준 5 2 3 6" xfId="5435"/>
    <cellStyle name="표준 5 2 3 7" xfId="5436"/>
    <cellStyle name="표준 5 2 4" xfId="5437"/>
    <cellStyle name="표준 5 2 5" xfId="5438"/>
    <cellStyle name="표준 5 2 6" xfId="5439"/>
    <cellStyle name="표준 5 2 7" xfId="5440"/>
    <cellStyle name="표준 5 2 8" xfId="5441"/>
    <cellStyle name="표준 5 2 9" xfId="5442"/>
    <cellStyle name="표준 5 3" xfId="5443"/>
    <cellStyle name="표준 5 4" xfId="5444"/>
    <cellStyle name="표준 5 5" xfId="5445"/>
    <cellStyle name="표준 5 6" xfId="5446"/>
    <cellStyle name="표준 5 7" xfId="5447"/>
    <cellStyle name="표준 5 7 2" xfId="5448"/>
    <cellStyle name="표준 5 7 3" xfId="5449"/>
    <cellStyle name="표준 5 7 4" xfId="5450"/>
    <cellStyle name="표준 5 7 5" xfId="5451"/>
    <cellStyle name="표준 5 7 6" xfId="5452"/>
    <cellStyle name="표준 5 8" xfId="5453"/>
    <cellStyle name="표준 5 9" xfId="5454"/>
    <cellStyle name="표준 50" xfId="5455"/>
    <cellStyle name="표준 50 2" xfId="5456"/>
    <cellStyle name="표준 50 3" xfId="5457"/>
    <cellStyle name="표준 50 4" xfId="5458"/>
    <cellStyle name="표준 51" xfId="5459"/>
    <cellStyle name="표준 51 2" xfId="5460"/>
    <cellStyle name="표준 51 3" xfId="5461"/>
    <cellStyle name="표준 51 4" xfId="5462"/>
    <cellStyle name="표준 52 2" xfId="5463"/>
    <cellStyle name="표준 52 3" xfId="5464"/>
    <cellStyle name="표준 52 4" xfId="5465"/>
    <cellStyle name="표준 53" xfId="5466"/>
    <cellStyle name="표준 53 2" xfId="5467"/>
    <cellStyle name="표준 53 3" xfId="5468"/>
    <cellStyle name="표준 53 4" xfId="5469"/>
    <cellStyle name="표준 54" xfId="5470"/>
    <cellStyle name="표준 54 2" xfId="5471"/>
    <cellStyle name="표준 54 3" xfId="5472"/>
    <cellStyle name="표준 54 4" xfId="5473"/>
    <cellStyle name="표준 55" xfId="5474"/>
    <cellStyle name="표준 55 2" xfId="5475"/>
    <cellStyle name="표준 55 3" xfId="5476"/>
    <cellStyle name="표준 55 4" xfId="5477"/>
    <cellStyle name="표준 56" xfId="5478"/>
    <cellStyle name="표준 57" xfId="5479"/>
    <cellStyle name="표준 58" xfId="5480"/>
    <cellStyle name="표준 6" xfId="5481"/>
    <cellStyle name="표준 6 10" xfId="5482"/>
    <cellStyle name="표준 6 11" xfId="5483"/>
    <cellStyle name="표준 6 12" xfId="5484"/>
    <cellStyle name="표준 6 13" xfId="5485"/>
    <cellStyle name="표준 6 14" xfId="5486"/>
    <cellStyle name="표준 6 15" xfId="5487"/>
    <cellStyle name="표준 6 2" xfId="5488"/>
    <cellStyle name="표준 6 2 10" xfId="5489"/>
    <cellStyle name="표준 6 2 11" xfId="5490"/>
    <cellStyle name="표준 6 2 12" xfId="5491"/>
    <cellStyle name="표준 6 2 13" xfId="5492"/>
    <cellStyle name="표준 6 2 14" xfId="5493"/>
    <cellStyle name="표준 6 2 2" xfId="5494"/>
    <cellStyle name="표준 6 2 3" xfId="5495"/>
    <cellStyle name="표준 6 2 3 2" xfId="5496"/>
    <cellStyle name="표준 6 2 3 3" xfId="5497"/>
    <cellStyle name="표준 6 2 3 4" xfId="5498"/>
    <cellStyle name="표준 6 2 3 5" xfId="5499"/>
    <cellStyle name="표준 6 2 3 6" xfId="5500"/>
    <cellStyle name="표준 6 2 4" xfId="5501"/>
    <cellStyle name="표준 6 2 5" xfId="5502"/>
    <cellStyle name="표준 6 2 6" xfId="5503"/>
    <cellStyle name="표준 6 2 7" xfId="5504"/>
    <cellStyle name="표준 6 2 8" xfId="5505"/>
    <cellStyle name="표준 6 2 9" xfId="5506"/>
    <cellStyle name="표준 6 3" xfId="5507"/>
    <cellStyle name="표준 6 3 2" xfId="5508"/>
    <cellStyle name="표준 6 3 3" xfId="5509"/>
    <cellStyle name="표준 6 3 4" xfId="5510"/>
    <cellStyle name="표준 6 3 5" xfId="5511"/>
    <cellStyle name="표준 6 3 6" xfId="5512"/>
    <cellStyle name="표준 6 4" xfId="5513"/>
    <cellStyle name="표준 6 5" xfId="5514"/>
    <cellStyle name="표준 6 6" xfId="5515"/>
    <cellStyle name="표준 6 7" xfId="5516"/>
    <cellStyle name="표준 6 8" xfId="5517"/>
    <cellStyle name="표준 6 9" xfId="5518"/>
    <cellStyle name="표준 7" xfId="5519"/>
    <cellStyle name="표준 7 10" xfId="5520"/>
    <cellStyle name="표준 7 10 2" xfId="5521"/>
    <cellStyle name="표준 7 11" xfId="5522"/>
    <cellStyle name="표준 7 11 2" xfId="5523"/>
    <cellStyle name="표준 7 11 3" xfId="5524"/>
    <cellStyle name="표준 7 11 4" xfId="5525"/>
    <cellStyle name="표준 7 11 5" xfId="5526"/>
    <cellStyle name="표준 7 11 6" xfId="5527"/>
    <cellStyle name="표준 7 12" xfId="5528"/>
    <cellStyle name="표준 7 12 2" xfId="5529"/>
    <cellStyle name="표준 7 12 3" xfId="5530"/>
    <cellStyle name="표준 7 12 4" xfId="5531"/>
    <cellStyle name="표준 7 12 5" xfId="5532"/>
    <cellStyle name="표준 7 12 6" xfId="5533"/>
    <cellStyle name="표준 7 13" xfId="5534"/>
    <cellStyle name="표준 7 14" xfId="5535"/>
    <cellStyle name="표준 7 15" xfId="5536"/>
    <cellStyle name="표준 7 16" xfId="5537"/>
    <cellStyle name="표준 7 17" xfId="5538"/>
    <cellStyle name="표준 7 18" xfId="5539"/>
    <cellStyle name="표준 7 19" xfId="5540"/>
    <cellStyle name="표준 7 2" xfId="5541"/>
    <cellStyle name="표준 7 3" xfId="5542"/>
    <cellStyle name="표준 7 4" xfId="5543"/>
    <cellStyle name="표준 7 4 10" xfId="5544"/>
    <cellStyle name="표준 7 4 11" xfId="5545"/>
    <cellStyle name="표준 7 4 12" xfId="5546"/>
    <cellStyle name="표준 7 4 13" xfId="5547"/>
    <cellStyle name="표준 7 4 14" xfId="5548"/>
    <cellStyle name="표준 7 4 15" xfId="5549"/>
    <cellStyle name="표준 7 4 2" xfId="5550"/>
    <cellStyle name="표준 7 4 3" xfId="5551"/>
    <cellStyle name="표준 7 4 3 2" xfId="5552"/>
    <cellStyle name="표준 7 4 4" xfId="5553"/>
    <cellStyle name="표준 7 4 4 2" xfId="5554"/>
    <cellStyle name="표준 7 4 5" xfId="5555"/>
    <cellStyle name="표준 7 4 5 2" xfId="5556"/>
    <cellStyle name="표준 7 4 5 3" xfId="5557"/>
    <cellStyle name="표준 7 4 5 4" xfId="5558"/>
    <cellStyle name="표준 7 4 6" xfId="5559"/>
    <cellStyle name="표준 7 4 7" xfId="5560"/>
    <cellStyle name="표준 7 4 8" xfId="5561"/>
    <cellStyle name="표준 7 4 9" xfId="5562"/>
    <cellStyle name="표준 7 4_2013년 6차 건정심 붙임자료(형명포함)-작업중" xfId="5563"/>
    <cellStyle name="표준 7 5" xfId="5564"/>
    <cellStyle name="표준 7 5 10" xfId="5565"/>
    <cellStyle name="표준 7 5 11" xfId="5566"/>
    <cellStyle name="표준 7 5 12" xfId="5567"/>
    <cellStyle name="표준 7 5 13" xfId="5568"/>
    <cellStyle name="표준 7 5 14" xfId="5569"/>
    <cellStyle name="표준 7 5 2" xfId="5570"/>
    <cellStyle name="표준 7 5 3" xfId="5571"/>
    <cellStyle name="표준 7 5 3 2" xfId="5572"/>
    <cellStyle name="표준 7 5 3 3" xfId="5573"/>
    <cellStyle name="표준 7 5 3 4" xfId="5574"/>
    <cellStyle name="표준 7 5 3 5" xfId="5575"/>
    <cellStyle name="표준 7 5 3 6" xfId="5576"/>
    <cellStyle name="표준 7 5 4" xfId="5577"/>
    <cellStyle name="표준 7 5 5" xfId="5578"/>
    <cellStyle name="표준 7 5 6" xfId="5579"/>
    <cellStyle name="표준 7 5 7" xfId="5580"/>
    <cellStyle name="표준 7 5 8" xfId="5581"/>
    <cellStyle name="표준 7 5 9" xfId="5582"/>
    <cellStyle name="표준 7 6" xfId="5583"/>
    <cellStyle name="표준 7 7" xfId="5584"/>
    <cellStyle name="표준 7 7 2" xfId="5585"/>
    <cellStyle name="표준 7 8" xfId="5586"/>
    <cellStyle name="표준 7 8 2" xfId="5587"/>
    <cellStyle name="표준 7 9" xfId="5588"/>
    <cellStyle name="표준 7 9 2" xfId="5589"/>
    <cellStyle name="표준 7_2013년 6차 건정심 붙임자료(형명포함)-작업중" xfId="5590"/>
    <cellStyle name="표준 8" xfId="5591"/>
    <cellStyle name="표준 8 10" xfId="5592"/>
    <cellStyle name="표준 8 10 2" xfId="5593"/>
    <cellStyle name="표준 8 10 3" xfId="5594"/>
    <cellStyle name="표준 8 10 4" xfId="5595"/>
    <cellStyle name="표준 8 10 5" xfId="5596"/>
    <cellStyle name="표준 8 10 6" xfId="5597"/>
    <cellStyle name="표준 8 11" xfId="5598"/>
    <cellStyle name="표준 8 11 2" xfId="5599"/>
    <cellStyle name="표준 8 12" xfId="5600"/>
    <cellStyle name="표준 8 13" xfId="5601"/>
    <cellStyle name="표준 8 14" xfId="5602"/>
    <cellStyle name="표준 8 15" xfId="5603"/>
    <cellStyle name="표준 8 16" xfId="5604"/>
    <cellStyle name="표준 8 17" xfId="5605"/>
    <cellStyle name="표준 8 18" xfId="5606"/>
    <cellStyle name="표준 8 19" xfId="5607"/>
    <cellStyle name="표준 8 2" xfId="5608"/>
    <cellStyle name="표준 8 3" xfId="5609"/>
    <cellStyle name="표준 8 4" xfId="5610"/>
    <cellStyle name="표준 8 4 10" xfId="5611"/>
    <cellStyle name="표준 8 4 11" xfId="5612"/>
    <cellStyle name="표준 8 4 12" xfId="5613"/>
    <cellStyle name="표준 8 4 13" xfId="5614"/>
    <cellStyle name="표준 8 4 14" xfId="5615"/>
    <cellStyle name="표준 8 4 15" xfId="5616"/>
    <cellStyle name="표준 8 4 2" xfId="5617"/>
    <cellStyle name="표준 8 4 3" xfId="5618"/>
    <cellStyle name="표준 8 4 3 2" xfId="5619"/>
    <cellStyle name="표준 8 4 4" xfId="5620"/>
    <cellStyle name="표준 8 4 4 2" xfId="5621"/>
    <cellStyle name="표준 8 4 5" xfId="5622"/>
    <cellStyle name="표준 8 4 5 2" xfId="5623"/>
    <cellStyle name="표준 8 4 5 3" xfId="5624"/>
    <cellStyle name="표준 8 4 5 4" xfId="5625"/>
    <cellStyle name="표준 8 4 6" xfId="5626"/>
    <cellStyle name="표준 8 4 7" xfId="5627"/>
    <cellStyle name="표준 8 4 8" xfId="5628"/>
    <cellStyle name="표준 8 4 9" xfId="5629"/>
    <cellStyle name="표준 8 4_2013년 6차 건정심 붙임자료(형명포함)-작업중" xfId="5630"/>
    <cellStyle name="표준 8 5" xfId="5631"/>
    <cellStyle name="표준 8 5 10" xfId="5632"/>
    <cellStyle name="표준 8 5 11" xfId="5633"/>
    <cellStyle name="표준 8 5 12" xfId="5634"/>
    <cellStyle name="표준 8 5 13" xfId="5635"/>
    <cellStyle name="표준 8 5 14" xfId="5636"/>
    <cellStyle name="표준 8 5 2" xfId="5637"/>
    <cellStyle name="표준 8 5 3" xfId="5638"/>
    <cellStyle name="표준 8 5 3 2" xfId="5639"/>
    <cellStyle name="표준 8 5 3 3" xfId="5640"/>
    <cellStyle name="표준 8 5 3 4" xfId="5641"/>
    <cellStyle name="표준 8 5 3 5" xfId="5642"/>
    <cellStyle name="표준 8 5 3 6" xfId="5643"/>
    <cellStyle name="표준 8 5 4" xfId="5644"/>
    <cellStyle name="표준 8 5 5" xfId="5645"/>
    <cellStyle name="표준 8 5 6" xfId="5646"/>
    <cellStyle name="표준 8 5 7" xfId="5647"/>
    <cellStyle name="표준 8 5 8" xfId="5648"/>
    <cellStyle name="표준 8 5 9" xfId="5649"/>
    <cellStyle name="표준 8 6" xfId="5650"/>
    <cellStyle name="표준 8 7" xfId="5651"/>
    <cellStyle name="표준 8 7 2" xfId="5652"/>
    <cellStyle name="표준 8 8" xfId="5653"/>
    <cellStyle name="표준 8 8 2" xfId="5654"/>
    <cellStyle name="표준 8 9" xfId="5655"/>
    <cellStyle name="표준 8 9 2" xfId="5656"/>
    <cellStyle name="표준 8_2013년 6차 건정심 붙임자료(형명포함)-작업중" xfId="5657"/>
    <cellStyle name="표준 82" xfId="5658"/>
    <cellStyle name="표준 9" xfId="5659"/>
    <cellStyle name="표준 9 10" xfId="5660"/>
    <cellStyle name="표준 9 10 2" xfId="5661"/>
    <cellStyle name="표준 9 10 3" xfId="5662"/>
    <cellStyle name="표준 9 10 4" xfId="5663"/>
    <cellStyle name="표준 9 10 5" xfId="5664"/>
    <cellStyle name="표준 9 10 6" xfId="5665"/>
    <cellStyle name="표준 9 11" xfId="5666"/>
    <cellStyle name="표준 9 11 2" xfId="5667"/>
    <cellStyle name="표준 9 12" xfId="5668"/>
    <cellStyle name="표준 9 12 2" xfId="5669"/>
    <cellStyle name="표준 9 12 3" xfId="5670"/>
    <cellStyle name="표준 9 12 4" xfId="5671"/>
    <cellStyle name="표준 9 13" xfId="5672"/>
    <cellStyle name="표준 9 14" xfId="5673"/>
    <cellStyle name="표준 9 15" xfId="5674"/>
    <cellStyle name="표준 9 16" xfId="5675"/>
    <cellStyle name="표준 9 17" xfId="5676"/>
    <cellStyle name="표준 9 18" xfId="5677"/>
    <cellStyle name="표준 9 19" xfId="5678"/>
    <cellStyle name="표준 9 2" xfId="5679"/>
    <cellStyle name="표준 9 20" xfId="5680"/>
    <cellStyle name="표준 9 21" xfId="5681"/>
    <cellStyle name="표준 9 22" xfId="5682"/>
    <cellStyle name="표준 9 23" xfId="5683"/>
    <cellStyle name="표준 9 24" xfId="5684"/>
    <cellStyle name="표준 9 25" xfId="5685"/>
    <cellStyle name="표준 9 26" xfId="5686"/>
    <cellStyle name="표준 9 3" xfId="5687"/>
    <cellStyle name="표준 9 3 10" xfId="5688"/>
    <cellStyle name="표준 9 3 11" xfId="5689"/>
    <cellStyle name="표준 9 3 12" xfId="5690"/>
    <cellStyle name="표준 9 3 13" xfId="5691"/>
    <cellStyle name="표준 9 3 14" xfId="5692"/>
    <cellStyle name="표준 9 3 15" xfId="5693"/>
    <cellStyle name="표준 9 3 2" xfId="5694"/>
    <cellStyle name="표준 9 3 3" xfId="5695"/>
    <cellStyle name="표준 9 3 3 2" xfId="5696"/>
    <cellStyle name="표준 9 3 4" xfId="5697"/>
    <cellStyle name="표준 9 3 4 2" xfId="5698"/>
    <cellStyle name="표준 9 3 5" xfId="5699"/>
    <cellStyle name="표준 9 3 5 2" xfId="5700"/>
    <cellStyle name="표준 9 3 5 3" xfId="5701"/>
    <cellStyle name="표준 9 3 5 4" xfId="5702"/>
    <cellStyle name="표준 9 3 6" xfId="5703"/>
    <cellStyle name="표준 9 3 7" xfId="5704"/>
    <cellStyle name="표준 9 3 8" xfId="5705"/>
    <cellStyle name="표준 9 3 9" xfId="5706"/>
    <cellStyle name="표준 9 3_2013년 6차 건정심 붙임자료(형명포함)-작업중" xfId="5707"/>
    <cellStyle name="표준 9 4" xfId="5708"/>
    <cellStyle name="표준 9 4 2" xfId="5709"/>
    <cellStyle name="표준 9 4 2 2" xfId="5710"/>
    <cellStyle name="표준 9 4 3" xfId="5711"/>
    <cellStyle name="표준 9 4 3 2" xfId="5712"/>
    <cellStyle name="표준 9 4 4" xfId="5713"/>
    <cellStyle name="표준 9 4 4 2" xfId="5714"/>
    <cellStyle name="표준 9 4 4 3" xfId="5715"/>
    <cellStyle name="표준 9 4 4 4" xfId="5716"/>
    <cellStyle name="표준 9 4 5" xfId="5717"/>
    <cellStyle name="표준 9 4 6" xfId="5718"/>
    <cellStyle name="표준 9 4 7" xfId="5719"/>
    <cellStyle name="표준 9 5" xfId="5720"/>
    <cellStyle name="표준 9 5 2" xfId="5721"/>
    <cellStyle name="표준 9 5 3" xfId="5722"/>
    <cellStyle name="표준 9 5 4" xfId="5723"/>
    <cellStyle name="표준 9 6" xfId="5724"/>
    <cellStyle name="표준 9 6 2" xfId="5725"/>
    <cellStyle name="표준 9 6 3" xfId="5726"/>
    <cellStyle name="표준 9 6 4" xfId="5727"/>
    <cellStyle name="표준 9 6 5" xfId="5728"/>
    <cellStyle name="표준 9 6 6" xfId="5729"/>
    <cellStyle name="표준 9 7" xfId="5730"/>
    <cellStyle name="표준 9 7 2" xfId="5731"/>
    <cellStyle name="표준 9 7 3" xfId="5732"/>
    <cellStyle name="표준 9 7 4" xfId="5733"/>
    <cellStyle name="표준 9 7 5" xfId="5734"/>
    <cellStyle name="표준 9 7 6" xfId="5735"/>
    <cellStyle name="표준 9 8" xfId="5736"/>
    <cellStyle name="표준 9 8 2" xfId="5737"/>
    <cellStyle name="표준 9 8 3" xfId="5738"/>
    <cellStyle name="표준 9 8 4" xfId="5739"/>
    <cellStyle name="표준 9 8 5" xfId="5740"/>
    <cellStyle name="표준 9 8 6" xfId="5741"/>
    <cellStyle name="표준 9 9" xfId="5742"/>
    <cellStyle name="표준 9 9 2" xfId="5743"/>
    <cellStyle name="표준 9 9 3" xfId="5744"/>
    <cellStyle name="표준 9 9 4" xfId="5745"/>
    <cellStyle name="표준 9 9 5" xfId="5746"/>
    <cellStyle name="표준 9 9 6" xfId="5747"/>
    <cellStyle name="표준 9_2013년 6차 건정심 붙임자료(형명포함)-작업중" xfId="5748"/>
    <cellStyle name="표준_12차건정심(美)" xfId="5752"/>
    <cellStyle name="표준_2011 1월 인쇄파일 F군" xfId="5753"/>
    <cellStyle name="표준_201107_급여중지" xfId="24"/>
    <cellStyle name="표준_3월 고시자료(4월 1일자)" xfId="25"/>
    <cellStyle name="표준_8차_9월 건정심 (지혜)" xfId="32"/>
    <cellStyle name="표준_Sheet1" xfId="28"/>
    <cellStyle name="표준_Sheet2_재평가 고시자료(A,F,K)" xfId="29"/>
    <cellStyle name="표준_결재용 변경대비표 편집본_출력" xfId="5751"/>
    <cellStyle name="표준_별지2(비급여)" xfId="6"/>
    <cellStyle name="표준_별지2(비급여) 2" xfId="17"/>
    <cellStyle name="표준_치료재료_급여.비급여_목록_및_상한금액표(재평가_C,D,G,H,I,E,L)" xfId="12"/>
    <cellStyle name="표준_환율_치료재료급여비급여목록및급여상한금액표_개정안(고시)_최종" xfId="10"/>
    <cellStyle name="표준_환율_치료재료급여비급여목록및급여상한금액표_개정안(고시)_최종 11" xfId="26"/>
    <cellStyle name="표준_환율_치료재료급여비급여목록및급여상한금액표_개정안(고시)_최종 2" xfId="18"/>
    <cellStyle name="표준_환율_치료재료급여비급여목록및급여상한금액표_개정안(고시)_최종 4" xfId="5749"/>
    <cellStyle name="표준_환율_치료재료급여비급여목록및급여상한금액표_개정안(고시)_최종_내꺼" xfId="5750"/>
    <cellStyle name="하이퍼링크" xfId="19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tabSelected="1" view="pageBreakPreview" zoomScaleNormal="100" zoomScaleSheetLayoutView="100" workbookViewId="0"/>
  </sheetViews>
  <sheetFormatPr defaultColWidth="9" defaultRowHeight="21.75" customHeight="1"/>
  <cols>
    <col min="1" max="1" width="10" style="4" customWidth="1"/>
    <col min="2" max="2" width="20" style="136" customWidth="1"/>
    <col min="3" max="3" width="15.75" style="4" customWidth="1"/>
    <col min="4" max="4" width="5.75" style="4" customWidth="1"/>
    <col min="5" max="5" width="13.5" style="4" customWidth="1"/>
    <col min="6" max="6" width="15.75" style="4" customWidth="1"/>
    <col min="7" max="7" width="16.625" style="4" customWidth="1"/>
    <col min="8" max="8" width="15.875" style="196" customWidth="1"/>
    <col min="9" max="9" width="15.125" style="4" customWidth="1"/>
    <col min="10" max="12" width="0" style="4" hidden="1" customWidth="1"/>
    <col min="13" max="13" width="33.5" style="4" hidden="1" customWidth="1"/>
    <col min="14" max="14" width="12.25" style="4" customWidth="1"/>
    <col min="15" max="15" width="10.375" style="4" bestFit="1" customWidth="1"/>
    <col min="16" max="16384" width="9" style="4"/>
  </cols>
  <sheetData>
    <row r="1" spans="1:14" ht="36.75" customHeight="1">
      <c r="A1" s="332" t="s">
        <v>817</v>
      </c>
      <c r="B1" s="333"/>
      <c r="C1" s="6"/>
      <c r="D1" s="6"/>
      <c r="E1" s="6"/>
      <c r="F1" s="6"/>
      <c r="G1" s="6"/>
      <c r="H1" s="334"/>
      <c r="I1" s="335"/>
      <c r="J1" s="6"/>
      <c r="L1" s="6"/>
      <c r="M1" s="335"/>
      <c r="N1" s="335"/>
    </row>
    <row r="2" spans="1:14" ht="32.25" customHeight="1">
      <c r="A2" s="338" t="s">
        <v>0</v>
      </c>
      <c r="B2" s="52" t="s">
        <v>1</v>
      </c>
      <c r="C2" s="339" t="s">
        <v>2</v>
      </c>
      <c r="D2" s="339" t="s">
        <v>10</v>
      </c>
      <c r="E2" s="52" t="s">
        <v>3</v>
      </c>
      <c r="F2" s="52" t="s">
        <v>4</v>
      </c>
      <c r="G2" s="52" t="s">
        <v>5</v>
      </c>
      <c r="H2" s="340" t="s">
        <v>12</v>
      </c>
      <c r="I2" s="52" t="s">
        <v>781</v>
      </c>
      <c r="J2" s="341"/>
      <c r="K2" s="336" t="s">
        <v>6</v>
      </c>
      <c r="L2" s="337"/>
      <c r="M2" s="331" t="s">
        <v>13</v>
      </c>
      <c r="N2" s="52" t="s">
        <v>782</v>
      </c>
    </row>
    <row r="3" spans="1:14" customFormat="1" ht="33" customHeight="1">
      <c r="A3" s="366" t="s">
        <v>701</v>
      </c>
      <c r="B3" s="366"/>
      <c r="C3" s="366"/>
      <c r="D3" s="366"/>
      <c r="E3" s="366"/>
      <c r="F3" s="366"/>
      <c r="G3" s="366"/>
      <c r="H3" s="366"/>
      <c r="I3" s="366"/>
    </row>
    <row r="4" spans="1:14" customFormat="1" ht="33" customHeight="1">
      <c r="A4" s="227" t="s">
        <v>648</v>
      </c>
      <c r="B4" s="228" t="s">
        <v>649</v>
      </c>
      <c r="C4" s="229" t="s">
        <v>650</v>
      </c>
      <c r="D4" s="230" t="s">
        <v>14</v>
      </c>
      <c r="E4" s="229" t="s">
        <v>651</v>
      </c>
      <c r="F4" s="229" t="s">
        <v>652</v>
      </c>
      <c r="G4" s="229" t="s">
        <v>653</v>
      </c>
      <c r="H4" s="231">
        <v>9980</v>
      </c>
      <c r="I4" s="342">
        <v>41883</v>
      </c>
      <c r="N4" s="232"/>
    </row>
    <row r="5" spans="1:14" customFormat="1" ht="33" customHeight="1">
      <c r="A5" s="227" t="s">
        <v>654</v>
      </c>
      <c r="B5" s="228" t="s">
        <v>655</v>
      </c>
      <c r="C5" s="229" t="s">
        <v>656</v>
      </c>
      <c r="D5" s="230" t="s">
        <v>14</v>
      </c>
      <c r="E5" s="229" t="s">
        <v>651</v>
      </c>
      <c r="F5" s="229" t="s">
        <v>652</v>
      </c>
      <c r="G5" s="229" t="s">
        <v>653</v>
      </c>
      <c r="H5" s="233">
        <v>9980</v>
      </c>
      <c r="I5" s="342">
        <v>41883</v>
      </c>
      <c r="N5" s="232"/>
    </row>
    <row r="6" spans="1:14" s="73" customFormat="1" ht="33" customHeight="1">
      <c r="A6" s="299" t="s">
        <v>702</v>
      </c>
      <c r="B6" s="202"/>
      <c r="C6" s="203"/>
      <c r="D6" s="203"/>
      <c r="E6" s="203"/>
      <c r="F6" s="203"/>
      <c r="G6" s="203"/>
      <c r="H6" s="204"/>
      <c r="I6" s="203"/>
      <c r="N6" s="203"/>
    </row>
    <row r="7" spans="1:14" s="75" customFormat="1" ht="33" customHeight="1">
      <c r="A7" s="234" t="s">
        <v>190</v>
      </c>
      <c r="B7" s="235" t="s">
        <v>191</v>
      </c>
      <c r="C7" s="236" t="s">
        <v>183</v>
      </c>
      <c r="D7" s="237" t="s">
        <v>184</v>
      </c>
      <c r="E7" s="238" t="s">
        <v>185</v>
      </c>
      <c r="F7" s="238" t="s">
        <v>20</v>
      </c>
      <c r="G7" s="238" t="s">
        <v>187</v>
      </c>
      <c r="H7" s="239">
        <v>342890</v>
      </c>
      <c r="I7" s="342">
        <v>41883</v>
      </c>
      <c r="N7" s="240"/>
    </row>
    <row r="8" spans="1:14" s="73" customFormat="1" ht="33" customHeight="1">
      <c r="A8" s="299" t="s">
        <v>180</v>
      </c>
      <c r="B8" s="202"/>
      <c r="C8" s="203"/>
      <c r="D8" s="203"/>
      <c r="E8" s="203"/>
      <c r="F8" s="203"/>
      <c r="G8" s="203"/>
      <c r="H8" s="204"/>
      <c r="I8" s="203"/>
      <c r="N8" s="203"/>
    </row>
    <row r="9" spans="1:14" s="75" customFormat="1" ht="33" customHeight="1">
      <c r="A9" s="234" t="s">
        <v>181</v>
      </c>
      <c r="B9" s="235" t="s">
        <v>182</v>
      </c>
      <c r="C9" s="236" t="s">
        <v>183</v>
      </c>
      <c r="D9" s="237" t="s">
        <v>184</v>
      </c>
      <c r="E9" s="238" t="s">
        <v>185</v>
      </c>
      <c r="F9" s="238" t="s">
        <v>186</v>
      </c>
      <c r="G9" s="238" t="s">
        <v>187</v>
      </c>
      <c r="H9" s="241">
        <v>142060</v>
      </c>
      <c r="I9" s="342">
        <v>41883</v>
      </c>
      <c r="N9" s="240"/>
    </row>
    <row r="10" spans="1:14" s="73" customFormat="1" ht="33" customHeight="1">
      <c r="A10" s="299" t="s">
        <v>790</v>
      </c>
      <c r="B10" s="202"/>
      <c r="C10" s="203"/>
      <c r="D10" s="203"/>
      <c r="E10" s="203"/>
      <c r="F10" s="203"/>
      <c r="G10" s="203"/>
      <c r="H10" s="204"/>
      <c r="I10" s="203"/>
      <c r="N10" s="203"/>
    </row>
    <row r="11" spans="1:14" s="75" customFormat="1" ht="33" customHeight="1">
      <c r="A11" s="234" t="s">
        <v>188</v>
      </c>
      <c r="B11" s="235" t="s">
        <v>182</v>
      </c>
      <c r="C11" s="236" t="s">
        <v>183</v>
      </c>
      <c r="D11" s="237" t="s">
        <v>184</v>
      </c>
      <c r="E11" s="238" t="s">
        <v>185</v>
      </c>
      <c r="F11" s="238" t="s">
        <v>186</v>
      </c>
      <c r="G11" s="238" t="s">
        <v>187</v>
      </c>
      <c r="H11" s="241">
        <v>162550</v>
      </c>
      <c r="I11" s="342">
        <v>41883</v>
      </c>
      <c r="N11" s="240"/>
    </row>
    <row r="12" spans="1:14" s="73" customFormat="1" ht="33" customHeight="1">
      <c r="A12" s="299" t="s">
        <v>791</v>
      </c>
      <c r="B12" s="202"/>
      <c r="C12" s="203"/>
      <c r="D12" s="203"/>
      <c r="E12" s="203"/>
      <c r="F12" s="203"/>
      <c r="G12" s="203"/>
      <c r="H12" s="204"/>
      <c r="I12" s="205"/>
      <c r="N12" s="205"/>
    </row>
    <row r="13" spans="1:14" s="75" customFormat="1" ht="33" customHeight="1">
      <c r="A13" s="234" t="s">
        <v>192</v>
      </c>
      <c r="B13" s="235" t="s">
        <v>193</v>
      </c>
      <c r="C13" s="236" t="s">
        <v>183</v>
      </c>
      <c r="D13" s="237" t="s">
        <v>184</v>
      </c>
      <c r="E13" s="238" t="s">
        <v>185</v>
      </c>
      <c r="F13" s="238" t="s">
        <v>20</v>
      </c>
      <c r="G13" s="238" t="s">
        <v>187</v>
      </c>
      <c r="H13" s="239">
        <v>352270</v>
      </c>
      <c r="I13" s="342">
        <v>41883</v>
      </c>
      <c r="N13" s="240"/>
    </row>
    <row r="14" spans="1:14" s="73" customFormat="1" ht="33" customHeight="1">
      <c r="A14" s="299" t="s">
        <v>792</v>
      </c>
      <c r="B14" s="202"/>
      <c r="C14" s="203"/>
      <c r="D14" s="203"/>
      <c r="E14" s="203"/>
      <c r="F14" s="203"/>
      <c r="G14" s="203"/>
      <c r="H14" s="204"/>
      <c r="I14" s="203"/>
      <c r="N14" s="203"/>
    </row>
    <row r="15" spans="1:14" s="75" customFormat="1" ht="33" customHeight="1">
      <c r="A15" s="234" t="s">
        <v>189</v>
      </c>
      <c r="B15" s="235" t="s">
        <v>182</v>
      </c>
      <c r="C15" s="236" t="s">
        <v>183</v>
      </c>
      <c r="D15" s="237" t="s">
        <v>184</v>
      </c>
      <c r="E15" s="238" t="s">
        <v>185</v>
      </c>
      <c r="F15" s="238" t="s">
        <v>159</v>
      </c>
      <c r="G15" s="238" t="s">
        <v>187</v>
      </c>
      <c r="H15" s="239">
        <v>157050</v>
      </c>
      <c r="I15" s="342">
        <v>41883</v>
      </c>
      <c r="N15" s="240"/>
    </row>
    <row r="16" spans="1:14" customFormat="1" ht="33" customHeight="1">
      <c r="A16" s="366" t="s">
        <v>793</v>
      </c>
      <c r="B16" s="366"/>
      <c r="C16" s="366"/>
      <c r="D16" s="366"/>
      <c r="E16" s="366"/>
      <c r="F16" s="366"/>
      <c r="G16" s="366"/>
      <c r="H16" s="366"/>
      <c r="I16" s="366"/>
    </row>
    <row r="17" spans="1:14" customFormat="1" ht="33" customHeight="1">
      <c r="A17" s="227" t="s">
        <v>633</v>
      </c>
      <c r="B17" s="228" t="s">
        <v>634</v>
      </c>
      <c r="C17" s="229" t="s">
        <v>7</v>
      </c>
      <c r="D17" s="230" t="s">
        <v>14</v>
      </c>
      <c r="E17" s="229" t="s">
        <v>635</v>
      </c>
      <c r="F17" s="229" t="s">
        <v>636</v>
      </c>
      <c r="G17" s="229" t="s">
        <v>637</v>
      </c>
      <c r="H17" s="233">
        <v>22700</v>
      </c>
      <c r="I17" s="342">
        <v>41883</v>
      </c>
      <c r="N17" s="242"/>
    </row>
    <row r="18" spans="1:14" customFormat="1" ht="33" customHeight="1">
      <c r="A18" s="227" t="s">
        <v>638</v>
      </c>
      <c r="B18" s="228" t="s">
        <v>639</v>
      </c>
      <c r="C18" s="229" t="s">
        <v>7</v>
      </c>
      <c r="D18" s="230" t="s">
        <v>363</v>
      </c>
      <c r="E18" s="229" t="s">
        <v>635</v>
      </c>
      <c r="F18" s="229" t="s">
        <v>640</v>
      </c>
      <c r="G18" s="229" t="s">
        <v>637</v>
      </c>
      <c r="H18" s="233">
        <v>22700</v>
      </c>
      <c r="I18" s="342">
        <v>41883</v>
      </c>
      <c r="N18" s="242"/>
    </row>
    <row r="19" spans="1:14" customFormat="1" ht="33" customHeight="1">
      <c r="A19" s="227" t="s">
        <v>641</v>
      </c>
      <c r="B19" s="228" t="s">
        <v>642</v>
      </c>
      <c r="C19" s="229" t="s">
        <v>7</v>
      </c>
      <c r="D19" s="230" t="s">
        <v>14</v>
      </c>
      <c r="E19" s="229" t="s">
        <v>635</v>
      </c>
      <c r="F19" s="229" t="s">
        <v>643</v>
      </c>
      <c r="G19" s="229" t="s">
        <v>637</v>
      </c>
      <c r="H19" s="233">
        <v>22700</v>
      </c>
      <c r="I19" s="342">
        <v>41883</v>
      </c>
      <c r="N19" s="242"/>
    </row>
    <row r="20" spans="1:14" s="40" customFormat="1" ht="33" customHeight="1">
      <c r="A20" s="300" t="s">
        <v>794</v>
      </c>
      <c r="B20" s="43"/>
      <c r="C20" s="44"/>
      <c r="D20" s="44"/>
      <c r="E20" s="13"/>
      <c r="F20" s="45"/>
      <c r="G20" s="45"/>
      <c r="H20" s="191"/>
      <c r="I20" s="46"/>
      <c r="N20" s="46"/>
    </row>
    <row r="21" spans="1:14" s="35" customFormat="1" ht="33" customHeight="1">
      <c r="A21" s="243" t="s">
        <v>150</v>
      </c>
      <c r="B21" s="244" t="s">
        <v>23</v>
      </c>
      <c r="C21" s="245" t="s">
        <v>24</v>
      </c>
      <c r="D21" s="245" t="s">
        <v>14</v>
      </c>
      <c r="E21" s="246" t="s">
        <v>141</v>
      </c>
      <c r="F21" s="247" t="s">
        <v>142</v>
      </c>
      <c r="G21" s="247" t="s">
        <v>143</v>
      </c>
      <c r="H21" s="248">
        <v>16910</v>
      </c>
      <c r="I21" s="342">
        <v>41883</v>
      </c>
      <c r="N21" s="249"/>
    </row>
    <row r="22" spans="1:14" s="94" customFormat="1" ht="33" customHeight="1">
      <c r="A22" s="301" t="s">
        <v>703</v>
      </c>
      <c r="B22" s="26"/>
      <c r="C22" s="91"/>
      <c r="D22" s="28"/>
      <c r="E22" s="28"/>
      <c r="F22" s="16"/>
      <c r="G22" s="92"/>
      <c r="H22" s="192"/>
      <c r="I22" s="93"/>
      <c r="N22" s="93"/>
    </row>
    <row r="23" spans="1:14" customFormat="1" ht="33" customHeight="1">
      <c r="A23" s="250" t="s">
        <v>252</v>
      </c>
      <c r="B23" s="228" t="s">
        <v>253</v>
      </c>
      <c r="C23" s="229" t="s">
        <v>254</v>
      </c>
      <c r="D23" s="251" t="s">
        <v>14</v>
      </c>
      <c r="E23" s="229" t="s">
        <v>255</v>
      </c>
      <c r="F23" s="229" t="s">
        <v>256</v>
      </c>
      <c r="G23" s="229" t="s">
        <v>257</v>
      </c>
      <c r="H23" s="233">
        <v>179890</v>
      </c>
      <c r="I23" s="342">
        <v>41883</v>
      </c>
      <c r="N23" s="252"/>
    </row>
    <row r="24" spans="1:14" s="94" customFormat="1" ht="33" customHeight="1">
      <c r="A24" s="301" t="s">
        <v>795</v>
      </c>
      <c r="B24" s="206"/>
      <c r="C24" s="207"/>
      <c r="D24" s="207"/>
      <c r="E24" s="207"/>
      <c r="F24" s="207"/>
      <c r="G24" s="207"/>
      <c r="H24" s="208"/>
      <c r="I24" s="209"/>
      <c r="N24" s="209"/>
    </row>
    <row r="25" spans="1:14" s="95" customFormat="1" ht="33" customHeight="1">
      <c r="A25" s="250" t="s">
        <v>258</v>
      </c>
      <c r="B25" s="228" t="s">
        <v>259</v>
      </c>
      <c r="C25" s="229" t="s">
        <v>260</v>
      </c>
      <c r="D25" s="251" t="s">
        <v>14</v>
      </c>
      <c r="E25" s="229" t="s">
        <v>255</v>
      </c>
      <c r="F25" s="229" t="s">
        <v>256</v>
      </c>
      <c r="G25" s="229" t="s">
        <v>257</v>
      </c>
      <c r="H25" s="253">
        <v>324930</v>
      </c>
      <c r="I25" s="342">
        <v>41883</v>
      </c>
      <c r="N25" s="252"/>
    </row>
    <row r="26" spans="1:14" s="94" customFormat="1" ht="33" customHeight="1">
      <c r="A26" s="301" t="s">
        <v>796</v>
      </c>
      <c r="B26" s="26"/>
      <c r="C26" s="91"/>
      <c r="D26" s="28"/>
      <c r="E26" s="28"/>
      <c r="F26" s="16"/>
      <c r="G26" s="92"/>
      <c r="H26" s="96"/>
      <c r="I26" s="97"/>
      <c r="N26" s="97"/>
    </row>
    <row r="27" spans="1:14" s="95" customFormat="1" ht="33" customHeight="1">
      <c r="A27" s="250" t="s">
        <v>261</v>
      </c>
      <c r="B27" s="228" t="s">
        <v>262</v>
      </c>
      <c r="C27" s="229" t="s">
        <v>263</v>
      </c>
      <c r="D27" s="251" t="s">
        <v>14</v>
      </c>
      <c r="E27" s="229" t="s">
        <v>255</v>
      </c>
      <c r="F27" s="229" t="s">
        <v>256</v>
      </c>
      <c r="G27" s="229" t="s">
        <v>281</v>
      </c>
      <c r="H27" s="253">
        <v>496750</v>
      </c>
      <c r="I27" s="342">
        <v>41883</v>
      </c>
      <c r="N27" s="252"/>
    </row>
    <row r="28" spans="1:14" customFormat="1" ht="33" customHeight="1">
      <c r="A28" s="366" t="s">
        <v>704</v>
      </c>
      <c r="B28" s="366"/>
      <c r="C28" s="366"/>
      <c r="D28" s="366"/>
      <c r="E28" s="366"/>
      <c r="F28" s="366"/>
      <c r="G28" s="366"/>
      <c r="H28" s="366"/>
      <c r="I28" s="366"/>
    </row>
    <row r="29" spans="1:14" customFormat="1" ht="33" customHeight="1">
      <c r="A29" s="227" t="s">
        <v>657</v>
      </c>
      <c r="B29" s="228" t="s">
        <v>658</v>
      </c>
      <c r="C29" s="229" t="s">
        <v>7</v>
      </c>
      <c r="D29" s="230" t="s">
        <v>14</v>
      </c>
      <c r="E29" s="254" t="s">
        <v>659</v>
      </c>
      <c r="F29" s="229" t="s">
        <v>660</v>
      </c>
      <c r="G29" s="229" t="s">
        <v>661</v>
      </c>
      <c r="H29" s="233">
        <v>542930</v>
      </c>
      <c r="I29" s="342">
        <v>41883</v>
      </c>
      <c r="N29" s="242"/>
    </row>
    <row r="30" spans="1:14" s="73" customFormat="1" ht="33" customHeight="1">
      <c r="A30" s="299" t="s">
        <v>797</v>
      </c>
      <c r="B30" s="202"/>
      <c r="C30" s="203"/>
      <c r="D30" s="203"/>
      <c r="E30" s="203"/>
      <c r="F30" s="203"/>
      <c r="G30" s="203"/>
      <c r="H30" s="204"/>
      <c r="I30" s="205"/>
      <c r="N30" s="205"/>
    </row>
    <row r="31" spans="1:14" s="75" customFormat="1" ht="33" customHeight="1">
      <c r="A31" s="234" t="s">
        <v>194</v>
      </c>
      <c r="B31" s="235" t="s">
        <v>195</v>
      </c>
      <c r="C31" s="236" t="s">
        <v>183</v>
      </c>
      <c r="D31" s="237" t="s">
        <v>184</v>
      </c>
      <c r="E31" s="238" t="s">
        <v>196</v>
      </c>
      <c r="F31" s="238" t="s">
        <v>197</v>
      </c>
      <c r="G31" s="238" t="s">
        <v>198</v>
      </c>
      <c r="H31" s="239">
        <v>19060</v>
      </c>
      <c r="I31" s="342">
        <v>41883</v>
      </c>
      <c r="N31" s="240"/>
    </row>
    <row r="32" spans="1:14" s="100" customFormat="1" ht="33" customHeight="1">
      <c r="A32" s="210" t="s">
        <v>798</v>
      </c>
      <c r="B32" s="211"/>
      <c r="C32" s="212"/>
      <c r="D32" s="212"/>
      <c r="E32" s="212"/>
      <c r="F32" s="212"/>
      <c r="G32" s="212"/>
      <c r="H32" s="194"/>
      <c r="J32" s="101"/>
    </row>
    <row r="33" spans="1:15" s="102" customFormat="1" ht="33" customHeight="1">
      <c r="A33" s="227" t="s">
        <v>294</v>
      </c>
      <c r="B33" s="228" t="s">
        <v>295</v>
      </c>
      <c r="C33" s="229" t="s">
        <v>7</v>
      </c>
      <c r="D33" s="229" t="s">
        <v>55</v>
      </c>
      <c r="E33" s="229" t="s">
        <v>296</v>
      </c>
      <c r="F33" s="229" t="s">
        <v>297</v>
      </c>
      <c r="G33" s="229" t="s">
        <v>298</v>
      </c>
      <c r="H33" s="233">
        <v>1136890</v>
      </c>
      <c r="I33" s="342">
        <v>41883</v>
      </c>
      <c r="N33" s="255"/>
    </row>
    <row r="34" spans="1:15" s="102" customFormat="1" ht="33" customHeight="1">
      <c r="A34" s="227" t="s">
        <v>674</v>
      </c>
      <c r="B34" s="228" t="s">
        <v>299</v>
      </c>
      <c r="C34" s="229" t="s">
        <v>7</v>
      </c>
      <c r="D34" s="229" t="s">
        <v>55</v>
      </c>
      <c r="E34" s="229" t="s">
        <v>300</v>
      </c>
      <c r="F34" s="229" t="s">
        <v>301</v>
      </c>
      <c r="G34" s="229" t="s">
        <v>302</v>
      </c>
      <c r="H34" s="233">
        <v>1136890</v>
      </c>
      <c r="I34" s="342">
        <v>41883</v>
      </c>
      <c r="N34" s="255"/>
    </row>
    <row r="35" spans="1:15" s="73" customFormat="1" ht="33" customHeight="1">
      <c r="A35" s="299" t="s">
        <v>204</v>
      </c>
      <c r="B35" s="202"/>
      <c r="C35" s="203"/>
      <c r="D35" s="203"/>
      <c r="E35" s="203"/>
      <c r="F35" s="203"/>
      <c r="G35" s="203"/>
      <c r="H35" s="204"/>
      <c r="I35" s="205"/>
      <c r="N35" s="205"/>
    </row>
    <row r="36" spans="1:15" s="75" customFormat="1" ht="33" customHeight="1">
      <c r="A36" s="234" t="s">
        <v>205</v>
      </c>
      <c r="B36" s="235" t="s">
        <v>206</v>
      </c>
      <c r="C36" s="236" t="s">
        <v>183</v>
      </c>
      <c r="D36" s="237" t="s">
        <v>184</v>
      </c>
      <c r="E36" s="256" t="s">
        <v>201</v>
      </c>
      <c r="F36" s="238" t="s">
        <v>207</v>
      </c>
      <c r="G36" s="238" t="s">
        <v>203</v>
      </c>
      <c r="H36" s="239">
        <v>649960</v>
      </c>
      <c r="I36" s="342">
        <v>41883</v>
      </c>
      <c r="N36" s="240"/>
    </row>
    <row r="37" spans="1:15" s="73" customFormat="1" ht="33" customHeight="1">
      <c r="A37" s="299" t="s">
        <v>705</v>
      </c>
      <c r="B37" s="202"/>
      <c r="C37" s="203"/>
      <c r="D37" s="203"/>
      <c r="E37" s="203"/>
      <c r="F37" s="203"/>
      <c r="G37" s="203"/>
      <c r="H37" s="204"/>
      <c r="I37" s="205"/>
      <c r="N37" s="205"/>
    </row>
    <row r="38" spans="1:15" s="75" customFormat="1" ht="33" customHeight="1">
      <c r="A38" s="234" t="s">
        <v>208</v>
      </c>
      <c r="B38" s="235" t="s">
        <v>209</v>
      </c>
      <c r="C38" s="236" t="s">
        <v>183</v>
      </c>
      <c r="D38" s="237" t="s">
        <v>184</v>
      </c>
      <c r="E38" s="238" t="s">
        <v>201</v>
      </c>
      <c r="F38" s="238" t="s">
        <v>210</v>
      </c>
      <c r="G38" s="238" t="s">
        <v>203</v>
      </c>
      <c r="H38" s="239">
        <v>178480</v>
      </c>
      <c r="I38" s="342">
        <v>41883</v>
      </c>
      <c r="N38" s="240"/>
    </row>
    <row r="39" spans="1:15" customFormat="1" ht="33" customHeight="1">
      <c r="A39" s="227" t="s">
        <v>676</v>
      </c>
      <c r="B39" s="228" t="s">
        <v>644</v>
      </c>
      <c r="C39" s="257" t="s">
        <v>645</v>
      </c>
      <c r="D39" s="230" t="s">
        <v>14</v>
      </c>
      <c r="E39" s="229" t="s">
        <v>774</v>
      </c>
      <c r="F39" s="229" t="s">
        <v>646</v>
      </c>
      <c r="G39" s="229" t="s">
        <v>647</v>
      </c>
      <c r="H39" s="233">
        <v>657680</v>
      </c>
      <c r="I39" s="342">
        <v>41883</v>
      </c>
      <c r="N39" s="242"/>
    </row>
    <row r="40" spans="1:15" customFormat="1" ht="33" customHeight="1">
      <c r="A40" s="213" t="s">
        <v>799</v>
      </c>
      <c r="B40" s="187"/>
      <c r="C40" s="165"/>
      <c r="D40" s="165"/>
      <c r="E40" s="165"/>
      <c r="F40" s="165"/>
      <c r="G40" s="165"/>
      <c r="H40" s="214"/>
      <c r="I40" s="165"/>
      <c r="N40" s="165"/>
    </row>
    <row r="41" spans="1:15" s="35" customFormat="1" ht="33" customHeight="1">
      <c r="A41" s="229" t="s">
        <v>234</v>
      </c>
      <c r="B41" s="228" t="s">
        <v>235</v>
      </c>
      <c r="C41" s="229" t="s">
        <v>7</v>
      </c>
      <c r="D41" s="237" t="s">
        <v>14</v>
      </c>
      <c r="E41" s="229" t="s">
        <v>236</v>
      </c>
      <c r="F41" s="229" t="s">
        <v>237</v>
      </c>
      <c r="G41" s="229" t="s">
        <v>238</v>
      </c>
      <c r="H41" s="233">
        <v>220000</v>
      </c>
      <c r="I41" s="342">
        <v>41883</v>
      </c>
      <c r="J41" s="36" t="s">
        <v>239</v>
      </c>
      <c r="N41" s="229"/>
    </row>
    <row r="42" spans="1:15" s="73" customFormat="1" ht="33" customHeight="1">
      <c r="A42" s="299" t="s">
        <v>800</v>
      </c>
      <c r="B42" s="202"/>
      <c r="C42" s="203"/>
      <c r="D42" s="203"/>
      <c r="E42" s="203"/>
      <c r="F42" s="203"/>
      <c r="G42" s="203"/>
      <c r="H42" s="204"/>
      <c r="I42" s="205"/>
      <c r="N42" s="205"/>
    </row>
    <row r="43" spans="1:15" s="75" customFormat="1" ht="33" customHeight="1">
      <c r="A43" s="234" t="s">
        <v>199</v>
      </c>
      <c r="B43" s="235" t="s">
        <v>200</v>
      </c>
      <c r="C43" s="236" t="s">
        <v>183</v>
      </c>
      <c r="D43" s="237" t="s">
        <v>184</v>
      </c>
      <c r="E43" s="256" t="s">
        <v>201</v>
      </c>
      <c r="F43" s="238" t="s">
        <v>202</v>
      </c>
      <c r="G43" s="238" t="s">
        <v>203</v>
      </c>
      <c r="H43" s="239">
        <v>43860</v>
      </c>
      <c r="I43" s="342">
        <v>41883</v>
      </c>
      <c r="N43" s="240"/>
    </row>
    <row r="44" spans="1:15" s="40" customFormat="1" ht="33" customHeight="1">
      <c r="A44" s="210" t="s">
        <v>102</v>
      </c>
      <c r="B44" s="148"/>
      <c r="C44" s="149"/>
      <c r="D44" s="149"/>
      <c r="E44" s="149"/>
      <c r="F44" s="149"/>
      <c r="G44" s="149"/>
      <c r="H44" s="193"/>
      <c r="I44" s="149"/>
      <c r="N44" s="149"/>
    </row>
    <row r="45" spans="1:15" s="35" customFormat="1" ht="33" customHeight="1">
      <c r="A45" s="258" t="s">
        <v>105</v>
      </c>
      <c r="B45" s="259" t="s">
        <v>106</v>
      </c>
      <c r="C45" s="258" t="s">
        <v>99</v>
      </c>
      <c r="D45" s="258" t="s">
        <v>14</v>
      </c>
      <c r="E45" s="258" t="s">
        <v>100</v>
      </c>
      <c r="F45" s="258" t="s">
        <v>22</v>
      </c>
      <c r="G45" s="258" t="s">
        <v>101</v>
      </c>
      <c r="H45" s="260">
        <v>91510</v>
      </c>
      <c r="I45" s="342">
        <v>41883</v>
      </c>
      <c r="N45" s="261"/>
      <c r="O45" s="40"/>
    </row>
    <row r="46" spans="1:15" s="40" customFormat="1" ht="33" customHeight="1">
      <c r="A46" s="262" t="s">
        <v>146</v>
      </c>
      <c r="B46" s="263" t="s">
        <v>103</v>
      </c>
      <c r="C46" s="264" t="s">
        <v>95</v>
      </c>
      <c r="D46" s="258" t="s">
        <v>14</v>
      </c>
      <c r="E46" s="265" t="s">
        <v>91</v>
      </c>
      <c r="F46" s="266" t="s">
        <v>90</v>
      </c>
      <c r="G46" s="266" t="s">
        <v>96</v>
      </c>
      <c r="H46" s="260">
        <v>91510</v>
      </c>
      <c r="I46" s="342">
        <v>41883</v>
      </c>
      <c r="N46" s="261"/>
      <c r="O46" s="42"/>
    </row>
    <row r="47" spans="1:15" s="40" customFormat="1" ht="33" customHeight="1">
      <c r="A47" s="267" t="s">
        <v>147</v>
      </c>
      <c r="B47" s="263" t="s">
        <v>104</v>
      </c>
      <c r="C47" s="264" t="s">
        <v>95</v>
      </c>
      <c r="D47" s="258" t="s">
        <v>14</v>
      </c>
      <c r="E47" s="265" t="s">
        <v>91</v>
      </c>
      <c r="F47" s="266" t="s">
        <v>90</v>
      </c>
      <c r="G47" s="266" t="s">
        <v>96</v>
      </c>
      <c r="H47" s="260">
        <v>91510</v>
      </c>
      <c r="I47" s="342">
        <v>41883</v>
      </c>
      <c r="N47" s="261"/>
    </row>
    <row r="48" spans="1:15" s="75" customFormat="1" ht="36" customHeight="1">
      <c r="A48" s="311" t="s">
        <v>748</v>
      </c>
      <c r="B48" s="327" t="s">
        <v>749</v>
      </c>
      <c r="C48" s="312" t="s">
        <v>183</v>
      </c>
      <c r="D48" s="74" t="s">
        <v>55</v>
      </c>
      <c r="E48" s="76" t="s">
        <v>750</v>
      </c>
      <c r="F48" s="76" t="s">
        <v>751</v>
      </c>
      <c r="G48" s="76" t="s">
        <v>752</v>
      </c>
      <c r="H48" s="313">
        <v>91510</v>
      </c>
      <c r="I48" s="342">
        <v>41883</v>
      </c>
      <c r="J48" s="61" t="s">
        <v>753</v>
      </c>
      <c r="K48" s="61" t="s">
        <v>754</v>
      </c>
      <c r="N48" s="314"/>
    </row>
    <row r="49" spans="1:16" s="75" customFormat="1" ht="36" customHeight="1">
      <c r="A49" s="311" t="s">
        <v>755</v>
      </c>
      <c r="B49" s="327" t="s">
        <v>756</v>
      </c>
      <c r="C49" s="312" t="s">
        <v>183</v>
      </c>
      <c r="D49" s="74" t="s">
        <v>55</v>
      </c>
      <c r="E49" s="76" t="s">
        <v>750</v>
      </c>
      <c r="F49" s="76" t="s">
        <v>751</v>
      </c>
      <c r="G49" s="76" t="s">
        <v>752</v>
      </c>
      <c r="H49" s="313">
        <v>91510</v>
      </c>
      <c r="I49" s="342">
        <v>41883</v>
      </c>
      <c r="J49" s="61" t="s">
        <v>753</v>
      </c>
      <c r="K49" s="61" t="s">
        <v>754</v>
      </c>
      <c r="N49" s="314"/>
    </row>
    <row r="50" spans="1:16" s="75" customFormat="1" ht="36" customHeight="1">
      <c r="A50" s="311" t="s">
        <v>757</v>
      </c>
      <c r="B50" s="327" t="s">
        <v>758</v>
      </c>
      <c r="C50" s="312" t="s">
        <v>183</v>
      </c>
      <c r="D50" s="74" t="s">
        <v>55</v>
      </c>
      <c r="E50" s="76" t="s">
        <v>750</v>
      </c>
      <c r="F50" s="76" t="s">
        <v>751</v>
      </c>
      <c r="G50" s="76" t="s">
        <v>752</v>
      </c>
      <c r="H50" s="313">
        <v>91510</v>
      </c>
      <c r="I50" s="342">
        <v>41883</v>
      </c>
      <c r="J50" s="61" t="s">
        <v>753</v>
      </c>
      <c r="K50" s="315" t="s">
        <v>754</v>
      </c>
      <c r="N50" s="314"/>
    </row>
    <row r="51" spans="1:16" s="75" customFormat="1" ht="36" customHeight="1">
      <c r="A51" s="311" t="s">
        <v>759</v>
      </c>
      <c r="B51" s="327" t="s">
        <v>760</v>
      </c>
      <c r="C51" s="312" t="s">
        <v>183</v>
      </c>
      <c r="D51" s="74" t="s">
        <v>55</v>
      </c>
      <c r="E51" s="76" t="s">
        <v>750</v>
      </c>
      <c r="F51" s="76" t="s">
        <v>751</v>
      </c>
      <c r="G51" s="76" t="s">
        <v>752</v>
      </c>
      <c r="H51" s="313">
        <v>91510</v>
      </c>
      <c r="I51" s="342">
        <v>41883</v>
      </c>
      <c r="J51" s="61" t="s">
        <v>753</v>
      </c>
      <c r="K51" s="61" t="s">
        <v>754</v>
      </c>
      <c r="N51" s="314"/>
    </row>
    <row r="52" spans="1:16" s="40" customFormat="1" ht="33" customHeight="1">
      <c r="A52" s="210" t="s">
        <v>93</v>
      </c>
      <c r="B52" s="148"/>
      <c r="C52" s="149"/>
      <c r="D52" s="149"/>
      <c r="E52" s="215"/>
      <c r="F52" s="149"/>
      <c r="G52" s="149"/>
      <c r="H52" s="193"/>
      <c r="I52" s="149"/>
      <c r="N52" s="149"/>
    </row>
    <row r="53" spans="1:16" s="75" customFormat="1" ht="36" customHeight="1">
      <c r="A53" s="316" t="s">
        <v>761</v>
      </c>
      <c r="B53" s="327" t="s">
        <v>762</v>
      </c>
      <c r="C53" s="312" t="s">
        <v>183</v>
      </c>
      <c r="D53" s="74" t="s">
        <v>763</v>
      </c>
      <c r="E53" s="76" t="s">
        <v>750</v>
      </c>
      <c r="F53" s="76" t="s">
        <v>764</v>
      </c>
      <c r="G53" s="76" t="s">
        <v>752</v>
      </c>
      <c r="H53" s="313">
        <v>239810</v>
      </c>
      <c r="I53" s="342">
        <v>41883</v>
      </c>
      <c r="J53" s="61" t="s">
        <v>753</v>
      </c>
      <c r="K53" s="61" t="s">
        <v>754</v>
      </c>
      <c r="N53" s="314"/>
    </row>
    <row r="54" spans="1:16" s="35" customFormat="1" ht="33" customHeight="1">
      <c r="A54" s="258" t="s">
        <v>97</v>
      </c>
      <c r="B54" s="259" t="s">
        <v>98</v>
      </c>
      <c r="C54" s="258" t="s">
        <v>99</v>
      </c>
      <c r="D54" s="258" t="s">
        <v>14</v>
      </c>
      <c r="E54" s="258" t="s">
        <v>100</v>
      </c>
      <c r="F54" s="258" t="s">
        <v>22</v>
      </c>
      <c r="G54" s="258" t="s">
        <v>101</v>
      </c>
      <c r="H54" s="260">
        <v>239810</v>
      </c>
      <c r="I54" s="342">
        <v>41883</v>
      </c>
      <c r="N54" s="261"/>
      <c r="P54" s="40"/>
    </row>
    <row r="55" spans="1:16" s="40" customFormat="1" ht="33" customHeight="1">
      <c r="A55" s="267" t="s">
        <v>145</v>
      </c>
      <c r="B55" s="263" t="s">
        <v>94</v>
      </c>
      <c r="C55" s="264" t="s">
        <v>95</v>
      </c>
      <c r="D55" s="258" t="s">
        <v>14</v>
      </c>
      <c r="E55" s="265" t="s">
        <v>91</v>
      </c>
      <c r="F55" s="266" t="s">
        <v>90</v>
      </c>
      <c r="G55" s="266" t="s">
        <v>96</v>
      </c>
      <c r="H55" s="260">
        <v>239810</v>
      </c>
      <c r="I55" s="342">
        <v>41883</v>
      </c>
      <c r="N55" s="261"/>
    </row>
    <row r="56" spans="1:16" s="40" customFormat="1" ht="33" customHeight="1">
      <c r="A56" s="210" t="s">
        <v>801</v>
      </c>
      <c r="B56" s="148"/>
      <c r="C56" s="149"/>
      <c r="D56" s="149"/>
      <c r="E56" s="149"/>
      <c r="F56" s="149"/>
      <c r="G56" s="149"/>
      <c r="H56" s="193"/>
      <c r="I56" s="149"/>
      <c r="N56" s="149"/>
    </row>
    <row r="57" spans="1:16" s="35" customFormat="1" ht="33" customHeight="1">
      <c r="A57" s="258" t="s">
        <v>148</v>
      </c>
      <c r="B57" s="259" t="s">
        <v>107</v>
      </c>
      <c r="C57" s="258" t="s">
        <v>99</v>
      </c>
      <c r="D57" s="258" t="s">
        <v>144</v>
      </c>
      <c r="E57" s="258" t="s">
        <v>100</v>
      </c>
      <c r="F57" s="258" t="s">
        <v>22</v>
      </c>
      <c r="G57" s="258" t="s">
        <v>101</v>
      </c>
      <c r="H57" s="260">
        <v>254820</v>
      </c>
      <c r="I57" s="342">
        <v>41883</v>
      </c>
      <c r="N57" s="261"/>
    </row>
    <row r="58" spans="1:16" s="122" customFormat="1" ht="33" customHeight="1">
      <c r="A58" s="364" t="s">
        <v>802</v>
      </c>
      <c r="B58" s="364"/>
      <c r="C58" s="364"/>
      <c r="D58" s="364"/>
      <c r="E58" s="364"/>
      <c r="F58" s="364"/>
      <c r="G58" s="364"/>
      <c r="H58" s="364"/>
      <c r="I58" s="364"/>
    </row>
    <row r="59" spans="1:16" s="122" customFormat="1" ht="33" customHeight="1">
      <c r="A59" s="268" t="s">
        <v>583</v>
      </c>
      <c r="B59" s="269" t="s">
        <v>584</v>
      </c>
      <c r="C59" s="268" t="s">
        <v>562</v>
      </c>
      <c r="D59" s="268" t="s">
        <v>14</v>
      </c>
      <c r="E59" s="268" t="s">
        <v>580</v>
      </c>
      <c r="F59" s="268" t="s">
        <v>581</v>
      </c>
      <c r="G59" s="254" t="s">
        <v>582</v>
      </c>
      <c r="H59" s="270">
        <v>90370</v>
      </c>
      <c r="I59" s="342">
        <v>41883</v>
      </c>
      <c r="N59" s="271"/>
    </row>
    <row r="60" spans="1:16" s="122" customFormat="1" ht="33" customHeight="1">
      <c r="A60" s="364" t="s">
        <v>803</v>
      </c>
      <c r="B60" s="364"/>
      <c r="C60" s="364"/>
      <c r="D60" s="364"/>
      <c r="E60" s="364"/>
      <c r="F60" s="364"/>
      <c r="G60" s="364"/>
      <c r="H60" s="364"/>
      <c r="I60" s="364"/>
    </row>
    <row r="61" spans="1:16" s="122" customFormat="1" ht="33" customHeight="1">
      <c r="A61" s="268" t="s">
        <v>578</v>
      </c>
      <c r="B61" s="269" t="s">
        <v>579</v>
      </c>
      <c r="C61" s="268" t="s">
        <v>562</v>
      </c>
      <c r="D61" s="268" t="s">
        <v>14</v>
      </c>
      <c r="E61" s="268" t="s">
        <v>580</v>
      </c>
      <c r="F61" s="268" t="s">
        <v>581</v>
      </c>
      <c r="G61" s="254" t="s">
        <v>582</v>
      </c>
      <c r="H61" s="270">
        <v>202740</v>
      </c>
      <c r="I61" s="342">
        <v>41883</v>
      </c>
      <c r="N61" s="271"/>
    </row>
    <row r="62" spans="1:16" s="122" customFormat="1" ht="33" customHeight="1">
      <c r="A62" s="364" t="s">
        <v>804</v>
      </c>
      <c r="B62" s="364"/>
      <c r="C62" s="364"/>
      <c r="D62" s="364"/>
      <c r="E62" s="364"/>
      <c r="F62" s="364"/>
      <c r="G62" s="364"/>
      <c r="H62" s="364"/>
      <c r="I62" s="364"/>
    </row>
    <row r="63" spans="1:16" s="122" customFormat="1" ht="33" customHeight="1">
      <c r="A63" s="268" t="s">
        <v>585</v>
      </c>
      <c r="B63" s="269" t="s">
        <v>586</v>
      </c>
      <c r="C63" s="268" t="s">
        <v>562</v>
      </c>
      <c r="D63" s="268" t="s">
        <v>14</v>
      </c>
      <c r="E63" s="268" t="s">
        <v>580</v>
      </c>
      <c r="F63" s="268" t="s">
        <v>581</v>
      </c>
      <c r="G63" s="254" t="s">
        <v>582</v>
      </c>
      <c r="H63" s="270">
        <v>334800</v>
      </c>
      <c r="I63" s="342">
        <v>41883</v>
      </c>
      <c r="N63" s="271"/>
    </row>
    <row r="64" spans="1:16" s="35" customFormat="1" ht="33" customHeight="1">
      <c r="A64" s="210" t="s">
        <v>805</v>
      </c>
      <c r="B64" s="148"/>
      <c r="C64" s="149"/>
      <c r="D64" s="149"/>
      <c r="E64" s="149"/>
      <c r="F64" s="149"/>
      <c r="G64" s="149"/>
      <c r="H64" s="193"/>
      <c r="I64" s="149"/>
      <c r="N64" s="149"/>
    </row>
    <row r="65" spans="1:14" s="35" customFormat="1" ht="33" customHeight="1">
      <c r="A65" s="8" t="s">
        <v>149</v>
      </c>
      <c r="B65" s="146" t="s">
        <v>136</v>
      </c>
      <c r="C65" s="8" t="s">
        <v>15</v>
      </c>
      <c r="D65" s="8" t="s">
        <v>14</v>
      </c>
      <c r="E65" s="322" t="s">
        <v>135</v>
      </c>
      <c r="F65" s="8" t="s">
        <v>137</v>
      </c>
      <c r="G65" s="8" t="s">
        <v>138</v>
      </c>
      <c r="H65" s="323">
        <v>573290</v>
      </c>
      <c r="I65" s="342">
        <v>41883</v>
      </c>
      <c r="N65" s="25"/>
    </row>
    <row r="66" spans="1:14" s="73" customFormat="1" ht="36" customHeight="1">
      <c r="A66" s="299" t="s">
        <v>806</v>
      </c>
      <c r="B66" s="203"/>
      <c r="C66" s="203"/>
      <c r="D66" s="203"/>
      <c r="E66" s="203"/>
      <c r="F66" s="203"/>
      <c r="G66" s="203"/>
      <c r="H66" s="321"/>
      <c r="I66" s="205"/>
      <c r="J66" s="319"/>
      <c r="K66" s="310"/>
      <c r="N66" s="205"/>
    </row>
    <row r="67" spans="1:14" s="75" customFormat="1" ht="36" customHeight="1">
      <c r="A67" s="316" t="s">
        <v>765</v>
      </c>
      <c r="B67" s="325" t="s">
        <v>766</v>
      </c>
      <c r="C67" s="312" t="s">
        <v>767</v>
      </c>
      <c r="D67" s="74" t="s">
        <v>768</v>
      </c>
      <c r="E67" s="317" t="s">
        <v>769</v>
      </c>
      <c r="F67" s="76" t="s">
        <v>770</v>
      </c>
      <c r="G67" s="318" t="s">
        <v>771</v>
      </c>
      <c r="H67" s="326">
        <v>614720</v>
      </c>
      <c r="I67" s="342">
        <v>41883</v>
      </c>
      <c r="J67" s="320" t="s">
        <v>772</v>
      </c>
      <c r="K67" s="61" t="s">
        <v>773</v>
      </c>
      <c r="N67" s="324"/>
    </row>
    <row r="68" spans="1:14" s="100" customFormat="1" ht="33" customHeight="1">
      <c r="A68" s="210" t="s">
        <v>706</v>
      </c>
      <c r="B68" s="211"/>
      <c r="C68" s="212"/>
      <c r="D68" s="212"/>
      <c r="E68" s="212"/>
      <c r="F68" s="212"/>
      <c r="G68" s="212"/>
      <c r="H68" s="194"/>
    </row>
    <row r="69" spans="1:14" s="102" customFormat="1" ht="33" customHeight="1">
      <c r="A69" s="227" t="s">
        <v>309</v>
      </c>
      <c r="B69" s="228" t="s">
        <v>310</v>
      </c>
      <c r="C69" s="229" t="s">
        <v>7</v>
      </c>
      <c r="D69" s="229" t="s">
        <v>55</v>
      </c>
      <c r="E69" s="229" t="s">
        <v>306</v>
      </c>
      <c r="F69" s="229" t="s">
        <v>307</v>
      </c>
      <c r="G69" s="229" t="s">
        <v>308</v>
      </c>
      <c r="H69" s="233">
        <v>392120</v>
      </c>
      <c r="I69" s="342">
        <v>41883</v>
      </c>
      <c r="N69" s="255"/>
    </row>
    <row r="70" spans="1:14" s="100" customFormat="1" ht="33" customHeight="1">
      <c r="A70" s="210" t="s">
        <v>303</v>
      </c>
      <c r="B70" s="211"/>
      <c r="C70" s="212"/>
      <c r="D70" s="212"/>
      <c r="E70" s="212"/>
      <c r="F70" s="212"/>
      <c r="G70" s="212"/>
      <c r="H70" s="194"/>
    </row>
    <row r="71" spans="1:14" s="102" customFormat="1" ht="33" customHeight="1">
      <c r="A71" s="227" t="s">
        <v>304</v>
      </c>
      <c r="B71" s="228" t="s">
        <v>305</v>
      </c>
      <c r="C71" s="229" t="s">
        <v>7</v>
      </c>
      <c r="D71" s="229" t="s">
        <v>55</v>
      </c>
      <c r="E71" s="229" t="s">
        <v>306</v>
      </c>
      <c r="F71" s="229" t="s">
        <v>307</v>
      </c>
      <c r="G71" s="229" t="s">
        <v>308</v>
      </c>
      <c r="H71" s="233">
        <v>2112270</v>
      </c>
      <c r="I71" s="342">
        <v>41883</v>
      </c>
      <c r="N71" s="255"/>
    </row>
    <row r="72" spans="1:14" s="40" customFormat="1" ht="33" customHeight="1">
      <c r="A72" s="300" t="s">
        <v>807</v>
      </c>
      <c r="B72" s="43"/>
      <c r="C72" s="44"/>
      <c r="D72" s="44"/>
      <c r="E72" s="13"/>
      <c r="F72" s="45"/>
      <c r="G72" s="45"/>
      <c r="H72" s="191"/>
      <c r="I72" s="46"/>
      <c r="N72" s="46"/>
    </row>
    <row r="73" spans="1:14" s="35" customFormat="1" ht="33" customHeight="1">
      <c r="A73" s="267" t="s">
        <v>151</v>
      </c>
      <c r="B73" s="263" t="s">
        <v>26</v>
      </c>
      <c r="C73" s="264" t="s">
        <v>7</v>
      </c>
      <c r="D73" s="258" t="s">
        <v>14</v>
      </c>
      <c r="E73" s="272" t="s">
        <v>25</v>
      </c>
      <c r="F73" s="266" t="s">
        <v>27</v>
      </c>
      <c r="G73" s="266" t="s">
        <v>139</v>
      </c>
      <c r="H73" s="260">
        <v>128450</v>
      </c>
      <c r="I73" s="342">
        <v>41883</v>
      </c>
      <c r="N73" s="261"/>
    </row>
    <row r="74" spans="1:14" s="17" customFormat="1" ht="33" customHeight="1">
      <c r="A74" s="216" t="s">
        <v>808</v>
      </c>
      <c r="B74" s="187"/>
      <c r="C74" s="165"/>
      <c r="D74" s="165"/>
      <c r="E74" s="165"/>
      <c r="F74" s="165"/>
      <c r="G74" s="165"/>
      <c r="H74" s="214"/>
      <c r="I74" s="165"/>
      <c r="J74" s="198"/>
      <c r="K74" s="7"/>
      <c r="L74" s="7"/>
      <c r="M74" s="7"/>
      <c r="N74" s="165"/>
    </row>
    <row r="75" spans="1:14" s="35" customFormat="1" ht="33" customHeight="1">
      <c r="A75" s="258" t="s">
        <v>675</v>
      </c>
      <c r="B75" s="259" t="s">
        <v>21</v>
      </c>
      <c r="C75" s="258" t="s">
        <v>15</v>
      </c>
      <c r="D75" s="258" t="s">
        <v>14</v>
      </c>
      <c r="E75" s="258" t="s">
        <v>140</v>
      </c>
      <c r="F75" s="258" t="s">
        <v>20</v>
      </c>
      <c r="G75" s="258" t="s">
        <v>92</v>
      </c>
      <c r="H75" s="260">
        <v>9172340</v>
      </c>
      <c r="I75" s="342">
        <v>41883</v>
      </c>
      <c r="J75" s="199"/>
      <c r="K75" s="41"/>
      <c r="L75" s="41"/>
      <c r="M75" s="41"/>
      <c r="N75" s="261"/>
    </row>
    <row r="76" spans="1:14" s="73" customFormat="1" ht="33" customHeight="1">
      <c r="A76" s="299" t="s">
        <v>809</v>
      </c>
      <c r="B76" s="202"/>
      <c r="C76" s="203"/>
      <c r="D76" s="203"/>
      <c r="E76" s="203"/>
      <c r="F76" s="203"/>
      <c r="G76" s="203"/>
      <c r="H76" s="204"/>
      <c r="I76" s="205"/>
      <c r="N76" s="205"/>
    </row>
    <row r="77" spans="1:14" s="75" customFormat="1" ht="33" customHeight="1">
      <c r="A77" s="234" t="s">
        <v>217</v>
      </c>
      <c r="B77" s="235" t="s">
        <v>218</v>
      </c>
      <c r="C77" s="236" t="s">
        <v>183</v>
      </c>
      <c r="D77" s="237" t="s">
        <v>184</v>
      </c>
      <c r="E77" s="238" t="s">
        <v>219</v>
      </c>
      <c r="F77" s="238" t="s">
        <v>220</v>
      </c>
      <c r="G77" s="238" t="s">
        <v>221</v>
      </c>
      <c r="H77" s="239">
        <v>591930</v>
      </c>
      <c r="I77" s="342">
        <v>41883</v>
      </c>
      <c r="N77" s="240"/>
    </row>
    <row r="78" spans="1:14" ht="33" customHeight="1">
      <c r="A78" s="363" t="s">
        <v>810</v>
      </c>
      <c r="B78" s="363"/>
      <c r="C78" s="363"/>
      <c r="D78" s="363"/>
      <c r="E78" s="363"/>
      <c r="F78" s="363"/>
      <c r="G78" s="363"/>
      <c r="H78" s="363"/>
      <c r="I78" s="363"/>
      <c r="J78" s="198"/>
      <c r="K78" s="7"/>
      <c r="L78" s="7"/>
      <c r="M78" s="7"/>
    </row>
    <row r="79" spans="1:14" ht="33" customHeight="1">
      <c r="A79" s="273" t="s">
        <v>815</v>
      </c>
      <c r="B79" s="274" t="s">
        <v>561</v>
      </c>
      <c r="C79" s="273" t="s">
        <v>562</v>
      </c>
      <c r="D79" s="273" t="s">
        <v>14</v>
      </c>
      <c r="E79" s="273" t="s">
        <v>563</v>
      </c>
      <c r="F79" s="258" t="s">
        <v>564</v>
      </c>
      <c r="G79" s="273" t="s">
        <v>565</v>
      </c>
      <c r="H79" s="275">
        <v>1802870</v>
      </c>
      <c r="I79" s="342">
        <v>41883</v>
      </c>
      <c r="J79" s="200"/>
      <c r="K79" s="117"/>
      <c r="L79" s="117"/>
      <c r="M79" s="117"/>
      <c r="N79" s="276"/>
    </row>
    <row r="80" spans="1:14" ht="33" customHeight="1">
      <c r="A80" s="216" t="s">
        <v>707</v>
      </c>
      <c r="B80" s="187"/>
      <c r="C80" s="165"/>
      <c r="D80" s="165"/>
      <c r="E80" s="165"/>
      <c r="F80" s="165"/>
      <c r="G80" s="165"/>
      <c r="H80" s="214"/>
      <c r="I80" s="165"/>
      <c r="J80" s="198"/>
      <c r="K80" s="7"/>
      <c r="L80" s="7"/>
      <c r="M80" s="7"/>
      <c r="N80" s="165"/>
    </row>
    <row r="81" spans="1:14" ht="33" customHeight="1">
      <c r="A81" s="273" t="s">
        <v>526</v>
      </c>
      <c r="B81" s="274" t="s">
        <v>527</v>
      </c>
      <c r="C81" s="273" t="s">
        <v>15</v>
      </c>
      <c r="D81" s="273" t="s">
        <v>14</v>
      </c>
      <c r="E81" s="273" t="s">
        <v>528</v>
      </c>
      <c r="F81" s="273" t="s">
        <v>529</v>
      </c>
      <c r="G81" s="273" t="s">
        <v>530</v>
      </c>
      <c r="H81" s="275">
        <v>33870</v>
      </c>
      <c r="I81" s="342">
        <v>41883</v>
      </c>
      <c r="J81" s="200"/>
      <c r="K81" s="117"/>
      <c r="L81" s="117"/>
      <c r="M81" s="117"/>
      <c r="N81" s="276"/>
    </row>
    <row r="82" spans="1:14" s="100" customFormat="1" ht="33" customHeight="1">
      <c r="A82" s="210" t="s">
        <v>708</v>
      </c>
      <c r="B82" s="211"/>
      <c r="C82" s="212"/>
      <c r="D82" s="212"/>
      <c r="E82" s="212"/>
      <c r="F82" s="212"/>
      <c r="G82" s="212"/>
      <c r="H82" s="194"/>
    </row>
    <row r="83" spans="1:14" s="102" customFormat="1" ht="33" customHeight="1">
      <c r="A83" s="227" t="s">
        <v>334</v>
      </c>
      <c r="B83" s="228" t="s">
        <v>312</v>
      </c>
      <c r="C83" s="229" t="s">
        <v>335</v>
      </c>
      <c r="D83" s="229" t="s">
        <v>55</v>
      </c>
      <c r="E83" s="229" t="s">
        <v>314</v>
      </c>
      <c r="F83" s="229" t="s">
        <v>315</v>
      </c>
      <c r="G83" s="229" t="s">
        <v>316</v>
      </c>
      <c r="H83" s="233">
        <v>601</v>
      </c>
      <c r="I83" s="342">
        <v>41883</v>
      </c>
      <c r="N83" s="255"/>
    </row>
    <row r="84" spans="1:14" s="102" customFormat="1" ht="33" customHeight="1">
      <c r="A84" s="227" t="s">
        <v>336</v>
      </c>
      <c r="B84" s="228" t="s">
        <v>318</v>
      </c>
      <c r="C84" s="229" t="s">
        <v>337</v>
      </c>
      <c r="D84" s="229" t="s">
        <v>55</v>
      </c>
      <c r="E84" s="229" t="s">
        <v>314</v>
      </c>
      <c r="F84" s="229" t="s">
        <v>320</v>
      </c>
      <c r="G84" s="229" t="s">
        <v>316</v>
      </c>
      <c r="H84" s="233">
        <v>601</v>
      </c>
      <c r="I84" s="342">
        <v>41883</v>
      </c>
      <c r="N84" s="255"/>
    </row>
    <row r="85" spans="1:14" s="102" customFormat="1" ht="33" customHeight="1">
      <c r="A85" s="227" t="s">
        <v>338</v>
      </c>
      <c r="B85" s="228" t="s">
        <v>322</v>
      </c>
      <c r="C85" s="229" t="s">
        <v>337</v>
      </c>
      <c r="D85" s="229" t="s">
        <v>55</v>
      </c>
      <c r="E85" s="229" t="s">
        <v>323</v>
      </c>
      <c r="F85" s="229" t="s">
        <v>315</v>
      </c>
      <c r="G85" s="229" t="s">
        <v>316</v>
      </c>
      <c r="H85" s="233">
        <v>601</v>
      </c>
      <c r="I85" s="342">
        <v>41883</v>
      </c>
      <c r="N85" s="255"/>
    </row>
    <row r="86" spans="1:14" s="100" customFormat="1" ht="33" customHeight="1">
      <c r="A86" s="210" t="s">
        <v>709</v>
      </c>
      <c r="B86" s="211"/>
      <c r="C86" s="212"/>
      <c r="D86" s="212"/>
      <c r="E86" s="212"/>
      <c r="F86" s="212"/>
      <c r="G86" s="212"/>
      <c r="H86" s="194"/>
    </row>
    <row r="87" spans="1:14" s="102" customFormat="1" ht="33" customHeight="1">
      <c r="A87" s="227" t="s">
        <v>329</v>
      </c>
      <c r="B87" s="228" t="s">
        <v>312</v>
      </c>
      <c r="C87" s="229" t="s">
        <v>330</v>
      </c>
      <c r="D87" s="229" t="s">
        <v>55</v>
      </c>
      <c r="E87" s="229" t="s">
        <v>314</v>
      </c>
      <c r="F87" s="229" t="s">
        <v>315</v>
      </c>
      <c r="G87" s="229" t="s">
        <v>316</v>
      </c>
      <c r="H87" s="233">
        <v>462</v>
      </c>
      <c r="I87" s="342">
        <v>41883</v>
      </c>
      <c r="N87" s="255"/>
    </row>
    <row r="88" spans="1:14" s="102" customFormat="1" ht="33" customHeight="1">
      <c r="A88" s="227" t="s">
        <v>331</v>
      </c>
      <c r="B88" s="228" t="s">
        <v>318</v>
      </c>
      <c r="C88" s="229" t="s">
        <v>332</v>
      </c>
      <c r="D88" s="229" t="s">
        <v>55</v>
      </c>
      <c r="E88" s="229" t="s">
        <v>314</v>
      </c>
      <c r="F88" s="229" t="s">
        <v>320</v>
      </c>
      <c r="G88" s="229" t="s">
        <v>316</v>
      </c>
      <c r="H88" s="233">
        <v>462</v>
      </c>
      <c r="I88" s="342">
        <v>41883</v>
      </c>
      <c r="N88" s="255"/>
    </row>
    <row r="89" spans="1:14" s="102" customFormat="1" ht="33" customHeight="1">
      <c r="A89" s="227" t="s">
        <v>333</v>
      </c>
      <c r="B89" s="228" t="s">
        <v>322</v>
      </c>
      <c r="C89" s="229" t="s">
        <v>332</v>
      </c>
      <c r="D89" s="229" t="s">
        <v>55</v>
      </c>
      <c r="E89" s="229" t="s">
        <v>323</v>
      </c>
      <c r="F89" s="229" t="s">
        <v>315</v>
      </c>
      <c r="G89" s="229" t="s">
        <v>316</v>
      </c>
      <c r="H89" s="233">
        <v>462</v>
      </c>
      <c r="I89" s="342">
        <v>41883</v>
      </c>
      <c r="N89" s="255"/>
    </row>
    <row r="90" spans="1:14" s="100" customFormat="1" ht="33" customHeight="1">
      <c r="A90" s="210" t="s">
        <v>811</v>
      </c>
      <c r="B90" s="211"/>
      <c r="C90" s="212"/>
      <c r="D90" s="212"/>
      <c r="E90" s="212"/>
      <c r="F90" s="212"/>
      <c r="G90" s="212"/>
      <c r="H90" s="194"/>
    </row>
    <row r="91" spans="1:14" s="102" customFormat="1" ht="33" customHeight="1">
      <c r="A91" s="227" t="s">
        <v>324</v>
      </c>
      <c r="B91" s="228" t="s">
        <v>312</v>
      </c>
      <c r="C91" s="229" t="s">
        <v>325</v>
      </c>
      <c r="D91" s="229" t="s">
        <v>55</v>
      </c>
      <c r="E91" s="229" t="s">
        <v>314</v>
      </c>
      <c r="F91" s="229" t="s">
        <v>315</v>
      </c>
      <c r="G91" s="229" t="s">
        <v>316</v>
      </c>
      <c r="H91" s="233">
        <v>372</v>
      </c>
      <c r="I91" s="342">
        <v>41883</v>
      </c>
      <c r="N91" s="255"/>
    </row>
    <row r="92" spans="1:14" s="102" customFormat="1" ht="33" customHeight="1">
      <c r="A92" s="227" t="s">
        <v>326</v>
      </c>
      <c r="B92" s="228" t="s">
        <v>318</v>
      </c>
      <c r="C92" s="229" t="s">
        <v>327</v>
      </c>
      <c r="D92" s="229" t="s">
        <v>55</v>
      </c>
      <c r="E92" s="229" t="s">
        <v>314</v>
      </c>
      <c r="F92" s="229" t="s">
        <v>320</v>
      </c>
      <c r="G92" s="229" t="s">
        <v>316</v>
      </c>
      <c r="H92" s="233">
        <v>372</v>
      </c>
      <c r="I92" s="342">
        <v>41883</v>
      </c>
      <c r="N92" s="255"/>
    </row>
    <row r="93" spans="1:14" s="102" customFormat="1" ht="33" customHeight="1">
      <c r="A93" s="227" t="s">
        <v>328</v>
      </c>
      <c r="B93" s="228" t="s">
        <v>322</v>
      </c>
      <c r="C93" s="229" t="s">
        <v>327</v>
      </c>
      <c r="D93" s="229" t="s">
        <v>55</v>
      </c>
      <c r="E93" s="229" t="s">
        <v>323</v>
      </c>
      <c r="F93" s="229" t="s">
        <v>315</v>
      </c>
      <c r="G93" s="229" t="s">
        <v>316</v>
      </c>
      <c r="H93" s="233">
        <v>372</v>
      </c>
      <c r="I93" s="342">
        <v>41883</v>
      </c>
      <c r="N93" s="255"/>
    </row>
    <row r="94" spans="1:14" s="100" customFormat="1" ht="33" customHeight="1">
      <c r="A94" s="210" t="s">
        <v>710</v>
      </c>
      <c r="B94" s="211"/>
      <c r="C94" s="212"/>
      <c r="D94" s="212"/>
      <c r="E94" s="212"/>
      <c r="F94" s="212"/>
      <c r="G94" s="212"/>
      <c r="H94" s="194"/>
    </row>
    <row r="95" spans="1:14" s="102" customFormat="1" ht="33" customHeight="1">
      <c r="A95" s="227" t="s">
        <v>311</v>
      </c>
      <c r="B95" s="228" t="s">
        <v>312</v>
      </c>
      <c r="C95" s="229" t="s">
        <v>313</v>
      </c>
      <c r="D95" s="229" t="s">
        <v>55</v>
      </c>
      <c r="E95" s="229" t="s">
        <v>314</v>
      </c>
      <c r="F95" s="229" t="s">
        <v>315</v>
      </c>
      <c r="G95" s="229" t="s">
        <v>316</v>
      </c>
      <c r="H95" s="233">
        <v>285</v>
      </c>
      <c r="I95" s="342">
        <v>41883</v>
      </c>
      <c r="N95" s="255"/>
    </row>
    <row r="96" spans="1:14" s="102" customFormat="1" ht="33" customHeight="1">
      <c r="A96" s="227" t="s">
        <v>317</v>
      </c>
      <c r="B96" s="228" t="s">
        <v>318</v>
      </c>
      <c r="C96" s="229" t="s">
        <v>319</v>
      </c>
      <c r="D96" s="229" t="s">
        <v>55</v>
      </c>
      <c r="E96" s="229" t="s">
        <v>314</v>
      </c>
      <c r="F96" s="229" t="s">
        <v>320</v>
      </c>
      <c r="G96" s="229" t="s">
        <v>316</v>
      </c>
      <c r="H96" s="233">
        <v>285</v>
      </c>
      <c r="I96" s="342">
        <v>41883</v>
      </c>
      <c r="N96" s="255"/>
    </row>
    <row r="97" spans="1:14" s="102" customFormat="1" ht="33" customHeight="1">
      <c r="A97" s="227" t="s">
        <v>321</v>
      </c>
      <c r="B97" s="228" t="s">
        <v>322</v>
      </c>
      <c r="C97" s="229" t="s">
        <v>319</v>
      </c>
      <c r="D97" s="229" t="s">
        <v>55</v>
      </c>
      <c r="E97" s="229" t="s">
        <v>323</v>
      </c>
      <c r="F97" s="229" t="s">
        <v>315</v>
      </c>
      <c r="G97" s="229" t="s">
        <v>316</v>
      </c>
      <c r="H97" s="233">
        <v>285</v>
      </c>
      <c r="I97" s="342">
        <v>41883</v>
      </c>
      <c r="N97" s="255"/>
    </row>
    <row r="98" spans="1:14" s="100" customFormat="1" ht="33" customHeight="1">
      <c r="A98" s="210" t="s">
        <v>711</v>
      </c>
      <c r="B98" s="211"/>
      <c r="C98" s="212"/>
      <c r="D98" s="212"/>
      <c r="E98" s="212"/>
      <c r="F98" s="212"/>
      <c r="G98" s="212"/>
      <c r="H98" s="194"/>
    </row>
    <row r="99" spans="1:14" s="102" customFormat="1" ht="33" customHeight="1">
      <c r="A99" s="277" t="s">
        <v>345</v>
      </c>
      <c r="B99" s="228" t="s">
        <v>312</v>
      </c>
      <c r="C99" s="229" t="s">
        <v>346</v>
      </c>
      <c r="D99" s="229" t="s">
        <v>55</v>
      </c>
      <c r="E99" s="229" t="s">
        <v>314</v>
      </c>
      <c r="F99" s="229" t="s">
        <v>315</v>
      </c>
      <c r="G99" s="229" t="s">
        <v>316</v>
      </c>
      <c r="H99" s="233">
        <v>345</v>
      </c>
      <c r="I99" s="342">
        <v>41883</v>
      </c>
      <c r="N99" s="255"/>
    </row>
    <row r="100" spans="1:14" s="102" customFormat="1" ht="33" customHeight="1">
      <c r="A100" s="277" t="s">
        <v>347</v>
      </c>
      <c r="B100" s="228" t="s">
        <v>318</v>
      </c>
      <c r="C100" s="229" t="s">
        <v>348</v>
      </c>
      <c r="D100" s="229" t="s">
        <v>55</v>
      </c>
      <c r="E100" s="229" t="s">
        <v>314</v>
      </c>
      <c r="F100" s="229" t="s">
        <v>320</v>
      </c>
      <c r="G100" s="229" t="s">
        <v>316</v>
      </c>
      <c r="H100" s="233">
        <v>345</v>
      </c>
      <c r="I100" s="342">
        <v>41883</v>
      </c>
      <c r="N100" s="255"/>
    </row>
    <row r="101" spans="1:14" s="102" customFormat="1" ht="33" customHeight="1">
      <c r="A101" s="277" t="s">
        <v>349</v>
      </c>
      <c r="B101" s="228" t="s">
        <v>322</v>
      </c>
      <c r="C101" s="229" t="s">
        <v>348</v>
      </c>
      <c r="D101" s="229" t="s">
        <v>55</v>
      </c>
      <c r="E101" s="229" t="s">
        <v>323</v>
      </c>
      <c r="F101" s="229" t="s">
        <v>315</v>
      </c>
      <c r="G101" s="229" t="s">
        <v>316</v>
      </c>
      <c r="H101" s="233">
        <v>345</v>
      </c>
      <c r="I101" s="342">
        <v>41883</v>
      </c>
      <c r="N101" s="255"/>
    </row>
    <row r="102" spans="1:14" s="100" customFormat="1" ht="33" customHeight="1">
      <c r="A102" s="210" t="s">
        <v>712</v>
      </c>
      <c r="B102" s="211"/>
      <c r="C102" s="212"/>
      <c r="D102" s="212"/>
      <c r="E102" s="212"/>
      <c r="F102" s="212"/>
      <c r="G102" s="212"/>
      <c r="H102" s="194"/>
    </row>
    <row r="103" spans="1:14" s="102" customFormat="1" ht="33" customHeight="1">
      <c r="A103" s="277" t="s">
        <v>350</v>
      </c>
      <c r="B103" s="228" t="s">
        <v>312</v>
      </c>
      <c r="C103" s="229" t="s">
        <v>351</v>
      </c>
      <c r="D103" s="229" t="s">
        <v>55</v>
      </c>
      <c r="E103" s="229" t="s">
        <v>314</v>
      </c>
      <c r="F103" s="229" t="s">
        <v>315</v>
      </c>
      <c r="G103" s="229" t="s">
        <v>352</v>
      </c>
      <c r="H103" s="233">
        <v>443</v>
      </c>
      <c r="I103" s="342">
        <v>41883</v>
      </c>
      <c r="N103" s="255"/>
    </row>
    <row r="104" spans="1:14" s="102" customFormat="1" ht="33" customHeight="1">
      <c r="A104" s="277" t="s">
        <v>353</v>
      </c>
      <c r="B104" s="228" t="s">
        <v>747</v>
      </c>
      <c r="C104" s="229" t="s">
        <v>354</v>
      </c>
      <c r="D104" s="229" t="s">
        <v>55</v>
      </c>
      <c r="E104" s="229" t="s">
        <v>314</v>
      </c>
      <c r="F104" s="229" t="s">
        <v>320</v>
      </c>
      <c r="G104" s="229" t="s">
        <v>316</v>
      </c>
      <c r="H104" s="233">
        <v>443</v>
      </c>
      <c r="I104" s="342">
        <v>41883</v>
      </c>
      <c r="N104" s="255"/>
    </row>
    <row r="105" spans="1:14" s="102" customFormat="1" ht="33" customHeight="1">
      <c r="A105" s="277" t="s">
        <v>355</v>
      </c>
      <c r="B105" s="228" t="s">
        <v>322</v>
      </c>
      <c r="C105" s="229" t="s">
        <v>354</v>
      </c>
      <c r="D105" s="229" t="s">
        <v>55</v>
      </c>
      <c r="E105" s="229" t="s">
        <v>323</v>
      </c>
      <c r="F105" s="229" t="s">
        <v>315</v>
      </c>
      <c r="G105" s="229" t="s">
        <v>316</v>
      </c>
      <c r="H105" s="233">
        <v>443</v>
      </c>
      <c r="I105" s="342">
        <v>41883</v>
      </c>
      <c r="N105" s="255"/>
    </row>
    <row r="106" spans="1:14" s="100" customFormat="1" ht="33" customHeight="1">
      <c r="A106" s="210" t="s">
        <v>812</v>
      </c>
      <c r="B106" s="211"/>
      <c r="C106" s="212"/>
      <c r="D106" s="212"/>
      <c r="E106" s="212"/>
      <c r="F106" s="212"/>
      <c r="G106" s="212"/>
      <c r="H106" s="194"/>
    </row>
    <row r="107" spans="1:14" s="102" customFormat="1" ht="33" customHeight="1">
      <c r="A107" s="277" t="s">
        <v>356</v>
      </c>
      <c r="B107" s="228" t="s">
        <v>312</v>
      </c>
      <c r="C107" s="229" t="s">
        <v>357</v>
      </c>
      <c r="D107" s="229" t="s">
        <v>55</v>
      </c>
      <c r="E107" s="229" t="s">
        <v>314</v>
      </c>
      <c r="F107" s="229" t="s">
        <v>315</v>
      </c>
      <c r="G107" s="229" t="s">
        <v>316</v>
      </c>
      <c r="H107" s="233">
        <v>600</v>
      </c>
      <c r="I107" s="342">
        <v>41883</v>
      </c>
      <c r="N107" s="255"/>
    </row>
    <row r="108" spans="1:14" s="102" customFormat="1" ht="33" customHeight="1">
      <c r="A108" s="277" t="s">
        <v>358</v>
      </c>
      <c r="B108" s="228" t="s">
        <v>318</v>
      </c>
      <c r="C108" s="229" t="s">
        <v>359</v>
      </c>
      <c r="D108" s="229" t="s">
        <v>55</v>
      </c>
      <c r="E108" s="229" t="s">
        <v>314</v>
      </c>
      <c r="F108" s="229" t="s">
        <v>320</v>
      </c>
      <c r="G108" s="229" t="s">
        <v>316</v>
      </c>
      <c r="H108" s="233">
        <v>600</v>
      </c>
      <c r="I108" s="342">
        <v>41883</v>
      </c>
      <c r="N108" s="255"/>
    </row>
    <row r="109" spans="1:14" s="102" customFormat="1" ht="33" customHeight="1">
      <c r="A109" s="277" t="s">
        <v>360</v>
      </c>
      <c r="B109" s="228" t="s">
        <v>322</v>
      </c>
      <c r="C109" s="229" t="s">
        <v>361</v>
      </c>
      <c r="D109" s="229" t="s">
        <v>55</v>
      </c>
      <c r="E109" s="229" t="s">
        <v>323</v>
      </c>
      <c r="F109" s="229" t="s">
        <v>315</v>
      </c>
      <c r="G109" s="229" t="s">
        <v>316</v>
      </c>
      <c r="H109" s="233">
        <v>600</v>
      </c>
      <c r="I109" s="342">
        <v>41883</v>
      </c>
      <c r="N109" s="255"/>
    </row>
    <row r="110" spans="1:14" s="100" customFormat="1" ht="33" customHeight="1">
      <c r="A110" s="210" t="s">
        <v>339</v>
      </c>
      <c r="B110" s="211"/>
      <c r="C110" s="212"/>
      <c r="D110" s="212"/>
      <c r="E110" s="212"/>
      <c r="F110" s="212"/>
      <c r="G110" s="212"/>
      <c r="H110" s="194"/>
    </row>
    <row r="111" spans="1:14" s="102" customFormat="1" ht="33" customHeight="1">
      <c r="A111" s="227" t="s">
        <v>340</v>
      </c>
      <c r="B111" s="228" t="s">
        <v>312</v>
      </c>
      <c r="C111" s="229" t="s">
        <v>341</v>
      </c>
      <c r="D111" s="229" t="s">
        <v>55</v>
      </c>
      <c r="E111" s="229" t="s">
        <v>314</v>
      </c>
      <c r="F111" s="229" t="s">
        <v>315</v>
      </c>
      <c r="G111" s="229" t="s">
        <v>316</v>
      </c>
      <c r="H111" s="233">
        <v>230</v>
      </c>
      <c r="I111" s="342">
        <v>41883</v>
      </c>
      <c r="N111" s="255"/>
    </row>
    <row r="112" spans="1:14" s="102" customFormat="1" ht="33" customHeight="1">
      <c r="A112" s="227" t="s">
        <v>342</v>
      </c>
      <c r="B112" s="228" t="s">
        <v>318</v>
      </c>
      <c r="C112" s="229" t="s">
        <v>343</v>
      </c>
      <c r="D112" s="229" t="s">
        <v>55</v>
      </c>
      <c r="E112" s="229" t="s">
        <v>314</v>
      </c>
      <c r="F112" s="229" t="s">
        <v>320</v>
      </c>
      <c r="G112" s="229" t="s">
        <v>316</v>
      </c>
      <c r="H112" s="233">
        <v>230</v>
      </c>
      <c r="I112" s="342">
        <v>41883</v>
      </c>
      <c r="N112" s="255"/>
    </row>
    <row r="113" spans="1:14" s="102" customFormat="1" ht="33" customHeight="1">
      <c r="A113" s="227" t="s">
        <v>344</v>
      </c>
      <c r="B113" s="228" t="s">
        <v>322</v>
      </c>
      <c r="C113" s="229" t="s">
        <v>343</v>
      </c>
      <c r="D113" s="229" t="s">
        <v>55</v>
      </c>
      <c r="E113" s="229" t="s">
        <v>323</v>
      </c>
      <c r="F113" s="229" t="s">
        <v>315</v>
      </c>
      <c r="G113" s="229" t="s">
        <v>316</v>
      </c>
      <c r="H113" s="233">
        <v>230</v>
      </c>
      <c r="I113" s="342">
        <v>41883</v>
      </c>
      <c r="N113" s="255"/>
    </row>
    <row r="114" spans="1:14" customFormat="1" ht="33" customHeight="1">
      <c r="A114" s="366" t="s">
        <v>713</v>
      </c>
      <c r="B114" s="366"/>
      <c r="C114" s="366"/>
      <c r="D114" s="366"/>
      <c r="E114" s="366"/>
      <c r="F114" s="366"/>
      <c r="G114" s="366"/>
      <c r="H114" s="366"/>
      <c r="I114" s="366"/>
    </row>
    <row r="115" spans="1:14" customFormat="1" ht="33" customHeight="1">
      <c r="A115" s="227" t="s">
        <v>624</v>
      </c>
      <c r="B115" s="228" t="s">
        <v>625</v>
      </c>
      <c r="C115" s="229" t="s">
        <v>7</v>
      </c>
      <c r="D115" s="230" t="s">
        <v>14</v>
      </c>
      <c r="E115" s="229" t="s">
        <v>626</v>
      </c>
      <c r="F115" s="229" t="s">
        <v>251</v>
      </c>
      <c r="G115" s="229" t="s">
        <v>627</v>
      </c>
      <c r="H115" s="233">
        <v>3930</v>
      </c>
      <c r="I115" s="342">
        <v>41883</v>
      </c>
      <c r="N115" s="242"/>
    </row>
    <row r="116" spans="1:14" customFormat="1" ht="33" customHeight="1">
      <c r="A116" s="366" t="s">
        <v>714</v>
      </c>
      <c r="B116" s="366"/>
      <c r="C116" s="366"/>
      <c r="D116" s="366"/>
      <c r="E116" s="366"/>
      <c r="F116" s="366"/>
      <c r="G116" s="366"/>
      <c r="H116" s="366"/>
      <c r="I116" s="366"/>
    </row>
    <row r="117" spans="1:14" customFormat="1" ht="33" customHeight="1">
      <c r="A117" s="227" t="s">
        <v>628</v>
      </c>
      <c r="B117" s="228" t="s">
        <v>629</v>
      </c>
      <c r="C117" s="229" t="s">
        <v>7</v>
      </c>
      <c r="D117" s="230" t="s">
        <v>363</v>
      </c>
      <c r="E117" s="229" t="s">
        <v>630</v>
      </c>
      <c r="F117" s="229" t="s">
        <v>251</v>
      </c>
      <c r="G117" s="229" t="s">
        <v>627</v>
      </c>
      <c r="H117" s="233">
        <v>4840</v>
      </c>
      <c r="I117" s="342">
        <v>41883</v>
      </c>
      <c r="N117" s="242"/>
    </row>
    <row r="118" spans="1:14" customFormat="1" ht="33" customHeight="1">
      <c r="A118" s="227" t="s">
        <v>631</v>
      </c>
      <c r="B118" s="228" t="s">
        <v>632</v>
      </c>
      <c r="C118" s="229" t="s">
        <v>7</v>
      </c>
      <c r="D118" s="230" t="s">
        <v>363</v>
      </c>
      <c r="E118" s="229" t="s">
        <v>630</v>
      </c>
      <c r="F118" s="229" t="s">
        <v>251</v>
      </c>
      <c r="G118" s="229" t="s">
        <v>627</v>
      </c>
      <c r="H118" s="233">
        <v>4840</v>
      </c>
      <c r="I118" s="342">
        <v>41883</v>
      </c>
      <c r="N118" s="242"/>
    </row>
    <row r="119" spans="1:14" customFormat="1" ht="33" customHeight="1">
      <c r="A119" s="365" t="s">
        <v>813</v>
      </c>
      <c r="B119" s="365"/>
      <c r="C119" s="365"/>
      <c r="D119" s="365"/>
      <c r="E119" s="365"/>
      <c r="F119" s="365"/>
      <c r="G119" s="365"/>
      <c r="H119" s="365"/>
      <c r="I119" s="365"/>
    </row>
    <row r="120" spans="1:14" s="95" customFormat="1" ht="33" customHeight="1">
      <c r="A120" s="278" t="s">
        <v>282</v>
      </c>
      <c r="B120" s="228" t="s">
        <v>264</v>
      </c>
      <c r="C120" s="229" t="s">
        <v>265</v>
      </c>
      <c r="D120" s="257" t="s">
        <v>283</v>
      </c>
      <c r="E120" s="229" t="s">
        <v>266</v>
      </c>
      <c r="F120" s="229" t="s">
        <v>284</v>
      </c>
      <c r="G120" s="229" t="s">
        <v>285</v>
      </c>
      <c r="H120" s="233">
        <v>76940</v>
      </c>
      <c r="I120" s="342">
        <v>41883</v>
      </c>
      <c r="N120" s="252"/>
    </row>
    <row r="121" spans="1:14" customFormat="1" ht="33" customHeight="1">
      <c r="A121" s="365" t="s">
        <v>269</v>
      </c>
      <c r="B121" s="365"/>
      <c r="C121" s="365"/>
      <c r="D121" s="365"/>
      <c r="E121" s="365"/>
      <c r="F121" s="365"/>
      <c r="G121" s="365"/>
      <c r="H121" s="365"/>
      <c r="I121" s="365"/>
    </row>
    <row r="122" spans="1:14" s="95" customFormat="1" ht="33" customHeight="1">
      <c r="A122" s="278" t="s">
        <v>270</v>
      </c>
      <c r="B122" s="228" t="s">
        <v>271</v>
      </c>
      <c r="C122" s="229" t="s">
        <v>7</v>
      </c>
      <c r="D122" s="257" t="s">
        <v>272</v>
      </c>
      <c r="E122" s="229" t="s">
        <v>266</v>
      </c>
      <c r="F122" s="229" t="s">
        <v>267</v>
      </c>
      <c r="G122" s="229" t="s">
        <v>268</v>
      </c>
      <c r="H122" s="279">
        <v>2220</v>
      </c>
      <c r="I122" s="342">
        <v>41883</v>
      </c>
      <c r="N122" s="252"/>
    </row>
    <row r="123" spans="1:14" ht="33" customHeight="1">
      <c r="A123" s="363" t="s">
        <v>573</v>
      </c>
      <c r="B123" s="363"/>
      <c r="C123" s="363"/>
      <c r="D123" s="363"/>
      <c r="E123" s="363"/>
      <c r="F123" s="363"/>
      <c r="G123" s="363"/>
      <c r="H123" s="363"/>
      <c r="I123" s="363"/>
    </row>
    <row r="124" spans="1:14" ht="33" customHeight="1">
      <c r="A124" s="273" t="s">
        <v>574</v>
      </c>
      <c r="B124" s="274" t="s">
        <v>568</v>
      </c>
      <c r="C124" s="273" t="s">
        <v>575</v>
      </c>
      <c r="D124" s="273" t="s">
        <v>14</v>
      </c>
      <c r="E124" s="273" t="s">
        <v>570</v>
      </c>
      <c r="F124" s="273" t="s">
        <v>571</v>
      </c>
      <c r="G124" s="229" t="s">
        <v>572</v>
      </c>
      <c r="H124" s="275">
        <v>36950</v>
      </c>
      <c r="I124" s="342">
        <v>41883</v>
      </c>
      <c r="N124" s="276"/>
    </row>
    <row r="125" spans="1:14" s="95" customFormat="1" ht="33" customHeight="1">
      <c r="A125" s="278" t="s">
        <v>279</v>
      </c>
      <c r="B125" s="280" t="s">
        <v>274</v>
      </c>
      <c r="C125" s="281" t="s">
        <v>280</v>
      </c>
      <c r="D125" s="251" t="s">
        <v>14</v>
      </c>
      <c r="E125" s="282" t="s">
        <v>276</v>
      </c>
      <c r="F125" s="283" t="s">
        <v>277</v>
      </c>
      <c r="G125" s="283" t="s">
        <v>278</v>
      </c>
      <c r="H125" s="279">
        <v>36950</v>
      </c>
      <c r="I125" s="342">
        <v>41883</v>
      </c>
      <c r="N125" s="252"/>
    </row>
    <row r="126" spans="1:14" ht="33" customHeight="1">
      <c r="A126" s="363" t="s">
        <v>814</v>
      </c>
      <c r="B126" s="363"/>
      <c r="C126" s="363"/>
      <c r="D126" s="363"/>
      <c r="E126" s="363"/>
      <c r="F126" s="363"/>
      <c r="G126" s="363"/>
      <c r="H126" s="363"/>
      <c r="I126" s="363"/>
    </row>
    <row r="127" spans="1:14" ht="33" customHeight="1">
      <c r="A127" s="273" t="s">
        <v>576</v>
      </c>
      <c r="B127" s="274" t="s">
        <v>568</v>
      </c>
      <c r="C127" s="273" t="s">
        <v>577</v>
      </c>
      <c r="D127" s="273" t="s">
        <v>14</v>
      </c>
      <c r="E127" s="273" t="s">
        <v>570</v>
      </c>
      <c r="F127" s="273" t="s">
        <v>571</v>
      </c>
      <c r="G127" s="229" t="s">
        <v>572</v>
      </c>
      <c r="H127" s="275">
        <v>63190</v>
      </c>
      <c r="I127" s="342">
        <v>41883</v>
      </c>
      <c r="N127" s="276"/>
    </row>
    <row r="128" spans="1:14" s="95" customFormat="1" ht="33" customHeight="1">
      <c r="A128" s="278" t="s">
        <v>292</v>
      </c>
      <c r="B128" s="280" t="s">
        <v>286</v>
      </c>
      <c r="C128" s="285" t="s">
        <v>293</v>
      </c>
      <c r="D128" s="251" t="s">
        <v>14</v>
      </c>
      <c r="E128" s="282" t="s">
        <v>287</v>
      </c>
      <c r="F128" s="283" t="s">
        <v>288</v>
      </c>
      <c r="G128" s="283" t="s">
        <v>289</v>
      </c>
      <c r="H128" s="279">
        <v>63190</v>
      </c>
      <c r="I128" s="342">
        <v>41883</v>
      </c>
      <c r="N128" s="252"/>
    </row>
    <row r="129" spans="1:14" ht="33" customHeight="1">
      <c r="A129" s="363" t="s">
        <v>566</v>
      </c>
      <c r="B129" s="363"/>
      <c r="C129" s="363"/>
      <c r="D129" s="363"/>
      <c r="E129" s="363"/>
      <c r="F129" s="363"/>
      <c r="G129" s="363"/>
      <c r="H129" s="363"/>
      <c r="I129" s="363"/>
    </row>
    <row r="130" spans="1:14" ht="33" customHeight="1">
      <c r="A130" s="273" t="s">
        <v>567</v>
      </c>
      <c r="B130" s="274" t="s">
        <v>568</v>
      </c>
      <c r="C130" s="273" t="s">
        <v>569</v>
      </c>
      <c r="D130" s="273" t="s">
        <v>14</v>
      </c>
      <c r="E130" s="273" t="s">
        <v>570</v>
      </c>
      <c r="F130" s="273" t="s">
        <v>571</v>
      </c>
      <c r="G130" s="229" t="s">
        <v>572</v>
      </c>
      <c r="H130" s="275">
        <v>36350</v>
      </c>
      <c r="I130" s="342">
        <v>41883</v>
      </c>
      <c r="N130" s="276"/>
    </row>
    <row r="131" spans="1:14" s="95" customFormat="1" ht="33" customHeight="1">
      <c r="A131" s="278" t="s">
        <v>273</v>
      </c>
      <c r="B131" s="280" t="s">
        <v>274</v>
      </c>
      <c r="C131" s="281" t="s">
        <v>275</v>
      </c>
      <c r="D131" s="251" t="s">
        <v>14</v>
      </c>
      <c r="E131" s="282" t="s">
        <v>276</v>
      </c>
      <c r="F131" s="283" t="s">
        <v>277</v>
      </c>
      <c r="G131" s="283" t="s">
        <v>278</v>
      </c>
      <c r="H131" s="284">
        <v>36350</v>
      </c>
      <c r="I131" s="342">
        <v>41883</v>
      </c>
      <c r="N131" s="252"/>
    </row>
    <row r="132" spans="1:14" customFormat="1" ht="33" customHeight="1">
      <c r="A132" s="302" t="s">
        <v>715</v>
      </c>
      <c r="B132" s="217"/>
      <c r="C132" s="220"/>
      <c r="D132" s="218"/>
      <c r="E132" s="220"/>
      <c r="F132" s="220"/>
      <c r="G132" s="220"/>
      <c r="H132" s="219"/>
      <c r="I132" s="220"/>
      <c r="N132" s="220"/>
    </row>
    <row r="133" spans="1:14" s="95" customFormat="1" ht="33" customHeight="1">
      <c r="A133" s="278" t="s">
        <v>290</v>
      </c>
      <c r="B133" s="280" t="s">
        <v>274</v>
      </c>
      <c r="C133" s="285" t="s">
        <v>291</v>
      </c>
      <c r="D133" s="251" t="s">
        <v>14</v>
      </c>
      <c r="E133" s="282" t="s">
        <v>287</v>
      </c>
      <c r="F133" s="283" t="s">
        <v>277</v>
      </c>
      <c r="G133" s="283" t="s">
        <v>289</v>
      </c>
      <c r="H133" s="279">
        <v>88020</v>
      </c>
      <c r="I133" s="342">
        <v>41883</v>
      </c>
      <c r="N133" s="252"/>
    </row>
    <row r="134" spans="1:14" customFormat="1" ht="33" customHeight="1">
      <c r="A134" s="221" t="s">
        <v>240</v>
      </c>
      <c r="B134" s="187"/>
      <c r="C134" s="165"/>
      <c r="D134" s="165"/>
      <c r="E134" s="222"/>
      <c r="F134" s="222"/>
      <c r="G134" s="222"/>
      <c r="H134" s="214"/>
      <c r="I134" s="165"/>
      <c r="N134" s="165"/>
    </row>
    <row r="135" spans="1:14" s="35" customFormat="1" ht="33" customHeight="1">
      <c r="A135" s="254" t="s">
        <v>241</v>
      </c>
      <c r="B135" s="286" t="s">
        <v>242</v>
      </c>
      <c r="C135" s="254" t="s">
        <v>7</v>
      </c>
      <c r="D135" s="237" t="s">
        <v>14</v>
      </c>
      <c r="E135" s="257" t="s">
        <v>243</v>
      </c>
      <c r="F135" s="257" t="s">
        <v>244</v>
      </c>
      <c r="G135" s="254" t="s">
        <v>245</v>
      </c>
      <c r="H135" s="287">
        <v>2090</v>
      </c>
      <c r="I135" s="342">
        <v>41883</v>
      </c>
      <c r="J135" s="36" t="s">
        <v>239</v>
      </c>
      <c r="N135" s="254"/>
    </row>
    <row r="136" spans="1:14" s="73" customFormat="1" ht="33" customHeight="1">
      <c r="A136" s="299" t="s">
        <v>211</v>
      </c>
      <c r="B136" s="202"/>
      <c r="C136" s="203"/>
      <c r="D136" s="203"/>
      <c r="E136" s="203"/>
      <c r="F136" s="203"/>
      <c r="G136" s="203"/>
      <c r="H136" s="204"/>
      <c r="I136" s="205"/>
      <c r="N136" s="205"/>
    </row>
    <row r="137" spans="1:14" s="75" customFormat="1" ht="33" customHeight="1">
      <c r="A137" s="234" t="s">
        <v>212</v>
      </c>
      <c r="B137" s="235" t="s">
        <v>213</v>
      </c>
      <c r="C137" s="236" t="s">
        <v>183</v>
      </c>
      <c r="D137" s="237" t="s">
        <v>184</v>
      </c>
      <c r="E137" s="238" t="s">
        <v>214</v>
      </c>
      <c r="F137" s="238" t="s">
        <v>215</v>
      </c>
      <c r="G137" s="238" t="s">
        <v>216</v>
      </c>
      <c r="H137" s="239">
        <v>66110</v>
      </c>
      <c r="I137" s="342">
        <v>41883</v>
      </c>
      <c r="N137" s="240"/>
    </row>
    <row r="138" spans="1:14" s="105" customFormat="1" ht="33" customHeight="1">
      <c r="A138" s="103" t="s">
        <v>716</v>
      </c>
      <c r="B138" s="134"/>
      <c r="C138" s="104"/>
      <c r="D138" s="223"/>
      <c r="E138" s="106"/>
      <c r="F138" s="107"/>
      <c r="G138" s="223"/>
      <c r="H138" s="224"/>
      <c r="I138" s="108"/>
      <c r="N138" s="108"/>
    </row>
    <row r="139" spans="1:14" s="111" customFormat="1" ht="33" customHeight="1">
      <c r="A139" s="288" t="s">
        <v>374</v>
      </c>
      <c r="B139" s="289" t="s">
        <v>375</v>
      </c>
      <c r="C139" s="290" t="s">
        <v>376</v>
      </c>
      <c r="D139" s="291" t="s">
        <v>14</v>
      </c>
      <c r="E139" s="291" t="s">
        <v>377</v>
      </c>
      <c r="F139" s="292" t="s">
        <v>378</v>
      </c>
      <c r="G139" s="292" t="s">
        <v>379</v>
      </c>
      <c r="H139" s="293">
        <v>1730</v>
      </c>
      <c r="I139" s="342">
        <v>41883</v>
      </c>
      <c r="J139" s="201">
        <v>1730</v>
      </c>
      <c r="K139" s="109" t="s">
        <v>380</v>
      </c>
      <c r="L139" s="110"/>
      <c r="N139" s="294"/>
    </row>
    <row r="140" spans="1:14" s="111" customFormat="1" ht="33" customHeight="1">
      <c r="A140" s="288" t="s">
        <v>381</v>
      </c>
      <c r="B140" s="289" t="s">
        <v>375</v>
      </c>
      <c r="C140" s="290" t="s">
        <v>382</v>
      </c>
      <c r="D140" s="291" t="s">
        <v>14</v>
      </c>
      <c r="E140" s="291" t="s">
        <v>377</v>
      </c>
      <c r="F140" s="292" t="s">
        <v>378</v>
      </c>
      <c r="G140" s="292" t="s">
        <v>379</v>
      </c>
      <c r="H140" s="293">
        <v>2870</v>
      </c>
      <c r="I140" s="342">
        <v>41883</v>
      </c>
      <c r="J140" s="201">
        <v>2850</v>
      </c>
      <c r="K140" s="109" t="s">
        <v>383</v>
      </c>
      <c r="L140" s="110"/>
      <c r="N140" s="294"/>
    </row>
    <row r="141" spans="1:14" s="111" customFormat="1" ht="33" customHeight="1">
      <c r="A141" s="288" t="s">
        <v>384</v>
      </c>
      <c r="B141" s="289" t="s">
        <v>375</v>
      </c>
      <c r="C141" s="290" t="s">
        <v>385</v>
      </c>
      <c r="D141" s="291" t="s">
        <v>14</v>
      </c>
      <c r="E141" s="291" t="s">
        <v>377</v>
      </c>
      <c r="F141" s="292" t="s">
        <v>378</v>
      </c>
      <c r="G141" s="292" t="s">
        <v>379</v>
      </c>
      <c r="H141" s="293">
        <v>2870</v>
      </c>
      <c r="I141" s="342">
        <v>41883</v>
      </c>
      <c r="J141" s="201">
        <v>2850</v>
      </c>
      <c r="K141" s="109" t="s">
        <v>383</v>
      </c>
      <c r="L141" s="110"/>
      <c r="N141" s="294"/>
    </row>
    <row r="142" spans="1:14" s="111" customFormat="1" ht="33" customHeight="1">
      <c r="A142" s="288" t="s">
        <v>386</v>
      </c>
      <c r="B142" s="289" t="s">
        <v>375</v>
      </c>
      <c r="C142" s="290" t="s">
        <v>387</v>
      </c>
      <c r="D142" s="291" t="s">
        <v>14</v>
      </c>
      <c r="E142" s="291" t="s">
        <v>377</v>
      </c>
      <c r="F142" s="292" t="s">
        <v>378</v>
      </c>
      <c r="G142" s="292" t="s">
        <v>379</v>
      </c>
      <c r="H142" s="293">
        <v>2870</v>
      </c>
      <c r="I142" s="342">
        <v>41883</v>
      </c>
      <c r="J142" s="201">
        <v>2850</v>
      </c>
      <c r="K142" s="109" t="s">
        <v>383</v>
      </c>
      <c r="L142" s="110"/>
      <c r="N142" s="294"/>
    </row>
    <row r="143" spans="1:14" s="111" customFormat="1" ht="33" customHeight="1">
      <c r="A143" s="288" t="s">
        <v>388</v>
      </c>
      <c r="B143" s="289" t="s">
        <v>375</v>
      </c>
      <c r="C143" s="290" t="s">
        <v>389</v>
      </c>
      <c r="D143" s="291" t="s">
        <v>14</v>
      </c>
      <c r="E143" s="291" t="s">
        <v>377</v>
      </c>
      <c r="F143" s="292" t="s">
        <v>378</v>
      </c>
      <c r="G143" s="292" t="s">
        <v>379</v>
      </c>
      <c r="H143" s="293">
        <v>2870</v>
      </c>
      <c r="I143" s="342">
        <v>41883</v>
      </c>
      <c r="J143" s="201">
        <v>2850</v>
      </c>
      <c r="K143" s="109" t="s">
        <v>383</v>
      </c>
      <c r="L143" s="110"/>
      <c r="N143" s="294"/>
    </row>
    <row r="144" spans="1:14" s="111" customFormat="1" ht="33" customHeight="1">
      <c r="A144" s="288" t="s">
        <v>390</v>
      </c>
      <c r="B144" s="289" t="s">
        <v>375</v>
      </c>
      <c r="C144" s="290" t="s">
        <v>391</v>
      </c>
      <c r="D144" s="291" t="s">
        <v>14</v>
      </c>
      <c r="E144" s="291" t="s">
        <v>377</v>
      </c>
      <c r="F144" s="292" t="s">
        <v>378</v>
      </c>
      <c r="G144" s="292" t="s">
        <v>379</v>
      </c>
      <c r="H144" s="293">
        <v>3420</v>
      </c>
      <c r="I144" s="342">
        <v>41883</v>
      </c>
      <c r="J144" s="201">
        <v>3420</v>
      </c>
      <c r="K144" s="109" t="s">
        <v>392</v>
      </c>
      <c r="L144" s="110"/>
      <c r="N144" s="294"/>
    </row>
    <row r="145" spans="1:14" s="111" customFormat="1" ht="33" customHeight="1">
      <c r="A145" s="288" t="s">
        <v>393</v>
      </c>
      <c r="B145" s="289" t="s">
        <v>375</v>
      </c>
      <c r="C145" s="290" t="s">
        <v>394</v>
      </c>
      <c r="D145" s="291" t="s">
        <v>14</v>
      </c>
      <c r="E145" s="291" t="s">
        <v>377</v>
      </c>
      <c r="F145" s="292" t="s">
        <v>378</v>
      </c>
      <c r="G145" s="292" t="s">
        <v>379</v>
      </c>
      <c r="H145" s="293">
        <v>7680</v>
      </c>
      <c r="I145" s="342">
        <v>41883</v>
      </c>
      <c r="J145" s="201">
        <v>7680</v>
      </c>
      <c r="K145" s="109" t="s">
        <v>395</v>
      </c>
      <c r="L145" s="110"/>
      <c r="N145" s="294"/>
    </row>
    <row r="146" spans="1:14" s="111" customFormat="1" ht="33" customHeight="1">
      <c r="A146" s="288" t="s">
        <v>396</v>
      </c>
      <c r="B146" s="289" t="s">
        <v>375</v>
      </c>
      <c r="C146" s="290" t="s">
        <v>397</v>
      </c>
      <c r="D146" s="291" t="s">
        <v>14</v>
      </c>
      <c r="E146" s="291" t="s">
        <v>377</v>
      </c>
      <c r="F146" s="292" t="s">
        <v>378</v>
      </c>
      <c r="G146" s="292" t="s">
        <v>379</v>
      </c>
      <c r="H146" s="293">
        <v>7680</v>
      </c>
      <c r="I146" s="342">
        <v>41883</v>
      </c>
      <c r="J146" s="201">
        <v>7680</v>
      </c>
      <c r="K146" s="109" t="s">
        <v>395</v>
      </c>
      <c r="L146" s="110"/>
      <c r="N146" s="294"/>
    </row>
    <row r="147" spans="1:14" s="111" customFormat="1" ht="33" customHeight="1">
      <c r="A147" s="288" t="s">
        <v>398</v>
      </c>
      <c r="B147" s="289" t="s">
        <v>399</v>
      </c>
      <c r="C147" s="290" t="s">
        <v>376</v>
      </c>
      <c r="D147" s="291" t="s">
        <v>14</v>
      </c>
      <c r="E147" s="291" t="s">
        <v>377</v>
      </c>
      <c r="F147" s="292" t="s">
        <v>378</v>
      </c>
      <c r="G147" s="292" t="s">
        <v>379</v>
      </c>
      <c r="H147" s="293">
        <v>1730</v>
      </c>
      <c r="I147" s="342">
        <v>41883</v>
      </c>
      <c r="J147" s="201">
        <v>1730</v>
      </c>
      <c r="K147" s="109" t="s">
        <v>380</v>
      </c>
      <c r="L147" s="110"/>
      <c r="N147" s="294"/>
    </row>
    <row r="148" spans="1:14" s="111" customFormat="1" ht="33" customHeight="1">
      <c r="A148" s="288" t="s">
        <v>400</v>
      </c>
      <c r="B148" s="289" t="s">
        <v>399</v>
      </c>
      <c r="C148" s="290" t="s">
        <v>382</v>
      </c>
      <c r="D148" s="291" t="s">
        <v>14</v>
      </c>
      <c r="E148" s="291" t="s">
        <v>377</v>
      </c>
      <c r="F148" s="292" t="s">
        <v>378</v>
      </c>
      <c r="G148" s="292" t="s">
        <v>379</v>
      </c>
      <c r="H148" s="293">
        <v>2870</v>
      </c>
      <c r="I148" s="342">
        <v>41883</v>
      </c>
      <c r="J148" s="201">
        <v>2850</v>
      </c>
      <c r="K148" s="109" t="s">
        <v>383</v>
      </c>
      <c r="L148" s="110"/>
      <c r="N148" s="294"/>
    </row>
    <row r="149" spans="1:14" s="111" customFormat="1" ht="33" customHeight="1">
      <c r="A149" s="288" t="s">
        <v>401</v>
      </c>
      <c r="B149" s="289" t="s">
        <v>399</v>
      </c>
      <c r="C149" s="290" t="s">
        <v>385</v>
      </c>
      <c r="D149" s="291" t="s">
        <v>14</v>
      </c>
      <c r="E149" s="291" t="s">
        <v>377</v>
      </c>
      <c r="F149" s="292" t="s">
        <v>378</v>
      </c>
      <c r="G149" s="292" t="s">
        <v>379</v>
      </c>
      <c r="H149" s="293">
        <v>2870</v>
      </c>
      <c r="I149" s="342">
        <v>41883</v>
      </c>
      <c r="J149" s="201">
        <v>2850</v>
      </c>
      <c r="K149" s="109" t="s">
        <v>383</v>
      </c>
      <c r="L149" s="110"/>
      <c r="N149" s="294"/>
    </row>
    <row r="150" spans="1:14" s="111" customFormat="1" ht="33" customHeight="1">
      <c r="A150" s="288" t="s">
        <v>402</v>
      </c>
      <c r="B150" s="289" t="s">
        <v>399</v>
      </c>
      <c r="C150" s="290" t="s">
        <v>387</v>
      </c>
      <c r="D150" s="291" t="s">
        <v>14</v>
      </c>
      <c r="E150" s="291" t="s">
        <v>377</v>
      </c>
      <c r="F150" s="292" t="s">
        <v>378</v>
      </c>
      <c r="G150" s="292" t="s">
        <v>379</v>
      </c>
      <c r="H150" s="293">
        <v>2870</v>
      </c>
      <c r="I150" s="342">
        <v>41883</v>
      </c>
      <c r="J150" s="201">
        <v>2850</v>
      </c>
      <c r="K150" s="109" t="s">
        <v>383</v>
      </c>
      <c r="L150" s="110"/>
      <c r="N150" s="294"/>
    </row>
    <row r="151" spans="1:14" s="111" customFormat="1" ht="33" customHeight="1">
      <c r="A151" s="288" t="s">
        <v>403</v>
      </c>
      <c r="B151" s="289" t="s">
        <v>399</v>
      </c>
      <c r="C151" s="290" t="s">
        <v>389</v>
      </c>
      <c r="D151" s="291" t="s">
        <v>14</v>
      </c>
      <c r="E151" s="291" t="s">
        <v>377</v>
      </c>
      <c r="F151" s="292" t="s">
        <v>378</v>
      </c>
      <c r="G151" s="292" t="s">
        <v>379</v>
      </c>
      <c r="H151" s="293">
        <v>2870</v>
      </c>
      <c r="I151" s="342">
        <v>41883</v>
      </c>
      <c r="J151" s="201">
        <v>2850</v>
      </c>
      <c r="K151" s="109" t="s">
        <v>383</v>
      </c>
      <c r="L151" s="110"/>
      <c r="N151" s="294"/>
    </row>
    <row r="152" spans="1:14" s="111" customFormat="1" ht="33" customHeight="1">
      <c r="A152" s="288" t="s">
        <v>404</v>
      </c>
      <c r="B152" s="289" t="s">
        <v>399</v>
      </c>
      <c r="C152" s="290" t="s">
        <v>391</v>
      </c>
      <c r="D152" s="291" t="s">
        <v>14</v>
      </c>
      <c r="E152" s="291" t="s">
        <v>377</v>
      </c>
      <c r="F152" s="292" t="s">
        <v>378</v>
      </c>
      <c r="G152" s="292" t="s">
        <v>379</v>
      </c>
      <c r="H152" s="293">
        <v>3420</v>
      </c>
      <c r="I152" s="342">
        <v>41883</v>
      </c>
      <c r="J152" s="201">
        <v>3420</v>
      </c>
      <c r="K152" s="109" t="s">
        <v>392</v>
      </c>
      <c r="L152" s="110"/>
      <c r="N152" s="294"/>
    </row>
    <row r="153" spans="1:14" s="111" customFormat="1" ht="33" customHeight="1">
      <c r="A153" s="288" t="s">
        <v>405</v>
      </c>
      <c r="B153" s="289" t="s">
        <v>399</v>
      </c>
      <c r="C153" s="290" t="s">
        <v>394</v>
      </c>
      <c r="D153" s="291" t="s">
        <v>14</v>
      </c>
      <c r="E153" s="291" t="s">
        <v>377</v>
      </c>
      <c r="F153" s="292" t="s">
        <v>378</v>
      </c>
      <c r="G153" s="292" t="s">
        <v>379</v>
      </c>
      <c r="H153" s="293">
        <v>7680</v>
      </c>
      <c r="I153" s="342">
        <v>41883</v>
      </c>
      <c r="J153" s="201">
        <v>7680</v>
      </c>
      <c r="K153" s="109" t="s">
        <v>395</v>
      </c>
      <c r="L153" s="110"/>
      <c r="N153" s="294"/>
    </row>
    <row r="154" spans="1:14" s="111" customFormat="1" ht="33" customHeight="1">
      <c r="A154" s="288" t="s">
        <v>406</v>
      </c>
      <c r="B154" s="289" t="s">
        <v>399</v>
      </c>
      <c r="C154" s="290" t="s">
        <v>397</v>
      </c>
      <c r="D154" s="291" t="s">
        <v>14</v>
      </c>
      <c r="E154" s="291" t="s">
        <v>377</v>
      </c>
      <c r="F154" s="292" t="s">
        <v>378</v>
      </c>
      <c r="G154" s="292" t="s">
        <v>379</v>
      </c>
      <c r="H154" s="293">
        <v>7680</v>
      </c>
      <c r="I154" s="342">
        <v>41883</v>
      </c>
      <c r="J154" s="201">
        <v>7680</v>
      </c>
      <c r="K154" s="109" t="s">
        <v>395</v>
      </c>
      <c r="L154" s="110"/>
      <c r="N154" s="294"/>
    </row>
    <row r="155" spans="1:14" s="35" customFormat="1" ht="33" customHeight="1">
      <c r="A155" s="267" t="s">
        <v>677</v>
      </c>
      <c r="B155" s="263" t="s">
        <v>39</v>
      </c>
      <c r="C155" s="264" t="s">
        <v>38</v>
      </c>
      <c r="D155" s="258" t="s">
        <v>14</v>
      </c>
      <c r="E155" s="272" t="s">
        <v>36</v>
      </c>
      <c r="F155" s="266" t="s">
        <v>37</v>
      </c>
      <c r="G155" s="266" t="s">
        <v>108</v>
      </c>
      <c r="H155" s="260">
        <v>2870</v>
      </c>
      <c r="I155" s="342">
        <v>41883</v>
      </c>
      <c r="N155" s="261"/>
    </row>
    <row r="156" spans="1:14" s="35" customFormat="1" ht="33" customHeight="1">
      <c r="A156" s="267" t="s">
        <v>109</v>
      </c>
      <c r="B156" s="263" t="s">
        <v>39</v>
      </c>
      <c r="C156" s="264" t="s">
        <v>110</v>
      </c>
      <c r="D156" s="258" t="s">
        <v>14</v>
      </c>
      <c r="E156" s="272" t="s">
        <v>36</v>
      </c>
      <c r="F156" s="266" t="s">
        <v>37</v>
      </c>
      <c r="G156" s="266" t="s">
        <v>108</v>
      </c>
      <c r="H156" s="260">
        <v>2870</v>
      </c>
      <c r="I156" s="342">
        <v>41883</v>
      </c>
      <c r="N156" s="261"/>
    </row>
    <row r="157" spans="1:14" s="35" customFormat="1" ht="33" customHeight="1">
      <c r="A157" s="267" t="s">
        <v>111</v>
      </c>
      <c r="B157" s="263" t="s">
        <v>39</v>
      </c>
      <c r="C157" s="264" t="s">
        <v>45</v>
      </c>
      <c r="D157" s="258" t="s">
        <v>14</v>
      </c>
      <c r="E157" s="272" t="s">
        <v>36</v>
      </c>
      <c r="F157" s="266" t="s">
        <v>37</v>
      </c>
      <c r="G157" s="266" t="s">
        <v>108</v>
      </c>
      <c r="H157" s="260">
        <v>2870</v>
      </c>
      <c r="I157" s="342">
        <v>41883</v>
      </c>
      <c r="N157" s="261"/>
    </row>
    <row r="158" spans="1:14" s="35" customFormat="1" ht="33" customHeight="1">
      <c r="A158" s="267" t="s">
        <v>112</v>
      </c>
      <c r="B158" s="263" t="s">
        <v>39</v>
      </c>
      <c r="C158" s="264" t="s">
        <v>44</v>
      </c>
      <c r="D158" s="258" t="s">
        <v>14</v>
      </c>
      <c r="E158" s="272" t="s">
        <v>36</v>
      </c>
      <c r="F158" s="266" t="s">
        <v>37</v>
      </c>
      <c r="G158" s="266" t="s">
        <v>108</v>
      </c>
      <c r="H158" s="260">
        <v>7680</v>
      </c>
      <c r="I158" s="342">
        <v>41883</v>
      </c>
      <c r="N158" s="261"/>
    </row>
    <row r="159" spans="1:14" s="105" customFormat="1" ht="33" customHeight="1">
      <c r="A159" s="103" t="s">
        <v>717</v>
      </c>
      <c r="B159" s="134"/>
      <c r="C159" s="104"/>
      <c r="D159" s="223"/>
      <c r="E159" s="106"/>
      <c r="F159" s="107"/>
      <c r="G159" s="223"/>
      <c r="H159" s="224"/>
      <c r="I159" s="108"/>
      <c r="N159" s="108"/>
    </row>
    <row r="160" spans="1:14" s="111" customFormat="1" ht="33" customHeight="1">
      <c r="A160" s="288" t="s">
        <v>407</v>
      </c>
      <c r="B160" s="289" t="s">
        <v>375</v>
      </c>
      <c r="C160" s="290" t="s">
        <v>408</v>
      </c>
      <c r="D160" s="291" t="s">
        <v>14</v>
      </c>
      <c r="E160" s="291" t="s">
        <v>377</v>
      </c>
      <c r="F160" s="292" t="s">
        <v>378</v>
      </c>
      <c r="G160" s="292" t="s">
        <v>379</v>
      </c>
      <c r="H160" s="293">
        <v>799</v>
      </c>
      <c r="I160" s="342">
        <v>41883</v>
      </c>
      <c r="J160" s="4"/>
      <c r="L160" s="110"/>
      <c r="N160" s="294"/>
    </row>
    <row r="161" spans="1:14" s="111" customFormat="1" ht="33" customHeight="1">
      <c r="A161" s="288" t="s">
        <v>409</v>
      </c>
      <c r="B161" s="289" t="s">
        <v>375</v>
      </c>
      <c r="C161" s="290" t="s">
        <v>410</v>
      </c>
      <c r="D161" s="291" t="s">
        <v>14</v>
      </c>
      <c r="E161" s="291" t="s">
        <v>377</v>
      </c>
      <c r="F161" s="292" t="s">
        <v>378</v>
      </c>
      <c r="G161" s="292" t="s">
        <v>379</v>
      </c>
      <c r="H161" s="293">
        <v>799</v>
      </c>
      <c r="I161" s="342">
        <v>41883</v>
      </c>
      <c r="J161" s="4"/>
      <c r="L161" s="110"/>
      <c r="N161" s="294"/>
    </row>
    <row r="162" spans="1:14" s="111" customFormat="1" ht="33" customHeight="1">
      <c r="A162" s="288" t="s">
        <v>411</v>
      </c>
      <c r="B162" s="289" t="s">
        <v>375</v>
      </c>
      <c r="C162" s="290" t="s">
        <v>412</v>
      </c>
      <c r="D162" s="291" t="s">
        <v>14</v>
      </c>
      <c r="E162" s="291" t="s">
        <v>377</v>
      </c>
      <c r="F162" s="292" t="s">
        <v>378</v>
      </c>
      <c r="G162" s="292" t="s">
        <v>379</v>
      </c>
      <c r="H162" s="293">
        <v>799</v>
      </c>
      <c r="I162" s="342">
        <v>41883</v>
      </c>
      <c r="J162" s="4"/>
      <c r="L162" s="110"/>
      <c r="N162" s="294"/>
    </row>
    <row r="163" spans="1:14" s="111" customFormat="1" ht="33" customHeight="1">
      <c r="A163" s="288" t="s">
        <v>413</v>
      </c>
      <c r="B163" s="289" t="s">
        <v>399</v>
      </c>
      <c r="C163" s="290" t="s">
        <v>408</v>
      </c>
      <c r="D163" s="291" t="s">
        <v>14</v>
      </c>
      <c r="E163" s="291" t="s">
        <v>377</v>
      </c>
      <c r="F163" s="292" t="s">
        <v>378</v>
      </c>
      <c r="G163" s="292" t="s">
        <v>379</v>
      </c>
      <c r="H163" s="293">
        <v>799</v>
      </c>
      <c r="I163" s="342">
        <v>41883</v>
      </c>
      <c r="J163" s="4"/>
      <c r="L163" s="110"/>
      <c r="N163" s="294"/>
    </row>
    <row r="164" spans="1:14" s="111" customFormat="1" ht="33" customHeight="1">
      <c r="A164" s="288" t="s">
        <v>414</v>
      </c>
      <c r="B164" s="289" t="s">
        <v>399</v>
      </c>
      <c r="C164" s="290" t="s">
        <v>410</v>
      </c>
      <c r="D164" s="291" t="s">
        <v>14</v>
      </c>
      <c r="E164" s="291" t="s">
        <v>377</v>
      </c>
      <c r="F164" s="292" t="s">
        <v>378</v>
      </c>
      <c r="G164" s="292" t="s">
        <v>379</v>
      </c>
      <c r="H164" s="293">
        <v>799</v>
      </c>
      <c r="I164" s="342">
        <v>41883</v>
      </c>
      <c r="J164" s="4"/>
      <c r="L164" s="110"/>
      <c r="N164" s="294"/>
    </row>
    <row r="165" spans="1:14" s="111" customFormat="1" ht="33" customHeight="1">
      <c r="A165" s="288" t="s">
        <v>415</v>
      </c>
      <c r="B165" s="289" t="s">
        <v>399</v>
      </c>
      <c r="C165" s="290" t="s">
        <v>412</v>
      </c>
      <c r="D165" s="291" t="s">
        <v>14</v>
      </c>
      <c r="E165" s="291" t="s">
        <v>377</v>
      </c>
      <c r="F165" s="292" t="s">
        <v>378</v>
      </c>
      <c r="G165" s="292" t="s">
        <v>379</v>
      </c>
      <c r="H165" s="293">
        <v>799</v>
      </c>
      <c r="I165" s="342">
        <v>41883</v>
      </c>
      <c r="J165" s="4"/>
      <c r="L165" s="110"/>
      <c r="N165" s="294"/>
    </row>
    <row r="166" spans="1:14" s="17" customFormat="1" ht="33" customHeight="1">
      <c r="A166" s="103" t="s">
        <v>113</v>
      </c>
      <c r="B166" s="163"/>
      <c r="C166" s="188"/>
      <c r="D166" s="225"/>
      <c r="E166" s="118"/>
      <c r="F166" s="189"/>
      <c r="G166" s="225"/>
      <c r="H166" s="226"/>
      <c r="I166" s="190"/>
      <c r="N166" s="190"/>
    </row>
    <row r="167" spans="1:14" s="111" customFormat="1" ht="33" customHeight="1">
      <c r="A167" s="288" t="s">
        <v>416</v>
      </c>
      <c r="B167" s="289" t="s">
        <v>375</v>
      </c>
      <c r="C167" s="290" t="s">
        <v>417</v>
      </c>
      <c r="D167" s="291" t="s">
        <v>14</v>
      </c>
      <c r="E167" s="291" t="s">
        <v>377</v>
      </c>
      <c r="F167" s="292" t="s">
        <v>378</v>
      </c>
      <c r="G167" s="292" t="s">
        <v>379</v>
      </c>
      <c r="H167" s="293">
        <v>3150</v>
      </c>
      <c r="I167" s="342">
        <v>41883</v>
      </c>
      <c r="J167" s="4"/>
      <c r="L167" s="110"/>
      <c r="N167" s="294"/>
    </row>
    <row r="168" spans="1:14" s="111" customFormat="1" ht="33" customHeight="1">
      <c r="A168" s="288" t="s">
        <v>418</v>
      </c>
      <c r="B168" s="289" t="s">
        <v>375</v>
      </c>
      <c r="C168" s="290" t="s">
        <v>419</v>
      </c>
      <c r="D168" s="291" t="s">
        <v>14</v>
      </c>
      <c r="E168" s="291" t="s">
        <v>377</v>
      </c>
      <c r="F168" s="292" t="s">
        <v>378</v>
      </c>
      <c r="G168" s="292" t="s">
        <v>379</v>
      </c>
      <c r="H168" s="293">
        <v>3150</v>
      </c>
      <c r="I168" s="342">
        <v>41883</v>
      </c>
      <c r="J168" s="4"/>
      <c r="L168" s="110"/>
      <c r="N168" s="294"/>
    </row>
    <row r="169" spans="1:14" s="111" customFormat="1" ht="33" customHeight="1">
      <c r="A169" s="288" t="s">
        <v>420</v>
      </c>
      <c r="B169" s="289" t="s">
        <v>375</v>
      </c>
      <c r="C169" s="290" t="s">
        <v>421</v>
      </c>
      <c r="D169" s="291" t="s">
        <v>14</v>
      </c>
      <c r="E169" s="291" t="s">
        <v>377</v>
      </c>
      <c r="F169" s="292" t="s">
        <v>378</v>
      </c>
      <c r="G169" s="292" t="s">
        <v>379</v>
      </c>
      <c r="H169" s="293">
        <v>3150</v>
      </c>
      <c r="I169" s="342">
        <v>41883</v>
      </c>
      <c r="J169" s="4"/>
      <c r="L169" s="110"/>
      <c r="N169" s="294"/>
    </row>
    <row r="170" spans="1:14" s="111" customFormat="1" ht="33" customHeight="1">
      <c r="A170" s="288" t="s">
        <v>422</v>
      </c>
      <c r="B170" s="289" t="s">
        <v>399</v>
      </c>
      <c r="C170" s="290" t="s">
        <v>417</v>
      </c>
      <c r="D170" s="291" t="s">
        <v>14</v>
      </c>
      <c r="E170" s="291" t="s">
        <v>377</v>
      </c>
      <c r="F170" s="292" t="s">
        <v>378</v>
      </c>
      <c r="G170" s="292" t="s">
        <v>379</v>
      </c>
      <c r="H170" s="293">
        <v>3150</v>
      </c>
      <c r="I170" s="342">
        <v>41883</v>
      </c>
      <c r="J170" s="4"/>
      <c r="L170" s="110"/>
      <c r="N170" s="294"/>
    </row>
    <row r="171" spans="1:14" s="111" customFormat="1" ht="33" customHeight="1">
      <c r="A171" s="288" t="s">
        <v>423</v>
      </c>
      <c r="B171" s="289" t="s">
        <v>399</v>
      </c>
      <c r="C171" s="290" t="s">
        <v>419</v>
      </c>
      <c r="D171" s="291" t="s">
        <v>14</v>
      </c>
      <c r="E171" s="291" t="s">
        <v>377</v>
      </c>
      <c r="F171" s="292" t="s">
        <v>378</v>
      </c>
      <c r="G171" s="292" t="s">
        <v>379</v>
      </c>
      <c r="H171" s="293">
        <v>3150</v>
      </c>
      <c r="I171" s="342">
        <v>41883</v>
      </c>
      <c r="J171" s="4"/>
      <c r="L171" s="110"/>
      <c r="N171" s="294"/>
    </row>
    <row r="172" spans="1:14" s="111" customFormat="1" ht="33" customHeight="1">
      <c r="A172" s="288" t="s">
        <v>424</v>
      </c>
      <c r="B172" s="289" t="s">
        <v>399</v>
      </c>
      <c r="C172" s="290" t="s">
        <v>421</v>
      </c>
      <c r="D172" s="291" t="s">
        <v>14</v>
      </c>
      <c r="E172" s="291" t="s">
        <v>377</v>
      </c>
      <c r="F172" s="292" t="s">
        <v>378</v>
      </c>
      <c r="G172" s="292" t="s">
        <v>379</v>
      </c>
      <c r="H172" s="293">
        <v>3150</v>
      </c>
      <c r="I172" s="342">
        <v>41883</v>
      </c>
      <c r="J172" s="4"/>
      <c r="L172" s="110"/>
      <c r="N172" s="294"/>
    </row>
    <row r="173" spans="1:14" s="35" customFormat="1" ht="33" customHeight="1">
      <c r="A173" s="267" t="s">
        <v>114</v>
      </c>
      <c r="B173" s="263" t="s">
        <v>39</v>
      </c>
      <c r="C173" s="264" t="s">
        <v>42</v>
      </c>
      <c r="D173" s="258" t="s">
        <v>14</v>
      </c>
      <c r="E173" s="272" t="s">
        <v>36</v>
      </c>
      <c r="F173" s="266" t="s">
        <v>37</v>
      </c>
      <c r="G173" s="266" t="s">
        <v>108</v>
      </c>
      <c r="H173" s="260">
        <v>3150</v>
      </c>
      <c r="I173" s="342">
        <v>41883</v>
      </c>
      <c r="N173" s="261"/>
    </row>
    <row r="174" spans="1:14" s="35" customFormat="1" ht="33" customHeight="1">
      <c r="A174" s="267" t="s">
        <v>115</v>
      </c>
      <c r="B174" s="263" t="s">
        <v>39</v>
      </c>
      <c r="C174" s="264" t="s">
        <v>49</v>
      </c>
      <c r="D174" s="258" t="s">
        <v>14</v>
      </c>
      <c r="E174" s="272" t="s">
        <v>36</v>
      </c>
      <c r="F174" s="266" t="s">
        <v>37</v>
      </c>
      <c r="G174" s="266" t="s">
        <v>108</v>
      </c>
      <c r="H174" s="260">
        <v>3150</v>
      </c>
      <c r="I174" s="342">
        <v>41883</v>
      </c>
      <c r="N174" s="261"/>
    </row>
    <row r="175" spans="1:14" s="105" customFormat="1" ht="33" customHeight="1">
      <c r="A175" s="103" t="s">
        <v>718</v>
      </c>
      <c r="B175" s="134"/>
      <c r="C175" s="104"/>
      <c r="D175" s="223"/>
      <c r="E175" s="106"/>
      <c r="F175" s="107"/>
      <c r="G175" s="223"/>
      <c r="H175" s="224"/>
      <c r="I175" s="108"/>
      <c r="N175" s="108"/>
    </row>
    <row r="176" spans="1:14" s="111" customFormat="1" ht="33" customHeight="1">
      <c r="A176" s="288" t="s">
        <v>425</v>
      </c>
      <c r="B176" s="289" t="s">
        <v>375</v>
      </c>
      <c r="C176" s="290" t="s">
        <v>426</v>
      </c>
      <c r="D176" s="291" t="s">
        <v>14</v>
      </c>
      <c r="E176" s="291" t="s">
        <v>377</v>
      </c>
      <c r="F176" s="292" t="s">
        <v>378</v>
      </c>
      <c r="G176" s="292" t="s">
        <v>379</v>
      </c>
      <c r="H176" s="293">
        <v>3700</v>
      </c>
      <c r="I176" s="342">
        <v>41883</v>
      </c>
      <c r="J176" s="4"/>
      <c r="L176" s="110"/>
      <c r="N176" s="294"/>
    </row>
    <row r="177" spans="1:14" s="111" customFormat="1" ht="33" customHeight="1">
      <c r="A177" s="288" t="s">
        <v>427</v>
      </c>
      <c r="B177" s="289" t="s">
        <v>375</v>
      </c>
      <c r="C177" s="290" t="s">
        <v>428</v>
      </c>
      <c r="D177" s="291" t="s">
        <v>14</v>
      </c>
      <c r="E177" s="291" t="s">
        <v>377</v>
      </c>
      <c r="F177" s="292" t="s">
        <v>378</v>
      </c>
      <c r="G177" s="292" t="s">
        <v>379</v>
      </c>
      <c r="H177" s="293">
        <v>3700</v>
      </c>
      <c r="I177" s="342">
        <v>41883</v>
      </c>
      <c r="J177" s="4"/>
      <c r="L177" s="110"/>
      <c r="N177" s="294"/>
    </row>
    <row r="178" spans="1:14" s="111" customFormat="1" ht="33" customHeight="1">
      <c r="A178" s="288" t="s">
        <v>429</v>
      </c>
      <c r="B178" s="289" t="s">
        <v>399</v>
      </c>
      <c r="C178" s="290" t="s">
        <v>426</v>
      </c>
      <c r="D178" s="291" t="s">
        <v>14</v>
      </c>
      <c r="E178" s="291" t="s">
        <v>377</v>
      </c>
      <c r="F178" s="292" t="s">
        <v>378</v>
      </c>
      <c r="G178" s="292" t="s">
        <v>379</v>
      </c>
      <c r="H178" s="293">
        <v>3700</v>
      </c>
      <c r="I178" s="342">
        <v>41883</v>
      </c>
      <c r="J178" s="4"/>
      <c r="L178" s="110"/>
      <c r="N178" s="294"/>
    </row>
    <row r="179" spans="1:14" s="111" customFormat="1" ht="33" customHeight="1">
      <c r="A179" s="288" t="s">
        <v>430</v>
      </c>
      <c r="B179" s="289" t="s">
        <v>399</v>
      </c>
      <c r="C179" s="290" t="s">
        <v>428</v>
      </c>
      <c r="D179" s="291" t="s">
        <v>14</v>
      </c>
      <c r="E179" s="291" t="s">
        <v>377</v>
      </c>
      <c r="F179" s="292" t="s">
        <v>378</v>
      </c>
      <c r="G179" s="292" t="s">
        <v>379</v>
      </c>
      <c r="H179" s="293">
        <v>3700</v>
      </c>
      <c r="I179" s="342">
        <v>41883</v>
      </c>
      <c r="J179" s="4"/>
      <c r="L179" s="110"/>
      <c r="N179" s="294"/>
    </row>
    <row r="180" spans="1:14" s="35" customFormat="1" ht="33" customHeight="1">
      <c r="A180" s="267" t="s">
        <v>116</v>
      </c>
      <c r="B180" s="263" t="s">
        <v>39</v>
      </c>
      <c r="C180" s="264" t="s">
        <v>47</v>
      </c>
      <c r="D180" s="258" t="s">
        <v>14</v>
      </c>
      <c r="E180" s="272" t="s">
        <v>36</v>
      </c>
      <c r="F180" s="266" t="s">
        <v>37</v>
      </c>
      <c r="G180" s="266" t="s">
        <v>108</v>
      </c>
      <c r="H180" s="260">
        <v>3700</v>
      </c>
      <c r="I180" s="342">
        <v>41883</v>
      </c>
      <c r="N180" s="261"/>
    </row>
    <row r="181" spans="1:14" s="105" customFormat="1" ht="33" customHeight="1">
      <c r="A181" s="103" t="s">
        <v>719</v>
      </c>
      <c r="B181" s="134"/>
      <c r="C181" s="104"/>
      <c r="D181" s="223"/>
      <c r="E181" s="106"/>
      <c r="F181" s="107"/>
      <c r="G181" s="223"/>
      <c r="H181" s="224"/>
      <c r="I181" s="108"/>
      <c r="N181" s="108"/>
    </row>
    <row r="182" spans="1:14" s="111" customFormat="1" ht="33" customHeight="1">
      <c r="A182" s="288" t="s">
        <v>431</v>
      </c>
      <c r="B182" s="289" t="s">
        <v>375</v>
      </c>
      <c r="C182" s="290" t="s">
        <v>432</v>
      </c>
      <c r="D182" s="291" t="s">
        <v>14</v>
      </c>
      <c r="E182" s="291" t="s">
        <v>377</v>
      </c>
      <c r="F182" s="292" t="s">
        <v>378</v>
      </c>
      <c r="G182" s="292" t="s">
        <v>379</v>
      </c>
      <c r="H182" s="293">
        <v>4790</v>
      </c>
      <c r="I182" s="342">
        <v>41883</v>
      </c>
      <c r="J182" s="4"/>
      <c r="L182" s="110"/>
      <c r="N182" s="294"/>
    </row>
    <row r="183" spans="1:14" s="111" customFormat="1" ht="33" customHeight="1">
      <c r="A183" s="288" t="s">
        <v>433</v>
      </c>
      <c r="B183" s="289" t="s">
        <v>375</v>
      </c>
      <c r="C183" s="290" t="s">
        <v>434</v>
      </c>
      <c r="D183" s="291" t="s">
        <v>14</v>
      </c>
      <c r="E183" s="291" t="s">
        <v>377</v>
      </c>
      <c r="F183" s="292" t="s">
        <v>378</v>
      </c>
      <c r="G183" s="292" t="s">
        <v>379</v>
      </c>
      <c r="H183" s="293">
        <v>4790</v>
      </c>
      <c r="I183" s="342">
        <v>41883</v>
      </c>
      <c r="J183" s="4"/>
      <c r="L183" s="110"/>
      <c r="N183" s="294"/>
    </row>
    <row r="184" spans="1:14" s="111" customFormat="1" ht="33" customHeight="1">
      <c r="A184" s="288" t="s">
        <v>435</v>
      </c>
      <c r="B184" s="289" t="s">
        <v>375</v>
      </c>
      <c r="C184" s="290" t="s">
        <v>436</v>
      </c>
      <c r="D184" s="291" t="s">
        <v>14</v>
      </c>
      <c r="E184" s="291" t="s">
        <v>377</v>
      </c>
      <c r="F184" s="292" t="s">
        <v>378</v>
      </c>
      <c r="G184" s="292" t="s">
        <v>379</v>
      </c>
      <c r="H184" s="293">
        <v>4790</v>
      </c>
      <c r="I184" s="342">
        <v>41883</v>
      </c>
      <c r="J184" s="4"/>
      <c r="L184" s="110"/>
      <c r="N184" s="294"/>
    </row>
    <row r="185" spans="1:14" s="111" customFormat="1" ht="33" customHeight="1">
      <c r="A185" s="288" t="s">
        <v>437</v>
      </c>
      <c r="B185" s="289" t="s">
        <v>375</v>
      </c>
      <c r="C185" s="290" t="s">
        <v>438</v>
      </c>
      <c r="D185" s="291" t="s">
        <v>14</v>
      </c>
      <c r="E185" s="291" t="s">
        <v>377</v>
      </c>
      <c r="F185" s="292" t="s">
        <v>378</v>
      </c>
      <c r="G185" s="292" t="s">
        <v>379</v>
      </c>
      <c r="H185" s="293">
        <v>4790</v>
      </c>
      <c r="I185" s="342">
        <v>41883</v>
      </c>
      <c r="J185" s="4"/>
      <c r="L185" s="110"/>
      <c r="N185" s="294"/>
    </row>
    <row r="186" spans="1:14" s="111" customFormat="1" ht="33" customHeight="1">
      <c r="A186" s="288" t="s">
        <v>439</v>
      </c>
      <c r="B186" s="289" t="s">
        <v>375</v>
      </c>
      <c r="C186" s="290" t="s">
        <v>440</v>
      </c>
      <c r="D186" s="291" t="s">
        <v>14</v>
      </c>
      <c r="E186" s="291" t="s">
        <v>377</v>
      </c>
      <c r="F186" s="292" t="s">
        <v>378</v>
      </c>
      <c r="G186" s="292" t="s">
        <v>379</v>
      </c>
      <c r="H186" s="293">
        <v>4790</v>
      </c>
      <c r="I186" s="342">
        <v>41883</v>
      </c>
      <c r="J186" s="4"/>
      <c r="L186" s="110"/>
      <c r="N186" s="294"/>
    </row>
    <row r="187" spans="1:14" s="111" customFormat="1" ht="33" customHeight="1">
      <c r="A187" s="288" t="s">
        <v>441</v>
      </c>
      <c r="B187" s="289" t="s">
        <v>375</v>
      </c>
      <c r="C187" s="290" t="s">
        <v>442</v>
      </c>
      <c r="D187" s="291" t="s">
        <v>14</v>
      </c>
      <c r="E187" s="291" t="s">
        <v>377</v>
      </c>
      <c r="F187" s="292" t="s">
        <v>378</v>
      </c>
      <c r="G187" s="292" t="s">
        <v>379</v>
      </c>
      <c r="H187" s="293">
        <v>4790</v>
      </c>
      <c r="I187" s="342">
        <v>41883</v>
      </c>
      <c r="J187" s="4"/>
      <c r="L187" s="110"/>
      <c r="N187" s="294"/>
    </row>
    <row r="188" spans="1:14" s="111" customFormat="1" ht="33" customHeight="1">
      <c r="A188" s="288" t="s">
        <v>443</v>
      </c>
      <c r="B188" s="289" t="s">
        <v>375</v>
      </c>
      <c r="C188" s="290" t="s">
        <v>444</v>
      </c>
      <c r="D188" s="291" t="s">
        <v>14</v>
      </c>
      <c r="E188" s="291" t="s">
        <v>377</v>
      </c>
      <c r="F188" s="292" t="s">
        <v>378</v>
      </c>
      <c r="G188" s="292" t="s">
        <v>379</v>
      </c>
      <c r="H188" s="293">
        <v>4790</v>
      </c>
      <c r="I188" s="342">
        <v>41883</v>
      </c>
      <c r="J188" s="4"/>
      <c r="L188" s="110"/>
      <c r="N188" s="294"/>
    </row>
    <row r="189" spans="1:14" s="111" customFormat="1" ht="33" customHeight="1">
      <c r="A189" s="288" t="s">
        <v>445</v>
      </c>
      <c r="B189" s="289" t="s">
        <v>375</v>
      </c>
      <c r="C189" s="290" t="s">
        <v>446</v>
      </c>
      <c r="D189" s="291" t="s">
        <v>14</v>
      </c>
      <c r="E189" s="291" t="s">
        <v>377</v>
      </c>
      <c r="F189" s="292" t="s">
        <v>378</v>
      </c>
      <c r="G189" s="292" t="s">
        <v>379</v>
      </c>
      <c r="H189" s="293">
        <v>4790</v>
      </c>
      <c r="I189" s="342">
        <v>41883</v>
      </c>
      <c r="J189" s="4"/>
      <c r="L189" s="110"/>
      <c r="N189" s="294"/>
    </row>
    <row r="190" spans="1:14" s="111" customFormat="1" ht="33" customHeight="1">
      <c r="A190" s="288" t="s">
        <v>447</v>
      </c>
      <c r="B190" s="289" t="s">
        <v>375</v>
      </c>
      <c r="C190" s="290" t="s">
        <v>448</v>
      </c>
      <c r="D190" s="291" t="s">
        <v>14</v>
      </c>
      <c r="E190" s="291" t="s">
        <v>377</v>
      </c>
      <c r="F190" s="292" t="s">
        <v>378</v>
      </c>
      <c r="G190" s="292" t="s">
        <v>379</v>
      </c>
      <c r="H190" s="293">
        <v>4790</v>
      </c>
      <c r="I190" s="342">
        <v>41883</v>
      </c>
      <c r="J190" s="4"/>
      <c r="L190" s="110"/>
      <c r="N190" s="294"/>
    </row>
    <row r="191" spans="1:14" s="111" customFormat="1" ht="33" customHeight="1">
      <c r="A191" s="288" t="s">
        <v>449</v>
      </c>
      <c r="B191" s="289" t="s">
        <v>375</v>
      </c>
      <c r="C191" s="290" t="s">
        <v>450</v>
      </c>
      <c r="D191" s="291" t="s">
        <v>14</v>
      </c>
      <c r="E191" s="291" t="s">
        <v>377</v>
      </c>
      <c r="F191" s="292" t="s">
        <v>378</v>
      </c>
      <c r="G191" s="292" t="s">
        <v>379</v>
      </c>
      <c r="H191" s="293">
        <v>4790</v>
      </c>
      <c r="I191" s="342">
        <v>41883</v>
      </c>
      <c r="J191" s="4"/>
      <c r="L191" s="110"/>
      <c r="N191" s="294"/>
    </row>
    <row r="192" spans="1:14" s="111" customFormat="1" ht="33" customHeight="1">
      <c r="A192" s="288" t="s">
        <v>451</v>
      </c>
      <c r="B192" s="289" t="s">
        <v>399</v>
      </c>
      <c r="C192" s="290" t="s">
        <v>432</v>
      </c>
      <c r="D192" s="291" t="s">
        <v>14</v>
      </c>
      <c r="E192" s="291" t="s">
        <v>377</v>
      </c>
      <c r="F192" s="292" t="s">
        <v>378</v>
      </c>
      <c r="G192" s="292" t="s">
        <v>379</v>
      </c>
      <c r="H192" s="293">
        <v>4790</v>
      </c>
      <c r="I192" s="342">
        <v>41883</v>
      </c>
      <c r="J192" s="4"/>
      <c r="L192" s="110"/>
      <c r="N192" s="294"/>
    </row>
    <row r="193" spans="1:14" s="111" customFormat="1" ht="33" customHeight="1">
      <c r="A193" s="288" t="s">
        <v>452</v>
      </c>
      <c r="B193" s="289" t="s">
        <v>399</v>
      </c>
      <c r="C193" s="290" t="s">
        <v>434</v>
      </c>
      <c r="D193" s="291" t="s">
        <v>14</v>
      </c>
      <c r="E193" s="291" t="s">
        <v>377</v>
      </c>
      <c r="F193" s="292" t="s">
        <v>378</v>
      </c>
      <c r="G193" s="292" t="s">
        <v>379</v>
      </c>
      <c r="H193" s="293">
        <v>4790</v>
      </c>
      <c r="I193" s="342">
        <v>41883</v>
      </c>
      <c r="J193" s="4"/>
      <c r="L193" s="110"/>
      <c r="N193" s="294"/>
    </row>
    <row r="194" spans="1:14" s="111" customFormat="1" ht="33" customHeight="1">
      <c r="A194" s="288" t="s">
        <v>453</v>
      </c>
      <c r="B194" s="289" t="s">
        <v>399</v>
      </c>
      <c r="C194" s="290" t="s">
        <v>436</v>
      </c>
      <c r="D194" s="291" t="s">
        <v>14</v>
      </c>
      <c r="E194" s="291" t="s">
        <v>377</v>
      </c>
      <c r="F194" s="292" t="s">
        <v>378</v>
      </c>
      <c r="G194" s="292" t="s">
        <v>379</v>
      </c>
      <c r="H194" s="293">
        <v>4790</v>
      </c>
      <c r="I194" s="342">
        <v>41883</v>
      </c>
      <c r="J194" s="4"/>
      <c r="L194" s="110"/>
      <c r="N194" s="294"/>
    </row>
    <row r="195" spans="1:14" s="111" customFormat="1" ht="33" customHeight="1">
      <c r="A195" s="288" t="s">
        <v>454</v>
      </c>
      <c r="B195" s="289" t="s">
        <v>399</v>
      </c>
      <c r="C195" s="290" t="s">
        <v>438</v>
      </c>
      <c r="D195" s="291" t="s">
        <v>14</v>
      </c>
      <c r="E195" s="291" t="s">
        <v>377</v>
      </c>
      <c r="F195" s="292" t="s">
        <v>378</v>
      </c>
      <c r="G195" s="292" t="s">
        <v>379</v>
      </c>
      <c r="H195" s="293">
        <v>4790</v>
      </c>
      <c r="I195" s="342">
        <v>41883</v>
      </c>
      <c r="J195" s="4"/>
      <c r="L195" s="110"/>
      <c r="N195" s="294"/>
    </row>
    <row r="196" spans="1:14" s="111" customFormat="1" ht="33" customHeight="1">
      <c r="A196" s="288" t="s">
        <v>455</v>
      </c>
      <c r="B196" s="289" t="s">
        <v>399</v>
      </c>
      <c r="C196" s="290" t="s">
        <v>440</v>
      </c>
      <c r="D196" s="291" t="s">
        <v>14</v>
      </c>
      <c r="E196" s="291" t="s">
        <v>377</v>
      </c>
      <c r="F196" s="292" t="s">
        <v>378</v>
      </c>
      <c r="G196" s="292" t="s">
        <v>379</v>
      </c>
      <c r="H196" s="293">
        <v>4790</v>
      </c>
      <c r="I196" s="342">
        <v>41883</v>
      </c>
      <c r="J196" s="4"/>
      <c r="L196" s="110"/>
      <c r="N196" s="294"/>
    </row>
    <row r="197" spans="1:14" s="111" customFormat="1" ht="33" customHeight="1">
      <c r="A197" s="288" t="s">
        <v>456</v>
      </c>
      <c r="B197" s="289" t="s">
        <v>399</v>
      </c>
      <c r="C197" s="290" t="s">
        <v>442</v>
      </c>
      <c r="D197" s="291" t="s">
        <v>14</v>
      </c>
      <c r="E197" s="291" t="s">
        <v>377</v>
      </c>
      <c r="F197" s="292" t="s">
        <v>378</v>
      </c>
      <c r="G197" s="292" t="s">
        <v>379</v>
      </c>
      <c r="H197" s="293">
        <v>4790</v>
      </c>
      <c r="I197" s="342">
        <v>41883</v>
      </c>
      <c r="J197" s="4"/>
      <c r="L197" s="110"/>
      <c r="N197" s="294"/>
    </row>
    <row r="198" spans="1:14" s="111" customFormat="1" ht="33" customHeight="1">
      <c r="A198" s="288" t="s">
        <v>457</v>
      </c>
      <c r="B198" s="289" t="s">
        <v>399</v>
      </c>
      <c r="C198" s="290" t="s">
        <v>444</v>
      </c>
      <c r="D198" s="291" t="s">
        <v>14</v>
      </c>
      <c r="E198" s="291" t="s">
        <v>377</v>
      </c>
      <c r="F198" s="292" t="s">
        <v>378</v>
      </c>
      <c r="G198" s="292" t="s">
        <v>379</v>
      </c>
      <c r="H198" s="293">
        <v>4790</v>
      </c>
      <c r="I198" s="342">
        <v>41883</v>
      </c>
      <c r="J198" s="4"/>
      <c r="L198" s="110"/>
      <c r="N198" s="294"/>
    </row>
    <row r="199" spans="1:14" s="111" customFormat="1" ht="33" customHeight="1">
      <c r="A199" s="288" t="s">
        <v>458</v>
      </c>
      <c r="B199" s="289" t="s">
        <v>399</v>
      </c>
      <c r="C199" s="290" t="s">
        <v>446</v>
      </c>
      <c r="D199" s="291" t="s">
        <v>14</v>
      </c>
      <c r="E199" s="291" t="s">
        <v>377</v>
      </c>
      <c r="F199" s="292" t="s">
        <v>378</v>
      </c>
      <c r="G199" s="292" t="s">
        <v>379</v>
      </c>
      <c r="H199" s="293">
        <v>4790</v>
      </c>
      <c r="I199" s="342">
        <v>41883</v>
      </c>
      <c r="J199" s="4"/>
      <c r="L199" s="110"/>
      <c r="N199" s="294"/>
    </row>
    <row r="200" spans="1:14" s="111" customFormat="1" ht="33" customHeight="1">
      <c r="A200" s="288" t="s">
        <v>459</v>
      </c>
      <c r="B200" s="289" t="s">
        <v>399</v>
      </c>
      <c r="C200" s="290" t="s">
        <v>448</v>
      </c>
      <c r="D200" s="291" t="s">
        <v>14</v>
      </c>
      <c r="E200" s="291" t="s">
        <v>377</v>
      </c>
      <c r="F200" s="292" t="s">
        <v>378</v>
      </c>
      <c r="G200" s="292" t="s">
        <v>379</v>
      </c>
      <c r="H200" s="293">
        <v>4790</v>
      </c>
      <c r="I200" s="342">
        <v>41883</v>
      </c>
      <c r="J200" s="4"/>
      <c r="L200" s="110"/>
      <c r="N200" s="294"/>
    </row>
    <row r="201" spans="1:14" s="111" customFormat="1" ht="33" customHeight="1">
      <c r="A201" s="288" t="s">
        <v>460</v>
      </c>
      <c r="B201" s="289" t="s">
        <v>399</v>
      </c>
      <c r="C201" s="290" t="s">
        <v>450</v>
      </c>
      <c r="D201" s="291" t="s">
        <v>14</v>
      </c>
      <c r="E201" s="291" t="s">
        <v>377</v>
      </c>
      <c r="F201" s="292" t="s">
        <v>378</v>
      </c>
      <c r="G201" s="292" t="s">
        <v>379</v>
      </c>
      <c r="H201" s="293">
        <v>4790</v>
      </c>
      <c r="I201" s="342">
        <v>41883</v>
      </c>
      <c r="J201" s="4"/>
      <c r="L201" s="110"/>
      <c r="N201" s="294"/>
    </row>
    <row r="202" spans="1:14" s="35" customFormat="1" ht="33" customHeight="1">
      <c r="A202" s="267" t="s">
        <v>117</v>
      </c>
      <c r="B202" s="263" t="s">
        <v>39</v>
      </c>
      <c r="C202" s="264" t="s">
        <v>43</v>
      </c>
      <c r="D202" s="258" t="s">
        <v>14</v>
      </c>
      <c r="E202" s="272" t="s">
        <v>36</v>
      </c>
      <c r="F202" s="266" t="s">
        <v>37</v>
      </c>
      <c r="G202" s="266" t="s">
        <v>108</v>
      </c>
      <c r="H202" s="260">
        <v>4790</v>
      </c>
      <c r="I202" s="342">
        <v>41883</v>
      </c>
      <c r="N202" s="261"/>
    </row>
    <row r="203" spans="1:14" s="35" customFormat="1" ht="33" customHeight="1">
      <c r="A203" s="267" t="s">
        <v>118</v>
      </c>
      <c r="B203" s="263" t="s">
        <v>39</v>
      </c>
      <c r="C203" s="264" t="s">
        <v>119</v>
      </c>
      <c r="D203" s="258" t="s">
        <v>14</v>
      </c>
      <c r="E203" s="272" t="s">
        <v>36</v>
      </c>
      <c r="F203" s="266" t="s">
        <v>37</v>
      </c>
      <c r="G203" s="266" t="s">
        <v>108</v>
      </c>
      <c r="H203" s="260">
        <v>4790</v>
      </c>
      <c r="I203" s="342">
        <v>41883</v>
      </c>
      <c r="N203" s="261"/>
    </row>
    <row r="204" spans="1:14" s="105" customFormat="1" ht="33" customHeight="1">
      <c r="A204" s="103" t="s">
        <v>461</v>
      </c>
      <c r="B204" s="134"/>
      <c r="C204" s="104"/>
      <c r="D204" s="223"/>
      <c r="E204" s="106"/>
      <c r="F204" s="107"/>
      <c r="G204" s="223"/>
      <c r="H204" s="224"/>
      <c r="I204" s="108"/>
      <c r="N204" s="108"/>
    </row>
    <row r="205" spans="1:14" s="111" customFormat="1" ht="33" customHeight="1">
      <c r="A205" s="288" t="s">
        <v>462</v>
      </c>
      <c r="B205" s="289" t="s">
        <v>375</v>
      </c>
      <c r="C205" s="290" t="s">
        <v>463</v>
      </c>
      <c r="D205" s="291" t="s">
        <v>14</v>
      </c>
      <c r="E205" s="291" t="s">
        <v>377</v>
      </c>
      <c r="F205" s="292" t="s">
        <v>378</v>
      </c>
      <c r="G205" s="292" t="s">
        <v>379</v>
      </c>
      <c r="H205" s="293">
        <v>10060</v>
      </c>
      <c r="I205" s="342">
        <v>41883</v>
      </c>
      <c r="J205" s="4"/>
      <c r="L205" s="110"/>
      <c r="N205" s="294"/>
    </row>
    <row r="206" spans="1:14" s="111" customFormat="1" ht="33" customHeight="1">
      <c r="A206" s="288" t="s">
        <v>464</v>
      </c>
      <c r="B206" s="289" t="s">
        <v>375</v>
      </c>
      <c r="C206" s="290" t="s">
        <v>465</v>
      </c>
      <c r="D206" s="291" t="s">
        <v>14</v>
      </c>
      <c r="E206" s="291" t="s">
        <v>377</v>
      </c>
      <c r="F206" s="292" t="s">
        <v>378</v>
      </c>
      <c r="G206" s="292" t="s">
        <v>379</v>
      </c>
      <c r="H206" s="293">
        <v>10060</v>
      </c>
      <c r="I206" s="342">
        <v>41883</v>
      </c>
      <c r="J206" s="4"/>
      <c r="L206" s="110"/>
      <c r="N206" s="294"/>
    </row>
    <row r="207" spans="1:14" s="111" customFormat="1" ht="33" customHeight="1">
      <c r="A207" s="288" t="s">
        <v>466</v>
      </c>
      <c r="B207" s="289" t="s">
        <v>399</v>
      </c>
      <c r="C207" s="290" t="s">
        <v>463</v>
      </c>
      <c r="D207" s="291" t="s">
        <v>14</v>
      </c>
      <c r="E207" s="291" t="s">
        <v>377</v>
      </c>
      <c r="F207" s="292" t="s">
        <v>378</v>
      </c>
      <c r="G207" s="292" t="s">
        <v>379</v>
      </c>
      <c r="H207" s="293">
        <v>10060</v>
      </c>
      <c r="I207" s="342">
        <v>41883</v>
      </c>
      <c r="J207" s="4"/>
      <c r="L207" s="110"/>
      <c r="N207" s="294"/>
    </row>
    <row r="208" spans="1:14" s="111" customFormat="1" ht="33" customHeight="1">
      <c r="A208" s="288" t="s">
        <v>467</v>
      </c>
      <c r="B208" s="289" t="s">
        <v>399</v>
      </c>
      <c r="C208" s="290" t="s">
        <v>465</v>
      </c>
      <c r="D208" s="291" t="s">
        <v>14</v>
      </c>
      <c r="E208" s="291" t="s">
        <v>377</v>
      </c>
      <c r="F208" s="292" t="s">
        <v>378</v>
      </c>
      <c r="G208" s="292" t="s">
        <v>379</v>
      </c>
      <c r="H208" s="293">
        <v>10060</v>
      </c>
      <c r="I208" s="342">
        <v>41883</v>
      </c>
      <c r="J208" s="4"/>
      <c r="L208" s="110"/>
      <c r="N208" s="294"/>
    </row>
    <row r="209" spans="1:14" s="35" customFormat="1" ht="33" customHeight="1">
      <c r="A209" s="267" t="s">
        <v>120</v>
      </c>
      <c r="B209" s="263" t="s">
        <v>39</v>
      </c>
      <c r="C209" s="264" t="s">
        <v>46</v>
      </c>
      <c r="D209" s="258" t="s">
        <v>14</v>
      </c>
      <c r="E209" s="272" t="s">
        <v>36</v>
      </c>
      <c r="F209" s="266" t="s">
        <v>37</v>
      </c>
      <c r="G209" s="266" t="s">
        <v>108</v>
      </c>
      <c r="H209" s="260">
        <v>10060</v>
      </c>
      <c r="I209" s="342">
        <v>41883</v>
      </c>
      <c r="N209" s="261"/>
    </row>
    <row r="210" spans="1:14" s="35" customFormat="1" ht="33" customHeight="1">
      <c r="A210" s="267" t="s">
        <v>121</v>
      </c>
      <c r="B210" s="263" t="s">
        <v>39</v>
      </c>
      <c r="C210" s="264" t="s">
        <v>122</v>
      </c>
      <c r="D210" s="258" t="s">
        <v>14</v>
      </c>
      <c r="E210" s="272" t="s">
        <v>36</v>
      </c>
      <c r="F210" s="266" t="s">
        <v>37</v>
      </c>
      <c r="G210" s="266" t="s">
        <v>108</v>
      </c>
      <c r="H210" s="260">
        <v>10060</v>
      </c>
      <c r="I210" s="342">
        <v>41883</v>
      </c>
      <c r="N210" s="261"/>
    </row>
    <row r="211" spans="1:14" ht="33" customHeight="1">
      <c r="A211" s="363" t="s">
        <v>678</v>
      </c>
      <c r="B211" s="363"/>
      <c r="C211" s="363"/>
      <c r="D211" s="363"/>
      <c r="E211" s="363"/>
      <c r="F211" s="363"/>
      <c r="G211" s="363"/>
      <c r="H211" s="363"/>
      <c r="I211" s="363"/>
    </row>
    <row r="212" spans="1:14" ht="33" customHeight="1">
      <c r="A212" s="273" t="s">
        <v>587</v>
      </c>
      <c r="B212" s="274" t="s">
        <v>588</v>
      </c>
      <c r="C212" s="273" t="s">
        <v>589</v>
      </c>
      <c r="D212" s="273" t="s">
        <v>14</v>
      </c>
      <c r="E212" s="273" t="s">
        <v>590</v>
      </c>
      <c r="F212" s="273" t="s">
        <v>591</v>
      </c>
      <c r="G212" s="229" t="s">
        <v>592</v>
      </c>
      <c r="H212" s="275">
        <v>14300</v>
      </c>
      <c r="I212" s="342">
        <v>41883</v>
      </c>
      <c r="N212" s="276"/>
    </row>
    <row r="213" spans="1:14" s="105" customFormat="1" ht="33" customHeight="1">
      <c r="A213" s="103" t="s">
        <v>720</v>
      </c>
      <c r="B213" s="134"/>
      <c r="C213" s="104"/>
      <c r="D213" s="223"/>
      <c r="E213" s="106"/>
      <c r="F213" s="107"/>
      <c r="G213" s="223"/>
      <c r="H213" s="224"/>
      <c r="I213" s="108"/>
      <c r="N213" s="108"/>
    </row>
    <row r="214" spans="1:14" s="111" customFormat="1" ht="33" customHeight="1">
      <c r="A214" s="288" t="s">
        <v>468</v>
      </c>
      <c r="B214" s="289" t="s">
        <v>375</v>
      </c>
      <c r="C214" s="290" t="s">
        <v>469</v>
      </c>
      <c r="D214" s="291" t="s">
        <v>14</v>
      </c>
      <c r="E214" s="291" t="s">
        <v>377</v>
      </c>
      <c r="F214" s="292" t="s">
        <v>378</v>
      </c>
      <c r="G214" s="292" t="s">
        <v>379</v>
      </c>
      <c r="H214" s="293">
        <v>18610</v>
      </c>
      <c r="I214" s="342">
        <v>41883</v>
      </c>
      <c r="J214" s="4"/>
      <c r="L214" s="110"/>
      <c r="N214" s="294"/>
    </row>
    <row r="215" spans="1:14" s="111" customFormat="1" ht="33" customHeight="1">
      <c r="A215" s="288" t="s">
        <v>470</v>
      </c>
      <c r="B215" s="289" t="s">
        <v>399</v>
      </c>
      <c r="C215" s="290" t="s">
        <v>469</v>
      </c>
      <c r="D215" s="291" t="s">
        <v>14</v>
      </c>
      <c r="E215" s="291" t="s">
        <v>377</v>
      </c>
      <c r="F215" s="292" t="s">
        <v>378</v>
      </c>
      <c r="G215" s="292" t="s">
        <v>379</v>
      </c>
      <c r="H215" s="293">
        <v>18610</v>
      </c>
      <c r="I215" s="342">
        <v>41883</v>
      </c>
      <c r="J215" s="4"/>
      <c r="L215" s="110"/>
      <c r="N215" s="294"/>
    </row>
    <row r="216" spans="1:14" s="35" customFormat="1" ht="33" customHeight="1">
      <c r="A216" s="267" t="s">
        <v>123</v>
      </c>
      <c r="B216" s="263" t="s">
        <v>39</v>
      </c>
      <c r="C216" s="264" t="s">
        <v>50</v>
      </c>
      <c r="D216" s="258" t="s">
        <v>14</v>
      </c>
      <c r="E216" s="272" t="s">
        <v>36</v>
      </c>
      <c r="F216" s="266" t="s">
        <v>37</v>
      </c>
      <c r="G216" s="266" t="s">
        <v>108</v>
      </c>
      <c r="H216" s="260">
        <v>18610</v>
      </c>
      <c r="I216" s="342">
        <v>41883</v>
      </c>
      <c r="N216" s="261"/>
    </row>
    <row r="217" spans="1:14" s="35" customFormat="1" ht="33" customHeight="1">
      <c r="A217" s="303" t="s">
        <v>721</v>
      </c>
      <c r="B217" s="48"/>
      <c r="C217" s="49"/>
      <c r="D217" s="49"/>
      <c r="E217" s="50"/>
      <c r="F217" s="45"/>
      <c r="G217" s="45"/>
      <c r="H217" s="191"/>
      <c r="I217" s="51"/>
      <c r="N217" s="51"/>
    </row>
    <row r="218" spans="1:14" s="35" customFormat="1" ht="33" customHeight="1">
      <c r="A218" s="267" t="s">
        <v>124</v>
      </c>
      <c r="B218" s="263" t="s">
        <v>39</v>
      </c>
      <c r="C218" s="264" t="s">
        <v>48</v>
      </c>
      <c r="D218" s="258" t="s">
        <v>14</v>
      </c>
      <c r="E218" s="272" t="s">
        <v>36</v>
      </c>
      <c r="F218" s="266" t="s">
        <v>37</v>
      </c>
      <c r="G218" s="266" t="s">
        <v>108</v>
      </c>
      <c r="H218" s="260">
        <v>25030</v>
      </c>
      <c r="I218" s="342">
        <v>41883</v>
      </c>
      <c r="N218" s="261"/>
    </row>
    <row r="219" spans="1:14" s="35" customFormat="1" ht="33" customHeight="1">
      <c r="A219" s="303" t="s">
        <v>722</v>
      </c>
      <c r="B219" s="48"/>
      <c r="C219" s="49"/>
      <c r="D219" s="49"/>
      <c r="E219" s="50"/>
      <c r="F219" s="45"/>
      <c r="G219" s="45"/>
      <c r="H219" s="191"/>
      <c r="I219" s="51"/>
      <c r="N219" s="51"/>
    </row>
    <row r="220" spans="1:14" s="35" customFormat="1" ht="33" customHeight="1">
      <c r="A220" s="267" t="s">
        <v>125</v>
      </c>
      <c r="B220" s="263" t="s">
        <v>39</v>
      </c>
      <c r="C220" s="264" t="s">
        <v>51</v>
      </c>
      <c r="D220" s="258" t="s">
        <v>14</v>
      </c>
      <c r="E220" s="272" t="s">
        <v>36</v>
      </c>
      <c r="F220" s="266" t="s">
        <v>37</v>
      </c>
      <c r="G220" s="266" t="s">
        <v>108</v>
      </c>
      <c r="H220" s="260">
        <v>60720</v>
      </c>
      <c r="I220" s="342">
        <v>41883</v>
      </c>
      <c r="N220" s="261"/>
    </row>
    <row r="221" spans="1:14" s="35" customFormat="1" ht="33" customHeight="1">
      <c r="A221" s="303" t="s">
        <v>723</v>
      </c>
      <c r="B221" s="48"/>
      <c r="C221" s="49"/>
      <c r="D221" s="49"/>
      <c r="E221" s="50"/>
      <c r="F221" s="45"/>
      <c r="G221" s="45"/>
      <c r="H221" s="191"/>
      <c r="I221" s="51"/>
      <c r="N221" s="51"/>
    </row>
    <row r="222" spans="1:14" s="35" customFormat="1" ht="33" customHeight="1">
      <c r="A222" s="267" t="s">
        <v>126</v>
      </c>
      <c r="B222" s="263" t="s">
        <v>39</v>
      </c>
      <c r="C222" s="264" t="s">
        <v>52</v>
      </c>
      <c r="D222" s="258" t="s">
        <v>14</v>
      </c>
      <c r="E222" s="272" t="s">
        <v>36</v>
      </c>
      <c r="F222" s="266" t="s">
        <v>37</v>
      </c>
      <c r="G222" s="266" t="s">
        <v>108</v>
      </c>
      <c r="H222" s="260">
        <v>71170</v>
      </c>
      <c r="I222" s="342">
        <v>41883</v>
      </c>
      <c r="N222" s="261"/>
    </row>
    <row r="223" spans="1:14" s="35" customFormat="1" ht="33" customHeight="1">
      <c r="A223" s="303" t="s">
        <v>724</v>
      </c>
      <c r="B223" s="48"/>
      <c r="C223" s="49"/>
      <c r="D223" s="49"/>
      <c r="E223" s="50"/>
      <c r="F223" s="45"/>
      <c r="G223" s="45"/>
      <c r="H223" s="191"/>
      <c r="I223" s="51"/>
      <c r="N223" s="51"/>
    </row>
    <row r="224" spans="1:14" s="35" customFormat="1" ht="33" customHeight="1">
      <c r="A224" s="267" t="s">
        <v>127</v>
      </c>
      <c r="B224" s="263" t="s">
        <v>39</v>
      </c>
      <c r="C224" s="264" t="s">
        <v>128</v>
      </c>
      <c r="D224" s="258" t="s">
        <v>14</v>
      </c>
      <c r="E224" s="272" t="s">
        <v>36</v>
      </c>
      <c r="F224" s="266" t="s">
        <v>37</v>
      </c>
      <c r="G224" s="266" t="s">
        <v>108</v>
      </c>
      <c r="H224" s="260">
        <v>89710</v>
      </c>
      <c r="I224" s="342">
        <v>41883</v>
      </c>
      <c r="N224" s="261"/>
    </row>
    <row r="225" spans="1:14" ht="33" customHeight="1">
      <c r="A225" s="295" t="s">
        <v>129</v>
      </c>
      <c r="B225" s="296" t="s">
        <v>39</v>
      </c>
      <c r="C225" s="251" t="s">
        <v>130</v>
      </c>
      <c r="D225" s="258" t="s">
        <v>14</v>
      </c>
      <c r="E225" s="297" t="s">
        <v>36</v>
      </c>
      <c r="F225" s="298" t="s">
        <v>37</v>
      </c>
      <c r="G225" s="298" t="s">
        <v>108</v>
      </c>
      <c r="H225" s="241">
        <v>89710</v>
      </c>
      <c r="I225" s="342">
        <v>41883</v>
      </c>
      <c r="N225" s="261"/>
    </row>
    <row r="226" spans="1:14" ht="33" customHeight="1">
      <c r="A226" s="273" t="s">
        <v>593</v>
      </c>
      <c r="B226" s="274" t="s">
        <v>588</v>
      </c>
      <c r="C226" s="273" t="s">
        <v>594</v>
      </c>
      <c r="D226" s="273" t="s">
        <v>14</v>
      </c>
      <c r="E226" s="273" t="s">
        <v>590</v>
      </c>
      <c r="F226" s="273" t="s">
        <v>591</v>
      </c>
      <c r="G226" s="229" t="s">
        <v>592</v>
      </c>
      <c r="H226" s="275">
        <v>89710</v>
      </c>
      <c r="I226" s="342">
        <v>41883</v>
      </c>
      <c r="N226" s="276"/>
    </row>
    <row r="227" spans="1:14" ht="33" customHeight="1">
      <c r="A227" s="273" t="s">
        <v>595</v>
      </c>
      <c r="B227" s="274" t="s">
        <v>588</v>
      </c>
      <c r="C227" s="273" t="s">
        <v>596</v>
      </c>
      <c r="D227" s="273" t="s">
        <v>14</v>
      </c>
      <c r="E227" s="273" t="s">
        <v>590</v>
      </c>
      <c r="F227" s="273" t="s">
        <v>591</v>
      </c>
      <c r="G227" s="229" t="s">
        <v>592</v>
      </c>
      <c r="H227" s="275">
        <v>89710</v>
      </c>
      <c r="I227" s="342">
        <v>41883</v>
      </c>
      <c r="N227" s="276"/>
    </row>
    <row r="228" spans="1:14" ht="33" customHeight="1">
      <c r="A228" s="304" t="s">
        <v>131</v>
      </c>
      <c r="B228" s="26"/>
      <c r="C228" s="27"/>
      <c r="D228" s="27"/>
      <c r="E228" s="28"/>
      <c r="F228" s="16"/>
      <c r="G228" s="16"/>
      <c r="H228" s="195"/>
      <c r="I228" s="29"/>
      <c r="N228" s="29"/>
    </row>
    <row r="229" spans="1:14" ht="33" customHeight="1">
      <c r="A229" s="295" t="s">
        <v>132</v>
      </c>
      <c r="B229" s="296" t="s">
        <v>39</v>
      </c>
      <c r="C229" s="251" t="s">
        <v>54</v>
      </c>
      <c r="D229" s="258" t="s">
        <v>14</v>
      </c>
      <c r="E229" s="297" t="s">
        <v>36</v>
      </c>
      <c r="F229" s="298" t="s">
        <v>37</v>
      </c>
      <c r="G229" s="298" t="s">
        <v>108</v>
      </c>
      <c r="H229" s="241">
        <v>137550</v>
      </c>
      <c r="I229" s="342">
        <v>41883</v>
      </c>
      <c r="N229" s="261"/>
    </row>
    <row r="230" spans="1:14" ht="33" customHeight="1">
      <c r="A230" s="304" t="s">
        <v>133</v>
      </c>
      <c r="B230" s="26"/>
      <c r="C230" s="27"/>
      <c r="D230" s="27"/>
      <c r="E230" s="28"/>
      <c r="F230" s="16"/>
      <c r="G230" s="16"/>
      <c r="H230" s="195"/>
      <c r="I230" s="29"/>
      <c r="N230" s="29"/>
    </row>
    <row r="231" spans="1:14" ht="33" customHeight="1">
      <c r="A231" s="295" t="s">
        <v>134</v>
      </c>
      <c r="B231" s="296" t="s">
        <v>39</v>
      </c>
      <c r="C231" s="251" t="s">
        <v>53</v>
      </c>
      <c r="D231" s="258" t="s">
        <v>14</v>
      </c>
      <c r="E231" s="297" t="s">
        <v>36</v>
      </c>
      <c r="F231" s="298" t="s">
        <v>37</v>
      </c>
      <c r="G231" s="298" t="s">
        <v>108</v>
      </c>
      <c r="H231" s="241">
        <v>167440</v>
      </c>
      <c r="I231" s="342">
        <v>41883</v>
      </c>
      <c r="N231" s="261"/>
    </row>
  </sheetData>
  <mergeCells count="15">
    <mergeCell ref="A3:I3"/>
    <mergeCell ref="A28:I28"/>
    <mergeCell ref="A114:I114"/>
    <mergeCell ref="A116:I116"/>
    <mergeCell ref="A16:I16"/>
    <mergeCell ref="A126:I126"/>
    <mergeCell ref="A60:I60"/>
    <mergeCell ref="A58:I58"/>
    <mergeCell ref="A62:I62"/>
    <mergeCell ref="A211:I211"/>
    <mergeCell ref="A119:I119"/>
    <mergeCell ref="A121:I121"/>
    <mergeCell ref="A78:I78"/>
    <mergeCell ref="A129:I129"/>
    <mergeCell ref="A123:I123"/>
  </mergeCells>
  <phoneticPr fontId="1" type="noConversion"/>
  <pageMargins left="0.7" right="0.7" top="0.75" bottom="0.75" header="0.3" footer="0.3"/>
  <pageSetup paperSize="9" scale="46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view="pageBreakPreview" zoomScaleNormal="100" zoomScaleSheetLayoutView="100" workbookViewId="0"/>
  </sheetViews>
  <sheetFormatPr defaultColWidth="11.75" defaultRowHeight="29.25" customHeight="1"/>
  <cols>
    <col min="1" max="1" width="10.125" style="53" customWidth="1"/>
    <col min="2" max="2" width="20.125" style="141" customWidth="1"/>
    <col min="3" max="3" width="9.25" style="5" customWidth="1"/>
    <col min="4" max="4" width="7" customWidth="1"/>
    <col min="5" max="5" width="17.5" customWidth="1"/>
    <col min="6" max="6" width="18.625" customWidth="1"/>
    <col min="7" max="7" width="14.625" style="5" customWidth="1"/>
    <col min="10" max="10" width="16.875" customWidth="1"/>
  </cols>
  <sheetData>
    <row r="1" spans="1:10" ht="29.25" customHeight="1">
      <c r="A1" s="343" t="s">
        <v>9</v>
      </c>
      <c r="B1" s="1"/>
      <c r="C1" s="3"/>
      <c r="D1" s="3"/>
      <c r="E1" s="3"/>
      <c r="F1" s="2"/>
      <c r="G1" s="3"/>
      <c r="H1" s="2"/>
      <c r="I1" s="2"/>
      <c r="J1" s="2"/>
    </row>
    <row r="2" spans="1:10" ht="29.25" customHeight="1">
      <c r="A2" s="348" t="s">
        <v>0</v>
      </c>
      <c r="B2" s="348" t="s">
        <v>1</v>
      </c>
      <c r="C2" s="348" t="s">
        <v>2</v>
      </c>
      <c r="D2" s="348" t="s">
        <v>10</v>
      </c>
      <c r="E2" s="348" t="s">
        <v>3</v>
      </c>
      <c r="F2" s="348" t="s">
        <v>4</v>
      </c>
      <c r="G2" s="348" t="s">
        <v>5</v>
      </c>
      <c r="H2" s="348" t="s">
        <v>784</v>
      </c>
      <c r="I2" s="348" t="s">
        <v>781</v>
      </c>
      <c r="J2" s="348" t="s">
        <v>11</v>
      </c>
    </row>
    <row r="3" spans="1:10" s="4" customFormat="1" ht="33" customHeight="1">
      <c r="A3" s="305" t="s">
        <v>725</v>
      </c>
      <c r="B3" s="159"/>
      <c r="C3" s="160"/>
      <c r="D3" s="161"/>
      <c r="E3" s="162"/>
      <c r="F3" s="160"/>
      <c r="G3" s="160"/>
      <c r="H3" s="162"/>
      <c r="I3" s="162"/>
      <c r="J3" s="160"/>
    </row>
    <row r="4" spans="1:10" s="4" customFormat="1" ht="33" customHeight="1">
      <c r="A4" s="112" t="s">
        <v>521</v>
      </c>
      <c r="B4" s="145" t="s">
        <v>522</v>
      </c>
      <c r="C4" s="113" t="s">
        <v>473</v>
      </c>
      <c r="D4" s="114" t="s">
        <v>55</v>
      </c>
      <c r="E4" s="112" t="s">
        <v>523</v>
      </c>
      <c r="F4" s="112" t="s">
        <v>524</v>
      </c>
      <c r="G4" s="112" t="s">
        <v>525</v>
      </c>
      <c r="H4" s="115" t="s">
        <v>59</v>
      </c>
      <c r="I4" s="342">
        <v>41883</v>
      </c>
      <c r="J4" s="116" t="s">
        <v>477</v>
      </c>
    </row>
    <row r="5" spans="1:10" s="4" customFormat="1" ht="33" customHeight="1">
      <c r="A5" s="305" t="s">
        <v>726</v>
      </c>
      <c r="B5" s="159"/>
      <c r="C5" s="160"/>
      <c r="D5" s="161"/>
      <c r="E5" s="162"/>
      <c r="F5" s="160"/>
      <c r="G5" s="160"/>
      <c r="H5" s="162"/>
      <c r="I5" s="162"/>
      <c r="J5" s="160"/>
    </row>
    <row r="6" spans="1:10" s="4" customFormat="1" ht="33" customHeight="1">
      <c r="A6" s="112" t="s">
        <v>493</v>
      </c>
      <c r="B6" s="145" t="s">
        <v>494</v>
      </c>
      <c r="C6" s="113" t="s">
        <v>473</v>
      </c>
      <c r="D6" s="114" t="s">
        <v>55</v>
      </c>
      <c r="E6" s="112" t="s">
        <v>495</v>
      </c>
      <c r="F6" s="112" t="s">
        <v>496</v>
      </c>
      <c r="G6" s="112" t="s">
        <v>497</v>
      </c>
      <c r="H6" s="115" t="s">
        <v>59</v>
      </c>
      <c r="I6" s="342">
        <v>41883</v>
      </c>
      <c r="J6" s="116" t="s">
        <v>477</v>
      </c>
    </row>
    <row r="7" spans="1:10" s="4" customFormat="1" ht="33" customHeight="1">
      <c r="A7" s="112" t="s">
        <v>488</v>
      </c>
      <c r="B7" s="145" t="s">
        <v>489</v>
      </c>
      <c r="C7" s="113" t="s">
        <v>473</v>
      </c>
      <c r="D7" s="114" t="s">
        <v>55</v>
      </c>
      <c r="E7" s="112" t="s">
        <v>490</v>
      </c>
      <c r="F7" s="112" t="s">
        <v>491</v>
      </c>
      <c r="G7" s="112" t="s">
        <v>492</v>
      </c>
      <c r="H7" s="115" t="s">
        <v>59</v>
      </c>
      <c r="I7" s="342">
        <v>41883</v>
      </c>
      <c r="J7" s="116" t="s">
        <v>477</v>
      </c>
    </row>
    <row r="8" spans="1:10" s="4" customFormat="1" ht="33" customHeight="1">
      <c r="A8" s="112" t="s">
        <v>483</v>
      </c>
      <c r="B8" s="145" t="s">
        <v>484</v>
      </c>
      <c r="C8" s="113" t="s">
        <v>473</v>
      </c>
      <c r="D8" s="114" t="s">
        <v>55</v>
      </c>
      <c r="E8" s="112" t="s">
        <v>485</v>
      </c>
      <c r="F8" s="112" t="s">
        <v>486</v>
      </c>
      <c r="G8" s="112" t="s">
        <v>487</v>
      </c>
      <c r="H8" s="115" t="s">
        <v>59</v>
      </c>
      <c r="I8" s="342">
        <v>41883</v>
      </c>
      <c r="J8" s="116" t="s">
        <v>477</v>
      </c>
    </row>
    <row r="9" spans="1:10" s="4" customFormat="1" ht="33" customHeight="1">
      <c r="A9" s="112" t="s">
        <v>478</v>
      </c>
      <c r="B9" s="145" t="s">
        <v>479</v>
      </c>
      <c r="C9" s="113" t="s">
        <v>473</v>
      </c>
      <c r="D9" s="114" t="s">
        <v>55</v>
      </c>
      <c r="E9" s="112" t="s">
        <v>480</v>
      </c>
      <c r="F9" s="112" t="s">
        <v>481</v>
      </c>
      <c r="G9" s="112" t="s">
        <v>482</v>
      </c>
      <c r="H9" s="115" t="s">
        <v>59</v>
      </c>
      <c r="I9" s="342">
        <v>41883</v>
      </c>
      <c r="J9" s="116" t="s">
        <v>477</v>
      </c>
    </row>
    <row r="10" spans="1:10" s="4" customFormat="1" ht="33" customHeight="1">
      <c r="A10" s="305" t="s">
        <v>727</v>
      </c>
      <c r="B10" s="159"/>
      <c r="C10" s="160"/>
      <c r="D10" s="161"/>
      <c r="E10" s="162"/>
      <c r="F10" s="160"/>
      <c r="G10" s="160"/>
      <c r="H10" s="162"/>
      <c r="I10" s="162"/>
      <c r="J10" s="160"/>
    </row>
    <row r="11" spans="1:10" s="4" customFormat="1" ht="33" customHeight="1">
      <c r="A11" s="112" t="s">
        <v>502</v>
      </c>
      <c r="B11" s="145" t="s">
        <v>503</v>
      </c>
      <c r="C11" s="113" t="s">
        <v>473</v>
      </c>
      <c r="D11" s="114" t="s">
        <v>55</v>
      </c>
      <c r="E11" s="112" t="s">
        <v>495</v>
      </c>
      <c r="F11" s="112" t="s">
        <v>496</v>
      </c>
      <c r="G11" s="112" t="s">
        <v>497</v>
      </c>
      <c r="H11" s="115" t="s">
        <v>59</v>
      </c>
      <c r="I11" s="342">
        <v>41883</v>
      </c>
      <c r="J11" s="116" t="s">
        <v>477</v>
      </c>
    </row>
    <row r="12" spans="1:10" s="4" customFormat="1" ht="33" customHeight="1">
      <c r="A12" s="112" t="s">
        <v>504</v>
      </c>
      <c r="B12" s="145" t="s">
        <v>505</v>
      </c>
      <c r="C12" s="113" t="s">
        <v>473</v>
      </c>
      <c r="D12" s="114" t="s">
        <v>55</v>
      </c>
      <c r="E12" s="112" t="s">
        <v>495</v>
      </c>
      <c r="F12" s="112" t="s">
        <v>496</v>
      </c>
      <c r="G12" s="112" t="s">
        <v>497</v>
      </c>
      <c r="H12" s="115" t="s">
        <v>59</v>
      </c>
      <c r="I12" s="342">
        <v>41883</v>
      </c>
      <c r="J12" s="116" t="s">
        <v>477</v>
      </c>
    </row>
    <row r="13" spans="1:10" s="4" customFormat="1" ht="33" customHeight="1">
      <c r="A13" s="112" t="s">
        <v>506</v>
      </c>
      <c r="B13" s="145" t="s">
        <v>507</v>
      </c>
      <c r="C13" s="113" t="s">
        <v>473</v>
      </c>
      <c r="D13" s="114" t="s">
        <v>55</v>
      </c>
      <c r="E13" s="112" t="s">
        <v>495</v>
      </c>
      <c r="F13" s="112" t="s">
        <v>496</v>
      </c>
      <c r="G13" s="112" t="s">
        <v>497</v>
      </c>
      <c r="H13" s="115" t="s">
        <v>59</v>
      </c>
      <c r="I13" s="342">
        <v>41883</v>
      </c>
      <c r="J13" s="116" t="s">
        <v>477</v>
      </c>
    </row>
    <row r="14" spans="1:10" s="4" customFormat="1" ht="33" customHeight="1">
      <c r="A14" s="112" t="s">
        <v>508</v>
      </c>
      <c r="B14" s="145" t="s">
        <v>509</v>
      </c>
      <c r="C14" s="113" t="s">
        <v>473</v>
      </c>
      <c r="D14" s="114" t="s">
        <v>55</v>
      </c>
      <c r="E14" s="112" t="s">
        <v>495</v>
      </c>
      <c r="F14" s="112" t="s">
        <v>496</v>
      </c>
      <c r="G14" s="112" t="s">
        <v>497</v>
      </c>
      <c r="H14" s="115" t="s">
        <v>59</v>
      </c>
      <c r="I14" s="342">
        <v>41883</v>
      </c>
      <c r="J14" s="116" t="s">
        <v>477</v>
      </c>
    </row>
    <row r="15" spans="1:10" s="4" customFormat="1" ht="33" customHeight="1">
      <c r="A15" s="112" t="s">
        <v>510</v>
      </c>
      <c r="B15" s="145" t="s">
        <v>511</v>
      </c>
      <c r="C15" s="113" t="s">
        <v>473</v>
      </c>
      <c r="D15" s="114" t="s">
        <v>55</v>
      </c>
      <c r="E15" s="112" t="s">
        <v>495</v>
      </c>
      <c r="F15" s="112" t="s">
        <v>496</v>
      </c>
      <c r="G15" s="112" t="s">
        <v>497</v>
      </c>
      <c r="H15" s="115" t="s">
        <v>59</v>
      </c>
      <c r="I15" s="342">
        <v>41883</v>
      </c>
      <c r="J15" s="116" t="s">
        <v>477</v>
      </c>
    </row>
    <row r="16" spans="1:10" s="4" customFormat="1" ht="33" customHeight="1">
      <c r="A16" s="112" t="s">
        <v>512</v>
      </c>
      <c r="B16" s="145" t="s">
        <v>513</v>
      </c>
      <c r="C16" s="113" t="s">
        <v>473</v>
      </c>
      <c r="D16" s="114" t="s">
        <v>55</v>
      </c>
      <c r="E16" s="112" t="s">
        <v>495</v>
      </c>
      <c r="F16" s="112" t="s">
        <v>496</v>
      </c>
      <c r="G16" s="112" t="s">
        <v>497</v>
      </c>
      <c r="H16" s="115" t="s">
        <v>59</v>
      </c>
      <c r="I16" s="342">
        <v>41883</v>
      </c>
      <c r="J16" s="116" t="s">
        <v>477</v>
      </c>
    </row>
    <row r="17" spans="1:11" s="4" customFormat="1" ht="33" customHeight="1">
      <c r="A17" s="112" t="s">
        <v>514</v>
      </c>
      <c r="B17" s="145" t="s">
        <v>515</v>
      </c>
      <c r="C17" s="113" t="s">
        <v>473</v>
      </c>
      <c r="D17" s="114" t="s">
        <v>55</v>
      </c>
      <c r="E17" s="112" t="s">
        <v>495</v>
      </c>
      <c r="F17" s="112" t="s">
        <v>496</v>
      </c>
      <c r="G17" s="112" t="s">
        <v>497</v>
      </c>
      <c r="H17" s="115" t="s">
        <v>59</v>
      </c>
      <c r="I17" s="342">
        <v>41883</v>
      </c>
      <c r="J17" s="116" t="s">
        <v>477</v>
      </c>
    </row>
    <row r="18" spans="1:11" s="4" customFormat="1" ht="33" customHeight="1">
      <c r="A18" s="112" t="s">
        <v>498</v>
      </c>
      <c r="B18" s="145" t="s">
        <v>499</v>
      </c>
      <c r="C18" s="113" t="s">
        <v>473</v>
      </c>
      <c r="D18" s="114" t="s">
        <v>55</v>
      </c>
      <c r="E18" s="112" t="s">
        <v>490</v>
      </c>
      <c r="F18" s="112" t="s">
        <v>491</v>
      </c>
      <c r="G18" s="112" t="s">
        <v>492</v>
      </c>
      <c r="H18" s="115" t="s">
        <v>59</v>
      </c>
      <c r="I18" s="342">
        <v>41883</v>
      </c>
      <c r="J18" s="116" t="s">
        <v>477</v>
      </c>
    </row>
    <row r="19" spans="1:11" s="4" customFormat="1" ht="33" customHeight="1">
      <c r="A19" s="112" t="s">
        <v>500</v>
      </c>
      <c r="B19" s="145" t="s">
        <v>501</v>
      </c>
      <c r="C19" s="113" t="s">
        <v>473</v>
      </c>
      <c r="D19" s="114" t="s">
        <v>55</v>
      </c>
      <c r="E19" s="112" t="s">
        <v>490</v>
      </c>
      <c r="F19" s="112" t="s">
        <v>491</v>
      </c>
      <c r="G19" s="112" t="s">
        <v>492</v>
      </c>
      <c r="H19" s="115" t="s">
        <v>59</v>
      </c>
      <c r="I19" s="342">
        <v>41883</v>
      </c>
      <c r="J19" s="116" t="s">
        <v>477</v>
      </c>
    </row>
    <row r="20" spans="1:11" s="35" customFormat="1" ht="33" customHeight="1">
      <c r="A20" s="87" t="s">
        <v>153</v>
      </c>
      <c r="B20" s="143" t="s">
        <v>17</v>
      </c>
      <c r="C20" s="83" t="s">
        <v>7</v>
      </c>
      <c r="D20" s="83" t="s">
        <v>55</v>
      </c>
      <c r="E20" s="88" t="s">
        <v>80</v>
      </c>
      <c r="F20" s="88" t="s">
        <v>16</v>
      </c>
      <c r="G20" s="83" t="s">
        <v>63</v>
      </c>
      <c r="H20" s="86" t="s">
        <v>59</v>
      </c>
      <c r="I20" s="342">
        <v>41883</v>
      </c>
      <c r="J20" s="34" t="s">
        <v>60</v>
      </c>
      <c r="K20" s="36"/>
    </row>
    <row r="21" spans="1:11" s="99" customFormat="1" ht="33" customHeight="1">
      <c r="A21" s="87" t="s">
        <v>681</v>
      </c>
      <c r="B21" s="173" t="s">
        <v>362</v>
      </c>
      <c r="C21" s="121" t="s">
        <v>7</v>
      </c>
      <c r="D21" s="121" t="s">
        <v>363</v>
      </c>
      <c r="E21" s="121" t="s">
        <v>364</v>
      </c>
      <c r="F21" s="121" t="s">
        <v>365</v>
      </c>
      <c r="G21" s="121" t="s">
        <v>366</v>
      </c>
      <c r="H21" s="174" t="s">
        <v>367</v>
      </c>
      <c r="I21" s="342">
        <v>41883</v>
      </c>
      <c r="J21" s="130" t="s">
        <v>368</v>
      </c>
    </row>
    <row r="22" spans="1:11" s="99" customFormat="1" ht="33" customHeight="1">
      <c r="A22" s="87" t="s">
        <v>682</v>
      </c>
      <c r="B22" s="173" t="s">
        <v>369</v>
      </c>
      <c r="C22" s="121" t="s">
        <v>7</v>
      </c>
      <c r="D22" s="121" t="s">
        <v>363</v>
      </c>
      <c r="E22" s="121" t="s">
        <v>364</v>
      </c>
      <c r="F22" s="121" t="s">
        <v>370</v>
      </c>
      <c r="G22" s="121" t="s">
        <v>366</v>
      </c>
      <c r="H22" s="174" t="s">
        <v>367</v>
      </c>
      <c r="I22" s="342">
        <v>41883</v>
      </c>
      <c r="J22" s="130" t="s">
        <v>368</v>
      </c>
    </row>
    <row r="23" spans="1:11" s="35" customFormat="1" ht="33" customHeight="1">
      <c r="A23" s="8" t="s">
        <v>697</v>
      </c>
      <c r="B23" s="146" t="s">
        <v>610</v>
      </c>
      <c r="C23" s="8" t="s">
        <v>562</v>
      </c>
      <c r="D23" s="8" t="s">
        <v>14</v>
      </c>
      <c r="E23" s="8" t="s">
        <v>611</v>
      </c>
      <c r="F23" s="8" t="s">
        <v>612</v>
      </c>
      <c r="G23" s="8" t="s">
        <v>613</v>
      </c>
      <c r="H23" s="25" t="s">
        <v>367</v>
      </c>
      <c r="I23" s="342">
        <v>41883</v>
      </c>
      <c r="J23" s="25" t="s">
        <v>602</v>
      </c>
    </row>
    <row r="24" spans="1:11" s="77" customFormat="1" ht="33" customHeight="1">
      <c r="A24" s="306" t="s">
        <v>728</v>
      </c>
      <c r="B24" s="158"/>
      <c r="C24" s="78"/>
      <c r="D24" s="78"/>
      <c r="E24" s="78"/>
      <c r="F24" s="78"/>
      <c r="G24" s="78"/>
      <c r="H24" s="78"/>
      <c r="I24" s="78"/>
      <c r="J24" s="78"/>
    </row>
    <row r="25" spans="1:11" s="77" customFormat="1" ht="33" customHeight="1">
      <c r="A25" s="61" t="s">
        <v>228</v>
      </c>
      <c r="B25" s="168" t="s">
        <v>227</v>
      </c>
      <c r="C25" s="61" t="s">
        <v>15</v>
      </c>
      <c r="D25" s="81" t="s">
        <v>144</v>
      </c>
      <c r="E25" s="61" t="s">
        <v>226</v>
      </c>
      <c r="F25" s="79" t="s">
        <v>225</v>
      </c>
      <c r="G25" s="61" t="s">
        <v>224</v>
      </c>
      <c r="H25" s="169" t="s">
        <v>223</v>
      </c>
      <c r="I25" s="342">
        <v>41883</v>
      </c>
      <c r="J25" s="76" t="s">
        <v>222</v>
      </c>
    </row>
    <row r="26" spans="1:11" s="35" customFormat="1" ht="33" customHeight="1">
      <c r="A26" s="167" t="s">
        <v>154</v>
      </c>
      <c r="B26" s="150" t="s">
        <v>64</v>
      </c>
      <c r="C26" s="151" t="s">
        <v>7</v>
      </c>
      <c r="D26" s="151" t="s">
        <v>55</v>
      </c>
      <c r="E26" s="152" t="s">
        <v>19</v>
      </c>
      <c r="F26" s="152" t="s">
        <v>8</v>
      </c>
      <c r="G26" s="151" t="s">
        <v>65</v>
      </c>
      <c r="H26" s="153" t="s">
        <v>59</v>
      </c>
      <c r="I26" s="342">
        <v>41883</v>
      </c>
      <c r="J26" s="154" t="s">
        <v>60</v>
      </c>
    </row>
    <row r="27" spans="1:11" s="35" customFormat="1" ht="33" customHeight="1">
      <c r="A27" s="87" t="s">
        <v>66</v>
      </c>
      <c r="B27" s="143" t="s">
        <v>67</v>
      </c>
      <c r="C27" s="83" t="s">
        <v>7</v>
      </c>
      <c r="D27" s="83" t="s">
        <v>55</v>
      </c>
      <c r="E27" s="88" t="s">
        <v>19</v>
      </c>
      <c r="F27" s="88" t="s">
        <v>8</v>
      </c>
      <c r="G27" s="83" t="s">
        <v>65</v>
      </c>
      <c r="H27" s="86" t="s">
        <v>59</v>
      </c>
      <c r="I27" s="342">
        <v>41883</v>
      </c>
      <c r="J27" s="88" t="s">
        <v>60</v>
      </c>
    </row>
    <row r="28" spans="1:11" s="4" customFormat="1" ht="33" customHeight="1">
      <c r="A28" s="305" t="s">
        <v>729</v>
      </c>
      <c r="B28" s="159"/>
      <c r="C28" s="160"/>
      <c r="D28" s="161"/>
      <c r="E28" s="162"/>
      <c r="F28" s="160"/>
      <c r="G28" s="160"/>
      <c r="H28" s="162"/>
      <c r="I28" s="162"/>
      <c r="J28" s="162"/>
    </row>
    <row r="29" spans="1:11" s="4" customFormat="1" ht="33" customHeight="1">
      <c r="A29" s="112" t="s">
        <v>471</v>
      </c>
      <c r="B29" s="145" t="s">
        <v>472</v>
      </c>
      <c r="C29" s="113" t="s">
        <v>473</v>
      </c>
      <c r="D29" s="114" t="s">
        <v>55</v>
      </c>
      <c r="E29" s="112" t="s">
        <v>474</v>
      </c>
      <c r="F29" s="112" t="s">
        <v>475</v>
      </c>
      <c r="G29" s="112" t="s">
        <v>476</v>
      </c>
      <c r="H29" s="115" t="s">
        <v>59</v>
      </c>
      <c r="I29" s="342">
        <v>41883</v>
      </c>
      <c r="J29" s="116" t="s">
        <v>477</v>
      </c>
    </row>
    <row r="30" spans="1:11" s="35" customFormat="1" ht="33" customHeight="1">
      <c r="A30" s="37" t="s">
        <v>155</v>
      </c>
      <c r="B30" s="47" t="s">
        <v>68</v>
      </c>
      <c r="C30" s="83" t="s">
        <v>7</v>
      </c>
      <c r="D30" s="83" t="s">
        <v>55</v>
      </c>
      <c r="E30" s="38" t="s">
        <v>69</v>
      </c>
      <c r="F30" s="39" t="s">
        <v>76</v>
      </c>
      <c r="G30" s="83" t="s">
        <v>77</v>
      </c>
      <c r="H30" s="86" t="s">
        <v>59</v>
      </c>
      <c r="I30" s="342">
        <v>41883</v>
      </c>
      <c r="J30" s="88" t="s">
        <v>60</v>
      </c>
    </row>
    <row r="31" spans="1:11" ht="33" customHeight="1">
      <c r="A31" s="307" t="s">
        <v>730</v>
      </c>
      <c r="B31" s="184"/>
      <c r="C31" s="184"/>
      <c r="D31" s="184"/>
      <c r="E31" s="184"/>
      <c r="F31" s="184"/>
      <c r="G31" s="184"/>
      <c r="H31" s="184"/>
      <c r="I31" s="344"/>
      <c r="J31" s="184"/>
    </row>
    <row r="32" spans="1:11" ht="33" customHeight="1">
      <c r="A32" s="181" t="s">
        <v>699</v>
      </c>
      <c r="B32" s="173" t="s">
        <v>672</v>
      </c>
      <c r="C32" s="84" t="s">
        <v>645</v>
      </c>
      <c r="D32" s="84" t="s">
        <v>14</v>
      </c>
      <c r="E32" s="121" t="s">
        <v>665</v>
      </c>
      <c r="F32" s="121" t="s">
        <v>666</v>
      </c>
      <c r="G32" s="121" t="s">
        <v>667</v>
      </c>
      <c r="H32" s="180" t="s">
        <v>251</v>
      </c>
      <c r="I32" s="342">
        <v>41883</v>
      </c>
      <c r="J32" s="25" t="s">
        <v>602</v>
      </c>
    </row>
    <row r="33" spans="1:10" s="35" customFormat="1" ht="33" customHeight="1">
      <c r="A33" s="300" t="s">
        <v>41</v>
      </c>
      <c r="B33" s="155"/>
      <c r="C33" s="156"/>
      <c r="D33" s="157"/>
      <c r="E33" s="157"/>
      <c r="F33" s="157"/>
      <c r="G33" s="156"/>
      <c r="H33" s="157"/>
      <c r="I33" s="157"/>
      <c r="J33" s="157"/>
    </row>
    <row r="34" spans="1:10" s="35" customFormat="1" ht="33" customHeight="1">
      <c r="A34" s="87" t="s">
        <v>157</v>
      </c>
      <c r="B34" s="143" t="s">
        <v>73</v>
      </c>
      <c r="C34" s="83" t="s">
        <v>7</v>
      </c>
      <c r="D34" s="83" t="s">
        <v>55</v>
      </c>
      <c r="E34" s="88" t="s">
        <v>40</v>
      </c>
      <c r="F34" s="88" t="s">
        <v>74</v>
      </c>
      <c r="G34" s="83" t="s">
        <v>75</v>
      </c>
      <c r="H34" s="86" t="s">
        <v>59</v>
      </c>
      <c r="I34" s="342">
        <v>41883</v>
      </c>
      <c r="J34" s="88" t="s">
        <v>60</v>
      </c>
    </row>
    <row r="35" spans="1:10" s="99" customFormat="1" ht="33" customHeight="1">
      <c r="A35" s="87" t="s">
        <v>683</v>
      </c>
      <c r="B35" s="173" t="s">
        <v>371</v>
      </c>
      <c r="C35" s="121" t="s">
        <v>7</v>
      </c>
      <c r="D35" s="121" t="s">
        <v>363</v>
      </c>
      <c r="E35" s="121" t="s">
        <v>40</v>
      </c>
      <c r="F35" s="121" t="s">
        <v>372</v>
      </c>
      <c r="G35" s="121" t="s">
        <v>373</v>
      </c>
      <c r="H35" s="174" t="s">
        <v>367</v>
      </c>
      <c r="I35" s="342">
        <v>41883</v>
      </c>
      <c r="J35" s="130" t="s">
        <v>368</v>
      </c>
    </row>
    <row r="36" spans="1:10" ht="33" customHeight="1">
      <c r="A36" s="87" t="s">
        <v>698</v>
      </c>
      <c r="B36" s="173" t="s">
        <v>671</v>
      </c>
      <c r="C36" s="121" t="s">
        <v>7</v>
      </c>
      <c r="D36" s="84" t="s">
        <v>14</v>
      </c>
      <c r="E36" s="121" t="s">
        <v>662</v>
      </c>
      <c r="F36" s="121" t="s">
        <v>663</v>
      </c>
      <c r="G36" s="121" t="s">
        <v>664</v>
      </c>
      <c r="H36" s="180" t="s">
        <v>251</v>
      </c>
      <c r="I36" s="342">
        <v>41883</v>
      </c>
      <c r="J36" s="25" t="s">
        <v>602</v>
      </c>
    </row>
    <row r="37" spans="1:10" s="35" customFormat="1" ht="33" customHeight="1">
      <c r="A37" s="308" t="s">
        <v>731</v>
      </c>
      <c r="B37" s="185"/>
      <c r="C37" s="185"/>
      <c r="D37" s="185"/>
      <c r="E37" s="185"/>
      <c r="F37" s="185"/>
      <c r="G37" s="185"/>
      <c r="H37" s="185"/>
      <c r="I37" s="345"/>
      <c r="J37" s="185"/>
    </row>
    <row r="38" spans="1:10" s="35" customFormat="1" ht="33" customHeight="1">
      <c r="A38" s="8" t="s">
        <v>696</v>
      </c>
      <c r="B38" s="146" t="s">
        <v>607</v>
      </c>
      <c r="C38" s="8" t="s">
        <v>562</v>
      </c>
      <c r="D38" s="8" t="s">
        <v>14</v>
      </c>
      <c r="E38" s="8" t="s">
        <v>608</v>
      </c>
      <c r="F38" s="8" t="s">
        <v>816</v>
      </c>
      <c r="G38" s="8" t="s">
        <v>609</v>
      </c>
      <c r="H38" s="25" t="s">
        <v>367</v>
      </c>
      <c r="I38" s="342">
        <v>41883</v>
      </c>
      <c r="J38" s="25" t="s">
        <v>602</v>
      </c>
    </row>
    <row r="39" spans="1:10" s="35" customFormat="1" ht="33" customHeight="1">
      <c r="A39" s="309" t="s">
        <v>732</v>
      </c>
      <c r="B39" s="144"/>
      <c r="C39" s="82"/>
      <c r="D39" s="82"/>
      <c r="E39" s="85"/>
      <c r="F39" s="85"/>
      <c r="G39" s="82"/>
      <c r="H39" s="85"/>
      <c r="I39" s="85"/>
      <c r="J39" s="85"/>
    </row>
    <row r="40" spans="1:10" s="35" customFormat="1" ht="33" customHeight="1">
      <c r="A40" s="87" t="s">
        <v>156</v>
      </c>
      <c r="B40" s="143" t="s">
        <v>32</v>
      </c>
      <c r="C40" s="83" t="s">
        <v>7</v>
      </c>
      <c r="D40" s="83" t="s">
        <v>55</v>
      </c>
      <c r="E40" s="88" t="s">
        <v>30</v>
      </c>
      <c r="F40" s="88" t="s">
        <v>31</v>
      </c>
      <c r="G40" s="83" t="s">
        <v>71</v>
      </c>
      <c r="H40" s="86" t="s">
        <v>59</v>
      </c>
      <c r="I40" s="342">
        <v>41883</v>
      </c>
      <c r="J40" s="88" t="s">
        <v>60</v>
      </c>
    </row>
    <row r="41" spans="1:10" s="35" customFormat="1" ht="33" customHeight="1">
      <c r="A41" s="309" t="s">
        <v>733</v>
      </c>
      <c r="B41" s="144"/>
      <c r="C41" s="82"/>
      <c r="D41" s="82"/>
      <c r="E41" s="85"/>
      <c r="F41" s="85"/>
      <c r="G41" s="82"/>
      <c r="H41" s="85"/>
      <c r="I41" s="85"/>
      <c r="J41" s="85"/>
    </row>
    <row r="42" spans="1:10" s="35" customFormat="1" ht="33" customHeight="1">
      <c r="A42" s="87" t="s">
        <v>78</v>
      </c>
      <c r="B42" s="143" t="s">
        <v>81</v>
      </c>
      <c r="C42" s="83" t="s">
        <v>7</v>
      </c>
      <c r="D42" s="83" t="s">
        <v>55</v>
      </c>
      <c r="E42" s="88" t="s">
        <v>28</v>
      </c>
      <c r="F42" s="88" t="s">
        <v>70</v>
      </c>
      <c r="G42" s="89" t="s">
        <v>29</v>
      </c>
      <c r="H42" s="86" t="s">
        <v>59</v>
      </c>
      <c r="I42" s="342">
        <v>41883</v>
      </c>
      <c r="J42" s="88" t="s">
        <v>60</v>
      </c>
    </row>
    <row r="43" spans="1:10" ht="33" customHeight="1">
      <c r="A43" s="309" t="s">
        <v>688</v>
      </c>
      <c r="B43" s="166"/>
      <c r="C43" s="123"/>
      <c r="D43" s="123"/>
      <c r="E43" s="165"/>
      <c r="F43" s="165"/>
      <c r="G43" s="123"/>
      <c r="H43" s="165"/>
      <c r="I43" s="165"/>
      <c r="J43" s="165"/>
    </row>
    <row r="44" spans="1:10" ht="33" customHeight="1">
      <c r="A44" s="179" t="s">
        <v>689</v>
      </c>
      <c r="B44" s="175" t="s">
        <v>543</v>
      </c>
      <c r="C44" s="176" t="s">
        <v>7</v>
      </c>
      <c r="D44" s="176" t="s">
        <v>363</v>
      </c>
      <c r="E44" s="178" t="s">
        <v>544</v>
      </c>
      <c r="F44" s="178" t="s">
        <v>545</v>
      </c>
      <c r="G44" s="176" t="s">
        <v>546</v>
      </c>
      <c r="H44" s="177" t="s">
        <v>367</v>
      </c>
      <c r="I44" s="342">
        <v>41883</v>
      </c>
      <c r="J44" s="178" t="s">
        <v>368</v>
      </c>
    </row>
    <row r="45" spans="1:10" s="4" customFormat="1" ht="33" customHeight="1">
      <c r="A45" s="112" t="s">
        <v>516</v>
      </c>
      <c r="B45" s="145" t="s">
        <v>517</v>
      </c>
      <c r="C45" s="113" t="s">
        <v>473</v>
      </c>
      <c r="D45" s="114" t="s">
        <v>55</v>
      </c>
      <c r="E45" s="112" t="s">
        <v>518</v>
      </c>
      <c r="F45" s="112" t="s">
        <v>519</v>
      </c>
      <c r="G45" s="112" t="s">
        <v>520</v>
      </c>
      <c r="H45" s="115" t="s">
        <v>59</v>
      </c>
      <c r="I45" s="342">
        <v>41883</v>
      </c>
      <c r="J45" s="116" t="s">
        <v>477</v>
      </c>
    </row>
    <row r="46" spans="1:10" ht="33" customHeight="1">
      <c r="A46" s="309" t="s">
        <v>734</v>
      </c>
      <c r="B46" s="166"/>
      <c r="C46" s="123"/>
      <c r="D46" s="123"/>
      <c r="E46" s="165"/>
      <c r="F46" s="165"/>
      <c r="G46" s="123"/>
      <c r="H46" s="165"/>
      <c r="I46" s="165"/>
      <c r="J46" s="165"/>
    </row>
    <row r="47" spans="1:10" ht="33" customHeight="1">
      <c r="A47" s="179" t="s">
        <v>690</v>
      </c>
      <c r="B47" s="175" t="s">
        <v>547</v>
      </c>
      <c r="C47" s="176" t="s">
        <v>7</v>
      </c>
      <c r="D47" s="176" t="s">
        <v>363</v>
      </c>
      <c r="E47" s="178" t="s">
        <v>548</v>
      </c>
      <c r="F47" s="178" t="s">
        <v>549</v>
      </c>
      <c r="G47" s="176" t="s">
        <v>550</v>
      </c>
      <c r="H47" s="177" t="s">
        <v>367</v>
      </c>
      <c r="I47" s="342">
        <v>41883</v>
      </c>
      <c r="J47" s="178" t="s">
        <v>368</v>
      </c>
    </row>
    <row r="48" spans="1:10" ht="33" customHeight="1">
      <c r="A48" s="309" t="s">
        <v>692</v>
      </c>
      <c r="B48" s="166"/>
      <c r="C48" s="123"/>
      <c r="D48" s="123"/>
      <c r="E48" s="165"/>
      <c r="F48" s="165"/>
      <c r="G48" s="123"/>
      <c r="H48" s="165"/>
      <c r="I48" s="165"/>
      <c r="J48" s="165"/>
    </row>
    <row r="49" spans="1:10" ht="33" customHeight="1">
      <c r="A49" s="179" t="s">
        <v>693</v>
      </c>
      <c r="B49" s="175" t="s">
        <v>555</v>
      </c>
      <c r="C49" s="176" t="s">
        <v>7</v>
      </c>
      <c r="D49" s="176" t="s">
        <v>556</v>
      </c>
      <c r="E49" s="178" t="s">
        <v>557</v>
      </c>
      <c r="F49" s="178" t="s">
        <v>8</v>
      </c>
      <c r="G49" s="176" t="s">
        <v>558</v>
      </c>
      <c r="H49" s="177" t="s">
        <v>367</v>
      </c>
      <c r="I49" s="342">
        <v>41883</v>
      </c>
      <c r="J49" s="178" t="s">
        <v>368</v>
      </c>
    </row>
    <row r="50" spans="1:10" ht="33" customHeight="1">
      <c r="A50" s="309" t="s">
        <v>735</v>
      </c>
      <c r="B50" s="166"/>
      <c r="C50" s="123"/>
      <c r="D50" s="123"/>
      <c r="E50" s="165"/>
      <c r="F50" s="165"/>
      <c r="G50" s="123"/>
      <c r="H50" s="165"/>
      <c r="I50" s="165"/>
      <c r="J50" s="165"/>
    </row>
    <row r="51" spans="1:10" ht="33" customHeight="1">
      <c r="A51" s="179" t="s">
        <v>691</v>
      </c>
      <c r="B51" s="175" t="s">
        <v>551</v>
      </c>
      <c r="C51" s="176" t="s">
        <v>7</v>
      </c>
      <c r="D51" s="176" t="s">
        <v>363</v>
      </c>
      <c r="E51" s="178" t="s">
        <v>552</v>
      </c>
      <c r="F51" s="178" t="s">
        <v>553</v>
      </c>
      <c r="G51" s="176" t="s">
        <v>554</v>
      </c>
      <c r="H51" s="177" t="s">
        <v>367</v>
      </c>
      <c r="I51" s="342">
        <v>41883</v>
      </c>
      <c r="J51" s="178" t="s">
        <v>368</v>
      </c>
    </row>
    <row r="52" spans="1:10" s="35" customFormat="1" ht="33" customHeight="1">
      <c r="A52" s="308" t="s">
        <v>736</v>
      </c>
      <c r="B52" s="185"/>
      <c r="C52" s="185"/>
      <c r="D52" s="185"/>
      <c r="E52" s="185"/>
      <c r="F52" s="185"/>
      <c r="G52" s="185"/>
      <c r="H52" s="185"/>
      <c r="I52" s="345"/>
      <c r="J52" s="185"/>
    </row>
    <row r="53" spans="1:10" s="35" customFormat="1" ht="33" customHeight="1">
      <c r="A53" s="8" t="s">
        <v>614</v>
      </c>
      <c r="B53" s="146" t="s">
        <v>615</v>
      </c>
      <c r="C53" s="8" t="s">
        <v>562</v>
      </c>
      <c r="D53" s="8" t="s">
        <v>14</v>
      </c>
      <c r="E53" s="8" t="s">
        <v>616</v>
      </c>
      <c r="F53" s="8" t="s">
        <v>617</v>
      </c>
      <c r="G53" s="8" t="s">
        <v>618</v>
      </c>
      <c r="H53" s="25" t="s">
        <v>367</v>
      </c>
      <c r="I53" s="342">
        <v>41883</v>
      </c>
      <c r="J53" s="25" t="s">
        <v>602</v>
      </c>
    </row>
    <row r="54" spans="1:10" s="77" customFormat="1" ht="33" customHeight="1">
      <c r="A54" s="61" t="s">
        <v>233</v>
      </c>
      <c r="B54" s="168" t="s">
        <v>232</v>
      </c>
      <c r="C54" s="61" t="s">
        <v>15</v>
      </c>
      <c r="D54" s="80" t="s">
        <v>55</v>
      </c>
      <c r="E54" s="61" t="s">
        <v>231</v>
      </c>
      <c r="F54" s="61" t="s">
        <v>230</v>
      </c>
      <c r="G54" s="61" t="s">
        <v>229</v>
      </c>
      <c r="H54" s="169" t="s">
        <v>223</v>
      </c>
      <c r="I54" s="342">
        <v>41883</v>
      </c>
      <c r="J54" s="76" t="s">
        <v>222</v>
      </c>
    </row>
    <row r="55" spans="1:10" s="90" customFormat="1" ht="33" customHeight="1">
      <c r="A55" s="98" t="s">
        <v>246</v>
      </c>
      <c r="B55" s="170" t="s">
        <v>247</v>
      </c>
      <c r="C55" s="98" t="s">
        <v>15</v>
      </c>
      <c r="D55" s="74" t="s">
        <v>14</v>
      </c>
      <c r="E55" s="98" t="s">
        <v>248</v>
      </c>
      <c r="F55" s="171" t="s">
        <v>249</v>
      </c>
      <c r="G55" s="347" t="s">
        <v>250</v>
      </c>
      <c r="H55" s="172" t="s">
        <v>251</v>
      </c>
      <c r="I55" s="342">
        <v>41883</v>
      </c>
      <c r="J55" s="121" t="s">
        <v>60</v>
      </c>
    </row>
    <row r="56" spans="1:10" s="35" customFormat="1" ht="33" customHeight="1">
      <c r="A56" s="309" t="s">
        <v>737</v>
      </c>
      <c r="B56" s="144"/>
      <c r="C56" s="82"/>
      <c r="D56" s="82"/>
      <c r="E56" s="85"/>
      <c r="F56" s="85"/>
      <c r="G56" s="82"/>
      <c r="H56" s="85"/>
      <c r="I56" s="85"/>
      <c r="J56" s="85"/>
    </row>
    <row r="57" spans="1:10" s="35" customFormat="1" ht="33" customHeight="1">
      <c r="A57" s="87" t="s">
        <v>680</v>
      </c>
      <c r="B57" s="143" t="s">
        <v>33</v>
      </c>
      <c r="C57" s="83" t="s">
        <v>7</v>
      </c>
      <c r="D57" s="83" t="s">
        <v>55</v>
      </c>
      <c r="E57" s="88" t="s">
        <v>34</v>
      </c>
      <c r="F57" s="88" t="s">
        <v>72</v>
      </c>
      <c r="G57" s="83" t="s">
        <v>35</v>
      </c>
      <c r="H57" s="86" t="s">
        <v>59</v>
      </c>
      <c r="I57" s="342">
        <v>41883</v>
      </c>
      <c r="J57" s="88" t="s">
        <v>60</v>
      </c>
    </row>
    <row r="58" spans="1:10" ht="33" customHeight="1">
      <c r="A58" s="186" t="s">
        <v>738</v>
      </c>
      <c r="B58" s="186"/>
      <c r="C58" s="186"/>
      <c r="D58" s="186"/>
      <c r="E58" s="186"/>
      <c r="F58" s="186"/>
      <c r="G58" s="186"/>
      <c r="H58" s="186"/>
      <c r="I58" s="346"/>
      <c r="J58" s="186"/>
    </row>
    <row r="59" spans="1:10" s="133" customFormat="1" ht="33" customHeight="1">
      <c r="A59" s="130" t="s">
        <v>700</v>
      </c>
      <c r="B59" s="147" t="s">
        <v>673</v>
      </c>
      <c r="C59" s="130" t="s">
        <v>645</v>
      </c>
      <c r="D59" s="130" t="s">
        <v>14</v>
      </c>
      <c r="E59" s="132" t="s">
        <v>668</v>
      </c>
      <c r="F59" s="131" t="s">
        <v>669</v>
      </c>
      <c r="G59" s="130" t="s">
        <v>670</v>
      </c>
      <c r="H59" s="180" t="s">
        <v>251</v>
      </c>
      <c r="I59" s="342">
        <v>41883</v>
      </c>
      <c r="J59" s="25" t="s">
        <v>602</v>
      </c>
    </row>
    <row r="60" spans="1:10" ht="33" customHeight="1">
      <c r="A60" s="309" t="s">
        <v>739</v>
      </c>
      <c r="B60" s="164"/>
      <c r="C60" s="165"/>
      <c r="D60" s="165"/>
      <c r="E60" s="165"/>
      <c r="F60" s="165"/>
      <c r="G60" s="165"/>
      <c r="H60" s="165"/>
      <c r="I60" s="165"/>
      <c r="J60" s="165"/>
    </row>
    <row r="61" spans="1:10" ht="33" customHeight="1">
      <c r="A61" s="179" t="s">
        <v>687</v>
      </c>
      <c r="B61" s="175" t="s">
        <v>539</v>
      </c>
      <c r="C61" s="176" t="s">
        <v>7</v>
      </c>
      <c r="D61" s="176" t="s">
        <v>363</v>
      </c>
      <c r="E61" s="178" t="s">
        <v>540</v>
      </c>
      <c r="F61" s="178" t="s">
        <v>541</v>
      </c>
      <c r="G61" s="176" t="s">
        <v>542</v>
      </c>
      <c r="H61" s="177" t="s">
        <v>367</v>
      </c>
      <c r="I61" s="342">
        <v>41883</v>
      </c>
      <c r="J61" s="178" t="s">
        <v>368</v>
      </c>
    </row>
    <row r="62" spans="1:10" s="35" customFormat="1" ht="33" customHeight="1">
      <c r="A62" s="31" t="s">
        <v>679</v>
      </c>
      <c r="B62" s="142" t="s">
        <v>79</v>
      </c>
      <c r="C62" s="32" t="s">
        <v>7</v>
      </c>
      <c r="D62" s="32" t="s">
        <v>55</v>
      </c>
      <c r="E62" s="30" t="s">
        <v>56</v>
      </c>
      <c r="F62" s="30" t="s">
        <v>57</v>
      </c>
      <c r="G62" s="83" t="s">
        <v>58</v>
      </c>
      <c r="H62" s="33" t="s">
        <v>59</v>
      </c>
      <c r="I62" s="342">
        <v>41883</v>
      </c>
      <c r="J62" s="34" t="s">
        <v>60</v>
      </c>
    </row>
    <row r="63" spans="1:10" ht="33" customHeight="1">
      <c r="A63" s="179" t="s">
        <v>684</v>
      </c>
      <c r="B63" s="175" t="s">
        <v>531</v>
      </c>
      <c r="C63" s="176" t="s">
        <v>7</v>
      </c>
      <c r="D63" s="176" t="s">
        <v>363</v>
      </c>
      <c r="E63" s="178" t="s">
        <v>532</v>
      </c>
      <c r="F63" s="178" t="s">
        <v>533</v>
      </c>
      <c r="G63" s="176" t="s">
        <v>534</v>
      </c>
      <c r="H63" s="177" t="s">
        <v>367</v>
      </c>
      <c r="I63" s="342">
        <v>41883</v>
      </c>
      <c r="J63" s="178" t="s">
        <v>368</v>
      </c>
    </row>
    <row r="64" spans="1:10" s="35" customFormat="1" ht="33" customHeight="1">
      <c r="A64" s="31" t="s">
        <v>152</v>
      </c>
      <c r="B64" s="142" t="s">
        <v>61</v>
      </c>
      <c r="C64" s="32" t="s">
        <v>7</v>
      </c>
      <c r="D64" s="32" t="s">
        <v>55</v>
      </c>
      <c r="E64" s="30" t="s">
        <v>56</v>
      </c>
      <c r="F64" s="30" t="s">
        <v>62</v>
      </c>
      <c r="G64" s="83" t="s">
        <v>18</v>
      </c>
      <c r="H64" s="33" t="s">
        <v>59</v>
      </c>
      <c r="I64" s="342">
        <v>41883</v>
      </c>
      <c r="J64" s="34" t="s">
        <v>60</v>
      </c>
    </row>
    <row r="65" spans="1:10" ht="33" customHeight="1">
      <c r="A65" s="179" t="s">
        <v>685</v>
      </c>
      <c r="B65" s="175" t="s">
        <v>535</v>
      </c>
      <c r="C65" s="176" t="s">
        <v>7</v>
      </c>
      <c r="D65" s="176" t="s">
        <v>363</v>
      </c>
      <c r="E65" s="178" t="s">
        <v>532</v>
      </c>
      <c r="F65" s="178" t="s">
        <v>536</v>
      </c>
      <c r="G65" s="176" t="s">
        <v>534</v>
      </c>
      <c r="H65" s="177" t="s">
        <v>367</v>
      </c>
      <c r="I65" s="342">
        <v>41883</v>
      </c>
      <c r="J65" s="178" t="s">
        <v>368</v>
      </c>
    </row>
    <row r="66" spans="1:10" ht="33" customHeight="1">
      <c r="A66" s="179" t="s">
        <v>686</v>
      </c>
      <c r="B66" s="175" t="s">
        <v>537</v>
      </c>
      <c r="C66" s="176" t="s">
        <v>7</v>
      </c>
      <c r="D66" s="176" t="s">
        <v>363</v>
      </c>
      <c r="E66" s="178" t="s">
        <v>532</v>
      </c>
      <c r="F66" s="178" t="s">
        <v>538</v>
      </c>
      <c r="G66" s="176" t="s">
        <v>534</v>
      </c>
      <c r="H66" s="177" t="s">
        <v>367</v>
      </c>
      <c r="I66" s="342">
        <v>41883</v>
      </c>
      <c r="J66" s="178" t="s">
        <v>368</v>
      </c>
    </row>
    <row r="67" spans="1:10" s="35" customFormat="1" ht="33" customHeight="1">
      <c r="A67" s="8" t="s">
        <v>695</v>
      </c>
      <c r="B67" s="146" t="s">
        <v>603</v>
      </c>
      <c r="C67" s="8" t="s">
        <v>562</v>
      </c>
      <c r="D67" s="8" t="s">
        <v>14</v>
      </c>
      <c r="E67" s="8" t="s">
        <v>604</v>
      </c>
      <c r="F67" s="8" t="s">
        <v>605</v>
      </c>
      <c r="G67" s="8" t="s">
        <v>606</v>
      </c>
      <c r="H67" s="25" t="s">
        <v>367</v>
      </c>
      <c r="I67" s="342">
        <v>41883</v>
      </c>
      <c r="J67" s="25" t="s">
        <v>602</v>
      </c>
    </row>
    <row r="68" spans="1:10" s="4" customFormat="1" ht="33" customHeight="1">
      <c r="A68" s="119" t="s">
        <v>597</v>
      </c>
      <c r="B68" s="135" t="s">
        <v>598</v>
      </c>
      <c r="C68" s="119" t="s">
        <v>562</v>
      </c>
      <c r="D68" s="119" t="s">
        <v>14</v>
      </c>
      <c r="E68" s="119" t="s">
        <v>599</v>
      </c>
      <c r="F68" s="8" t="s">
        <v>600</v>
      </c>
      <c r="G68" s="119" t="s">
        <v>601</v>
      </c>
      <c r="H68" s="120" t="s">
        <v>367</v>
      </c>
      <c r="I68" s="342">
        <v>41883</v>
      </c>
      <c r="J68" s="120" t="s">
        <v>602</v>
      </c>
    </row>
    <row r="69" spans="1:10" ht="33" customHeight="1">
      <c r="A69" s="309" t="s">
        <v>740</v>
      </c>
      <c r="B69" s="166"/>
      <c r="C69" s="123"/>
      <c r="D69" s="123"/>
      <c r="E69" s="165"/>
      <c r="F69" s="165"/>
      <c r="G69" s="123"/>
      <c r="H69" s="165"/>
      <c r="I69" s="165"/>
      <c r="J69" s="165"/>
    </row>
    <row r="70" spans="1:10" ht="33" customHeight="1">
      <c r="A70" s="179" t="s">
        <v>694</v>
      </c>
      <c r="B70" s="175" t="s">
        <v>559</v>
      </c>
      <c r="C70" s="176" t="s">
        <v>7</v>
      </c>
      <c r="D70" s="176" t="s">
        <v>363</v>
      </c>
      <c r="E70" s="178" t="s">
        <v>532</v>
      </c>
      <c r="F70" s="178" t="s">
        <v>560</v>
      </c>
      <c r="G70" s="176" t="s">
        <v>534</v>
      </c>
      <c r="H70" s="177" t="s">
        <v>367</v>
      </c>
      <c r="I70" s="342">
        <v>41883</v>
      </c>
      <c r="J70" s="178" t="s">
        <v>368</v>
      </c>
    </row>
    <row r="71" spans="1:10" ht="29.25" customHeight="1">
      <c r="A71" s="197" ph="1"/>
      <c r="B71" s="9"/>
      <c r="C71" s="12"/>
      <c r="D71" s="13"/>
      <c r="E71" s="14"/>
      <c r="F71" s="10"/>
      <c r="G71" s="10"/>
      <c r="H71" s="11"/>
      <c r="I71" s="11"/>
      <c r="J71" s="15"/>
    </row>
    <row r="74" spans="1:10" ht="29.25" customHeight="1">
      <c r="A74" s="53" ph="1"/>
    </row>
    <row r="76" spans="1:10" ht="29.25" customHeight="1">
      <c r="A76" s="53" ph="1"/>
    </row>
    <row r="79" spans="1:10" ht="29.25" customHeight="1">
      <c r="A79" s="53" ph="1"/>
    </row>
    <row r="80" spans="1:10" ht="29.25" customHeight="1">
      <c r="A80" s="53" ph="1"/>
    </row>
    <row r="81" spans="1:1" ht="29.25" customHeight="1">
      <c r="A81" s="53" ph="1"/>
    </row>
    <row r="89" spans="1:1" ht="29.25" customHeight="1">
      <c r="A89" s="53" ph="1"/>
    </row>
    <row r="90" spans="1:1" ht="29.25" customHeight="1">
      <c r="A90" s="53" ph="1"/>
    </row>
    <row r="91" spans="1:1" ht="29.25" customHeight="1">
      <c r="A91" s="53" ph="1"/>
    </row>
    <row r="92" spans="1:1" ht="29.25" customHeight="1">
      <c r="A92" s="53" ph="1"/>
    </row>
    <row r="93" spans="1:1" ht="29.25" customHeight="1">
      <c r="A93" s="53" ph="1"/>
    </row>
    <row r="94" spans="1:1" ht="29.25" customHeight="1">
      <c r="A94" s="53" ph="1"/>
    </row>
    <row r="95" spans="1:1" ht="29.25" customHeight="1">
      <c r="A95" s="53" ph="1"/>
    </row>
    <row r="96" spans="1:1" ht="29.25" customHeight="1">
      <c r="A96" s="53" ph="1"/>
    </row>
    <row r="97" spans="1:1" ht="29.25" customHeight="1">
      <c r="A97" s="53" ph="1"/>
    </row>
    <row r="98" spans="1:1" ht="29.25" customHeight="1">
      <c r="A98" s="53" ph="1"/>
    </row>
    <row r="99" spans="1:1" ht="29.25" customHeight="1">
      <c r="A99" s="53" ph="1"/>
    </row>
    <row r="100" spans="1:1" ht="29.25" customHeight="1">
      <c r="A100" s="53" ph="1"/>
    </row>
    <row r="101" spans="1:1" ht="29.25" customHeight="1">
      <c r="A101" s="53" ph="1"/>
    </row>
    <row r="102" spans="1:1" ht="29.25" customHeight="1">
      <c r="A102" s="53" ph="1"/>
    </row>
    <row r="103" spans="1:1" ht="29.25" customHeight="1">
      <c r="A103" s="53" ph="1"/>
    </row>
    <row r="104" spans="1:1" ht="29.25" customHeight="1">
      <c r="A104" s="53" ph="1"/>
    </row>
    <row r="105" spans="1:1" ht="29.25" customHeight="1">
      <c r="A105" s="53" ph="1"/>
    </row>
    <row r="106" spans="1:1" ht="29.25" customHeight="1">
      <c r="A106" s="53" ph="1"/>
    </row>
    <row r="107" spans="1:1" ht="29.25" customHeight="1">
      <c r="A107" s="53" ph="1"/>
    </row>
    <row r="108" spans="1:1" ht="29.25" customHeight="1">
      <c r="A108" s="53" ph="1"/>
    </row>
    <row r="109" spans="1:1" ht="29.25" customHeight="1">
      <c r="A109" s="53" ph="1"/>
    </row>
    <row r="110" spans="1:1" ht="29.25" customHeight="1">
      <c r="A110" s="53" ph="1"/>
    </row>
    <row r="111" spans="1:1" ht="29.25" customHeight="1">
      <c r="A111" s="53" ph="1"/>
    </row>
    <row r="112" spans="1:1" ht="29.25" customHeight="1">
      <c r="A112" s="53" ph="1"/>
    </row>
    <row r="113" spans="1:1" ht="29.25" customHeight="1">
      <c r="A113" s="53" ph="1"/>
    </row>
    <row r="114" spans="1:1" ht="29.25" customHeight="1">
      <c r="A114" s="53" ph="1"/>
    </row>
    <row r="115" spans="1:1" ht="29.25" customHeight="1">
      <c r="A115" s="53" ph="1"/>
    </row>
    <row r="116" spans="1:1" ht="29.25" customHeight="1">
      <c r="A116" s="53" ph="1"/>
    </row>
    <row r="117" spans="1:1" ht="29.25" customHeight="1">
      <c r="A117" s="53" ph="1"/>
    </row>
    <row r="118" spans="1:1" ht="29.25" customHeight="1">
      <c r="A118" s="53" ph="1"/>
    </row>
    <row r="119" spans="1:1" ht="29.25" customHeight="1">
      <c r="A119" s="53" ph="1"/>
    </row>
    <row r="120" spans="1:1" ht="29.25" customHeight="1">
      <c r="A120" s="53" ph="1"/>
    </row>
    <row r="121" spans="1:1" ht="29.25" customHeight="1">
      <c r="A121" s="53" ph="1"/>
    </row>
    <row r="122" spans="1:1" ht="29.25" customHeight="1">
      <c r="A122" s="53" ph="1"/>
    </row>
    <row r="123" spans="1:1" ht="29.25" customHeight="1">
      <c r="A123" s="53" ph="1"/>
    </row>
    <row r="124" spans="1:1" ht="29.25" customHeight="1">
      <c r="A124" s="53" ph="1"/>
    </row>
    <row r="125" spans="1:1" ht="29.25" customHeight="1">
      <c r="A125" s="53" ph="1"/>
    </row>
    <row r="126" spans="1:1" ht="29.25" customHeight="1">
      <c r="A126" s="53" ph="1"/>
    </row>
    <row r="127" spans="1:1" ht="29.25" customHeight="1">
      <c r="A127" s="53" ph="1"/>
    </row>
    <row r="128" spans="1:1" ht="29.25" customHeight="1">
      <c r="A128" s="53" ph="1"/>
    </row>
  </sheetData>
  <phoneticPr fontId="1" type="noConversion"/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BreakPreview" zoomScaleNormal="100" zoomScaleSheetLayoutView="100" workbookViewId="0">
      <selection sqref="A1:H1"/>
    </sheetView>
  </sheetViews>
  <sheetFormatPr defaultRowHeight="16.5"/>
  <cols>
    <col min="1" max="1" width="12" customWidth="1"/>
    <col min="2" max="2" width="23.375" customWidth="1"/>
    <col min="3" max="3" width="14.625" customWidth="1"/>
    <col min="4" max="4" width="17.125" customWidth="1"/>
    <col min="5" max="5" width="19.875" customWidth="1"/>
    <col min="6" max="7" width="15.5" customWidth="1"/>
    <col min="8" max="8" width="12" customWidth="1"/>
  </cols>
  <sheetData>
    <row r="1" spans="1:8" ht="33" customHeight="1">
      <c r="A1" s="367" t="s">
        <v>818</v>
      </c>
      <c r="B1" s="367"/>
      <c r="C1" s="367"/>
      <c r="D1" s="367"/>
      <c r="E1" s="367"/>
      <c r="F1" s="367"/>
      <c r="G1" s="367"/>
      <c r="H1" s="367"/>
    </row>
    <row r="2" spans="1:8" ht="33" customHeight="1">
      <c r="A2" s="19" t="s">
        <v>82</v>
      </c>
      <c r="B2" s="19" t="s">
        <v>1</v>
      </c>
      <c r="C2" s="19" t="s">
        <v>3</v>
      </c>
      <c r="D2" s="19" t="s">
        <v>5</v>
      </c>
      <c r="E2" s="19" t="s">
        <v>83</v>
      </c>
      <c r="F2" s="19" t="s">
        <v>783</v>
      </c>
      <c r="G2" s="19" t="s">
        <v>781</v>
      </c>
      <c r="H2" s="20" t="s">
        <v>11</v>
      </c>
    </row>
    <row r="3" spans="1:8" s="60" customFormat="1" ht="33" customHeight="1">
      <c r="A3" s="128" t="s">
        <v>741</v>
      </c>
      <c r="B3" s="128"/>
      <c r="C3" s="128"/>
      <c r="D3" s="128"/>
      <c r="E3" s="128"/>
      <c r="F3" s="128"/>
      <c r="G3" s="128"/>
      <c r="H3" s="128"/>
    </row>
    <row r="4" spans="1:8" s="54" customFormat="1" ht="33" customHeight="1">
      <c r="A4" s="124" t="s">
        <v>619</v>
      </c>
      <c r="B4" s="129" t="s">
        <v>620</v>
      </c>
      <c r="C4" s="125" t="s">
        <v>621</v>
      </c>
      <c r="D4" s="126" t="s">
        <v>622</v>
      </c>
      <c r="E4" s="126" t="s">
        <v>623</v>
      </c>
      <c r="F4" s="127" t="s">
        <v>251</v>
      </c>
      <c r="G4" s="342">
        <v>41883</v>
      </c>
      <c r="H4" s="127"/>
    </row>
    <row r="5" spans="1:8" ht="33" customHeight="1">
      <c r="A5" s="368" t="s">
        <v>84</v>
      </c>
      <c r="B5" s="368"/>
      <c r="C5" s="368"/>
      <c r="D5" s="368"/>
      <c r="E5" s="368"/>
      <c r="F5" s="368"/>
      <c r="G5" s="368"/>
      <c r="H5" s="368"/>
    </row>
    <row r="6" spans="1:8" ht="33" customHeight="1">
      <c r="A6" s="21" t="s">
        <v>85</v>
      </c>
      <c r="B6" s="24" t="s">
        <v>88</v>
      </c>
      <c r="C6" s="98" t="s">
        <v>89</v>
      </c>
      <c r="D6" s="23" t="s">
        <v>87</v>
      </c>
      <c r="E6" s="22" t="s">
        <v>86</v>
      </c>
      <c r="F6" s="127" t="s">
        <v>251</v>
      </c>
      <c r="G6" s="342">
        <v>41883</v>
      </c>
      <c r="H6" s="21"/>
    </row>
  </sheetData>
  <mergeCells count="2">
    <mergeCell ref="A1:H1"/>
    <mergeCell ref="A5:H5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SheetLayoutView="100" workbookViewId="0"/>
  </sheetViews>
  <sheetFormatPr defaultRowHeight="16.5"/>
  <cols>
    <col min="1" max="1" width="8.875" customWidth="1"/>
    <col min="2" max="2" width="24" style="141" customWidth="1"/>
    <col min="3" max="3" width="9.25" customWidth="1"/>
    <col min="4" max="4" width="9" customWidth="1"/>
    <col min="5" max="5" width="19.625" style="53" customWidth="1"/>
    <col min="6" max="6" width="16.875" customWidth="1"/>
    <col min="7" max="7" width="17.625" customWidth="1"/>
    <col min="8" max="9" width="15.125" customWidth="1"/>
    <col min="10" max="10" width="28.375" customWidth="1"/>
  </cols>
  <sheetData>
    <row r="1" spans="1:10" ht="41.25" customHeight="1">
      <c r="A1" s="70" t="s">
        <v>179</v>
      </c>
      <c r="B1" s="137"/>
      <c r="C1" s="71"/>
      <c r="D1" s="71"/>
      <c r="E1" s="72"/>
      <c r="F1" s="71"/>
      <c r="G1" s="71"/>
      <c r="H1" s="71"/>
      <c r="I1" s="71"/>
      <c r="J1" s="70"/>
    </row>
    <row r="2" spans="1:10" s="18" customFormat="1" ht="39" customHeight="1">
      <c r="A2" s="20" t="s">
        <v>0</v>
      </c>
      <c r="B2" s="20" t="s">
        <v>1</v>
      </c>
      <c r="C2" s="20" t="s">
        <v>2</v>
      </c>
      <c r="D2" s="20" t="s">
        <v>10</v>
      </c>
      <c r="E2" s="182" t="s">
        <v>3</v>
      </c>
      <c r="F2" s="20" t="s">
        <v>4</v>
      </c>
      <c r="G2" s="20" t="s">
        <v>5</v>
      </c>
      <c r="H2" s="52" t="s">
        <v>785</v>
      </c>
      <c r="I2" s="52" t="s">
        <v>781</v>
      </c>
      <c r="J2" s="20" t="s">
        <v>11</v>
      </c>
    </row>
    <row r="3" spans="1:10" s="354" customFormat="1" ht="33" customHeight="1">
      <c r="A3" s="349" t="s">
        <v>819</v>
      </c>
      <c r="B3" s="350"/>
      <c r="C3" s="351"/>
      <c r="D3" s="352"/>
      <c r="E3" s="351"/>
      <c r="F3" s="351"/>
      <c r="G3" s="352"/>
      <c r="H3" s="353"/>
      <c r="J3" s="355"/>
    </row>
    <row r="4" spans="1:10" ht="33" customHeight="1">
      <c r="A4" s="369" t="s">
        <v>788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0" ht="33" customHeight="1">
      <c r="A5" s="59" t="s">
        <v>777</v>
      </c>
      <c r="B5" s="140" t="s">
        <v>778</v>
      </c>
      <c r="C5" s="58">
        <v>800</v>
      </c>
      <c r="D5" s="58" t="s">
        <v>14</v>
      </c>
      <c r="E5" s="57" t="s">
        <v>775</v>
      </c>
      <c r="F5" s="183" t="s">
        <v>59</v>
      </c>
      <c r="G5" s="56" t="s">
        <v>776</v>
      </c>
      <c r="H5" s="183">
        <v>15570</v>
      </c>
      <c r="I5" s="342">
        <v>41883</v>
      </c>
      <c r="J5" s="62" t="s">
        <v>779</v>
      </c>
    </row>
    <row r="6" spans="1:10" s="68" customFormat="1" ht="33" customHeight="1">
      <c r="A6" s="369" t="s">
        <v>742</v>
      </c>
      <c r="B6" s="368"/>
      <c r="C6" s="368"/>
      <c r="D6" s="368"/>
      <c r="E6" s="368"/>
      <c r="F6" s="368"/>
      <c r="G6" s="368"/>
      <c r="H6" s="368"/>
      <c r="I6" s="368"/>
      <c r="J6" s="368"/>
    </row>
    <row r="7" spans="1:10" s="40" customFormat="1" ht="33" customHeight="1">
      <c r="A7" s="67" t="s">
        <v>178</v>
      </c>
      <c r="B7" s="138" t="s">
        <v>177</v>
      </c>
      <c r="C7" s="69" t="s">
        <v>7</v>
      </c>
      <c r="D7" s="63" t="s">
        <v>14</v>
      </c>
      <c r="E7" s="65" t="s">
        <v>166</v>
      </c>
      <c r="F7" s="64" t="s">
        <v>174</v>
      </c>
      <c r="G7" s="63" t="s">
        <v>170</v>
      </c>
      <c r="H7" s="328">
        <v>3010</v>
      </c>
      <c r="I7" s="342">
        <v>41883</v>
      </c>
      <c r="J7" s="62" t="s">
        <v>789</v>
      </c>
    </row>
    <row r="8" spans="1:10" s="68" customFormat="1" ht="33" customHeight="1">
      <c r="A8" s="370" t="s">
        <v>743</v>
      </c>
      <c r="B8" s="370"/>
      <c r="C8" s="370"/>
      <c r="D8" s="370"/>
      <c r="E8" s="370"/>
      <c r="F8" s="370"/>
      <c r="G8" s="370"/>
      <c r="H8" s="370"/>
      <c r="I8" s="370"/>
      <c r="J8" s="370"/>
    </row>
    <row r="9" spans="1:10" s="40" customFormat="1" ht="33" customHeight="1">
      <c r="A9" s="66" t="s">
        <v>176</v>
      </c>
      <c r="B9" s="139" t="s">
        <v>175</v>
      </c>
      <c r="C9" s="69" t="s">
        <v>7</v>
      </c>
      <c r="D9" s="63" t="s">
        <v>14</v>
      </c>
      <c r="E9" s="65" t="s">
        <v>166</v>
      </c>
      <c r="F9" s="64" t="s">
        <v>174</v>
      </c>
      <c r="G9" s="63" t="s">
        <v>170</v>
      </c>
      <c r="H9" s="329">
        <v>2170</v>
      </c>
      <c r="I9" s="342">
        <v>41883</v>
      </c>
      <c r="J9" s="62" t="s">
        <v>173</v>
      </c>
    </row>
    <row r="10" spans="1:10" s="68" customFormat="1" ht="33" customHeight="1">
      <c r="A10" s="369" t="s">
        <v>744</v>
      </c>
      <c r="B10" s="368"/>
      <c r="C10" s="368"/>
      <c r="D10" s="368"/>
      <c r="E10" s="368"/>
      <c r="F10" s="368"/>
      <c r="G10" s="368"/>
      <c r="H10" s="368"/>
      <c r="I10" s="368"/>
      <c r="J10" s="368"/>
    </row>
    <row r="11" spans="1:10" s="40" customFormat="1" ht="33" customHeight="1">
      <c r="A11" s="67" t="s">
        <v>172</v>
      </c>
      <c r="B11" s="138" t="s">
        <v>171</v>
      </c>
      <c r="C11" s="69" t="s">
        <v>7</v>
      </c>
      <c r="D11" s="63" t="s">
        <v>14</v>
      </c>
      <c r="E11" s="65" t="s">
        <v>166</v>
      </c>
      <c r="F11" s="64" t="s">
        <v>165</v>
      </c>
      <c r="G11" s="63" t="s">
        <v>170</v>
      </c>
      <c r="H11" s="328">
        <v>13460</v>
      </c>
      <c r="I11" s="342">
        <v>41883</v>
      </c>
      <c r="J11" s="62" t="s">
        <v>169</v>
      </c>
    </row>
    <row r="12" spans="1:10" s="68" customFormat="1" ht="33" customHeight="1">
      <c r="A12" s="369" t="s">
        <v>745</v>
      </c>
      <c r="B12" s="368"/>
      <c r="C12" s="368"/>
      <c r="D12" s="368"/>
      <c r="E12" s="368"/>
      <c r="F12" s="368"/>
      <c r="G12" s="368"/>
      <c r="H12" s="368"/>
      <c r="I12" s="368"/>
      <c r="J12" s="368"/>
    </row>
    <row r="13" spans="1:10" s="40" customFormat="1" ht="33" customHeight="1">
      <c r="A13" s="67" t="s">
        <v>168</v>
      </c>
      <c r="B13" s="138" t="s">
        <v>167</v>
      </c>
      <c r="C13" s="66" t="s">
        <v>7</v>
      </c>
      <c r="D13" s="66" t="s">
        <v>14</v>
      </c>
      <c r="E13" s="65" t="s">
        <v>166</v>
      </c>
      <c r="F13" s="64" t="s">
        <v>165</v>
      </c>
      <c r="G13" s="63" t="s">
        <v>164</v>
      </c>
      <c r="H13" s="328">
        <v>16380</v>
      </c>
      <c r="I13" s="342">
        <v>41883</v>
      </c>
      <c r="J13" s="62" t="s">
        <v>780</v>
      </c>
    </row>
    <row r="14" spans="1:10" s="330" customFormat="1" ht="33" customHeight="1">
      <c r="A14" s="356" t="s">
        <v>786</v>
      </c>
      <c r="B14" s="357"/>
      <c r="C14" s="358"/>
      <c r="D14" s="359"/>
      <c r="E14" s="358"/>
      <c r="F14" s="360"/>
      <c r="G14" s="360"/>
      <c r="H14" s="361"/>
      <c r="J14" s="362"/>
    </row>
    <row r="15" spans="1:10" s="60" customFormat="1" ht="33" customHeight="1">
      <c r="A15" s="369" t="s">
        <v>787</v>
      </c>
      <c r="B15" s="368"/>
      <c r="C15" s="368"/>
      <c r="D15" s="368"/>
      <c r="E15" s="368"/>
      <c r="F15" s="368"/>
      <c r="G15" s="368"/>
      <c r="H15" s="368"/>
      <c r="I15" s="368"/>
      <c r="J15" s="368"/>
    </row>
    <row r="16" spans="1:10" s="54" customFormat="1" ht="33" customHeight="1">
      <c r="A16" s="59" t="s">
        <v>163</v>
      </c>
      <c r="B16" s="140" t="s">
        <v>746</v>
      </c>
      <c r="C16" s="58" t="s">
        <v>7</v>
      </c>
      <c r="D16" s="58" t="s">
        <v>14</v>
      </c>
      <c r="E16" s="57" t="s">
        <v>162</v>
      </c>
      <c r="F16" s="57" t="s">
        <v>161</v>
      </c>
      <c r="G16" s="56" t="s">
        <v>160</v>
      </c>
      <c r="H16" s="183" t="s">
        <v>159</v>
      </c>
      <c r="I16" s="342">
        <v>41883</v>
      </c>
      <c r="J16" s="55" t="s">
        <v>158</v>
      </c>
    </row>
  </sheetData>
  <mergeCells count="6">
    <mergeCell ref="A4:J4"/>
    <mergeCell ref="A15:J15"/>
    <mergeCell ref="A12:J12"/>
    <mergeCell ref="A6:J6"/>
    <mergeCell ref="A8:J8"/>
    <mergeCell ref="A10:J10"/>
  </mergeCells>
  <phoneticPr fontId="1" type="noConversion"/>
  <dataValidations count="1">
    <dataValidation imeMode="halfAlpha" allowBlank="1" showInputMessage="1" showErrorMessage="1" sqref="F16"/>
  </dataValidations>
  <pageMargins left="0" right="0" top="0.74803149606299213" bottom="0.74803149606299213" header="0.31496062992125984" footer="0.31496062992125984"/>
  <pageSetup paperSize="9" scale="8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별지1 급여</vt:lpstr>
      <vt:lpstr>별지2 비급여</vt:lpstr>
      <vt:lpstr>별지3 (행위료포함)</vt:lpstr>
      <vt:lpstr>별지4 (상한금액 조정 등)</vt:lpstr>
      <vt:lpstr>'별지1 급여'!Print_Area</vt:lpstr>
      <vt:lpstr>'별지2 비급여'!Print_Area</vt:lpstr>
      <vt:lpstr>'별지3 (행위료포함)'!Print_Area</vt:lpstr>
      <vt:lpstr>'별지4 (상한금액 조정 등)'!Print_Area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Mohw-UP</cp:lastModifiedBy>
  <cp:lastPrinted>2014-08-21T06:27:51Z</cp:lastPrinted>
  <dcterms:created xsi:type="dcterms:W3CDTF">2014-06-20T08:32:22Z</dcterms:created>
  <dcterms:modified xsi:type="dcterms:W3CDTF">2014-08-21T06:29:26Z</dcterms:modified>
</cp:coreProperties>
</file>