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360" windowWidth="24435" windowHeight="12540" tabRatio="883"/>
  </bookViews>
  <sheets>
    <sheet name="별지1. 급여" sheetId="2" r:id="rId1"/>
    <sheet name="별지2. 비급여" sheetId="3" r:id="rId2"/>
    <sheet name="별지3. 행위료포함" sheetId="9" r:id="rId3"/>
    <sheet name="별지4. 상한금액 등의 조정" sheetId="8" r:id="rId4"/>
    <sheet name="별지5. 급여중지 해제" sheetId="12" r:id="rId5"/>
    <sheet name="별지6. 삭제" sheetId="10" r:id="rId6"/>
    <sheet name="별지7. 제조사등 변경" sheetId="11" r:id="rId7"/>
    <sheet name="별지8.100분의 100미만 본인부담품목" sheetId="13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급여'!$A$2:$J$118</definedName>
    <definedName name="_xlnm._FilterDatabase" localSheetId="1" hidden="1">'별지2. 비급여'!$A$2:$J$38</definedName>
    <definedName name="_xlnm._FilterDatabase" localSheetId="2" hidden="1">'별지3. 행위료포함'!$A$2:$H$13</definedName>
    <definedName name="_xlnm._FilterDatabase" localSheetId="3" hidden="1">'별지4. 상한금액 등의 조정'!$A$2:$J$2</definedName>
    <definedName name="_xlnm._FilterDatabase" localSheetId="4" hidden="1">'별지5. 급여중지 해제'!$A$2:$J$2</definedName>
    <definedName name="_xlnm._FilterDatabase" localSheetId="5" hidden="1">'별지6. 삭제'!$A$2:$J$2</definedName>
    <definedName name="_xlnm._FilterDatabase" localSheetId="6" hidden="1">'별지7. 제조사등 변경'!$A$2:$J$2</definedName>
    <definedName name="_xlnm._FilterDatabase" localSheetId="7" hidden="1">'별지8.100분의 100미만 본인부담품목'!$A$2:$J$65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>#REF!</definedName>
    <definedName name="_xlnm.Print_Area" localSheetId="0">'별지1. 급여'!$A$1:$J$118</definedName>
    <definedName name="_xlnm.Print_Area" localSheetId="1">'별지2. 비급여'!$A$1:$J$38</definedName>
    <definedName name="_xlnm.Print_Area" localSheetId="2">'별지3. 행위료포함'!$A$1:$H$13</definedName>
    <definedName name="_xlnm.Print_Area" localSheetId="3">'별지4. 상한금액 등의 조정'!$A$1:$J$17</definedName>
    <definedName name="_xlnm.Print_Area" localSheetId="4">'별지5. 급여중지 해제'!$A$1:$J$13</definedName>
    <definedName name="_xlnm.Print_Area" localSheetId="5">'별지6. 삭제'!$A$1:$J$67</definedName>
    <definedName name="_xlnm.Print_Area" localSheetId="6">'별지7. 제조사등 변경'!$A$1:$J$181</definedName>
    <definedName name="_xlnm.Print_Area" localSheetId="7">'별지8.100분의 100미만 본인부담품목'!$A$1:$J$65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 localSheetId="5">[1]결정!#REF!</definedName>
    <definedName name="괄호변경2" localSheetId="6">[1]결정!#REF!</definedName>
    <definedName name="괄호변경2" localSheetId="7">[1]결정!#REF!</definedName>
    <definedName name="괄호변경2">[1]결정!#REF!</definedName>
    <definedName name="ㄴ" localSheetId="3">[2]결정!#REF!</definedName>
    <definedName name="ㄴ" localSheetId="4">[2]결정!#REF!</definedName>
    <definedName name="ㄴ" localSheetId="5">[2]결정!#REF!</definedName>
    <definedName name="ㄴ" localSheetId="6">[2]결정!#REF!</definedName>
    <definedName name="ㄴ">[2]결정!#REF!</definedName>
    <definedName name="ㄹ" localSheetId="2">#REF!</definedName>
    <definedName name="ㄹ" localSheetId="4">#REF!</definedName>
    <definedName name="ㄹ" localSheetId="5">#REF!</definedName>
    <definedName name="ㄹ" localSheetId="6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>[3]결정!#REF!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 localSheetId="5">[2]결정!#REF!</definedName>
    <definedName name="허하하" localSheetId="6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<sst xmlns="http://schemas.openxmlformats.org/spreadsheetml/2006/main" count="2586" uniqueCount="1291">
  <si>
    <t>코드</t>
  </si>
  <si>
    <t>품명</t>
  </si>
  <si>
    <t>단위</t>
  </si>
  <si>
    <t>제조회사</t>
  </si>
  <si>
    <t>재질</t>
  </si>
  <si>
    <t>수입(판매)업소</t>
  </si>
  <si>
    <t>상한금액
(V.A.T 포함)</t>
  </si>
  <si>
    <t>비고</t>
  </si>
  <si>
    <t>규격</t>
  </si>
  <si>
    <t>별지2. 비급여품목</t>
  </si>
  <si>
    <t>상한금액(안)</t>
  </si>
  <si>
    <t>전규격</t>
    <phoneticPr fontId="51" type="noConversion"/>
  </si>
  <si>
    <t>1EA</t>
    <phoneticPr fontId="49" type="noConversion"/>
  </si>
  <si>
    <t>규격</t>
    <phoneticPr fontId="2" type="noConversion"/>
  </si>
  <si>
    <t>1EA</t>
  </si>
  <si>
    <t>&lt;급여품목&gt;</t>
    <phoneticPr fontId="2" type="noConversion"/>
  </si>
  <si>
    <t>비급여대상 제4호 너목</t>
  </si>
  <si>
    <t>VESOLOK CLIP</t>
    <phoneticPr fontId="49" type="noConversion"/>
  </si>
  <si>
    <t>전규격</t>
    <phoneticPr fontId="49" type="noConversion"/>
  </si>
  <si>
    <t>VESOCCLUDE MEDICAL, LLC</t>
    <phoneticPr fontId="49" type="noConversion"/>
  </si>
  <si>
    <t>POLYOXYMETHYLENE</t>
    <phoneticPr fontId="49" type="noConversion"/>
  </si>
  <si>
    <t>엠씨메드</t>
    <phoneticPr fontId="49" type="noConversion"/>
  </si>
  <si>
    <t>CALCANEAL FRACTURE PLATE</t>
    <phoneticPr fontId="49" type="noConversion"/>
  </si>
  <si>
    <t>ARTHREX INC</t>
    <phoneticPr fontId="49" type="noConversion"/>
  </si>
  <si>
    <t>TITANIUM</t>
    <phoneticPr fontId="49" type="noConversion"/>
  </si>
  <si>
    <t>(주)타이렉스</t>
    <phoneticPr fontId="49" type="noConversion"/>
  </si>
  <si>
    <t>EVOLUTION MP FEMORAL COMPONENT</t>
    <phoneticPr fontId="49" type="noConversion"/>
  </si>
  <si>
    <t>MICROPORT ORTHOPEDICS INC.</t>
    <phoneticPr fontId="49" type="noConversion"/>
  </si>
  <si>
    <t>CO-CR-MO</t>
    <phoneticPr fontId="49" type="noConversion"/>
  </si>
  <si>
    <t>사이넥스</t>
    <phoneticPr fontId="49" type="noConversion"/>
  </si>
  <si>
    <t>EVOLUTION TIBIAL BASE</t>
    <phoneticPr fontId="49" type="noConversion"/>
  </si>
  <si>
    <t>EVOLUTION TIBIAL INSERT</t>
    <phoneticPr fontId="49" type="noConversion"/>
  </si>
  <si>
    <t>UHMWPE</t>
    <phoneticPr fontId="49" type="noConversion"/>
  </si>
  <si>
    <t>EUPHORA</t>
    <phoneticPr fontId="49" type="noConversion"/>
  </si>
  <si>
    <t>MEDTRONIC INC.</t>
    <phoneticPr fontId="49" type="noConversion"/>
  </si>
  <si>
    <t>POLYAMIDE 12, PEBAX 등</t>
    <phoneticPr fontId="49" type="noConversion"/>
  </si>
  <si>
    <t>메드트로닉코리아</t>
    <phoneticPr fontId="49" type="noConversion"/>
  </si>
  <si>
    <t>BELLOMID</t>
    <phoneticPr fontId="49" type="noConversion"/>
  </si>
  <si>
    <t>CEBIKA</t>
    <phoneticPr fontId="49" type="noConversion"/>
  </si>
  <si>
    <t>PVC(NON-DEHP)등</t>
    <phoneticPr fontId="49" type="noConversion"/>
  </si>
  <si>
    <t>(주)세비카</t>
    <phoneticPr fontId="49" type="noConversion"/>
  </si>
  <si>
    <t>BELLOMID PRO</t>
    <phoneticPr fontId="49" type="noConversion"/>
  </si>
  <si>
    <t>PVC FREE(PU)</t>
    <phoneticPr fontId="49" type="noConversion"/>
  </si>
  <si>
    <t>BELLOMID ONE-WAY VALVE</t>
    <phoneticPr fontId="49" type="noConversion"/>
  </si>
  <si>
    <t>아크릴, 액체실리콘 고무</t>
    <phoneticPr fontId="49" type="noConversion"/>
  </si>
  <si>
    <t>DOUBLE FIX(IV.L / IV.M)</t>
    <phoneticPr fontId="49" type="noConversion"/>
  </si>
  <si>
    <t>OCM CO., LTD</t>
    <phoneticPr fontId="49" type="noConversion"/>
  </si>
  <si>
    <t>부직포, 벨크로, PU FILM</t>
    <phoneticPr fontId="49" type="noConversion"/>
  </si>
  <si>
    <t>(주)오씨엠</t>
    <phoneticPr fontId="49" type="noConversion"/>
  </si>
  <si>
    <t>DOUBLE FIX(F)</t>
    <phoneticPr fontId="49" type="noConversion"/>
  </si>
  <si>
    <t>CURA C</t>
    <phoneticPr fontId="49" type="noConversion"/>
  </si>
  <si>
    <t>T&amp;L</t>
    <phoneticPr fontId="49" type="noConversion"/>
  </si>
  <si>
    <t>CALCIUM ALGINATE 등</t>
    <phoneticPr fontId="49" type="noConversion"/>
  </si>
  <si>
    <t>L&amp;R COHESIVE CONFORMING BANDAGE</t>
    <phoneticPr fontId="49" type="noConversion"/>
  </si>
  <si>
    <t>1ROLL</t>
    <phoneticPr fontId="49" type="noConversion"/>
  </si>
  <si>
    <t>LOHMANN &amp; RAUSCHER GMBH</t>
    <phoneticPr fontId="49" type="noConversion"/>
  </si>
  <si>
    <t>POLYAMIDE 등</t>
    <phoneticPr fontId="49" type="noConversion"/>
  </si>
  <si>
    <t>메디사이트</t>
    <phoneticPr fontId="49" type="noConversion"/>
  </si>
  <si>
    <t>BELLOMID 5.0 FILTER</t>
    <phoneticPr fontId="49" type="noConversion"/>
  </si>
  <si>
    <t>필터공극5μm</t>
    <phoneticPr fontId="51" type="noConversion"/>
  </si>
  <si>
    <t>-</t>
    <phoneticPr fontId="49" type="noConversion"/>
  </si>
  <si>
    <t>SILICONE FIX TAPE</t>
    <phoneticPr fontId="49" type="noConversion"/>
  </si>
  <si>
    <t>BIOTEQUE CORP.</t>
    <phoneticPr fontId="49" type="noConversion"/>
  </si>
  <si>
    <t>실리콘</t>
    <phoneticPr fontId="49" type="noConversion"/>
  </si>
  <si>
    <t>나노쓰리에이치</t>
    <phoneticPr fontId="49" type="noConversion"/>
  </si>
  <si>
    <t>전규격</t>
    <phoneticPr fontId="49" type="noConversion"/>
  </si>
  <si>
    <t>SILICONE</t>
    <phoneticPr fontId="49" type="noConversion"/>
  </si>
  <si>
    <t>동방의료기</t>
    <phoneticPr fontId="49" type="noConversion"/>
  </si>
  <si>
    <t>INTEGRA NEUROSCIENCES PR, INC</t>
    <phoneticPr fontId="49" type="noConversion"/>
  </si>
  <si>
    <t>티앤엘</t>
    <phoneticPr fontId="49" type="noConversion"/>
  </si>
  <si>
    <t>BM1301NE</t>
    <phoneticPr fontId="2" type="noConversion"/>
  </si>
  <si>
    <t>M1003027</t>
    <phoneticPr fontId="49" type="noConversion"/>
  </si>
  <si>
    <t>내시경 및 관혈적 결찰재료-MANUAL CLIP(LOCK)</t>
    <phoneticPr fontId="2" type="noConversion"/>
  </si>
  <si>
    <t>B2121102</t>
    <phoneticPr fontId="49" type="noConversion"/>
  </si>
  <si>
    <t>C5467195</t>
    <phoneticPr fontId="49" type="noConversion"/>
  </si>
  <si>
    <t>E2001523</t>
    <phoneticPr fontId="49" type="noConversion"/>
  </si>
  <si>
    <t>E2011323</t>
    <phoneticPr fontId="49" type="noConversion"/>
  </si>
  <si>
    <t>E2021423</t>
    <phoneticPr fontId="49" type="noConversion"/>
  </si>
  <si>
    <t>J8081106</t>
    <phoneticPr fontId="49" type="noConversion"/>
  </si>
  <si>
    <t>M1004027</t>
    <phoneticPr fontId="49" type="noConversion"/>
  </si>
  <si>
    <t>M1006027</t>
    <phoneticPr fontId="49" type="noConversion"/>
  </si>
  <si>
    <t>BJ1001JC</t>
    <phoneticPr fontId="2" type="noConversion"/>
  </si>
  <si>
    <t>BJ1002JC</t>
    <phoneticPr fontId="2" type="noConversion"/>
  </si>
  <si>
    <t>BJ7002GJ</t>
    <phoneticPr fontId="2" type="noConversion"/>
  </si>
  <si>
    <t>BK7101JE</t>
    <phoneticPr fontId="2" type="noConversion"/>
  </si>
  <si>
    <t>H2011002</t>
    <phoneticPr fontId="49" type="noConversion"/>
  </si>
  <si>
    <t>SMALL LOCKING CALCANEOUS(CERVICAL) PLATE (TITANIUM)</t>
    <phoneticPr fontId="2" type="noConversion"/>
  </si>
  <si>
    <t>슬관절전치환용 FEMORAL COMPONENT(일반형)</t>
    <phoneticPr fontId="2" type="noConversion"/>
  </si>
  <si>
    <t>슬관절전치환용 TIBIAL COMPONENT(일반형)</t>
    <phoneticPr fontId="2" type="noConversion"/>
  </si>
  <si>
    <t>슬관절전치환용 BEARING INSERT</t>
    <phoneticPr fontId="2" type="noConversion"/>
  </si>
  <si>
    <t>PTCA BALLOON CATHETER</t>
    <phoneticPr fontId="2" type="noConversion"/>
  </si>
  <si>
    <t>수액유량조절세트 PVC 등(수액세트,연결관,조절기등 포함)</t>
    <phoneticPr fontId="2" type="noConversion"/>
  </si>
  <si>
    <t>수액유량조절세트 PVC-FREE(수액세트,연결관,조절기등 포함)</t>
    <phoneticPr fontId="2" type="noConversion"/>
  </si>
  <si>
    <t>역류방지용 ONE WAY VALVE</t>
    <phoneticPr fontId="2" type="noConversion"/>
  </si>
  <si>
    <t>배액관 고정용판</t>
    <phoneticPr fontId="2" type="noConversion"/>
  </si>
  <si>
    <t>혈관 중재적 시술후 지혈용</t>
    <phoneticPr fontId="2" type="noConversion"/>
  </si>
  <si>
    <t>자착성(탄력)붕대</t>
    <phoneticPr fontId="2" type="noConversion"/>
  </si>
  <si>
    <t>의약품주입여과기</t>
    <phoneticPr fontId="2" type="noConversion"/>
  </si>
  <si>
    <t>BM2001VS</t>
    <phoneticPr fontId="2" type="noConversion"/>
  </si>
  <si>
    <t>상처고정 및 보호용</t>
    <phoneticPr fontId="2" type="noConversion"/>
  </si>
  <si>
    <t>행위구분</t>
  </si>
  <si>
    <t>용도</t>
  </si>
  <si>
    <t>코드</t>
    <phoneticPr fontId="49" type="noConversion"/>
  </si>
  <si>
    <t>주사용 (혈액,수액,약물)</t>
    <phoneticPr fontId="2" type="noConversion"/>
  </si>
  <si>
    <t>제5장</t>
    <phoneticPr fontId="49" type="noConversion"/>
  </si>
  <si>
    <t>행위료포함</t>
    <phoneticPr fontId="49" type="noConversion"/>
  </si>
  <si>
    <t>규격</t>
    <phoneticPr fontId="2" type="noConversion"/>
  </si>
  <si>
    <t>적용일자</t>
    <phoneticPr fontId="2" type="noConversion"/>
  </si>
  <si>
    <t>한국스트라이커</t>
    <phoneticPr fontId="49" type="noConversion"/>
  </si>
  <si>
    <t>-</t>
  </si>
  <si>
    <t>제9장</t>
    <phoneticPr fontId="49" type="noConversion"/>
  </si>
  <si>
    <t>MSP</t>
    <phoneticPr fontId="49" type="noConversion"/>
  </si>
  <si>
    <t>FOAMTEC INTERNATIONAL CO.,LTD</t>
    <phoneticPr fontId="49" type="noConversion"/>
  </si>
  <si>
    <t>부목</t>
    <phoneticPr fontId="49" type="noConversion"/>
  </si>
  <si>
    <t>처치용 일반재료</t>
    <phoneticPr fontId="2" type="noConversion"/>
  </si>
  <si>
    <t>이노코아</t>
    <phoneticPr fontId="49" type="noConversion"/>
  </si>
  <si>
    <t>1EA</t>
    <phoneticPr fontId="24" type="noConversion"/>
  </si>
  <si>
    <t>J4064019</t>
    <phoneticPr fontId="49" type="noConversion"/>
  </si>
  <si>
    <t>EDWARDS LIFESCIENCES LLC</t>
    <phoneticPr fontId="49" type="noConversion"/>
  </si>
  <si>
    <t>PVC, LATEX</t>
    <phoneticPr fontId="49" type="noConversion"/>
  </si>
  <si>
    <t>에드워즈라이프사이언시스코리아(주)</t>
    <phoneticPr fontId="49" type="noConversion"/>
  </si>
  <si>
    <t>코드삭제 해지
제조회사,수입업소 변경</t>
  </si>
  <si>
    <t>CRT용 LV LEAD(4극 이상)</t>
    <phoneticPr fontId="2" type="noConversion"/>
  </si>
  <si>
    <t>G8207318</t>
    <phoneticPr fontId="49" type="noConversion"/>
  </si>
  <si>
    <t>SENTUS PROMRI OTW QP</t>
    <phoneticPr fontId="49" type="noConversion"/>
  </si>
  <si>
    <t>4극</t>
    <phoneticPr fontId="49" type="noConversion"/>
  </si>
  <si>
    <t>BIOTRONIK SE&amp;CO.KG</t>
    <phoneticPr fontId="49" type="noConversion"/>
  </si>
  <si>
    <t xml:space="preserve">PLATINUM/IRIDIUM,SILICONE 등 </t>
    <phoneticPr fontId="49" type="noConversion"/>
  </si>
  <si>
    <t>바이오트로닉코리아(주)</t>
    <phoneticPr fontId="49" type="noConversion"/>
  </si>
  <si>
    <t>전규격</t>
    <phoneticPr fontId="51" type="noConversion"/>
  </si>
  <si>
    <t>1EA</t>
    <phoneticPr fontId="49" type="noConversion"/>
  </si>
  <si>
    <t>건조 드레싱류</t>
    <phoneticPr fontId="2" type="noConversion"/>
  </si>
  <si>
    <t>BM2002SO</t>
    <phoneticPr fontId="2" type="noConversion"/>
  </si>
  <si>
    <t>메디터치원</t>
    <phoneticPr fontId="49" type="noConversion"/>
  </si>
  <si>
    <t>전규격</t>
    <phoneticPr fontId="51" type="noConversion"/>
  </si>
  <si>
    <t>1EA</t>
    <phoneticPr fontId="49" type="noConversion"/>
  </si>
  <si>
    <t>WONBIOGEN</t>
    <phoneticPr fontId="49" type="noConversion"/>
  </si>
  <si>
    <t>폴리우레탄필름, 실리콘레진</t>
    <phoneticPr fontId="49" type="noConversion"/>
  </si>
  <si>
    <t>원바이오젠</t>
    <phoneticPr fontId="49" type="noConversion"/>
  </si>
  <si>
    <t>BM5003SO</t>
    <phoneticPr fontId="2" type="noConversion"/>
  </si>
  <si>
    <t>하이퍼포아프리미엄</t>
    <phoneticPr fontId="49" type="noConversion"/>
  </si>
  <si>
    <t>폴리우레탄필름, 폴리에틸렌망</t>
    <phoneticPr fontId="49" type="noConversion"/>
  </si>
  <si>
    <t>L7416255</t>
    <phoneticPr fontId="49" type="noConversion"/>
  </si>
  <si>
    <t>OPEN TEX-TR</t>
    <phoneticPr fontId="49" type="noConversion"/>
  </si>
  <si>
    <t>전규격</t>
    <phoneticPr fontId="49" type="noConversion"/>
  </si>
  <si>
    <t>PURGO</t>
    <phoneticPr fontId="49" type="noConversion"/>
  </si>
  <si>
    <t>E-PTFE, TITANIUM</t>
    <phoneticPr fontId="49" type="noConversion"/>
  </si>
  <si>
    <t>푸르고</t>
    <phoneticPr fontId="49" type="noConversion"/>
  </si>
  <si>
    <t>조직유도재생막 비흡수성/합성재료 금속강화PTFE류</t>
    <phoneticPr fontId="2" type="noConversion"/>
  </si>
  <si>
    <t>L7416253</t>
    <phoneticPr fontId="49" type="noConversion"/>
  </si>
  <si>
    <t>OPEN TEX 01</t>
    <phoneticPr fontId="49" type="noConversion"/>
  </si>
  <si>
    <t>1EA</t>
    <phoneticPr fontId="24" type="noConversion"/>
  </si>
  <si>
    <t>PTFE</t>
    <phoneticPr fontId="49" type="noConversion"/>
  </si>
  <si>
    <t>L7416254</t>
    <phoneticPr fontId="49" type="noConversion"/>
  </si>
  <si>
    <t>OPEN TEX 02</t>
    <phoneticPr fontId="49" type="noConversion"/>
  </si>
  <si>
    <t>중분류이동 및 상한금액 변경</t>
  </si>
  <si>
    <t>1EA</t>
    <phoneticPr fontId="29" type="noConversion"/>
  </si>
  <si>
    <t>중분류 신설</t>
    <phoneticPr fontId="29" type="noConversion"/>
  </si>
  <si>
    <t>CRT-D(4극 미만)</t>
    <phoneticPr fontId="2" type="noConversion"/>
  </si>
  <si>
    <t>G8303219</t>
    <phoneticPr fontId="49" type="noConversion"/>
  </si>
  <si>
    <t>IPERIA 7 HF-T</t>
    <phoneticPr fontId="49" type="noConversion"/>
  </si>
  <si>
    <t>TITANIUM 등</t>
    <phoneticPr fontId="49" type="noConversion"/>
  </si>
  <si>
    <t>바이오트로닉코리아㈜</t>
    <phoneticPr fontId="49" type="noConversion"/>
  </si>
  <si>
    <t>CRT-D(4극 이상)</t>
    <phoneticPr fontId="2" type="noConversion"/>
  </si>
  <si>
    <t>G8303319</t>
    <phoneticPr fontId="49" type="noConversion"/>
  </si>
  <si>
    <t>IPERIA 7 HF-T QP</t>
    <phoneticPr fontId="49" type="noConversion"/>
  </si>
  <si>
    <t>1EA</t>
    <phoneticPr fontId="29" type="noConversion"/>
  </si>
  <si>
    <t>골수천자용 NEEDLE</t>
    <phoneticPr fontId="2" type="noConversion"/>
  </si>
  <si>
    <t>M0003029</t>
    <phoneticPr fontId="49" type="noConversion"/>
  </si>
  <si>
    <t>SNARECOIL BONE MARROW BIOPSY NEEDLE</t>
    <phoneticPr fontId="49" type="noConversion"/>
  </si>
  <si>
    <t>RANFAC CORPORATION</t>
    <phoneticPr fontId="49" type="noConversion"/>
  </si>
  <si>
    <t>STAINLESS STEEL 등</t>
    <phoneticPr fontId="49" type="noConversion"/>
  </si>
  <si>
    <t>세이프케어</t>
    <phoneticPr fontId="49" type="noConversion"/>
  </si>
  <si>
    <t>ENDOTRACHEAL TUBE PREFORMED ORAL CUFF TYPE(TAPER-SHAPED CUFF)</t>
    <phoneticPr fontId="2" type="noConversion"/>
  </si>
  <si>
    <t>K4032002</t>
    <phoneticPr fontId="49" type="noConversion"/>
  </si>
  <si>
    <t>ORAL RAE TRACHEAL TUBE WITH TAPERGUARD CUFF</t>
    <phoneticPr fontId="49" type="noConversion"/>
  </si>
  <si>
    <t>COVIDIEN LLC</t>
    <phoneticPr fontId="49" type="noConversion"/>
  </si>
  <si>
    <t>PVC 등</t>
    <phoneticPr fontId="49" type="noConversion"/>
  </si>
  <si>
    <t>코비디엔코리아㈜</t>
    <phoneticPr fontId="49" type="noConversion"/>
  </si>
  <si>
    <t>ENDOTRACHEAL TUBE PREFORMED NASAL CUFF TYPE(TAPER-SHAPED CUFF)</t>
    <phoneticPr fontId="2" type="noConversion"/>
  </si>
  <si>
    <t>K4062002</t>
    <phoneticPr fontId="49" type="noConversion"/>
  </si>
  <si>
    <t>NASAL RAE TRACHEAL TUBE WITH TAPERGUARD CUFF</t>
    <phoneticPr fontId="49" type="noConversion"/>
  </si>
  <si>
    <t>중분류 신설</t>
    <phoneticPr fontId="29" type="noConversion"/>
  </si>
  <si>
    <t>-</t>
    <phoneticPr fontId="29" type="noConversion"/>
  </si>
  <si>
    <t>BM2001EZ</t>
    <phoneticPr fontId="2" type="noConversion"/>
  </si>
  <si>
    <t>SILICONE TAPE</t>
    <phoneticPr fontId="49" type="noConversion"/>
  </si>
  <si>
    <t>E-WHA MEDITECH</t>
    <phoneticPr fontId="49" type="noConversion"/>
  </si>
  <si>
    <t>SILICONE 등</t>
    <phoneticPr fontId="49" type="noConversion"/>
  </si>
  <si>
    <t>㈜이화양행</t>
    <phoneticPr fontId="49" type="noConversion"/>
  </si>
  <si>
    <t>메디보드</t>
    <phoneticPr fontId="49" type="noConversion"/>
  </si>
  <si>
    <t>PLANET(SUZHOU) MEDICAL PRODUCTS CO.,LTD</t>
    <phoneticPr fontId="49" type="noConversion"/>
  </si>
  <si>
    <t>메디라인액티브코리아</t>
    <phoneticPr fontId="49" type="noConversion"/>
  </si>
  <si>
    <t>흉요추용 ROD</t>
    <phoneticPr fontId="2" type="noConversion"/>
  </si>
  <si>
    <t>F0016399</t>
    <phoneticPr fontId="49" type="noConversion"/>
  </si>
  <si>
    <t>FLEX SPINAL FIXATION SYSTEM ROD</t>
    <phoneticPr fontId="49" type="noConversion"/>
  </si>
  <si>
    <t>TAEYEON MEDICAL</t>
    <phoneticPr fontId="49" type="noConversion"/>
  </si>
  <si>
    <t>TI-6AL-4V ELI</t>
    <phoneticPr fontId="49" type="noConversion"/>
  </si>
  <si>
    <t>에스아이메디칼</t>
    <phoneticPr fontId="49" type="noConversion"/>
  </si>
  <si>
    <t>흉요추용 SCREW SET (잠금장치 포함)</t>
    <phoneticPr fontId="2" type="noConversion"/>
  </si>
  <si>
    <t>F0018299</t>
    <phoneticPr fontId="49" type="noConversion"/>
  </si>
  <si>
    <t>FLEX SPINAL FIXATION SYSTEM SCREW SET</t>
    <phoneticPr fontId="49" type="noConversion"/>
  </si>
  <si>
    <t>흉요추용 횡고정 SET (잠금장치 포함)</t>
    <phoneticPr fontId="2" type="noConversion"/>
  </si>
  <si>
    <t>F0019299</t>
    <phoneticPr fontId="49" type="noConversion"/>
  </si>
  <si>
    <t>FLEX SPINAL FIXATION SYSTEM CROSS LINK SET</t>
    <phoneticPr fontId="49" type="noConversion"/>
  </si>
  <si>
    <t>F0016499</t>
    <phoneticPr fontId="49" type="noConversion"/>
  </si>
  <si>
    <t>FLEX SPINAL FIXATION SYSTEM FLEXIBLE ROD</t>
    <phoneticPr fontId="49" type="noConversion"/>
  </si>
  <si>
    <t>FLEXIBLE ROD SYSTEM,전규격</t>
    <phoneticPr fontId="49" type="noConversion"/>
  </si>
  <si>
    <t>TAEYEON MEDICAL</t>
    <phoneticPr fontId="49" type="noConversion"/>
  </si>
  <si>
    <t>TI-6AL-4V ELI</t>
    <phoneticPr fontId="49" type="noConversion"/>
  </si>
  <si>
    <t>에스아이메디칼</t>
    <phoneticPr fontId="49" type="noConversion"/>
  </si>
  <si>
    <t>ES-BOARD</t>
    <phoneticPr fontId="49" type="noConversion"/>
  </si>
  <si>
    <t>EUNSUNGMEDICAL</t>
    <phoneticPr fontId="49" type="noConversion"/>
  </si>
  <si>
    <t>은성메디칼</t>
    <phoneticPr fontId="49" type="noConversion"/>
  </si>
  <si>
    <t>수액 및 약물 주입방향 조절용</t>
    <phoneticPr fontId="49" type="noConversion"/>
  </si>
  <si>
    <t>-</t>
    <phoneticPr fontId="29" type="noConversion"/>
  </si>
  <si>
    <t>E1031206</t>
    <phoneticPr fontId="49" type="noConversion"/>
  </si>
  <si>
    <t>BIOMET ORTHOPEDICS</t>
    <phoneticPr fontId="49" type="noConversion"/>
  </si>
  <si>
    <t>CROSSLINKED UHMWPE</t>
    <phoneticPr fontId="49" type="noConversion"/>
  </si>
  <si>
    <t>바이오메트코리아</t>
    <phoneticPr fontId="49" type="noConversion"/>
  </si>
  <si>
    <t>중분류 이동, 상한금액 및 재질 변경</t>
    <phoneticPr fontId="2" type="noConversion"/>
  </si>
  <si>
    <t>KNEE LOCKING PIECE</t>
    <phoneticPr fontId="2" type="noConversion"/>
  </si>
  <si>
    <t>E3004012</t>
    <phoneticPr fontId="49" type="noConversion"/>
  </si>
  <si>
    <t>MUTARS GENUX MK COUPLING</t>
    <phoneticPr fontId="49" type="noConversion"/>
  </si>
  <si>
    <t>IMPLANTCAST GMBH</t>
    <phoneticPr fontId="49" type="noConversion"/>
  </si>
  <si>
    <t>CO.CR.MO</t>
    <phoneticPr fontId="49" type="noConversion"/>
  </si>
  <si>
    <t>임플란트캐스트아시아</t>
    <phoneticPr fontId="49" type="noConversion"/>
  </si>
  <si>
    <t xml:space="preserve">FEMUR/TIBIA STEM </t>
    <phoneticPr fontId="2" type="noConversion"/>
  </si>
  <si>
    <t>E3006011</t>
    <phoneticPr fontId="49" type="noConversion"/>
  </si>
  <si>
    <t>MUTARS GENUX MK STEM CEMENTLESS+MUTARS GENUX OFFSET ADAPTER</t>
    <phoneticPr fontId="49" type="noConversion"/>
  </si>
  <si>
    <t>슬관절치환용 AUGMENTED WEDGE, BLOCK류(METAL)</t>
    <phoneticPr fontId="2" type="noConversion"/>
  </si>
  <si>
    <t>E2041021</t>
    <phoneticPr fontId="49" type="noConversion"/>
  </si>
  <si>
    <t>MK TIBIAL SPACER(INCL. MK SCREW)</t>
    <phoneticPr fontId="49" type="noConversion"/>
  </si>
  <si>
    <t>TIBIAL INSERT/PE</t>
    <phoneticPr fontId="2" type="noConversion"/>
  </si>
  <si>
    <t>E3003044</t>
    <phoneticPr fontId="49" type="noConversion"/>
  </si>
  <si>
    <t>MUTARS GENUX MK FB PE INSERT</t>
    <phoneticPr fontId="49" type="noConversion"/>
  </si>
  <si>
    <t>TIBIAL INSERT with HINGE</t>
    <phoneticPr fontId="2" type="noConversion"/>
  </si>
  <si>
    <t>E3004011</t>
    <phoneticPr fontId="49" type="noConversion"/>
  </si>
  <si>
    <t>MUTARS GENUX MK TIBIAL COMPONENT CEMENTLESS</t>
    <phoneticPr fontId="49" type="noConversion"/>
  </si>
  <si>
    <t>STIFF INTRODUCER SHEATH</t>
    <phoneticPr fontId="2" type="noConversion"/>
  </si>
  <si>
    <t>J5010202</t>
    <phoneticPr fontId="49" type="noConversion"/>
  </si>
  <si>
    <t>APRIMA ACCESS NONVASCULAR INTRODUCER SHEATH</t>
    <phoneticPr fontId="49" type="noConversion"/>
  </si>
  <si>
    <t>COOK INCORPORATED</t>
    <phoneticPr fontId="49" type="noConversion"/>
  </si>
  <si>
    <t>POLYETHYLENE 등</t>
    <phoneticPr fontId="49" type="noConversion"/>
  </si>
  <si>
    <t>쿡메디칼코리아</t>
    <phoneticPr fontId="49" type="noConversion"/>
  </si>
  <si>
    <t>접착제/경막봉합용</t>
    <phoneticPr fontId="2" type="noConversion"/>
  </si>
  <si>
    <t>M2031078</t>
    <phoneticPr fontId="49" type="noConversion"/>
  </si>
  <si>
    <t>DURASEAL DURAL SEALANT SYSTEM</t>
    <phoneticPr fontId="49" type="noConversion"/>
  </si>
  <si>
    <t>5CC/KIT</t>
    <phoneticPr fontId="49" type="noConversion"/>
  </si>
  <si>
    <t>INTEGRA LIFESCIENCES CORPORATION</t>
    <phoneticPr fontId="49" type="noConversion"/>
  </si>
  <si>
    <t>SODIUM PHOSPHATE/SODIUM BORATE DECAHYDRATE+TRILYSINE ACETATE/FD &amp; C BLUE DYE #1+POLYETHYLENE GLYCOL ESTER</t>
    <phoneticPr fontId="49" type="noConversion"/>
  </si>
  <si>
    <t>서림통상</t>
    <phoneticPr fontId="49" type="noConversion"/>
  </si>
  <si>
    <t>인공유방 ROUND TEXTURED(SILICONE GEL)</t>
    <phoneticPr fontId="2" type="noConversion"/>
  </si>
  <si>
    <t>M2103039</t>
    <phoneticPr fontId="49" type="noConversion"/>
  </si>
  <si>
    <t>CRISTALLINE PARAGEL MAMMARY IMPLANT</t>
    <phoneticPr fontId="49" type="noConversion"/>
  </si>
  <si>
    <t>EUROSILICONE S.A.S</t>
    <phoneticPr fontId="49" type="noConversion"/>
  </si>
  <si>
    <t>DIMETHYL METHYLVINYL SILICONE 등</t>
    <phoneticPr fontId="49" type="noConversion"/>
  </si>
  <si>
    <t>본인부담률 50%</t>
    <phoneticPr fontId="2" type="noConversion"/>
  </si>
  <si>
    <t>인공유방 ROUND SMOOTH(SILICONE GEL)</t>
    <phoneticPr fontId="2" type="noConversion"/>
  </si>
  <si>
    <t>M2102039</t>
    <phoneticPr fontId="49" type="noConversion"/>
  </si>
  <si>
    <t>PARAGEL MAMMARY IMPLANT</t>
    <phoneticPr fontId="49" type="noConversion"/>
  </si>
  <si>
    <t>인공유방 ANATOMICAL TEXTURED(SILICONE GEL)</t>
    <phoneticPr fontId="2" type="noConversion"/>
  </si>
  <si>
    <t>M2104039</t>
    <phoneticPr fontId="49" type="noConversion"/>
  </si>
  <si>
    <t>THE MATRIX (ANATOMICAL) MAMMARY IMPLANT</t>
    <phoneticPr fontId="49" type="noConversion"/>
  </si>
  <si>
    <t>습윤드레싱류(SPRAY/50g초과-80g이하)</t>
    <phoneticPr fontId="2" type="noConversion"/>
  </si>
  <si>
    <t>M3010458</t>
    <phoneticPr fontId="49" type="noConversion"/>
  </si>
  <si>
    <t>BURN COOL SPRAY</t>
    <phoneticPr fontId="49" type="noConversion"/>
  </si>
  <si>
    <t>55G</t>
    <phoneticPr fontId="49" type="noConversion"/>
  </si>
  <si>
    <t>하이드로겔 등</t>
    <phoneticPr fontId="49" type="noConversion"/>
  </si>
  <si>
    <t>습윤드레싱류(SPRAY/80g초과-120g이하)</t>
    <phoneticPr fontId="2" type="noConversion"/>
  </si>
  <si>
    <t>M3010558</t>
    <phoneticPr fontId="49" type="noConversion"/>
  </si>
  <si>
    <t>100G</t>
    <phoneticPr fontId="49" type="noConversion"/>
  </si>
  <si>
    <t>비급여대상 제4호 너목</t>
    <phoneticPr fontId="49" type="noConversion"/>
  </si>
  <si>
    <t>BJ1002XJ</t>
    <phoneticPr fontId="2" type="noConversion"/>
  </si>
  <si>
    <t>BJ1001XJ</t>
    <phoneticPr fontId="2" type="noConversion"/>
  </si>
  <si>
    <t>폴리클립</t>
    <phoneticPr fontId="49" type="noConversion"/>
  </si>
  <si>
    <t>G&amp;W</t>
    <phoneticPr fontId="49" type="noConversion"/>
  </si>
  <si>
    <t>폴리카보네이트, 폴리올레핀 폼</t>
    <phoneticPr fontId="49" type="noConversion"/>
  </si>
  <si>
    <t>지앤더블류</t>
    <phoneticPr fontId="49" type="noConversion"/>
  </si>
  <si>
    <t>BJ7001MJ</t>
    <phoneticPr fontId="2" type="noConversion"/>
  </si>
  <si>
    <t>PRESSURE BANDAGE</t>
    <phoneticPr fontId="49" type="noConversion"/>
  </si>
  <si>
    <t>SHANGHAI KINDLY ENTERPRISE DEVELOPMENT GROUP MEDICAL</t>
    <phoneticPr fontId="49" type="noConversion"/>
  </si>
  <si>
    <t>SILICONE, FABRIC 등</t>
    <phoneticPr fontId="49" type="noConversion"/>
  </si>
  <si>
    <t>메디포스</t>
    <phoneticPr fontId="49" type="noConversion"/>
  </si>
  <si>
    <t>드레싱 고정류</t>
    <phoneticPr fontId="2" type="noConversion"/>
  </si>
  <si>
    <t>BM5101MJ</t>
    <phoneticPr fontId="2" type="noConversion"/>
  </si>
  <si>
    <t>M-FIX4</t>
    <phoneticPr fontId="49" type="noConversion"/>
  </si>
  <si>
    <t>ZHEJJANG TOP-MEDICAL MEDICAL DRESSING CO., LTD.</t>
    <phoneticPr fontId="49" type="noConversion"/>
  </si>
  <si>
    <t>부직포+아크릴레이트점착제 등</t>
    <phoneticPr fontId="49" type="noConversion"/>
  </si>
  <si>
    <t>임파부종방지용 비탄력붕대</t>
    <phoneticPr fontId="2" type="noConversion"/>
  </si>
  <si>
    <t>BK7414KS</t>
    <phoneticPr fontId="2" type="noConversion"/>
  </si>
  <si>
    <t>모빌라이저가먼트</t>
    <phoneticPr fontId="49" type="noConversion"/>
  </si>
  <si>
    <t>THUASNE</t>
    <phoneticPr fontId="49" type="noConversion"/>
  </si>
  <si>
    <t>POLYESTER 등</t>
    <phoneticPr fontId="49" type="noConversion"/>
  </si>
  <si>
    <t>로뎀메딕</t>
    <phoneticPr fontId="49" type="noConversion"/>
  </si>
  <si>
    <t>드레인클립</t>
    <phoneticPr fontId="49" type="noConversion"/>
  </si>
  <si>
    <t>G&amp;W</t>
    <phoneticPr fontId="49" type="noConversion"/>
  </si>
  <si>
    <t>폴리카보네이트, 폴리올레핀 폼</t>
    <phoneticPr fontId="49" type="noConversion"/>
  </si>
  <si>
    <t>지앤더블류</t>
    <phoneticPr fontId="49" type="noConversion"/>
  </si>
  <si>
    <t>1장</t>
  </si>
  <si>
    <t>1ROLL</t>
  </si>
  <si>
    <t>접은거즈 1600이상 1800미만</t>
    <phoneticPr fontId="2" type="noConversion"/>
  </si>
  <si>
    <t>편평거즈 500초과 600이하</t>
    <phoneticPr fontId="2" type="noConversion"/>
  </si>
  <si>
    <t>K6044005</t>
    <phoneticPr fontId="49" type="noConversion"/>
  </si>
  <si>
    <t>협성거즈</t>
    <phoneticPr fontId="49" type="noConversion"/>
  </si>
  <si>
    <t>22CM X 25CM</t>
    <phoneticPr fontId="49" type="noConversion"/>
  </si>
  <si>
    <t>NANTONG HOPE INDUSTRY &amp; TRACE CO., LTD</t>
    <phoneticPr fontId="49" type="noConversion"/>
  </si>
  <si>
    <t>면사</t>
    <phoneticPr fontId="49" type="noConversion"/>
  </si>
  <si>
    <t>협성메디칼㈜</t>
    <phoneticPr fontId="49" type="noConversion"/>
  </si>
  <si>
    <t>편평거즈 900초과 1000이하</t>
    <phoneticPr fontId="2" type="noConversion"/>
  </si>
  <si>
    <t>K6044010</t>
    <phoneticPr fontId="49" type="noConversion"/>
  </si>
  <si>
    <t>22CM X 45CM</t>
    <phoneticPr fontId="49" type="noConversion"/>
  </si>
  <si>
    <t>롤거즈 80000 이상 100000 미만</t>
    <phoneticPr fontId="2" type="noConversion"/>
  </si>
  <si>
    <t>K6044036</t>
    <phoneticPr fontId="49" type="noConversion"/>
  </si>
  <si>
    <t>45CMX1800CM</t>
    <phoneticPr fontId="49" type="noConversion"/>
  </si>
  <si>
    <t>롤거즈 160000 이상 180000 미만</t>
    <phoneticPr fontId="2" type="noConversion"/>
  </si>
  <si>
    <t>K6044038</t>
    <phoneticPr fontId="49" type="noConversion"/>
  </si>
  <si>
    <t>45CMX3600CM</t>
    <phoneticPr fontId="49" type="noConversion"/>
  </si>
  <si>
    <t>K6021008</t>
    <phoneticPr fontId="49" type="noConversion"/>
  </si>
  <si>
    <t>GAUZE</t>
    <phoneticPr fontId="49" type="noConversion"/>
  </si>
  <si>
    <t>3HO, 10CMX20CM(8P)</t>
    <phoneticPr fontId="49" type="noConversion"/>
  </si>
  <si>
    <t>MYUNG JIN CO</t>
    <phoneticPr fontId="49" type="noConversion"/>
  </si>
  <si>
    <t>COTTON</t>
    <phoneticPr fontId="49" type="noConversion"/>
  </si>
  <si>
    <t>명진기업</t>
    <phoneticPr fontId="49" type="noConversion"/>
  </si>
  <si>
    <t>&lt;급여 품목&gt;</t>
    <phoneticPr fontId="2" type="noConversion"/>
  </si>
  <si>
    <t/>
  </si>
  <si>
    <t>1회</t>
  </si>
  <si>
    <t>수입허가 자진취하</t>
  </si>
  <si>
    <t>1SET</t>
  </si>
  <si>
    <t>&lt;비급여 품목&gt;</t>
    <phoneticPr fontId="2" type="noConversion"/>
  </si>
  <si>
    <t>C1001023</t>
    <phoneticPr fontId="49" type="noConversion"/>
  </si>
  <si>
    <t>ACE PELVIC STABILIZER</t>
    <phoneticPr fontId="49" type="noConversion"/>
  </si>
  <si>
    <t>PELVIC (BODY X 1 PIN HOLDERX 2)</t>
    <phoneticPr fontId="49" type="noConversion"/>
  </si>
  <si>
    <t>DEPUY ACE, A DIVISION OF DEPUY ORTHOPAEDICS, INC</t>
    <phoneticPr fontId="49" type="noConversion"/>
  </si>
  <si>
    <t>ALUMINIUM/ TI6-AL 4-V ELI ALLOY/ POLYAMIDE/ STAINLESS STEEL</t>
    <phoneticPr fontId="49" type="noConversion"/>
  </si>
  <si>
    <t>LARGE COMPRESSION HIP/CONDYLE PLATE SET(STAINLESS STEEL)</t>
    <phoneticPr fontId="2" type="noConversion"/>
  </si>
  <si>
    <t>C5051004</t>
    <phoneticPr fontId="49" type="noConversion"/>
  </si>
  <si>
    <t>FREE-LOCK COMPRESSION TUBE BARREL PLATE SET</t>
    <phoneticPr fontId="49" type="noConversion"/>
  </si>
  <si>
    <t>SET</t>
    <phoneticPr fontId="49" type="noConversion"/>
  </si>
  <si>
    <t>ZIMMER</t>
    <phoneticPr fontId="49" type="noConversion"/>
  </si>
  <si>
    <t>STAINLESS STEEL</t>
    <phoneticPr fontId="49" type="noConversion"/>
  </si>
  <si>
    <t>짐머코리아</t>
    <phoneticPr fontId="49" type="noConversion"/>
  </si>
  <si>
    <t>금속성 ANCHOR</t>
    <phoneticPr fontId="2" type="noConversion"/>
  </si>
  <si>
    <t>D0301106</t>
    <phoneticPr fontId="49" type="noConversion"/>
  </si>
  <si>
    <t>TOGGLELOC</t>
    <phoneticPr fontId="49" type="noConversion"/>
  </si>
  <si>
    <t>BIOMET SPORTS MEDICINE</t>
    <phoneticPr fontId="49" type="noConversion"/>
  </si>
  <si>
    <t>나사:TI6AL4V 봉합사:PE, PP, POLYESTER 등</t>
    <phoneticPr fontId="49" type="noConversion"/>
  </si>
  <si>
    <t>고관절치환용 FEMORAL COMPONENT-RESURFACING HEAD</t>
    <phoneticPr fontId="2" type="noConversion"/>
  </si>
  <si>
    <t>E1111006</t>
    <phoneticPr fontId="49" type="noConversion"/>
  </si>
  <si>
    <t>RECAP RESURFACING HEAD</t>
    <phoneticPr fontId="49" type="noConversion"/>
  </si>
  <si>
    <t>BIOMET UK LIMITED</t>
    <phoneticPr fontId="49" type="noConversion"/>
  </si>
  <si>
    <t>CO-CR-MO ALLOY</t>
    <phoneticPr fontId="49" type="noConversion"/>
  </si>
  <si>
    <t>고관절치환용 FEMORAL COMPONENT-MENNEM PLATE</t>
    <phoneticPr fontId="2" type="noConversion"/>
  </si>
  <si>
    <t>E1201108</t>
    <phoneticPr fontId="49" type="noConversion"/>
  </si>
  <si>
    <t>BRIDGE PLATE</t>
    <phoneticPr fontId="49" type="noConversion"/>
  </si>
  <si>
    <t>DEPUY</t>
    <phoneticPr fontId="49" type="noConversion"/>
  </si>
  <si>
    <t>TOTAL SHOULDER PROSTHESIS</t>
    <phoneticPr fontId="2" type="noConversion"/>
  </si>
  <si>
    <t>E4001206</t>
    <phoneticPr fontId="49" type="noConversion"/>
  </si>
  <si>
    <t>VERSO SHOULDER TOTAL REPLACEMENT SYSTEM</t>
    <phoneticPr fontId="49" type="noConversion"/>
  </si>
  <si>
    <t>CO-CR ALLOY, POROUS &amp; HA COATING, UHMWPE, TITANIUM ALLOY</t>
    <phoneticPr fontId="49" type="noConversion"/>
  </si>
  <si>
    <t>고관절치환용 FEMORAL COMPONENT-HEAD (CERAMIC)</t>
    <phoneticPr fontId="2" type="noConversion"/>
  </si>
  <si>
    <t>E1011204</t>
    <phoneticPr fontId="49" type="noConversion"/>
  </si>
  <si>
    <t>CERAMIC FEMORAL HEAD</t>
    <phoneticPr fontId="49" type="noConversion"/>
  </si>
  <si>
    <t>CERAMTEC AG</t>
    <phoneticPr fontId="49" type="noConversion"/>
  </si>
  <si>
    <t>ALUMINUM OXIDE(AL₂O₃)</t>
    <phoneticPr fontId="49" type="noConversion"/>
  </si>
  <si>
    <t>고관절치환용 ACETABULAR COMPONENT-LINER / INSERT(METAL,CERAMIC)</t>
    <phoneticPr fontId="2" type="noConversion"/>
  </si>
  <si>
    <t>E1032004</t>
    <phoneticPr fontId="49" type="noConversion"/>
  </si>
  <si>
    <t>CERAMIC LINER</t>
    <phoneticPr fontId="49" type="noConversion"/>
  </si>
  <si>
    <t>ALUMINUM OXIDE (AL₂O₃)</t>
    <phoneticPr fontId="49" type="noConversion"/>
  </si>
  <si>
    <t>고관절치환용 ACETABULAR COMPONENT-RESURFACING CUP</t>
    <phoneticPr fontId="2" type="noConversion"/>
  </si>
  <si>
    <t>E1121104</t>
    <phoneticPr fontId="49" type="noConversion"/>
  </si>
  <si>
    <t>ZIMMER MMC CUP</t>
    <phoneticPr fontId="49" type="noConversion"/>
  </si>
  <si>
    <t>ZIMMER GMBH</t>
    <phoneticPr fontId="49" type="noConversion"/>
  </si>
  <si>
    <t>CO-28CR-6MO ALLOY/PURE TITANIUM COATING</t>
    <phoneticPr fontId="49" type="noConversion"/>
  </si>
  <si>
    <t>경추용 전방 PLATE SET</t>
    <phoneticPr fontId="2" type="noConversion"/>
  </si>
  <si>
    <t>F0001104</t>
    <phoneticPr fontId="49" type="noConversion"/>
  </si>
  <si>
    <t>WINDOW PLATE SET</t>
    <phoneticPr fontId="49" type="noConversion"/>
  </si>
  <si>
    <t>AST</t>
    <phoneticPr fontId="49" type="noConversion"/>
  </si>
  <si>
    <t>PURE TITANIUM</t>
    <phoneticPr fontId="49" type="noConversion"/>
  </si>
  <si>
    <t>경추용 전방 SCREW</t>
    <phoneticPr fontId="2" type="noConversion"/>
  </si>
  <si>
    <t>F0002104</t>
    <phoneticPr fontId="49" type="noConversion"/>
  </si>
  <si>
    <t>WINDOW SCREW</t>
    <phoneticPr fontId="49" type="noConversion"/>
  </si>
  <si>
    <t>TITANIUM ALLOY</t>
    <phoneticPr fontId="49" type="noConversion"/>
  </si>
  <si>
    <t>F0016204</t>
    <phoneticPr fontId="49" type="noConversion"/>
  </si>
  <si>
    <t>TRIPLE-FIX SPINE ROD</t>
    <phoneticPr fontId="49" type="noConversion"/>
  </si>
  <si>
    <t>F0019104</t>
    <phoneticPr fontId="49" type="noConversion"/>
  </si>
  <si>
    <t>TRIPLE-FIX TRANSVERSE LINK SET</t>
    <phoneticPr fontId="49" type="noConversion"/>
  </si>
  <si>
    <t>흡인용 카테타 (CLOSED SUCTION CATHETER)</t>
    <phoneticPr fontId="2" type="noConversion"/>
  </si>
  <si>
    <t>BK4101MJ</t>
    <phoneticPr fontId="49" type="noConversion"/>
  </si>
  <si>
    <t>PHLEGM SUCTION CATHETER</t>
    <phoneticPr fontId="49" type="noConversion"/>
  </si>
  <si>
    <t>NANJING HEALTH-CARE CO.,LTD</t>
    <phoneticPr fontId="49" type="noConversion"/>
  </si>
  <si>
    <t>피부봉합용 봉합기</t>
    <phoneticPr fontId="2" type="noConversion"/>
  </si>
  <si>
    <t>BB3101JF</t>
    <phoneticPr fontId="49" type="noConversion"/>
  </si>
  <si>
    <t>SKIN STAPLER</t>
    <phoneticPr fontId="49" type="noConversion"/>
  </si>
  <si>
    <t>METROMED HEALTHCARE CO., LTD.</t>
    <phoneticPr fontId="49" type="noConversion"/>
  </si>
  <si>
    <t>ABS</t>
    <phoneticPr fontId="49" type="noConversion"/>
  </si>
  <si>
    <t>글로벌럭</t>
    <phoneticPr fontId="49" type="noConversion"/>
  </si>
  <si>
    <t>초음파 유도하 치핵동맥결찰술용</t>
    <phoneticPr fontId="2" type="noConversion"/>
  </si>
  <si>
    <t>BM2801RJ</t>
    <phoneticPr fontId="49" type="noConversion"/>
  </si>
  <si>
    <t>THD BASIC/THD SLIDE LIGHT KIT</t>
    <phoneticPr fontId="49" type="noConversion"/>
  </si>
  <si>
    <t>THD S.P.A</t>
    <phoneticPr fontId="49" type="noConversion"/>
  </si>
  <si>
    <t>_</t>
    <phoneticPr fontId="49" type="noConversion"/>
  </si>
  <si>
    <t>대니무역</t>
    <phoneticPr fontId="49" type="noConversion"/>
  </si>
  <si>
    <t xml:space="preserve">호흡회로(가온·가습용) </t>
    <phoneticPr fontId="2" type="noConversion"/>
  </si>
  <si>
    <t>조직유도재생막 흡수성/천연재료 콜라겐 3㎠초과-8㎠이하</t>
    <phoneticPr fontId="2" type="noConversion"/>
  </si>
  <si>
    <t>고관절치환용 FEMORAL COMPONENT-HEAD (METAL)</t>
    <phoneticPr fontId="2" type="noConversion"/>
  </si>
  <si>
    <t>E1013004</t>
    <phoneticPr fontId="49" type="noConversion"/>
  </si>
  <si>
    <t>DUROM LDH(LARGE DIAMETER HEAD) WITH HEAD ADAPTER</t>
    <phoneticPr fontId="49" type="noConversion"/>
  </si>
  <si>
    <t>CO-28CR-6MO ALLOY</t>
    <phoneticPr fontId="49" type="noConversion"/>
  </si>
  <si>
    <t>E1021042</t>
    <phoneticPr fontId="49" type="noConversion"/>
  </si>
  <si>
    <t>CONVERGE SHELL</t>
    <phoneticPr fontId="49" type="noConversion"/>
  </si>
  <si>
    <t>ZIMMER AUSTIN INC</t>
    <phoneticPr fontId="49" type="noConversion"/>
  </si>
  <si>
    <t>F0018104</t>
    <phoneticPr fontId="49" type="noConversion"/>
  </si>
  <si>
    <t>TRIPLE-FIX SPINE SCREW SET</t>
    <phoneticPr fontId="49" type="noConversion"/>
  </si>
  <si>
    <t>F0018204</t>
    <phoneticPr fontId="49" type="noConversion"/>
  </si>
  <si>
    <t>TRIPLE-FIX SACRAL FIXATION SET</t>
    <phoneticPr fontId="49" type="noConversion"/>
  </si>
  <si>
    <t>L7418349</t>
    <phoneticPr fontId="49" type="noConversion"/>
  </si>
  <si>
    <t>COLLAGEN MEMBRANE</t>
    <phoneticPr fontId="49" type="noConversion"/>
  </si>
  <si>
    <t>20MM×30MM</t>
    <phoneticPr fontId="49" type="noConversion"/>
  </si>
  <si>
    <t>GENOSS CO.LTD</t>
    <phoneticPr fontId="49" type="noConversion"/>
  </si>
  <si>
    <t>BOVINE TENDON COLLAGEN</t>
    <phoneticPr fontId="49" type="noConversion"/>
  </si>
  <si>
    <t>제노스</t>
    <phoneticPr fontId="49" type="noConversion"/>
  </si>
  <si>
    <t>L7418359</t>
    <phoneticPr fontId="49" type="noConversion"/>
  </si>
  <si>
    <t>320㎟</t>
    <phoneticPr fontId="49" type="noConversion"/>
  </si>
  <si>
    <t>L7418360</t>
    <phoneticPr fontId="49" type="noConversion"/>
  </si>
  <si>
    <t>420㎟</t>
    <phoneticPr fontId="49" type="noConversion"/>
  </si>
  <si>
    <t>BM6003CO</t>
    <phoneticPr fontId="49" type="noConversion"/>
  </si>
  <si>
    <t>HEATED WIRE CIRCUITS</t>
    <phoneticPr fontId="49" type="noConversion"/>
  </si>
  <si>
    <t>TELEFLEX MEDICAL</t>
    <phoneticPr fontId="49" type="noConversion"/>
  </si>
  <si>
    <t>KRATON POLYMER, POLYETHYLENE외</t>
    <phoneticPr fontId="49" type="noConversion"/>
  </si>
  <si>
    <t>휴먼메딕스</t>
    <phoneticPr fontId="49" type="noConversion"/>
  </si>
  <si>
    <t>BM6003QP</t>
    <phoneticPr fontId="49" type="noConversion"/>
  </si>
  <si>
    <t>AQUAVENT HEATED VENTILATOR CIRCUIT</t>
    <phoneticPr fontId="49" type="noConversion"/>
  </si>
  <si>
    <t>ARMSTRONG MEDICAL LTD.</t>
    <phoneticPr fontId="49" type="noConversion"/>
  </si>
  <si>
    <t>폴리에틸렌, 폴리프로필렌</t>
    <phoneticPr fontId="49" type="noConversion"/>
  </si>
  <si>
    <t>동방헬스다인</t>
    <phoneticPr fontId="49" type="noConversion"/>
  </si>
  <si>
    <t>R.I. TECH</t>
    <phoneticPr fontId="49" type="noConversion"/>
  </si>
  <si>
    <t>알아이테크</t>
    <phoneticPr fontId="49" type="noConversion"/>
  </si>
  <si>
    <t>제조회사명, 수입(판매)업소명 변경</t>
  </si>
  <si>
    <t>태웅메디칼</t>
    <phoneticPr fontId="49" type="noConversion"/>
  </si>
  <si>
    <t>수입(판매)업소명 변경</t>
  </si>
  <si>
    <t>DISTAL RADIUS PLATE</t>
    <phoneticPr fontId="49" type="noConversion"/>
  </si>
  <si>
    <t>품명 변경</t>
  </si>
  <si>
    <t>FOOT CORTICAL SCREW</t>
    <phoneticPr fontId="49" type="noConversion"/>
  </si>
  <si>
    <t>DISTAL RADIUS CORTICAL SCREW</t>
    <phoneticPr fontId="49" type="noConversion"/>
  </si>
  <si>
    <t>HAND CORTICAL SCREW</t>
    <phoneticPr fontId="49" type="noConversion"/>
  </si>
  <si>
    <t>(주)제이엠메드</t>
    <phoneticPr fontId="49" type="noConversion"/>
  </si>
  <si>
    <t>재질명, 수입(판매)업소명 변경</t>
  </si>
  <si>
    <t>STRYKER SPINE, INC</t>
    <phoneticPr fontId="49" type="noConversion"/>
  </si>
  <si>
    <t>제조회사명 변경</t>
  </si>
  <si>
    <t>메드트로닉코리아(유)</t>
    <phoneticPr fontId="49" type="noConversion"/>
  </si>
  <si>
    <t>BAXTER HEALTHCARE CORPORATION</t>
    <phoneticPr fontId="49" type="noConversion"/>
  </si>
  <si>
    <t>MERIT MEDICAL SYSTEMS, INC.</t>
    <phoneticPr fontId="49" type="noConversion"/>
  </si>
  <si>
    <t>메리트메디칼코리아㈜</t>
    <phoneticPr fontId="49" type="noConversion"/>
  </si>
  <si>
    <t xml:space="preserve"> - </t>
  </si>
  <si>
    <t xml:space="preserve"> 제조회사, 수입(판매)업소명 변경 </t>
  </si>
  <si>
    <t>11~20극</t>
    <phoneticPr fontId="49" type="noConversion"/>
  </si>
  <si>
    <t>규격 변경</t>
  </si>
  <si>
    <t>단위 변경</t>
  </si>
  <si>
    <t xml:space="preserve"> 제조회사명 변경 </t>
  </si>
  <si>
    <t>TAECHANG LNDUSTRIAL CO., LTD(GUMI PLANT)</t>
    <phoneticPr fontId="49" type="noConversion"/>
  </si>
  <si>
    <t>BLOOD BAG WITH RBC FILTER QUADRUPLE</t>
    <phoneticPr fontId="49" type="noConversion"/>
  </si>
  <si>
    <t>400㎖</t>
    <phoneticPr fontId="49" type="noConversion"/>
  </si>
  <si>
    <t>품명, 규격, 제조회사명 변경</t>
  </si>
  <si>
    <t>㈜케이제이메디텍</t>
    <phoneticPr fontId="49" type="noConversion"/>
  </si>
  <si>
    <t>SEWOON MEDICAL VINA CO. LTC</t>
    <phoneticPr fontId="49" type="noConversion"/>
  </si>
  <si>
    <t>APATECH LTD.</t>
    <phoneticPr fontId="49" type="noConversion"/>
  </si>
  <si>
    <t>제이엠케이</t>
    <phoneticPr fontId="49" type="noConversion"/>
  </si>
  <si>
    <t>NATURE (CHECK VALVE)</t>
    <phoneticPr fontId="49" type="noConversion"/>
  </si>
  <si>
    <t>타공형(외부직경 6.5CM, 내부직경 1.5CM~2.0CM)</t>
    <phoneticPr fontId="49" type="noConversion"/>
  </si>
  <si>
    <t>8㎠초과</t>
    <phoneticPr fontId="49" type="noConversion"/>
  </si>
  <si>
    <t>L0002204</t>
    <phoneticPr fontId="49" type="noConversion"/>
  </si>
  <si>
    <t>프레제니우스메디칼케어코리아</t>
    <phoneticPr fontId="49" type="noConversion"/>
  </si>
  <si>
    <t>BAXTER HEALTHCARE S.A</t>
    <phoneticPr fontId="49" type="noConversion"/>
  </si>
  <si>
    <t>NIPRO(THAILAND) CORPORATION LIMITED</t>
    <phoneticPr fontId="49" type="noConversion"/>
  </si>
  <si>
    <t>(주)이지메디컴</t>
    <phoneticPr fontId="49" type="noConversion"/>
  </si>
  <si>
    <t>UBE PROBE</t>
    <phoneticPr fontId="49" type="noConversion"/>
  </si>
  <si>
    <t>LNK HEMOSEAL</t>
    <phoneticPr fontId="49" type="noConversion"/>
  </si>
  <si>
    <t>SO YEON MEDICAL CO.</t>
    <phoneticPr fontId="49" type="noConversion"/>
  </si>
  <si>
    <t>㈜코맥</t>
    <phoneticPr fontId="49" type="noConversion"/>
  </si>
  <si>
    <t>EZ-GREEN SILICONE TAPE</t>
    <phoneticPr fontId="49" type="noConversion"/>
  </si>
  <si>
    <t>품명, 제조회사명 변경</t>
  </si>
  <si>
    <t>젠타큐(GENTA Q), 콜라폼(COLLAFORM), 콜라실드 더블액션</t>
    <phoneticPr fontId="49" type="noConversion"/>
  </si>
  <si>
    <t>CATHCLIP-F</t>
    <phoneticPr fontId="49" type="noConversion"/>
  </si>
  <si>
    <t>EASI-V SECUREMENT DEVICE</t>
    <phoneticPr fontId="49" type="noConversion"/>
  </si>
  <si>
    <t>GRIP-LOK CATHETER SECUREMENT DEVICE</t>
    <phoneticPr fontId="49" type="noConversion"/>
  </si>
  <si>
    <t>TIDI PRODUCTS, LLC</t>
    <phoneticPr fontId="49" type="noConversion"/>
  </si>
  <si>
    <t>STERIGRAFT CERVICAL ACF(STERIGRAFT CERVICAL CORTICAL RING)</t>
    <phoneticPr fontId="49" type="noConversion"/>
  </si>
  <si>
    <t xml:space="preserve"> 2013.1.1 급여중지
제조회사명 변경</t>
  </si>
  <si>
    <t>HEMOZIP</t>
    <phoneticPr fontId="49" type="noConversion"/>
  </si>
  <si>
    <t>MICRO COIL-DETACHABLE (뇌혈관용) -NON VOLUME EXPANSION</t>
    <phoneticPr fontId="2" type="noConversion"/>
  </si>
  <si>
    <t>BARRICADE COIL SYSTEM</t>
    <phoneticPr fontId="49" type="noConversion"/>
  </si>
  <si>
    <t>BLOCKADE MEDICAL LLC</t>
    <phoneticPr fontId="49" type="noConversion"/>
  </si>
  <si>
    <t>PLATINUM, TUNGSTEN 등</t>
    <phoneticPr fontId="49" type="noConversion"/>
  </si>
  <si>
    <t>SMALL LOCKING ANATOMICAL PLATE (TITANIUM)</t>
    <phoneticPr fontId="2" type="noConversion"/>
  </si>
  <si>
    <t>C5475050</t>
    <phoneticPr fontId="49" type="noConversion"/>
  </si>
  <si>
    <t>OSTEONIC</t>
    <phoneticPr fontId="49" type="noConversion"/>
  </si>
  <si>
    <t>오스테오닉</t>
    <phoneticPr fontId="49" type="noConversion"/>
  </si>
  <si>
    <t>CORTEX SCREW(TITANIUM)</t>
    <phoneticPr fontId="2" type="noConversion"/>
  </si>
  <si>
    <t>OPTETRAK FEMORAL COMPONENT</t>
    <phoneticPr fontId="49" type="noConversion"/>
  </si>
  <si>
    <t>EXACTECH, INC</t>
    <phoneticPr fontId="49" type="noConversion"/>
  </si>
  <si>
    <t>슬관절전치환용 FEMORAL COMPONENT (MODULAR 형)</t>
    <phoneticPr fontId="2" type="noConversion"/>
  </si>
  <si>
    <t>OPTETRAK CONSTRAINED FEMORAL COMPONENT</t>
    <phoneticPr fontId="49" type="noConversion"/>
  </si>
  <si>
    <t>OPTETRAK TIBIAL TRAY</t>
    <phoneticPr fontId="49" type="noConversion"/>
  </si>
  <si>
    <t xml:space="preserve">TITANIUM ALLOY, CO.CR.MO ALLOY </t>
    <phoneticPr fontId="49" type="noConversion"/>
  </si>
  <si>
    <t>슬관절전치환용 TIBIAL COMPONENT(BEARING INSERT일체형)</t>
    <phoneticPr fontId="2" type="noConversion"/>
  </si>
  <si>
    <t>OPTETRAK ALL-POLY TIBIAL COMPONENT</t>
    <phoneticPr fontId="49" type="noConversion"/>
  </si>
  <si>
    <t>OPTETRAK TIBIAL INSERT</t>
    <phoneticPr fontId="49" type="noConversion"/>
  </si>
  <si>
    <t>슬관절전치환용 PATELLA</t>
    <phoneticPr fontId="2" type="noConversion"/>
  </si>
  <si>
    <t>OPTETRAK PATTELLA</t>
    <phoneticPr fontId="49" type="noConversion"/>
  </si>
  <si>
    <t>E2041058</t>
    <phoneticPr fontId="49" type="noConversion"/>
  </si>
  <si>
    <t>OPTETRAK AUGMENTATION/BLOCK</t>
    <phoneticPr fontId="49" type="noConversion"/>
  </si>
  <si>
    <t>슬관절치환용 EXTENSION STEM, ROD류</t>
    <phoneticPr fontId="2" type="noConversion"/>
  </si>
  <si>
    <t>E2051058</t>
    <phoneticPr fontId="49" type="noConversion"/>
  </si>
  <si>
    <t>OPTETRAK STEM EXTENSION</t>
    <phoneticPr fontId="49" type="noConversion"/>
  </si>
  <si>
    <t>EQUINOXE REVERSE SHOULDER SYSTEM</t>
    <phoneticPr fontId="49" type="noConversion"/>
  </si>
  <si>
    <t>EXACTECH. INC</t>
    <phoneticPr fontId="49" type="noConversion"/>
  </si>
  <si>
    <t>TITANIUM ALLOY,UHMWPE,CO.CR.MO ALLOY</t>
    <phoneticPr fontId="49" type="noConversion"/>
  </si>
  <si>
    <t>HEMI SHOULDER PROSTHESIS</t>
    <phoneticPr fontId="2" type="noConversion"/>
  </si>
  <si>
    <t>EQUINOXE HEMI SHOULDER SYSTEM</t>
    <phoneticPr fontId="49" type="noConversion"/>
  </si>
  <si>
    <t>TITANIUM ALLOY,CO.CR.MO ALLOY</t>
    <phoneticPr fontId="49" type="noConversion"/>
  </si>
  <si>
    <t>REFLEX HYBRID, ZERO ACP (ANTERIOR CERVICAL PLATE) SYSTEM</t>
    <phoneticPr fontId="49" type="noConversion"/>
  </si>
  <si>
    <t>REFLEX HYBRID, ZERO SCREW</t>
    <phoneticPr fontId="49" type="noConversion"/>
  </si>
  <si>
    <t>경추후방고정용 ROD</t>
    <phoneticPr fontId="2" type="noConversion"/>
  </si>
  <si>
    <t>OASYS VITALLIUM ROD</t>
    <phoneticPr fontId="49" type="noConversion"/>
  </si>
  <si>
    <t>VITALLIUM</t>
    <phoneticPr fontId="49" type="noConversion"/>
  </si>
  <si>
    <t>경추용 SCREW SET (잠금장치 포함)</t>
    <phoneticPr fontId="2" type="noConversion"/>
  </si>
  <si>
    <t>F0039001</t>
    <phoneticPr fontId="49" type="noConversion"/>
  </si>
  <si>
    <t>OASYS POLYAXIAL SCREW SET</t>
    <phoneticPr fontId="49" type="noConversion"/>
  </si>
  <si>
    <t>경추용 횡고정 SET (잠금장치 포함)</t>
    <phoneticPr fontId="2" type="noConversion"/>
  </si>
  <si>
    <t>OASYS TRANSVERSE CONNECTOR SET</t>
    <phoneticPr fontId="49" type="noConversion"/>
  </si>
  <si>
    <t>경추용 HOOK SET (잠금장치 포함)</t>
    <phoneticPr fontId="2" type="noConversion"/>
  </si>
  <si>
    <t>경추용 CONNECTOR (잠금장치 포함)</t>
    <phoneticPr fontId="2" type="noConversion"/>
  </si>
  <si>
    <t>OASYS ROD TO ROD CONNECTOR</t>
    <phoneticPr fontId="49" type="noConversion"/>
  </si>
  <si>
    <t>후두고정용 PLATE-조합형</t>
    <phoneticPr fontId="2" type="noConversion"/>
  </si>
  <si>
    <t>OASYS OCCIPUT PLATE</t>
    <phoneticPr fontId="49" type="noConversion"/>
  </si>
  <si>
    <t>후두고정용 SCREW-조합형</t>
    <phoneticPr fontId="2" type="noConversion"/>
  </si>
  <si>
    <t>요추용CAGE (1LEVEL당1개사용)</t>
    <phoneticPr fontId="2" type="noConversion"/>
  </si>
  <si>
    <t>AVS TL PEEK SPACER</t>
    <phoneticPr fontId="49" type="noConversion"/>
  </si>
  <si>
    <t>PEEK</t>
    <phoneticPr fontId="49" type="noConversion"/>
  </si>
  <si>
    <t>요추용CAGE (1LEVEL당2개사용)</t>
    <phoneticPr fontId="2" type="noConversion"/>
  </si>
  <si>
    <t>PEEK CAGE</t>
    <phoneticPr fontId="49" type="noConversion"/>
  </si>
  <si>
    <t>POLY ETHER ETHER KETON</t>
    <phoneticPr fontId="49" type="noConversion"/>
  </si>
  <si>
    <t>경추용 CAGE</t>
    <phoneticPr fontId="2" type="noConversion"/>
  </si>
  <si>
    <t>SOLIS</t>
    <phoneticPr fontId="49" type="noConversion"/>
  </si>
  <si>
    <t>PEEK(POLY ETHER KETONE 450G NATURAL)</t>
    <phoneticPr fontId="49" type="noConversion"/>
  </si>
  <si>
    <t>추체보강용SET (EXPANDABLE TYPE)</t>
    <phoneticPr fontId="2" type="noConversion"/>
  </si>
  <si>
    <t>VLIFT SYSTEM</t>
    <phoneticPr fontId="49" type="noConversion"/>
  </si>
  <si>
    <t>TI6AL4V</t>
    <phoneticPr fontId="49" type="noConversion"/>
  </si>
  <si>
    <t>XIA ROD(S)</t>
    <phoneticPr fontId="49" type="noConversion"/>
  </si>
  <si>
    <t>XIA SCREW SET(S)</t>
    <phoneticPr fontId="49" type="noConversion"/>
  </si>
  <si>
    <t>흉요추용 HOOK SET (잠금장치 포함)</t>
    <phoneticPr fontId="2" type="noConversion"/>
  </si>
  <si>
    <t>F0020132</t>
    <phoneticPr fontId="49" type="noConversion"/>
  </si>
  <si>
    <t>XIA HOOK SET(S)</t>
    <phoneticPr fontId="49" type="noConversion"/>
  </si>
  <si>
    <t>F0019201</t>
    <phoneticPr fontId="49" type="noConversion"/>
  </si>
  <si>
    <t>M.A.C(S)</t>
    <phoneticPr fontId="49" type="noConversion"/>
  </si>
  <si>
    <t>흉요추용 CONNECTOR (잠금장치 포함)</t>
    <phoneticPr fontId="2" type="noConversion"/>
  </si>
  <si>
    <t>ROD TO ROD CONNECTOR(S)</t>
    <phoneticPr fontId="49" type="noConversion"/>
  </si>
  <si>
    <t>PERICAEDIUM PATCH(생체 4cm x 4cm)</t>
    <phoneticPr fontId="2" type="noConversion"/>
  </si>
  <si>
    <t>SUPPLE PERI-GUARD</t>
    <phoneticPr fontId="49" type="noConversion"/>
  </si>
  <si>
    <t>4CMX4CM</t>
    <phoneticPr fontId="49" type="noConversion"/>
  </si>
  <si>
    <t>SYNOVISSURGICALINNOVATIONS, ADIVISIONOFSYNOVISLIFETECHNOLOGIES,INC</t>
    <phoneticPr fontId="49" type="noConversion"/>
  </si>
  <si>
    <t>BOVINE PERICARDIUM</t>
    <phoneticPr fontId="49" type="noConversion"/>
  </si>
  <si>
    <t>박스터</t>
    <phoneticPr fontId="49" type="noConversion"/>
  </si>
  <si>
    <t>PERICAEDIUM PATCH(생체 6cm x 8cm)</t>
    <phoneticPr fontId="2" type="noConversion"/>
  </si>
  <si>
    <t>6CMX8CM</t>
    <phoneticPr fontId="49" type="noConversion"/>
  </si>
  <si>
    <t>PERICAEDIUM PATCH(생체 8cm x 14cm)</t>
    <phoneticPr fontId="2" type="noConversion"/>
  </si>
  <si>
    <t>8CMX14CM</t>
    <phoneticPr fontId="49" type="noConversion"/>
  </si>
  <si>
    <t>PERICAEDIUM PATCH(생체 10cm x 16cm)</t>
    <phoneticPr fontId="2" type="noConversion"/>
  </si>
  <si>
    <t>10CMX16CM</t>
    <phoneticPr fontId="49" type="noConversion"/>
  </si>
  <si>
    <t>PERICAEDIUM PATCH(생체 1cmx6cm, 0.8cmx8cm, 2cmx9cm)</t>
    <phoneticPr fontId="2" type="noConversion"/>
  </si>
  <si>
    <t>VASCU-GUARD</t>
    <phoneticPr fontId="49" type="noConversion"/>
  </si>
  <si>
    <t>누점폐쇄술용 치료용 재료(TEMPORARY)</t>
    <phoneticPr fontId="2" type="noConversion"/>
  </si>
  <si>
    <t>LACRIMEDICS,INC</t>
    <phoneticPr fontId="49" type="noConversion"/>
  </si>
  <si>
    <t>PDO (POLYDIOXANONE) 97% 등</t>
    <phoneticPr fontId="49" type="noConversion"/>
  </si>
  <si>
    <t>지성메디칼</t>
    <phoneticPr fontId="49" type="noConversion"/>
  </si>
  <si>
    <t>ALPHA 2</t>
    <phoneticPr fontId="49" type="noConversion"/>
  </si>
  <si>
    <t>SOPHONO,INC.</t>
    <phoneticPr fontId="49" type="noConversion"/>
  </si>
  <si>
    <t>CONTINUOUS INFUSER(풍선식(대기압식)/단일유속형)</t>
    <phoneticPr fontId="2" type="noConversion"/>
  </si>
  <si>
    <t>J4303031</t>
    <phoneticPr fontId="49" type="noConversion"/>
  </si>
  <si>
    <t>INFUSER</t>
    <phoneticPr fontId="49" type="noConversion"/>
  </si>
  <si>
    <t>NATURAL RUBBER</t>
    <phoneticPr fontId="49" type="noConversion"/>
  </si>
  <si>
    <t>BASAL BOLUS INFUSER</t>
    <phoneticPr fontId="2" type="noConversion"/>
  </si>
  <si>
    <t>J4304031</t>
    <phoneticPr fontId="49" type="noConversion"/>
  </si>
  <si>
    <t>INFUSER BASAL/BOLUS</t>
    <phoneticPr fontId="49" type="noConversion"/>
  </si>
  <si>
    <t>PATIENT CONTROLLED MODULE</t>
    <phoneticPr fontId="2" type="noConversion"/>
  </si>
  <si>
    <t>J4305031</t>
    <phoneticPr fontId="49" type="noConversion"/>
  </si>
  <si>
    <t>INFUSER P.C.M</t>
    <phoneticPr fontId="49" type="noConversion"/>
  </si>
  <si>
    <t>좌심실 전극삽입유도용 외부카테터(OUTER CATHETER)</t>
    <phoneticPr fontId="2" type="noConversion"/>
  </si>
  <si>
    <t>SAFESHEATH CSG INTRODUCER SYSTEM</t>
    <phoneticPr fontId="49" type="noConversion"/>
  </si>
  <si>
    <t>POLYETHER BLOCK AMIDE등</t>
    <phoneticPr fontId="49" type="noConversion"/>
  </si>
  <si>
    <t>임상전기생리학적검사용 CATHETER-LINEAR TYPE(11극이상)</t>
    <phoneticPr fontId="2" type="noConversion"/>
  </si>
  <si>
    <t>SMART EP CATHETER</t>
    <phoneticPr fontId="49" type="noConversion"/>
  </si>
  <si>
    <t>THE STANDARD</t>
    <phoneticPr fontId="49" type="noConversion"/>
  </si>
  <si>
    <t>전극:PLATINUM/IRIDIUM 축:POLYURETHANE</t>
    <phoneticPr fontId="49" type="noConversion"/>
  </si>
  <si>
    <t>더스탠다드</t>
    <phoneticPr fontId="49" type="noConversion"/>
  </si>
  <si>
    <t>BONE CHIP(COARSE/CRUSH/CUBE)</t>
    <phoneticPr fontId="2" type="noConversion"/>
  </si>
  <si>
    <t>CANCELLOUS CUBES</t>
    <phoneticPr fontId="49" type="noConversion"/>
  </si>
  <si>
    <t>30CC</t>
    <phoneticPr fontId="49" type="noConversion"/>
  </si>
  <si>
    <t>COMMUNITY BLOOD CENTER/COMMUNITY TISSUE SERVICES</t>
    <phoneticPr fontId="49" type="noConversion"/>
  </si>
  <si>
    <t>CANCELLOUS BONE</t>
    <phoneticPr fontId="49" type="noConversion"/>
  </si>
  <si>
    <t>블루메드</t>
    <phoneticPr fontId="49" type="noConversion"/>
  </si>
  <si>
    <t>DEFIBRILLATION ELECTRODE</t>
    <phoneticPr fontId="2" type="noConversion"/>
  </si>
  <si>
    <t>EDGE SYSTEM ELECTRODES</t>
    <phoneticPr fontId="49" type="noConversion"/>
  </si>
  <si>
    <t>전규격 (2개/PACK)</t>
    <phoneticPr fontId="49" type="noConversion"/>
  </si>
  <si>
    <t>PHYSIO-CONTROL, INC.</t>
    <phoneticPr fontId="49" type="noConversion"/>
  </si>
  <si>
    <t>NICKEL COATED CARBONFIBER+CARBON/VINYL</t>
    <phoneticPr fontId="49" type="noConversion"/>
  </si>
  <si>
    <t>휴메드 인터내셔날</t>
    <phoneticPr fontId="49" type="noConversion"/>
  </si>
  <si>
    <t>ACD SOLUTION</t>
    <phoneticPr fontId="2" type="noConversion"/>
  </si>
  <si>
    <t>보인-에이.씨.디.에이 액</t>
    <phoneticPr fontId="49" type="noConversion"/>
  </si>
  <si>
    <t>500CC</t>
    <phoneticPr fontId="49" type="noConversion"/>
  </si>
  <si>
    <t>에스비디</t>
    <phoneticPr fontId="49" type="noConversion"/>
  </si>
  <si>
    <t>저장전 백혈구제거적혈구에 사용되는 백혈구제거필터&amp;백 (일체형)</t>
    <phoneticPr fontId="2" type="noConversion"/>
  </si>
  <si>
    <t>치과임플란트 고정체-연마제 분사처리(RBM)</t>
    <phoneticPr fontId="2" type="noConversion"/>
  </si>
  <si>
    <t>ALLODEN IMPLANT SYSTEM-FIXTURE(Ⅰ)</t>
    <phoneticPr fontId="49" type="noConversion"/>
  </si>
  <si>
    <t>MEDIMECCA CO.,LTD.</t>
    <phoneticPr fontId="49" type="noConversion"/>
  </si>
  <si>
    <t>치과임플란트 지대주-일체(STRAIGHT형)</t>
    <phoneticPr fontId="2" type="noConversion"/>
  </si>
  <si>
    <t>ALLODEN IMPLANT SYSTEM-ABUTMENT (Ⅰ)</t>
    <phoneticPr fontId="49" type="noConversion"/>
  </si>
  <si>
    <t>치과임플란트 지대주-일체(ANGLED형)</t>
    <phoneticPr fontId="2" type="noConversion"/>
  </si>
  <si>
    <t>ALLODEN IMPLANT SYSTEM-ABUTMENT (Ⅱ)</t>
    <phoneticPr fontId="49" type="noConversion"/>
  </si>
  <si>
    <t>M1002209</t>
    <phoneticPr fontId="49" type="noConversion"/>
  </si>
  <si>
    <t>IV FLOW REGULATOR</t>
    <phoneticPr fontId="49" type="noConversion"/>
  </si>
  <si>
    <t>세운메디칼</t>
    <phoneticPr fontId="49" type="noConversion"/>
  </si>
  <si>
    <t>흡수성 뼈 지혈제</t>
    <phoneticPr fontId="2" type="noConversion"/>
  </si>
  <si>
    <t>OSTENE</t>
    <phoneticPr fontId="49" type="noConversion"/>
  </si>
  <si>
    <t>2.5G</t>
    <phoneticPr fontId="49" type="noConversion"/>
  </si>
  <si>
    <t>OXYETHYLENE45%, OXYPROPYLENE55%</t>
    <phoneticPr fontId="49" type="noConversion"/>
  </si>
  <si>
    <t>복강경 투관침(TROCAR)/BLADELESS TYPE</t>
    <phoneticPr fontId="2" type="noConversion"/>
  </si>
  <si>
    <t>PROPORT</t>
    <phoneticPr fontId="49" type="noConversion"/>
  </si>
  <si>
    <t>아크릴로나이트릴, 뷰타디엔,스타이렌 등</t>
    <phoneticPr fontId="49" type="noConversion"/>
  </si>
  <si>
    <t>MEDI LINE ACTIVE KOREA</t>
    <phoneticPr fontId="49" type="noConversion"/>
  </si>
  <si>
    <t>폴리우레탄 등</t>
    <phoneticPr fontId="49" type="noConversion"/>
  </si>
  <si>
    <t>습윤드레싱류(SHEET TYPE/폴리우레탄 폼 등/25㎠이상-40㎠미만)</t>
    <phoneticPr fontId="2" type="noConversion"/>
  </si>
  <si>
    <t>M3032472</t>
    <phoneticPr fontId="49" type="noConversion"/>
  </si>
  <si>
    <t>메디터치에이디</t>
    <phoneticPr fontId="49" type="noConversion"/>
  </si>
  <si>
    <t>폴리우레탄폼, 폴리우레탄필름 등</t>
    <phoneticPr fontId="49" type="noConversion"/>
  </si>
  <si>
    <t>조직유도재생막 흡수성/천연재료 콜라겐 3㎠초과-8㎠이하</t>
    <phoneticPr fontId="2" type="noConversion"/>
  </si>
  <si>
    <t>3㎠초과-8㎠이하</t>
    <phoneticPr fontId="49" type="noConversion"/>
  </si>
  <si>
    <t>조직유도재생막 흡수성/천연재료 콜라겐 8㎠초과</t>
    <phoneticPr fontId="2" type="noConversion"/>
  </si>
  <si>
    <t>TPN BAG</t>
    <phoneticPr fontId="2" type="noConversion"/>
  </si>
  <si>
    <t>EXACTAMIX EVA CONTAINER</t>
    <phoneticPr fontId="49" type="noConversion"/>
  </si>
  <si>
    <t>0.25L</t>
    <phoneticPr fontId="49" type="noConversion"/>
  </si>
  <si>
    <t>EVA</t>
    <phoneticPr fontId="49" type="noConversion"/>
  </si>
  <si>
    <t>PD ADAPTOR(SILICONE)</t>
    <phoneticPr fontId="2" type="noConversion"/>
  </si>
  <si>
    <t>CATHETER ADAPTER LUER-LOCK</t>
    <phoneticPr fontId="49" type="noConversion"/>
  </si>
  <si>
    <t>FRESENIUS AG</t>
    <phoneticPr fontId="49" type="noConversion"/>
  </si>
  <si>
    <t>PVDF등</t>
    <phoneticPr fontId="49" type="noConversion"/>
  </si>
  <si>
    <t>PD ADAPTOR(TITANIUM)</t>
    <phoneticPr fontId="2" type="noConversion"/>
  </si>
  <si>
    <t>C.A.P.D ADAPTOR</t>
    <phoneticPr fontId="49" type="noConversion"/>
  </si>
  <si>
    <t>PD TRANSFER SET(6개월)</t>
    <phoneticPr fontId="2" type="noConversion"/>
  </si>
  <si>
    <t>TRANSFER SET STAY.SAFE</t>
    <phoneticPr fontId="49" type="noConversion"/>
  </si>
  <si>
    <t>6MONTHS</t>
    <phoneticPr fontId="49" type="noConversion"/>
  </si>
  <si>
    <t>PHERESIS용 NEEDLE</t>
    <phoneticPr fontId="2" type="noConversion"/>
  </si>
  <si>
    <t>PHERESIS A-V FISTULA NEEDLE</t>
    <phoneticPr fontId="49" type="noConversion"/>
  </si>
  <si>
    <t>피부용 스태플</t>
    <phoneticPr fontId="49" type="noConversion"/>
  </si>
  <si>
    <t>NINGBO ADVAN ELECTRICAL CO.,LTD</t>
    <phoneticPr fontId="49" type="noConversion"/>
  </si>
  <si>
    <t>추간판내 고주파 열치료술</t>
    <phoneticPr fontId="2" type="noConversion"/>
  </si>
  <si>
    <t>BF0201LJ</t>
    <phoneticPr fontId="49" type="noConversion"/>
  </si>
  <si>
    <t>ENDOVISION</t>
    <phoneticPr fontId="49" type="noConversion"/>
  </si>
  <si>
    <t>엔도비전</t>
    <phoneticPr fontId="49" type="noConversion"/>
  </si>
  <si>
    <t>키토산 등</t>
    <phoneticPr fontId="49" type="noConversion"/>
  </si>
  <si>
    <t>후두마스크</t>
    <phoneticPr fontId="2" type="noConversion"/>
  </si>
  <si>
    <t>SILICONE LMA</t>
    <phoneticPr fontId="49" type="noConversion"/>
  </si>
  <si>
    <t>HENAN TUOREN MEDICAL DEVICE CO., LTD.</t>
    <phoneticPr fontId="49" type="noConversion"/>
  </si>
  <si>
    <t>실리콘, 부직포 등</t>
    <phoneticPr fontId="49" type="noConversion"/>
  </si>
  <si>
    <t>소연상사</t>
    <phoneticPr fontId="49" type="noConversion"/>
  </si>
  <si>
    <t>콜라겐 등 드레싱류</t>
    <phoneticPr fontId="2" type="noConversion"/>
  </si>
  <si>
    <t>BNC KOREA</t>
    <phoneticPr fontId="49" type="noConversion"/>
  </si>
  <si>
    <t xml:space="preserve">BOVINE COLLAGEN, GENTAMICIN SULPHATE </t>
    <phoneticPr fontId="49" type="noConversion"/>
  </si>
  <si>
    <t>한국비엔씨</t>
    <phoneticPr fontId="49" type="noConversion"/>
  </si>
  <si>
    <t>미래메디칼</t>
    <phoneticPr fontId="49" type="noConversion"/>
  </si>
  <si>
    <t>아크릴레이트점착성 폴리올레핀폼</t>
    <phoneticPr fontId="49" type="noConversion"/>
  </si>
  <si>
    <t>의약품주입여과기</t>
    <phoneticPr fontId="2" type="noConversion"/>
  </si>
  <si>
    <t>BM1305BY</t>
    <phoneticPr fontId="49" type="noConversion"/>
  </si>
  <si>
    <t>MICRO FILTER</t>
    <phoneticPr fontId="49" type="noConversion"/>
  </si>
  <si>
    <t>필터공극5μm</t>
    <phoneticPr fontId="49" type="noConversion"/>
  </si>
  <si>
    <t>SEWOON MEDICAL VINA CO.,LTD</t>
    <phoneticPr fontId="49" type="noConversion"/>
  </si>
  <si>
    <t>폴리아마이드 등</t>
    <phoneticPr fontId="49" type="noConversion"/>
  </si>
  <si>
    <t>세운메디칼</t>
    <phoneticPr fontId="49" type="noConversion"/>
  </si>
  <si>
    <t>척추전용형 동종골(MACHINED ALLOGRAFT BONE SPACER)</t>
    <phoneticPr fontId="2" type="noConversion"/>
  </si>
  <si>
    <t>BONE BANK ALLOGRAFTS</t>
    <phoneticPr fontId="49" type="noConversion"/>
  </si>
  <si>
    <t>CORTICAL BONE</t>
    <phoneticPr fontId="49" type="noConversion"/>
  </si>
  <si>
    <t>한스바이오메드</t>
    <phoneticPr fontId="49" type="noConversion"/>
  </si>
  <si>
    <t>REFLEX SYSTEM</t>
    <phoneticPr fontId="49" type="noConversion"/>
  </si>
  <si>
    <t>SCREW, LOCKING-TITANIUM ALLOY PLATE-TMZF ALLOY</t>
    <phoneticPr fontId="49" type="noConversion"/>
  </si>
  <si>
    <t>F0002101</t>
    <phoneticPr fontId="49" type="noConversion"/>
  </si>
  <si>
    <t>REFLEX SCREW</t>
    <phoneticPr fontId="49" type="noConversion"/>
  </si>
  <si>
    <t>일회용 여과기 부착침</t>
    <phoneticPr fontId="49" type="noConversion"/>
  </si>
  <si>
    <t>305200, 305211</t>
    <phoneticPr fontId="49" type="noConversion"/>
  </si>
  <si>
    <t xml:space="preserve"> 미국/BECTON DICKINSON AND COMPANY</t>
    <phoneticPr fontId="49" type="noConversion"/>
  </si>
  <si>
    <t xml:space="preserve">폴리카보네이트,ACRYLIC COPOLYMER 등  </t>
    <phoneticPr fontId="49" type="noConversion"/>
  </si>
  <si>
    <t>벡톤디킨슨코리아</t>
    <phoneticPr fontId="49" type="noConversion"/>
  </si>
  <si>
    <t>CONVATEC LIMITED</t>
    <phoneticPr fontId="49" type="noConversion"/>
  </si>
  <si>
    <t>POLYETHYLENE, POLYURETHANE, ACRYLIC</t>
    <phoneticPr fontId="49" type="noConversion"/>
  </si>
  <si>
    <t>콘바텍코리아유한회사</t>
    <phoneticPr fontId="49" type="noConversion"/>
  </si>
  <si>
    <t>BJ1001KP</t>
    <phoneticPr fontId="49" type="noConversion"/>
  </si>
  <si>
    <t>POLYETHYLENE (PAD)</t>
    <phoneticPr fontId="49" type="noConversion"/>
  </si>
  <si>
    <t>BJ1002KP</t>
    <phoneticPr fontId="49" type="noConversion"/>
  </si>
  <si>
    <t>ZEFON ARTERIAL ANCHOR BANDAGE</t>
    <phoneticPr fontId="49" type="noConversion"/>
  </si>
  <si>
    <t>GRIP-LOK ARTERIAL CATHETER SECUREMENT</t>
    <phoneticPr fontId="49" type="noConversion"/>
  </si>
  <si>
    <t>URETHANE FILM 등</t>
    <phoneticPr fontId="49" type="noConversion"/>
  </si>
  <si>
    <t>BJ1003KP</t>
    <phoneticPr fontId="49" type="noConversion"/>
  </si>
  <si>
    <t>GRIP-LOK PICC/CVC SECUREMENT DEVICE</t>
    <phoneticPr fontId="49" type="noConversion"/>
  </si>
  <si>
    <t xml:space="preserve"> ACRYLIC POLYAMIDE 등</t>
    <phoneticPr fontId="49" type="noConversion"/>
  </si>
  <si>
    <t>BJ1005KP</t>
    <phoneticPr fontId="49" type="noConversion"/>
  </si>
  <si>
    <t>GRIP-LOK SECUREMENT DEVICE(JUGLAR CVC/H HYDROCOLLOID)</t>
    <phoneticPr fontId="49" type="noConversion"/>
  </si>
  <si>
    <t>POLYETHYLENE(PAD)</t>
    <phoneticPr fontId="49" type="noConversion"/>
  </si>
  <si>
    <t>NEW-GEL</t>
    <phoneticPr fontId="49" type="noConversion"/>
  </si>
  <si>
    <t>ELASTOMER 등</t>
    <phoneticPr fontId="49" type="noConversion"/>
  </si>
  <si>
    <t>EZ-CLOT</t>
    <phoneticPr fontId="49" type="noConversion"/>
  </si>
  <si>
    <t>키토산 부직포, 부직포</t>
    <phoneticPr fontId="49" type="noConversion"/>
  </si>
  <si>
    <t>0.5L</t>
    <phoneticPr fontId="49" type="noConversion"/>
  </si>
  <si>
    <t>1L</t>
    <phoneticPr fontId="49" type="noConversion"/>
  </si>
  <si>
    <t>L0002404</t>
    <phoneticPr fontId="49" type="noConversion"/>
  </si>
  <si>
    <t>2L</t>
    <phoneticPr fontId="49" type="noConversion"/>
  </si>
  <si>
    <t>L0002504</t>
    <phoneticPr fontId="49" type="noConversion"/>
  </si>
  <si>
    <t>3L</t>
    <phoneticPr fontId="49" type="noConversion"/>
  </si>
  <si>
    <t>M1003006</t>
    <phoneticPr fontId="49" type="noConversion"/>
  </si>
  <si>
    <t>FLOW REGULATOR SET WITH INJECTION SITE</t>
    <phoneticPr fontId="49" type="noConversion"/>
  </si>
  <si>
    <t>BAXTER LIMITED</t>
    <phoneticPr fontId="49" type="noConversion"/>
  </si>
  <si>
    <t>박스터</t>
    <phoneticPr fontId="49" type="noConversion"/>
  </si>
  <si>
    <t>ALLODEN IMPLANT SYSTEM-FIXTURE(Ⅱ)</t>
    <phoneticPr fontId="49" type="noConversion"/>
  </si>
  <si>
    <t>J4303131</t>
    <phoneticPr fontId="49" type="noConversion"/>
  </si>
  <si>
    <t>INFUSOR LV</t>
    <phoneticPr fontId="49" type="noConversion"/>
  </si>
  <si>
    <t>POLYISOPRENE RUBBER(RESERVOIR)등</t>
    <phoneticPr fontId="49" type="noConversion"/>
  </si>
  <si>
    <t>J4303028</t>
    <phoneticPr fontId="49" type="noConversion"/>
  </si>
  <si>
    <t>SEJONG MEDICAL CO,. LTD.</t>
    <phoneticPr fontId="49" type="noConversion"/>
  </si>
  <si>
    <t>PP,PC,ABS,SILICONE 등</t>
    <phoneticPr fontId="49" type="noConversion"/>
  </si>
  <si>
    <t>세종메디칼</t>
    <phoneticPr fontId="49" type="noConversion"/>
  </si>
  <si>
    <t>AVS NAVIGATOR</t>
    <phoneticPr fontId="49" type="noConversion"/>
  </si>
  <si>
    <t>PEEK, TANTALUM MARKER</t>
    <phoneticPr fontId="49" type="noConversion"/>
  </si>
  <si>
    <t>STABILIS SYSTEM (SET)</t>
    <phoneticPr fontId="49" type="noConversion"/>
  </si>
  <si>
    <t>F0101006</t>
    <phoneticPr fontId="49" type="noConversion"/>
  </si>
  <si>
    <t>OGIVAL INTERBODY CAGE</t>
    <phoneticPr fontId="49" type="noConversion"/>
  </si>
  <si>
    <t>F0038101</t>
    <phoneticPr fontId="49" type="noConversion"/>
  </si>
  <si>
    <t>OASYS ROD</t>
    <phoneticPr fontId="49" type="noConversion"/>
  </si>
  <si>
    <t>E4001158</t>
    <phoneticPr fontId="49" type="noConversion"/>
  </si>
  <si>
    <t>EQUINOXE PRIMARY SHOULDER SYSTEM</t>
    <phoneticPr fontId="49" type="noConversion"/>
  </si>
  <si>
    <t>(주)제이엠메드</t>
    <phoneticPr fontId="49" type="noConversion"/>
  </si>
  <si>
    <t>&lt;급여중지 품목&gt;</t>
    <phoneticPr fontId="2" type="noConversion"/>
  </si>
  <si>
    <t>F0100031</t>
    <phoneticPr fontId="49" type="noConversion"/>
  </si>
  <si>
    <t>POST TLIF CAGE</t>
    <phoneticPr fontId="49" type="noConversion"/>
  </si>
  <si>
    <t>SEOHAN</t>
    <phoneticPr fontId="49" type="noConversion"/>
  </si>
  <si>
    <t>바이원</t>
    <phoneticPr fontId="49" type="noConversion"/>
  </si>
  <si>
    <t>연성 인공수정체(비구면렌즈)</t>
    <phoneticPr fontId="2" type="noConversion"/>
  </si>
  <si>
    <t>C5467484</t>
    <phoneticPr fontId="49" type="noConversion"/>
  </si>
  <si>
    <t>APIS VARIABLE LOCKING CALCANEOUS PLATE</t>
    <phoneticPr fontId="49" type="noConversion"/>
  </si>
  <si>
    <t>TDM</t>
    <phoneticPr fontId="49" type="noConversion"/>
  </si>
  <si>
    <t>(주)티디엠</t>
    <phoneticPr fontId="49" type="noConversion"/>
  </si>
  <si>
    <t>I1201148</t>
    <phoneticPr fontId="49" type="noConversion"/>
  </si>
  <si>
    <t>인공수정체(NS-60YS, SZ-1)</t>
    <phoneticPr fontId="49" type="noConversion"/>
  </si>
  <si>
    <t>NIDEK CO., LTD</t>
    <phoneticPr fontId="49" type="noConversion"/>
  </si>
  <si>
    <t>ETHYLENE GLYCOL PHENYL ETHER ACRYLATE, N-BUTYL METHACRYLATE 등</t>
    <phoneticPr fontId="49" type="noConversion"/>
  </si>
  <si>
    <t>제일메디칼㈜</t>
    <phoneticPr fontId="49" type="noConversion"/>
  </si>
  <si>
    <t>CONTINUOUS &amp; BOLUS PCA(풍선식(대기압식)/유속선택형)</t>
    <phoneticPr fontId="2" type="noConversion"/>
  </si>
  <si>
    <t>J4308218</t>
    <phoneticPr fontId="49" type="noConversion"/>
  </si>
  <si>
    <t>EFFLO-PLUS</t>
    <phoneticPr fontId="49" type="noConversion"/>
  </si>
  <si>
    <t>CEMTECH CO.LTD</t>
    <phoneticPr fontId="49" type="noConversion"/>
  </si>
  <si>
    <t>POLYCARBONATE, SILICONE 등</t>
    <phoneticPr fontId="49" type="noConversion"/>
  </si>
  <si>
    <t>씨이엠텍(주)</t>
    <phoneticPr fontId="49" type="noConversion"/>
  </si>
  <si>
    <t>J4303218</t>
    <phoneticPr fontId="49" type="noConversion"/>
  </si>
  <si>
    <t>EFFLO</t>
    <phoneticPr fontId="49" type="noConversion"/>
  </si>
  <si>
    <t>CONTINUOUS &amp; BOLUS PCA(풍선식(대기압식)/단일유속형)</t>
    <phoneticPr fontId="2" type="noConversion"/>
  </si>
  <si>
    <t>J4306218</t>
    <phoneticPr fontId="49" type="noConversion"/>
  </si>
  <si>
    <t>EFFLO-PCA</t>
    <phoneticPr fontId="49" type="noConversion"/>
  </si>
  <si>
    <t>Y-CONNECTOR</t>
    <phoneticPr fontId="2" type="noConversion"/>
  </si>
  <si>
    <t>J4800057</t>
    <phoneticPr fontId="49" type="noConversion"/>
  </si>
  <si>
    <t>MY-CONN</t>
    <phoneticPr fontId="49" type="noConversion"/>
  </si>
  <si>
    <t>MEDWIN CO., LTD.</t>
    <phoneticPr fontId="49" type="noConversion"/>
  </si>
  <si>
    <t>POLYCARBONATE 등</t>
    <phoneticPr fontId="49" type="noConversion"/>
  </si>
  <si>
    <t>(주)메드윈</t>
    <phoneticPr fontId="49" type="noConversion"/>
  </si>
  <si>
    <t>압박고정용 SPLINT</t>
    <phoneticPr fontId="2" type="noConversion"/>
  </si>
  <si>
    <t>BC1219RG</t>
    <phoneticPr fontId="2" type="noConversion"/>
  </si>
  <si>
    <t>ERW210</t>
    <phoneticPr fontId="49" type="noConversion"/>
  </si>
  <si>
    <t>ACETECHORTHOSIS</t>
    <phoneticPr fontId="49" type="noConversion"/>
  </si>
  <si>
    <t>뒷판(PE), 벨크로</t>
    <phoneticPr fontId="49" type="noConversion"/>
  </si>
  <si>
    <t>(주)에이스텍오쏘시스</t>
    <phoneticPr fontId="49" type="noConversion"/>
  </si>
  <si>
    <t>비급여대상 제4호 너목</t>
    <phoneticPr fontId="49" type="noConversion"/>
  </si>
  <si>
    <t>이물제거용</t>
    <phoneticPr fontId="2" type="noConversion"/>
  </si>
  <si>
    <t>BJ5001BM</t>
    <phoneticPr fontId="2" type="noConversion"/>
  </si>
  <si>
    <t>TWISTER PLUS</t>
    <phoneticPr fontId="49" type="noConversion"/>
  </si>
  <si>
    <t>HORIZONS INTERNATIONAL CORPORATION</t>
    <phoneticPr fontId="49" type="noConversion"/>
  </si>
  <si>
    <t>보스톤사이언티픽코리아</t>
    <phoneticPr fontId="49" type="noConversion"/>
  </si>
  <si>
    <t>혈전방지용 압박스타킹</t>
    <phoneticPr fontId="2" type="noConversion"/>
  </si>
  <si>
    <t>BK7302VQ</t>
    <phoneticPr fontId="2" type="noConversion"/>
  </si>
  <si>
    <t>압박스타킹</t>
    <phoneticPr fontId="49" type="noConversion"/>
  </si>
  <si>
    <t>ZENUS CO., LTD.</t>
    <phoneticPr fontId="49" type="noConversion"/>
  </si>
  <si>
    <t>스판덱스, 나일론</t>
    <phoneticPr fontId="49" type="noConversion"/>
  </si>
  <si>
    <t>(주)제너스</t>
    <phoneticPr fontId="49" type="noConversion"/>
  </si>
  <si>
    <t>BM5001AC</t>
    <phoneticPr fontId="2" type="noConversion"/>
  </si>
  <si>
    <t>옥타다이알리시스압력반창고</t>
    <phoneticPr fontId="49" type="noConversion"/>
  </si>
  <si>
    <t>OCTAMED</t>
    <phoneticPr fontId="49" type="noConversion"/>
  </si>
  <si>
    <t>폴리에틸렌필름+레이온부직포+종이필름+아크릴계접착제</t>
    <phoneticPr fontId="49" type="noConversion"/>
  </si>
  <si>
    <t>동남메디칼</t>
    <phoneticPr fontId="49" type="noConversion"/>
  </si>
  <si>
    <t>BK7300RL</t>
    <phoneticPr fontId="2" type="noConversion"/>
  </si>
  <si>
    <t>ACTIVA SURGICAL STOCKINGS</t>
    <phoneticPr fontId="49" type="noConversion"/>
  </si>
  <si>
    <t>EIDOS LIFE SCIENCES</t>
    <phoneticPr fontId="49" type="noConversion"/>
  </si>
  <si>
    <t>NYLON, LYCRA</t>
    <phoneticPr fontId="49" type="noConversion"/>
  </si>
  <si>
    <t>아이도스라이프사이언스</t>
    <phoneticPr fontId="49" type="noConversion"/>
  </si>
  <si>
    <t>DRAINABLE FECAL COLLECTOR</t>
    <phoneticPr fontId="49" type="noConversion"/>
  </si>
  <si>
    <t>HOLLISTER INCORPORATED</t>
    <phoneticPr fontId="49" type="noConversion"/>
  </si>
  <si>
    <t>맥진양행</t>
    <phoneticPr fontId="49" type="noConversion"/>
  </si>
  <si>
    <t>외과용품</t>
    <phoneticPr fontId="49" type="noConversion"/>
  </si>
  <si>
    <t>호흡보조기구</t>
    <phoneticPr fontId="2" type="noConversion"/>
  </si>
  <si>
    <t>제6장</t>
    <phoneticPr fontId="49" type="noConversion"/>
  </si>
  <si>
    <t>DALE STABILOCK ENDOTRACHEAL TUBE HOLDER</t>
    <phoneticPr fontId="49" type="noConversion"/>
  </si>
  <si>
    <t>DALE MEDICAL PRODUCTS, INC.</t>
    <phoneticPr fontId="49" type="noConversion"/>
  </si>
  <si>
    <t>휴메드인터내셔날</t>
    <phoneticPr fontId="49" type="noConversion"/>
  </si>
  <si>
    <t>의료기구용 클립</t>
    <phoneticPr fontId="49" type="noConversion"/>
  </si>
  <si>
    <t>DALE TRACHEOSTOMY TUBE HOLDERS</t>
    <phoneticPr fontId="49" type="noConversion"/>
  </si>
  <si>
    <t>LARGE LOCKING ANATOMICAL PLATE(TITANIUM)</t>
    <phoneticPr fontId="2" type="noConversion"/>
  </si>
  <si>
    <t>C5430045</t>
    <phoneticPr fontId="49" type="noConversion"/>
  </si>
  <si>
    <t>HTO PLATE</t>
    <phoneticPr fontId="49" type="noConversion"/>
  </si>
  <si>
    <t>CORENTEC</t>
    <phoneticPr fontId="49" type="noConversion"/>
  </si>
  <si>
    <t>TITANIUM 6AL-4V ELI ALLOY</t>
    <phoneticPr fontId="49" type="noConversion"/>
  </si>
  <si>
    <t>코렌텍</t>
    <phoneticPr fontId="49" type="noConversion"/>
  </si>
  <si>
    <t>C5475045</t>
    <phoneticPr fontId="49" type="noConversion"/>
  </si>
  <si>
    <t>VOLAR PLATE</t>
    <phoneticPr fontId="49" type="noConversion"/>
  </si>
  <si>
    <t>LOCKING CORTEX SCREW(TITANIUM)</t>
    <phoneticPr fontId="2" type="noConversion"/>
  </si>
  <si>
    <t>C6400066</t>
    <phoneticPr fontId="49" type="noConversion"/>
  </si>
  <si>
    <t>LOCKING SCREW</t>
    <phoneticPr fontId="49" type="noConversion"/>
  </si>
  <si>
    <t>MEDYSSEY</t>
    <phoneticPr fontId="49" type="noConversion"/>
  </si>
  <si>
    <t>메디쎄이</t>
    <phoneticPr fontId="49" type="noConversion"/>
  </si>
  <si>
    <t>C6403266</t>
    <phoneticPr fontId="49" type="noConversion"/>
  </si>
  <si>
    <t>CORTICAL SCREW</t>
    <phoneticPr fontId="49" type="noConversion"/>
  </si>
  <si>
    <t>CANCELLOUS SCREW(TITANIUM)</t>
    <phoneticPr fontId="2" type="noConversion"/>
  </si>
  <si>
    <t>C6405096</t>
    <phoneticPr fontId="49" type="noConversion"/>
  </si>
  <si>
    <t>CANCELLOUS SCREW</t>
    <phoneticPr fontId="49" type="noConversion"/>
  </si>
  <si>
    <t>JAEIL MEDICAL CORPORATION</t>
    <phoneticPr fontId="49" type="noConversion"/>
  </si>
  <si>
    <t>제일메디칼코퍼레이션</t>
    <phoneticPr fontId="49" type="noConversion"/>
  </si>
  <si>
    <t>LOCKING CANCELLOUS SCREW(TITANIUM)</t>
    <phoneticPr fontId="2" type="noConversion"/>
  </si>
  <si>
    <t>C6405196</t>
    <phoneticPr fontId="49" type="noConversion"/>
  </si>
  <si>
    <t>LOCKING CANCELLOUS SCREW</t>
    <phoneticPr fontId="49" type="noConversion"/>
  </si>
  <si>
    <t>CANNULATED SCREW(TITANIUM)</t>
    <phoneticPr fontId="2" type="noConversion"/>
  </si>
  <si>
    <t>C6411166</t>
    <phoneticPr fontId="49" type="noConversion"/>
  </si>
  <si>
    <t>CANNULATED LOCKING SCREW</t>
    <phoneticPr fontId="49" type="noConversion"/>
  </si>
  <si>
    <t>경피적 혈관내 STENT GRAFT(복부대동맥류용)</t>
    <phoneticPr fontId="2" type="noConversion"/>
  </si>
  <si>
    <t>J5501013</t>
    <phoneticPr fontId="49" type="noConversion"/>
  </si>
  <si>
    <t>INCRAFT AAA AORTIC BIFURCATE PROSTHESIS</t>
    <phoneticPr fontId="49" type="noConversion"/>
  </si>
  <si>
    <t>CORDIS CASHEL</t>
    <phoneticPr fontId="49" type="noConversion"/>
  </si>
  <si>
    <t>STENT - NITINOL GRAFT - POLYESTER</t>
    <phoneticPr fontId="49" type="noConversion"/>
  </si>
  <si>
    <t>카디널헬스코리아 유한회사</t>
    <phoneticPr fontId="49" type="noConversion"/>
  </si>
  <si>
    <t>경피적 혈관내 STENT GRAFT EXTENDER</t>
    <phoneticPr fontId="2" type="noConversion"/>
  </si>
  <si>
    <t>J5502013</t>
    <phoneticPr fontId="49" type="noConversion"/>
  </si>
  <si>
    <t>INCRAFT AAA ILIAC EXTENSION PROSTHESIS</t>
    <phoneticPr fontId="49" type="noConversion"/>
  </si>
  <si>
    <t>C6406266</t>
    <phoneticPr fontId="49" type="noConversion"/>
  </si>
  <si>
    <t>BC1210WO</t>
    <phoneticPr fontId="2" type="noConversion"/>
  </si>
  <si>
    <t>압박고정용 재료(무릎고정용)</t>
    <phoneticPr fontId="2" type="noConversion"/>
  </si>
  <si>
    <t>BC1000LG</t>
    <phoneticPr fontId="2" type="noConversion"/>
  </si>
  <si>
    <t>NEAL KNEE BRACE</t>
    <phoneticPr fontId="49" type="noConversion"/>
  </si>
  <si>
    <t>BL TECH</t>
    <phoneticPr fontId="49" type="noConversion"/>
  </si>
  <si>
    <t>폴리에스테르 부직포 등</t>
    <phoneticPr fontId="49" type="noConversion"/>
  </si>
  <si>
    <t>비엘테크</t>
    <phoneticPr fontId="49" type="noConversion"/>
  </si>
  <si>
    <t>BC1200AV</t>
    <phoneticPr fontId="2" type="noConversion"/>
  </si>
  <si>
    <t>VERTALOC FLEX FIT</t>
    <phoneticPr fontId="49" type="noConversion"/>
  </si>
  <si>
    <t>GEOSIGNATURE, INC</t>
    <phoneticPr fontId="49" type="noConversion"/>
  </si>
  <si>
    <t>부직포, 벨크로, PP등</t>
    <phoneticPr fontId="49" type="noConversion"/>
  </si>
  <si>
    <t>(주)지오시그너쳐</t>
    <phoneticPr fontId="49" type="noConversion"/>
  </si>
  <si>
    <t>UNIVERSAL COLLAR</t>
    <phoneticPr fontId="49" type="noConversion"/>
  </si>
  <si>
    <t>OTTO BOCK HEALTHCARE GMBH</t>
    <phoneticPr fontId="49" type="noConversion"/>
  </si>
  <si>
    <t>HDPE, PU FOAM, PA, PP, ALUMINUM</t>
    <phoneticPr fontId="49" type="noConversion"/>
  </si>
  <si>
    <t>오토복코리아헬스케어</t>
    <phoneticPr fontId="49" type="noConversion"/>
  </si>
  <si>
    <t>BM5000KU</t>
    <phoneticPr fontId="2" type="noConversion"/>
  </si>
  <si>
    <t>PROSTER DERMAL ACTIVATOR</t>
    <phoneticPr fontId="49" type="noConversion"/>
  </si>
  <si>
    <t>PROSTER</t>
    <phoneticPr fontId="49" type="noConversion"/>
  </si>
  <si>
    <t>ALCHEMILLA VUGARIS, GLYCEROL 등</t>
    <phoneticPr fontId="49" type="noConversion"/>
  </si>
  <si>
    <t>(주)프로스터</t>
    <phoneticPr fontId="49" type="noConversion"/>
  </si>
  <si>
    <t>십자인대고정용-INTERFERENCE SCREW(비흡수성)</t>
    <phoneticPr fontId="2" type="noConversion"/>
  </si>
  <si>
    <t>BIOSURE PEEK SCREW</t>
    <phoneticPr fontId="49" type="noConversion"/>
  </si>
  <si>
    <t>SMITH &amp; NEPHEW INC.</t>
    <phoneticPr fontId="49" type="noConversion"/>
  </si>
  <si>
    <t>스미스앤드네퓨(주)</t>
    <phoneticPr fontId="49" type="noConversion"/>
  </si>
  <si>
    <t>경구적 담관내시경결석제거용 CATHETER</t>
    <phoneticPr fontId="2" type="noConversion"/>
  </si>
  <si>
    <t>STONE EXTRACTION BALLOON</t>
    <phoneticPr fontId="49" type="noConversion"/>
  </si>
  <si>
    <t>MEDWORK GMBH</t>
    <phoneticPr fontId="49" type="noConversion"/>
  </si>
  <si>
    <t>LATEX, POLYAMIDE 등</t>
    <phoneticPr fontId="49" type="noConversion"/>
  </si>
  <si>
    <t>엠아이텍</t>
    <phoneticPr fontId="49" type="noConversion"/>
  </si>
  <si>
    <t>에이폼컴포트</t>
    <phoneticPr fontId="49" type="noConversion"/>
  </si>
  <si>
    <t>EVERAID</t>
    <phoneticPr fontId="49" type="noConversion"/>
  </si>
  <si>
    <t>폴리우레탄폼, 폴리우레탄필름, 실리콘접착제 등</t>
    <phoneticPr fontId="49" type="noConversion"/>
  </si>
  <si>
    <t>에버레이드(주)</t>
    <phoneticPr fontId="49" type="noConversion"/>
  </si>
  <si>
    <t>습윤드레싱류(SHEET TYPE/폴리우레탄 폼 등/40㎠이상-55㎠미만)</t>
    <phoneticPr fontId="2" type="noConversion"/>
  </si>
  <si>
    <t>습윤드레싱류(SHEET TYPE/폴리우레탄 폼 등/100㎠이상-150㎠미만)</t>
    <phoneticPr fontId="2" type="noConversion"/>
  </si>
  <si>
    <t>습윤드레싱류(SHEET TYPE/폴리우레탄 폼 등/200㎠이상-250㎠미만)</t>
    <phoneticPr fontId="2" type="noConversion"/>
  </si>
  <si>
    <t>습윤드레싱류(SHEET TYPE/폴리우레탄 폼 등/300㎠이상-350㎠미만)</t>
    <phoneticPr fontId="2" type="noConversion"/>
  </si>
  <si>
    <t>습윤드레싱류(SHEET TYPE/폴리우레탄 폼 등/400㎠이상-450㎠미만)</t>
    <phoneticPr fontId="2" type="noConversion"/>
  </si>
  <si>
    <t>1회용 초음파절삭기(관혈적-일체형)</t>
    <phoneticPr fontId="2" type="noConversion"/>
  </si>
  <si>
    <t>LIGASURE NEW BLUNT TIP-OPEN</t>
    <phoneticPr fontId="49" type="noConversion"/>
  </si>
  <si>
    <t>코비디엔코리아(주)</t>
    <phoneticPr fontId="49" type="noConversion"/>
  </si>
  <si>
    <t>본인부담률 80%</t>
    <phoneticPr fontId="2" type="noConversion"/>
  </si>
  <si>
    <t>C2303005</t>
    <phoneticPr fontId="49" type="noConversion"/>
  </si>
  <si>
    <t>J4102004</t>
    <phoneticPr fontId="49" type="noConversion"/>
  </si>
  <si>
    <t>M3020511</t>
    <phoneticPr fontId="49" type="noConversion"/>
  </si>
  <si>
    <t>5*5CM, 5*7CM</t>
    <phoneticPr fontId="49" type="noConversion"/>
  </si>
  <si>
    <t>M3020512</t>
    <phoneticPr fontId="49" type="noConversion"/>
  </si>
  <si>
    <t>5*10CM</t>
    <phoneticPr fontId="49" type="noConversion"/>
  </si>
  <si>
    <t>M3020514</t>
    <phoneticPr fontId="49" type="noConversion"/>
  </si>
  <si>
    <t>10*10CM</t>
    <phoneticPr fontId="49" type="noConversion"/>
  </si>
  <si>
    <t>M3020516</t>
    <phoneticPr fontId="49" type="noConversion"/>
  </si>
  <si>
    <t>10*20CM, 15*15CM</t>
    <phoneticPr fontId="49" type="noConversion"/>
  </si>
  <si>
    <t>M3020518</t>
    <phoneticPr fontId="49" type="noConversion"/>
  </si>
  <si>
    <t>15*20CM</t>
    <phoneticPr fontId="49" type="noConversion"/>
  </si>
  <si>
    <t>M3020517</t>
    <phoneticPr fontId="49" type="noConversion"/>
  </si>
  <si>
    <t>20*20CM</t>
    <phoneticPr fontId="49" type="noConversion"/>
  </si>
  <si>
    <t>TRANSCUT TCLS</t>
    <phoneticPr fontId="49" type="noConversion"/>
  </si>
  <si>
    <t>SUZHOU FRANKENMAN MEDICAL EQUIPMENT CO.,LTD</t>
    <phoneticPr fontId="49" type="noConversion"/>
  </si>
  <si>
    <t>메디파인코퍼레이션</t>
    <phoneticPr fontId="49" type="noConversion"/>
  </si>
  <si>
    <t>식도, 담도, 기관지 성형술용  내시경하 GUIDE WIRE</t>
    <phoneticPr fontId="2" type="noConversion"/>
  </si>
  <si>
    <t>GUIDE WIRE</t>
    <phoneticPr fontId="49" type="noConversion"/>
  </si>
  <si>
    <t>SHAILI ENDOSCOPY</t>
    <phoneticPr fontId="49" type="noConversion"/>
  </si>
  <si>
    <t>STAINLESS STEEL, NITINOL, PTFE</t>
    <phoneticPr fontId="49" type="noConversion"/>
  </si>
  <si>
    <t>에스에이치메디텍</t>
    <phoneticPr fontId="49" type="noConversion"/>
  </si>
  <si>
    <t>M2052229</t>
    <phoneticPr fontId="49" type="noConversion"/>
  </si>
  <si>
    <t>LAGIS TROCAR</t>
    <phoneticPr fontId="49" type="noConversion"/>
  </si>
  <si>
    <t>LAGIS ENTERPRISE CO., LTD.</t>
    <phoneticPr fontId="49" type="noConversion"/>
  </si>
  <si>
    <t>LINEAR CUTTING STAPLER BODY</t>
    <phoneticPr fontId="2" type="noConversion"/>
  </si>
  <si>
    <t>B1601105</t>
    <phoneticPr fontId="49" type="noConversion"/>
  </si>
  <si>
    <t>LINEAR CUTTING CARTRIDGE-MEDIUM(2열)</t>
    <phoneticPr fontId="2" type="noConversion"/>
  </si>
  <si>
    <t>B1011205</t>
    <phoneticPr fontId="49" type="noConversion"/>
  </si>
  <si>
    <t>J6061098</t>
    <phoneticPr fontId="49" type="noConversion"/>
  </si>
  <si>
    <t>(주)써지코어</t>
    <phoneticPr fontId="49" type="noConversion"/>
  </si>
  <si>
    <t>BM1301BL</t>
    <phoneticPr fontId="2" type="noConversion"/>
  </si>
  <si>
    <t>BANDGOLD FILTER SYRINGE</t>
    <phoneticPr fontId="49" type="noConversion"/>
  </si>
  <si>
    <t>BANDGOLD</t>
    <phoneticPr fontId="49" type="noConversion"/>
  </si>
  <si>
    <t>고밀도 폴리에틸렌</t>
    <phoneticPr fontId="49" type="noConversion"/>
  </si>
  <si>
    <t>(주)밴드골드</t>
    <phoneticPr fontId="49" type="noConversion"/>
  </si>
  <si>
    <t>G7 ARCOM XL LINER</t>
    <phoneticPr fontId="49" type="noConversion"/>
  </si>
  <si>
    <t>별지6. 삭제</t>
    <phoneticPr fontId="2" type="noConversion"/>
  </si>
  <si>
    <t>별지7. 제조사등 변경</t>
    <phoneticPr fontId="2" type="noConversion"/>
  </si>
  <si>
    <t>C6411210</t>
    <phoneticPr fontId="49" type="noConversion"/>
  </si>
  <si>
    <t>MULTI HOLE INJECTION SCREW</t>
    <phoneticPr fontId="49" type="noConversion"/>
  </si>
  <si>
    <t>SOLCO BIOMEDICAL</t>
    <phoneticPr fontId="49" type="noConversion"/>
  </si>
  <si>
    <t>타이타늄-6알루미늄-4바나듐 합금</t>
    <phoneticPr fontId="49" type="noConversion"/>
  </si>
  <si>
    <t>㈜솔고바이오메디칼</t>
    <phoneticPr fontId="49" type="noConversion"/>
  </si>
  <si>
    <t>기타 NAIL용 재료(TITANIUM)-HUCK STEP NAIL</t>
    <phoneticPr fontId="2" type="noConversion"/>
  </si>
  <si>
    <t>C3209010</t>
    <phoneticPr fontId="49" type="noConversion"/>
  </si>
  <si>
    <t>MULTI HOLE INJECTION NAIL</t>
    <phoneticPr fontId="49" type="noConversion"/>
  </si>
  <si>
    <t>정형외과 수술용</t>
    <phoneticPr fontId="2" type="noConversion"/>
  </si>
  <si>
    <t>INJECTION DRIVER</t>
    <phoneticPr fontId="49" type="noConversion"/>
  </si>
  <si>
    <t>골 수술시 사용하는 수동식 수술기구</t>
    <phoneticPr fontId="49" type="noConversion"/>
  </si>
  <si>
    <t>&lt;인체조직 비급여&gt;</t>
    <phoneticPr fontId="2" type="noConversion"/>
  </si>
  <si>
    <t>코드삭제 해지</t>
  </si>
  <si>
    <t>조직유도재생막 비흡수성/합성재료 PTFE재질</t>
    <phoneticPr fontId="2" type="noConversion"/>
  </si>
  <si>
    <t>고관절치환용 ACETABULAR COMPONENT-LINER/INSERT(CROSS LINKED POLY)</t>
    <phoneticPr fontId="2" type="noConversion"/>
  </si>
  <si>
    <t>SEPTOSTOMY CATHETER</t>
    <phoneticPr fontId="2" type="noConversion"/>
  </si>
  <si>
    <t>ATRIAL SEPTOSTOMY FOGARTY CATHETER</t>
    <phoneticPr fontId="49" type="noConversion"/>
  </si>
  <si>
    <t>V-P SHUNT VENTRICULAR CATHETER(일반형)</t>
    <phoneticPr fontId="2" type="noConversion"/>
  </si>
  <si>
    <t>SHUNT V-P &amp; V-A PROXIMAL CONTROL DISTAL PUDENZ VENTRICULAR CATHETER</t>
    <phoneticPr fontId="49" type="noConversion"/>
  </si>
  <si>
    <t>편측(MONO) 외고정장치-PELVIS</t>
    <phoneticPr fontId="2" type="noConversion"/>
  </si>
  <si>
    <t>내시경 및 관혈적 결찰재료-MANUAL CLIP(LOCK)</t>
    <phoneticPr fontId="2" type="noConversion"/>
  </si>
  <si>
    <t>M2111108</t>
    <phoneticPr fontId="49" type="noConversion"/>
  </si>
  <si>
    <t>제네웰</t>
    <phoneticPr fontId="49" type="noConversion"/>
  </si>
  <si>
    <t>-</t>
    <phoneticPr fontId="2" type="noConversion"/>
  </si>
  <si>
    <t>-</t>
    <phoneticPr fontId="2" type="noConversion"/>
  </si>
  <si>
    <t>GUARDIX-SL</t>
    <phoneticPr fontId="49" type="noConversion"/>
  </si>
  <si>
    <t>-</t>
    <phoneticPr fontId="49" type="noConversion"/>
  </si>
  <si>
    <t>녹십자</t>
    <phoneticPr fontId="49" type="noConversion"/>
  </si>
  <si>
    <t>HYALOBARRIER GEL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</si>
  <si>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</si>
  <si>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</si>
  <si>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</si>
  <si>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</si>
  <si>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</si>
  <si>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</si>
  <si>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비고</t>
    <phoneticPr fontId="2" type="noConversion"/>
  </si>
  <si>
    <t xml:space="preserve">수술후 유착방지용(FILM TYPE / SODIUM HYALURONATE(HA),CARBOXYMETHYLCELLULOSE(CMC) / 50㎠이하) </t>
    <phoneticPr fontId="2" type="noConversion"/>
  </si>
  <si>
    <t>M2110101</t>
    <phoneticPr fontId="49" type="noConversion"/>
  </si>
  <si>
    <t>SEPRAFILM</t>
    <phoneticPr fontId="49" type="noConversion"/>
  </si>
  <si>
    <t>7.5cm×6.5cm</t>
    <phoneticPr fontId="49" type="noConversion"/>
  </si>
  <si>
    <t>젠자임코리아</t>
    <phoneticPr fontId="49" type="noConversion"/>
  </si>
  <si>
    <t>비급여(BM2102BJ)에서 급여전환
본인부담률 80%, 중증질환 보장성 강화 항목</t>
    <phoneticPr fontId="2" type="noConversion"/>
  </si>
  <si>
    <t>중분류신설</t>
    <phoneticPr fontId="29" type="noConversion"/>
  </si>
  <si>
    <t>M2110102</t>
    <phoneticPr fontId="49" type="noConversion"/>
  </si>
  <si>
    <t>케어렉스</t>
    <phoneticPr fontId="49" type="noConversion"/>
  </si>
  <si>
    <t>비급여(BM2101GW)에서 급여전환
본인부담률 80%, 중증질환 보장성 강화 항목</t>
    <phoneticPr fontId="2" type="noConversion"/>
  </si>
  <si>
    <r>
      <rPr>
        <b/>
        <sz val="10"/>
        <rFont val="굴림"/>
        <family val="3"/>
        <charset val="129"/>
      </rPr>
      <t xml:space="preserve">수술후 유착방지용(FILM TYPE / 산화재생셀룰로오스 / 50㎠초과~100㎠이하) </t>
    </r>
    <r>
      <rPr>
        <b/>
        <sz val="11"/>
        <rFont val="굴림"/>
        <family val="3"/>
        <charset val="129"/>
      </rPr>
      <t xml:space="preserve">
</t>
    </r>
    <phoneticPr fontId="2" type="noConversion"/>
  </si>
  <si>
    <t>M2110108</t>
    <phoneticPr fontId="49" type="noConversion"/>
  </si>
  <si>
    <t>10cm×7.5cm</t>
    <phoneticPr fontId="49" type="noConversion"/>
  </si>
  <si>
    <t>산화재생셀룰로오스</t>
    <phoneticPr fontId="49" type="noConversion"/>
  </si>
  <si>
    <t>한국존슨앤드존슨메디칼</t>
    <phoneticPr fontId="49" type="noConversion"/>
  </si>
  <si>
    <t>비급여(BM2102EE)에서 급여전환
본인부담률 80%, 중증질환 보장성 강화 항목</t>
    <phoneticPr fontId="2" type="noConversion"/>
  </si>
  <si>
    <t>M2110201</t>
    <phoneticPr fontId="49" type="noConversion"/>
  </si>
  <si>
    <t>7.5cm×13cm</t>
    <phoneticPr fontId="49" type="noConversion"/>
  </si>
  <si>
    <t>M2110328</t>
    <phoneticPr fontId="49" type="noConversion"/>
  </si>
  <si>
    <t>INTERCEED</t>
    <phoneticPr fontId="49" type="noConversion"/>
  </si>
  <si>
    <t>15.2cm×12.7cm</t>
    <phoneticPr fontId="49" type="noConversion"/>
  </si>
  <si>
    <t>비급여(BM2101EE)에서 급여전환
본인부담률 80%, 중증질환 보장성 강화 항목</t>
    <phoneticPr fontId="2" type="noConversion"/>
  </si>
  <si>
    <t>M2110301</t>
    <phoneticPr fontId="49" type="noConversion"/>
  </si>
  <si>
    <t>13cm×15cm</t>
    <phoneticPr fontId="49" type="noConversion"/>
  </si>
  <si>
    <t>M2110302</t>
    <phoneticPr fontId="49" type="noConversion"/>
  </si>
  <si>
    <t xml:space="preserve">POLY-LACTIC ACID(PLA) </t>
    <phoneticPr fontId="49" type="noConversion"/>
  </si>
  <si>
    <t>M2111115</t>
    <phoneticPr fontId="49" type="noConversion"/>
  </si>
  <si>
    <t>HYSHIELD</t>
    <phoneticPr fontId="49" type="noConversion"/>
  </si>
  <si>
    <t>UNIMED</t>
    <phoneticPr fontId="49" type="noConversion"/>
  </si>
  <si>
    <t>SODIUM HYALURONATE 등</t>
    <phoneticPr fontId="49" type="noConversion"/>
  </si>
  <si>
    <t>동국제약</t>
    <phoneticPr fontId="49" type="noConversion"/>
  </si>
  <si>
    <t>비급여(BM2101ZO)에서 급여전환
본인부담률 80%, 중증질환 보장성 강화 항목</t>
    <phoneticPr fontId="2" type="noConversion"/>
  </si>
  <si>
    <t>M2111105</t>
    <phoneticPr fontId="49" type="noConversion"/>
  </si>
  <si>
    <t>MEDICURTAIN</t>
    <phoneticPr fontId="49" type="noConversion"/>
  </si>
  <si>
    <t>신풍제약</t>
    <phoneticPr fontId="49" type="noConversion"/>
  </si>
  <si>
    <t>비급여(BM2101SN)에서 급여전환
본인부담률 80%, 중증질환 보장성 강화 항목</t>
    <phoneticPr fontId="2" type="noConversion"/>
  </si>
  <si>
    <t>M2111106</t>
    <phoneticPr fontId="49" type="noConversion"/>
  </si>
  <si>
    <t>HYFENCE</t>
    <phoneticPr fontId="49" type="noConversion"/>
  </si>
  <si>
    <t>차메디텍</t>
    <phoneticPr fontId="49" type="noConversion"/>
  </si>
  <si>
    <t>비급여(BM2101UW)에서 급여전환
본인부담률 80%, 중증질환 보장성 강화 항목</t>
    <phoneticPr fontId="2" type="noConversion"/>
  </si>
  <si>
    <t>M2111107</t>
    <phoneticPr fontId="49" type="noConversion"/>
  </si>
  <si>
    <t>SURGIALL</t>
    <phoneticPr fontId="49" type="noConversion"/>
  </si>
  <si>
    <t>1.5ml</t>
    <phoneticPr fontId="49" type="noConversion"/>
  </si>
  <si>
    <t>엘지생명과학</t>
    <phoneticPr fontId="49" type="noConversion"/>
  </si>
  <si>
    <t>비급여(BM2101ZF)에서 급여전환
본인부담률 80%, 중증질환 보장성 강화 항목</t>
    <phoneticPr fontId="2" type="noConversion"/>
  </si>
  <si>
    <t>M2111117</t>
    <phoneticPr fontId="49" type="noConversion"/>
  </si>
  <si>
    <t>PROTESCAL</t>
    <phoneticPr fontId="49" type="noConversion"/>
  </si>
  <si>
    <t>비급여(BM2101SX)에서 급여전환
본인부담률 80%, 중증질환 보장성 강화 항목</t>
    <phoneticPr fontId="2" type="noConversion"/>
  </si>
  <si>
    <r>
      <rPr>
        <b/>
        <sz val="10"/>
        <rFont val="굴림"/>
        <family val="3"/>
        <charset val="129"/>
      </rPr>
      <t xml:space="preserve">수술후 유착방지용(GEL TYPE /CARBOXYMETHYL CHITOSAN / 2ml이하)  </t>
    </r>
    <r>
      <rPr>
        <sz val="10"/>
        <rFont val="굴림"/>
        <family val="3"/>
        <charset val="129"/>
      </rPr>
      <t xml:space="preserve">
</t>
    </r>
    <phoneticPr fontId="2" type="noConversion"/>
  </si>
  <si>
    <t>M2111114</t>
    <phoneticPr fontId="49" type="noConversion"/>
  </si>
  <si>
    <t>SURGI SHIELD</t>
    <phoneticPr fontId="49" type="noConversion"/>
  </si>
  <si>
    <t>1.5g</t>
    <phoneticPr fontId="49" type="noConversion"/>
  </si>
  <si>
    <t>CARBOXYMETHYL CHITOSAN</t>
    <phoneticPr fontId="49" type="noConversion"/>
  </si>
  <si>
    <t>디메드리소스</t>
    <phoneticPr fontId="49" type="noConversion"/>
  </si>
  <si>
    <t>비급여(BM2101YY)에서 급여전환
본인부담률 80%, 중증질환 보장성 강화 항목</t>
    <phoneticPr fontId="2" type="noConversion"/>
  </si>
  <si>
    <t>M2111215</t>
    <phoneticPr fontId="49" type="noConversion"/>
  </si>
  <si>
    <t>3ml</t>
    <phoneticPr fontId="49" type="noConversion"/>
  </si>
  <si>
    <t>M2111205</t>
    <phoneticPr fontId="49" type="noConversion"/>
  </si>
  <si>
    <t>5ml</t>
    <phoneticPr fontId="49" type="noConversion"/>
  </si>
  <si>
    <t>M2111206</t>
    <phoneticPr fontId="49" type="noConversion"/>
  </si>
  <si>
    <t>3ml, 5ml</t>
    <phoneticPr fontId="49" type="noConversion"/>
  </si>
  <si>
    <t>M2111207</t>
    <phoneticPr fontId="49" type="noConversion"/>
  </si>
  <si>
    <t>2.5ml, 5ml</t>
    <phoneticPr fontId="49" type="noConversion"/>
  </si>
  <si>
    <t>M2111217</t>
    <phoneticPr fontId="49" type="noConversion"/>
  </si>
  <si>
    <t>M2111214</t>
    <phoneticPr fontId="49" type="noConversion"/>
  </si>
  <si>
    <t>3g, 5g</t>
    <phoneticPr fontId="49" type="noConversion"/>
  </si>
  <si>
    <t>M2111209</t>
    <phoneticPr fontId="49" type="noConversion"/>
  </si>
  <si>
    <t>GUARDIX-SG</t>
    <phoneticPr fontId="49" type="noConversion"/>
  </si>
  <si>
    <t>3g</t>
    <phoneticPr fontId="49" type="noConversion"/>
  </si>
  <si>
    <t>POLOXAMER, SODIUM AIGINATE</t>
    <phoneticPr fontId="49" type="noConversion"/>
  </si>
  <si>
    <t>제네웰</t>
    <phoneticPr fontId="49" type="noConversion"/>
  </si>
  <si>
    <t>비급여(BM2102JO)에서 급여전환
본인부담률 80%, 중증질환 보장성 강화 항목</t>
    <phoneticPr fontId="2" type="noConversion"/>
  </si>
  <si>
    <t>M2111210</t>
    <phoneticPr fontId="49" type="noConversion"/>
  </si>
  <si>
    <t>HYALOBARRIER GEL ENDO</t>
    <phoneticPr fontId="49" type="noConversion"/>
  </si>
  <si>
    <t>6ml, 10ml</t>
    <phoneticPr fontId="49" type="noConversion"/>
  </si>
  <si>
    <t>SODIUM HYALURONIC ACID</t>
    <phoneticPr fontId="49" type="noConversion"/>
  </si>
  <si>
    <t>녹십자</t>
    <phoneticPr fontId="49" type="noConversion"/>
  </si>
  <si>
    <t>비급여(BM2101SC)에서 급여전환
본인부담률 80%, 중증질환 보장성 강화 항목</t>
    <phoneticPr fontId="2" type="noConversion"/>
  </si>
  <si>
    <t>M2111309</t>
    <phoneticPr fontId="49" type="noConversion"/>
  </si>
  <si>
    <t>6g, 10g</t>
    <phoneticPr fontId="49" type="noConversion"/>
  </si>
  <si>
    <t>M2112005</t>
    <phoneticPr fontId="49" type="noConversion"/>
  </si>
  <si>
    <t>ADEPT</t>
    <phoneticPr fontId="49" type="noConversion"/>
  </si>
  <si>
    <t>4% Icodextrin Solution</t>
    <phoneticPr fontId="49" type="noConversion"/>
  </si>
  <si>
    <t>비급여(BM2101BI)에서 급여전환
본인부담률 80%, 중증질환 보장성 강화 항목</t>
    <phoneticPr fontId="2" type="noConversion"/>
  </si>
  <si>
    <t>수술후 유착방지용</t>
    <phoneticPr fontId="2" type="noConversion"/>
  </si>
  <si>
    <t>BM2101BI</t>
    <phoneticPr fontId="49" type="noConversion"/>
  </si>
  <si>
    <t>1BAG</t>
    <phoneticPr fontId="29" type="noConversion"/>
  </si>
  <si>
    <t>BAXTER AG</t>
    <phoneticPr fontId="49" type="noConversion"/>
  </si>
  <si>
    <t>4% ICODEXTRIN SOLUTION</t>
    <phoneticPr fontId="49" type="noConversion"/>
  </si>
  <si>
    <t>급여전환으로 삭제</t>
    <phoneticPr fontId="2" type="noConversion"/>
  </si>
  <si>
    <t>척추경막외 유착방지제</t>
    <phoneticPr fontId="2" type="noConversion"/>
  </si>
  <si>
    <t>BM2101QT</t>
    <phoneticPr fontId="49" type="noConversion"/>
  </si>
  <si>
    <t>MEDICLORE</t>
    <phoneticPr fontId="49" type="noConversion"/>
  </si>
  <si>
    <t>CGBIO</t>
    <phoneticPr fontId="49" type="noConversion"/>
  </si>
  <si>
    <t>POLOXAMER188 + POLOXAMER407 등</t>
    <phoneticPr fontId="49" type="noConversion"/>
  </si>
  <si>
    <t>시지바이오</t>
    <phoneticPr fontId="49" type="noConversion"/>
  </si>
  <si>
    <t>수술후 유착방지용 -&gt; 척추경막외 유착방지제</t>
    <phoneticPr fontId="2" type="noConversion"/>
  </si>
  <si>
    <t>수술후 유착방지용(FILM TYPE / POLY-LACTIC ACID(PLA) / 50㎠이하)</t>
    <phoneticPr fontId="2" type="noConversion"/>
  </si>
  <si>
    <t>수술후 유착방지용(FILM TYPE /SODIUM HYALURONATE(HA),CARBOXYMETHYLCELLULOSE(CMC)/50㎠초과~100㎠이하)</t>
    <phoneticPr fontId="2" type="noConversion"/>
  </si>
  <si>
    <t>수술후 유착방지용(FILM TYPE / 산화재생셀룰로오스 /100㎠초과)</t>
    <phoneticPr fontId="2" type="noConversion"/>
  </si>
  <si>
    <t>수술후 유착방지용(FILM TYPE /SODIUM HYALURONATE(HA),CARBOXYMETHYLCELLULOSE(CMC) /100㎠초과)</t>
    <phoneticPr fontId="2" type="noConversion"/>
  </si>
  <si>
    <t>수술후 유착방지용(FILM TYPE / POLY-LACTIC ACID(PLA) / 100㎠초과)</t>
    <phoneticPr fontId="2" type="noConversion"/>
  </si>
  <si>
    <t>수술후 유착방지용(GEL TYPE /SODIUM HYALURONIC ACID / 2ml이하)</t>
    <phoneticPr fontId="2" type="noConversion"/>
  </si>
  <si>
    <t>수술후 유착방지용(GEL TYPE /SODIUM HYALURONIC ACID, HES(HYDROXYETHYLSTARCH /2ml이하)</t>
    <phoneticPr fontId="2" type="noConversion"/>
  </si>
  <si>
    <t>수술후 유착방지용(GEL TYPE /SODIUM HYALURONIC ACID,1,4-BITANEDIOL DIGLYCIDYLEHTER(BDDE) / 2ml이하)</t>
    <phoneticPr fontId="2" type="noConversion"/>
  </si>
  <si>
    <t>수술후 유착방지용(GEL TYPE /SODIUM HYALURONIC ACID, CARBOXYMETHYLCELLULOSE / 2ml이하)</t>
    <phoneticPr fontId="2" type="noConversion"/>
  </si>
  <si>
    <t>수술후 유착방지용(GEL TYPE /SODIUM HYALURONIC ACID, SODIUM CARBOXYMETHYL CELLULOSE, SODIUM AIGINATE / 2ml이하)</t>
    <phoneticPr fontId="2" type="noConversion"/>
  </si>
  <si>
    <t>수술후 유착방지용(GEL TYPE /SODIUM HYALURONIC ACID / 2ml초과~5ml이하)</t>
    <phoneticPr fontId="2" type="noConversion"/>
  </si>
  <si>
    <t>수술후 유착방지용(GEL TYPE /SODIUM HYALURONIC ACID, HES(HYDROXYETHYLSTARCH / 2ml초과~5ml이하)</t>
    <phoneticPr fontId="2" type="noConversion"/>
  </si>
  <si>
    <t>수술후 유착방지용(GEL TYPE /SODIUM HYALURONIC ACID, 1,4-BITANEDIOL DIGLYCIDYLEHTER(BDDE) / 2ml초과~5ml이하)</t>
    <phoneticPr fontId="2" type="noConversion"/>
  </si>
  <si>
    <t>수술후 유착방지용(GEL TYPE / SODIUM HYALURONIC ACID, SODIUM CARBOXYMETHYL CELLULOSE, SODIUM AIGINATE / 2ml초과~5ml이하)</t>
    <phoneticPr fontId="2" type="noConversion"/>
  </si>
  <si>
    <t>수술후 유착방지용(GEL TYPE / CARBOXYMETHYL CHITOSAN / 2ml초과~5ml이하)</t>
    <phoneticPr fontId="2" type="noConversion"/>
  </si>
  <si>
    <t>수술후 유착방지용(GEL TYPE / POLOXAMER, SODIUM AIGINATE / 2ml초과~5ml이하)</t>
    <phoneticPr fontId="2" type="noConversion"/>
  </si>
  <si>
    <t>수술후 유착방지용(GEL TYPE / SODIUM HYALURONIC ACID / 5ml초과~10ml이하)</t>
    <phoneticPr fontId="2" type="noConversion"/>
  </si>
  <si>
    <t>수술후 유착방지용(GEL TYPE /POLOXAMER,SODIUM AIGINATE / 5ml초과~10ml이하)</t>
    <phoneticPr fontId="2" type="noConversion"/>
  </si>
  <si>
    <t>수술후 유착방지용(SOLUTION TYPE)</t>
    <phoneticPr fontId="2" type="noConversion"/>
  </si>
  <si>
    <t>M2110228</t>
    <phoneticPr fontId="49" type="noConversion"/>
  </si>
  <si>
    <t>10.2cm×7.6cm</t>
    <phoneticPr fontId="49" type="noConversion"/>
  </si>
  <si>
    <t>M2110203</t>
    <phoneticPr fontId="49" type="noConversion"/>
  </si>
  <si>
    <t>INTERGUARD</t>
    <phoneticPr fontId="49" type="noConversion"/>
  </si>
  <si>
    <t>7.5cm×10cm</t>
    <phoneticPr fontId="49" type="noConversion"/>
  </si>
  <si>
    <t>삼양바이오팜</t>
    <phoneticPr fontId="49" type="noConversion"/>
  </si>
  <si>
    <t>비급여(BM2101TR)에서 급여전환
본인부담률 80%, 중증질환 보장성 강화 항목</t>
    <phoneticPr fontId="2" type="noConversion"/>
  </si>
  <si>
    <t>M2110303</t>
    <phoneticPr fontId="49" type="noConversion"/>
  </si>
  <si>
    <t>12.5cm×15cm</t>
    <phoneticPr fontId="49" type="noConversion"/>
  </si>
  <si>
    <t>M2111104</t>
    <phoneticPr fontId="49" type="noConversion"/>
  </si>
  <si>
    <t>PROTAD 주</t>
    <phoneticPr fontId="49" type="noConversion"/>
  </si>
  <si>
    <t>유니메드제약</t>
    <phoneticPr fontId="49" type="noConversion"/>
  </si>
  <si>
    <t>비급여(BM2101TX)에서 급여전환
본인부담률 80%, 중증질환 보장성 강화 항목</t>
    <phoneticPr fontId="2" type="noConversion"/>
  </si>
  <si>
    <t>1.5g</t>
    <phoneticPr fontId="49" type="noConversion"/>
  </si>
  <si>
    <t>1EA</t>
    <phoneticPr fontId="29" type="noConversion"/>
  </si>
  <si>
    <t>비급여(BM2101JO)에서 급여전환
본인부담률 80%, 중증질환 보장성 강화 항목</t>
    <phoneticPr fontId="2" type="noConversion"/>
  </si>
  <si>
    <t>M2111204</t>
    <phoneticPr fontId="49" type="noConversion"/>
  </si>
  <si>
    <t>M2111208</t>
    <phoneticPr fontId="49" type="noConversion"/>
  </si>
  <si>
    <t>3g, 5g</t>
    <phoneticPr fontId="49" type="noConversion"/>
  </si>
  <si>
    <t>M2111211</t>
    <phoneticPr fontId="49" type="noConversion"/>
  </si>
  <si>
    <t>10ml</t>
    <phoneticPr fontId="49" type="noConversion"/>
  </si>
  <si>
    <t>SODIUM HYALURONIC ACID</t>
    <phoneticPr fontId="49" type="noConversion"/>
  </si>
  <si>
    <t>비급여(BM2102SC)에서 급여전환
본인부담률 80%, 중증질환 보장성 강화 항목</t>
    <phoneticPr fontId="2" type="noConversion"/>
  </si>
  <si>
    <t>BM2101EE</t>
    <phoneticPr fontId="49" type="noConversion"/>
  </si>
  <si>
    <t>ETHICON,LLC</t>
    <phoneticPr fontId="49" type="noConversion"/>
  </si>
  <si>
    <t>OXIDIZED REGE-NERATED CELLULOSE</t>
    <phoneticPr fontId="49" type="noConversion"/>
  </si>
  <si>
    <t>BM2101GW</t>
    <phoneticPr fontId="49" type="noConversion"/>
  </si>
  <si>
    <t>SURGI WRAP BIORESORBABLE ADHESION BARRIER FILM</t>
    <phoneticPr fontId="49" type="noConversion"/>
  </si>
  <si>
    <t>MAST BIOSURGERY INC</t>
    <phoneticPr fontId="49" type="noConversion"/>
  </si>
  <si>
    <t>POLY(L-LACTIDE-CO-D, L-LACTIDE)</t>
    <phoneticPr fontId="49" type="noConversion"/>
  </si>
  <si>
    <t>BM2101ZF</t>
    <phoneticPr fontId="49" type="noConversion"/>
  </si>
  <si>
    <t>LG LIFE SCIENCES</t>
    <phoneticPr fontId="49" type="noConversion"/>
  </si>
  <si>
    <t>BM2101JO</t>
    <phoneticPr fontId="49" type="noConversion"/>
  </si>
  <si>
    <t>GUARDIX-SL</t>
    <phoneticPr fontId="49" type="noConversion"/>
  </si>
  <si>
    <t>전규격(1.5G/3.0G/5.0G/10G)</t>
    <phoneticPr fontId="49" type="noConversion"/>
  </si>
  <si>
    <t>GENEWEL</t>
    <phoneticPr fontId="49" type="noConversion"/>
  </si>
  <si>
    <t xml:space="preserve"> - </t>
    <phoneticPr fontId="49" type="noConversion"/>
  </si>
  <si>
    <t>BM2101TR</t>
    <phoneticPr fontId="49" type="noConversion"/>
  </si>
  <si>
    <t>SAMYANGBIOPHARM</t>
    <phoneticPr fontId="49" type="noConversion"/>
  </si>
  <si>
    <t>OXIDIZED REGENERATED CELLULOSE</t>
    <phoneticPr fontId="49" type="noConversion"/>
  </si>
  <si>
    <t>BM2101SC</t>
    <phoneticPr fontId="49" type="noConversion"/>
  </si>
  <si>
    <t>HYALURONIC ACID SODIUM SALT</t>
    <phoneticPr fontId="49" type="noConversion"/>
  </si>
  <si>
    <t>BM2101SN</t>
    <phoneticPr fontId="49" type="noConversion"/>
  </si>
  <si>
    <t>SODIUM HYALURONATE, HYDROXYETHYLSTARCH 등</t>
    <phoneticPr fontId="49" type="noConversion"/>
  </si>
  <si>
    <t>BM2101SX</t>
    <phoneticPr fontId="49" type="noConversion"/>
  </si>
  <si>
    <t>LG LIFE SIENCE</t>
    <phoneticPr fontId="49" type="noConversion"/>
  </si>
  <si>
    <t>LG 생명과학</t>
    <phoneticPr fontId="49" type="noConversion"/>
  </si>
  <si>
    <t>BM2101TX</t>
    <phoneticPr fontId="49" type="noConversion"/>
  </si>
  <si>
    <t>BM2101UW</t>
    <phoneticPr fontId="49" type="noConversion"/>
  </si>
  <si>
    <t>CHA MEDITECH</t>
    <phoneticPr fontId="49" type="noConversion"/>
  </si>
  <si>
    <t>HYALURONIC ACID, SODIUM SALT, POWDER 등</t>
    <phoneticPr fontId="49" type="noConversion"/>
  </si>
  <si>
    <t>BM2101YY</t>
    <phoneticPr fontId="49" type="noConversion"/>
  </si>
  <si>
    <t>DMEDRESOURCE</t>
    <phoneticPr fontId="49" type="noConversion"/>
  </si>
  <si>
    <t>CARBOXYMETHYL CHITOSAN, WATER 등</t>
    <phoneticPr fontId="49" type="noConversion"/>
  </si>
  <si>
    <t>BM2102BJ</t>
    <phoneticPr fontId="49" type="noConversion"/>
  </si>
  <si>
    <t>GENZYME CORPORATION</t>
    <phoneticPr fontId="49" type="noConversion"/>
  </si>
  <si>
    <t>SODIUM HYALURONATE + CARBOXYMETHYLCELLULOSE</t>
    <phoneticPr fontId="49" type="noConversion"/>
  </si>
  <si>
    <t>BM2102EE</t>
    <phoneticPr fontId="49" type="noConversion"/>
  </si>
  <si>
    <t>ETHICON SARL</t>
    <phoneticPr fontId="49" type="noConversion"/>
  </si>
  <si>
    <t>BM2102JO</t>
    <phoneticPr fontId="49" type="noConversion"/>
  </si>
  <si>
    <t>전규격(3G/6G/10G)</t>
    <phoneticPr fontId="49" type="noConversion"/>
  </si>
  <si>
    <t>POLOXAMER188, POLOXAMER407, SODIUM ALGINATE 등</t>
    <phoneticPr fontId="49" type="noConversion"/>
  </si>
  <si>
    <t>BM2102SC</t>
    <phoneticPr fontId="49" type="noConversion"/>
  </si>
  <si>
    <t>HYALOBARRIER GEL</t>
    <phoneticPr fontId="49" type="noConversion"/>
  </si>
  <si>
    <t>BM2101ZO</t>
    <phoneticPr fontId="49" type="noConversion"/>
  </si>
  <si>
    <t>BM2103JO</t>
    <phoneticPr fontId="49" type="noConversion"/>
  </si>
  <si>
    <t>GUARDIX-SP PLUS</t>
    <phoneticPr fontId="49" type="noConversion"/>
  </si>
  <si>
    <t xml:space="preserve">제네웰 </t>
    <phoneticPr fontId="49" type="noConversion"/>
  </si>
  <si>
    <t>BM2104JO</t>
    <phoneticPr fontId="49" type="noConversion"/>
  </si>
  <si>
    <t>GUARDIX-SP</t>
    <phoneticPr fontId="49" type="noConversion"/>
  </si>
  <si>
    <t>SODIUM HYALURONATE, CARBOXYMETHYLCELLULOSE 등</t>
    <phoneticPr fontId="49" type="noConversion"/>
  </si>
  <si>
    <t>SURGI WRAP BIORESORBABLE ADHESION BARRIER FILM</t>
    <phoneticPr fontId="49" type="noConversion"/>
  </si>
  <si>
    <t>INTERCEED</t>
    <phoneticPr fontId="49" type="noConversion"/>
  </si>
  <si>
    <t>수술후 유착방지용(GEL TYPE /SODIUM HYALURONIC ACIDS, CARBOXYMETHYLCELLULOSE/ 2ml초과~5ml이하)</t>
    <phoneticPr fontId="2" type="noConversion"/>
  </si>
  <si>
    <t>M2111310</t>
    <phoneticPr fontId="49" type="noConversion"/>
  </si>
  <si>
    <t xml:space="preserve"> ETHICON, LLC</t>
  </si>
  <si>
    <t>유니메드제약</t>
  </si>
  <si>
    <t>CHA MEDITECH</t>
  </si>
  <si>
    <t>GENEWEL</t>
  </si>
  <si>
    <t xml:space="preserve"> ETHICON,SARL</t>
  </si>
  <si>
    <t xml:space="preserve">
ANIKA THERAPEUTICS S.R.L
</t>
  </si>
  <si>
    <t>BAXTER AG</t>
  </si>
  <si>
    <t>SAMYANGBIOPHARM</t>
  </si>
  <si>
    <t>GENZYME CORPORATION</t>
  </si>
  <si>
    <t>DMEDRESOURCE</t>
  </si>
  <si>
    <t>LG LIFE SCIENCES</t>
  </si>
  <si>
    <t>SHIN POONG PHARM.CO.,LTD</t>
  </si>
  <si>
    <t>2.5cm×3.5cm, 2.5cm×5cm, 2.5×7cm, 3.5cm×5cm, 5cm×7cm</t>
    <phoneticPr fontId="49" type="noConversion"/>
  </si>
  <si>
    <t>INTERCEED ABSORBABLE ADHESION BARRIER</t>
    <phoneticPr fontId="49" type="noConversion"/>
  </si>
  <si>
    <t>SODIUM HYALURONATE(HA), CARBOXYMETHYLCELLULOSE(CMC)</t>
    <phoneticPr fontId="49" type="noConversion"/>
  </si>
  <si>
    <t xml:space="preserve">SODIUM HYALURONATE(HA), CARBOXYMETHYLCELLULOSE(CMC) </t>
    <phoneticPr fontId="49" type="noConversion"/>
  </si>
  <si>
    <t>MAST BIOSURGERY INC</t>
    <phoneticPr fontId="2" type="noConversion"/>
  </si>
  <si>
    <t>POLY-LACTIC ACID(PLA)</t>
    <phoneticPr fontId="49" type="noConversion"/>
  </si>
  <si>
    <t>10cm×13cm, 13cm×20cm</t>
    <phoneticPr fontId="49" type="noConversion"/>
  </si>
  <si>
    <t>1.1ml, 1.4ml</t>
    <phoneticPr fontId="49" type="noConversion"/>
  </si>
  <si>
    <t>1.2ml, 2ml</t>
    <phoneticPr fontId="49" type="noConversion"/>
  </si>
  <si>
    <t>SODIUM HYALURONIC ACID, HES(HYDROXYETHYLSTARCH</t>
    <phoneticPr fontId="49" type="noConversion"/>
  </si>
  <si>
    <t>1ml, 2m</t>
    <phoneticPr fontId="49" type="noConversion"/>
  </si>
  <si>
    <t>SODIUM HYALURONIC ACID, 1,4-BITANEDIOL DIGLYCIDYLEHTER(BDDE)</t>
    <phoneticPr fontId="49" type="noConversion"/>
  </si>
  <si>
    <t>SODIUM HYALURONIC ACID, CARBOXYMETHYLCELLULOSE</t>
    <phoneticPr fontId="49" type="noConversion"/>
  </si>
  <si>
    <t>SODIUM HYALURONIC ACID, SODIUM CARBOXYMETHYL CELLULOSE, SODIUM AIGINATE</t>
    <phoneticPr fontId="49" type="noConversion"/>
  </si>
  <si>
    <t>SODIUM HYALURONIC ACIDS, CARBOXYMETHYLCELLULOSE</t>
    <phoneticPr fontId="49" type="noConversion"/>
  </si>
  <si>
    <t xml:space="preserve">SODIUM HYALURONIC ACID, SODIUM CARBOXYMETHYL CELLULOSE, SODIUM AIGINATE
</t>
    <phoneticPr fontId="49" type="noConversion"/>
  </si>
  <si>
    <t>ANIKA THERAPEUTICS S.R.L</t>
    <phoneticPr fontId="2" type="noConversion"/>
  </si>
  <si>
    <t>FIDIA ADVANCED BIOPOLYMERS S.R.L</t>
    <phoneticPr fontId="49" type="noConversion"/>
  </si>
  <si>
    <t>SHIN POONG PHARM. CO.,LTD</t>
    <phoneticPr fontId="49" type="noConversion"/>
  </si>
  <si>
    <t>&lt;비급여품목&gt;</t>
    <phoneticPr fontId="2" type="noConversion"/>
  </si>
  <si>
    <t>적용일자</t>
    <phoneticPr fontId="2" type="noConversion"/>
  </si>
  <si>
    <t>적용일자</t>
    <phoneticPr fontId="29" type="noConversion"/>
  </si>
  <si>
    <t>적용일자</t>
    <phoneticPr fontId="29" type="noConversion"/>
  </si>
  <si>
    <t>적용일자</t>
    <phoneticPr fontId="2" type="noConversion"/>
  </si>
  <si>
    <t>중분류 이동</t>
    <phoneticPr fontId="29" type="noConversion"/>
  </si>
  <si>
    <t>SODIUM HYALURONIC ACID, HES(HYDROXYETHYLSTARCH)</t>
    <phoneticPr fontId="49" type="noConversion"/>
  </si>
  <si>
    <t>&lt;인체조직 급여&gt;</t>
    <phoneticPr fontId="2" type="noConversion"/>
  </si>
  <si>
    <t>별지3. 행위료 포함</t>
    <phoneticPr fontId="2" type="noConversion"/>
  </si>
  <si>
    <t>별지8. 100분의 100미만 본인부담 품목</t>
    <phoneticPr fontId="2" type="noConversion"/>
  </si>
  <si>
    <t>-</t>
    <phoneticPr fontId="49" type="noConversion"/>
  </si>
  <si>
    <t>1EA</t>
    <phoneticPr fontId="49" type="noConversion"/>
  </si>
  <si>
    <t>B2121021</t>
    <phoneticPr fontId="49" type="noConversion"/>
  </si>
  <si>
    <t>C6401050</t>
    <phoneticPr fontId="49" type="noConversion"/>
  </si>
  <si>
    <t>C6401150</t>
    <phoneticPr fontId="49" type="noConversion"/>
  </si>
  <si>
    <t>C6401250</t>
    <phoneticPr fontId="49" type="noConversion"/>
  </si>
  <si>
    <t>E2001058</t>
    <phoneticPr fontId="49" type="noConversion"/>
  </si>
  <si>
    <t>E2002058</t>
    <phoneticPr fontId="49" type="noConversion"/>
  </si>
  <si>
    <t>E2011058</t>
    <phoneticPr fontId="49" type="noConversion"/>
  </si>
  <si>
    <t>E2012058</t>
    <phoneticPr fontId="49" type="noConversion"/>
  </si>
  <si>
    <t>E2021058</t>
    <phoneticPr fontId="49" type="noConversion"/>
  </si>
  <si>
    <t>E2031058</t>
    <phoneticPr fontId="49" type="noConversion"/>
  </si>
  <si>
    <t>E4001058</t>
    <phoneticPr fontId="49" type="noConversion"/>
  </si>
  <si>
    <t>E4011058</t>
    <phoneticPr fontId="49" type="noConversion"/>
  </si>
  <si>
    <t>F0001201</t>
    <phoneticPr fontId="49" type="noConversion"/>
  </si>
  <si>
    <t>F0002201</t>
    <phoneticPr fontId="49" type="noConversion"/>
  </si>
  <si>
    <t>F0038011</t>
    <phoneticPr fontId="49" type="noConversion"/>
  </si>
  <si>
    <t>F0040001</t>
    <phoneticPr fontId="49" type="noConversion"/>
  </si>
  <si>
    <t>F0042001</t>
    <phoneticPr fontId="49" type="noConversion"/>
  </si>
  <si>
    <t>F0043001</t>
    <phoneticPr fontId="49" type="noConversion"/>
  </si>
  <si>
    <t>F0045001</t>
    <phoneticPr fontId="49" type="noConversion"/>
  </si>
  <si>
    <t>F0047001</t>
    <phoneticPr fontId="49" type="noConversion"/>
  </si>
  <si>
    <t>F0100001</t>
    <phoneticPr fontId="49" type="noConversion"/>
  </si>
  <si>
    <t>F0100101</t>
    <phoneticPr fontId="49" type="noConversion"/>
  </si>
  <si>
    <t>AVS AL PEEK SPACER</t>
    <phoneticPr fontId="49" type="noConversion"/>
  </si>
  <si>
    <t>F0100201</t>
    <phoneticPr fontId="49" type="noConversion"/>
  </si>
  <si>
    <t>F0103101</t>
    <phoneticPr fontId="49" type="noConversion"/>
  </si>
  <si>
    <t>F0101001</t>
    <phoneticPr fontId="49" type="noConversion"/>
  </si>
  <si>
    <t>F0105001</t>
    <phoneticPr fontId="49" type="noConversion"/>
  </si>
  <si>
    <t>F0204101</t>
    <phoneticPr fontId="49" type="noConversion"/>
  </si>
  <si>
    <t>F0016501</t>
    <phoneticPr fontId="49" type="noConversion"/>
  </si>
  <si>
    <t>F0018301</t>
    <phoneticPr fontId="49" type="noConversion"/>
  </si>
  <si>
    <t>F0030101</t>
    <phoneticPr fontId="49" type="noConversion"/>
  </si>
  <si>
    <t>G1011011</t>
    <phoneticPr fontId="49" type="noConversion"/>
  </si>
  <si>
    <t>G1012011</t>
    <phoneticPr fontId="49" type="noConversion"/>
  </si>
  <si>
    <t>G1013011</t>
    <phoneticPr fontId="49" type="noConversion"/>
  </si>
  <si>
    <t>G1014011</t>
    <phoneticPr fontId="49" type="noConversion"/>
  </si>
  <si>
    <t>G1015001</t>
    <phoneticPr fontId="49" type="noConversion"/>
  </si>
  <si>
    <t>I0303105</t>
    <phoneticPr fontId="49" type="noConversion"/>
  </si>
  <si>
    <t>DISSOLVABLE VISIPLUG LACRIMAL PLUG</t>
    <phoneticPr fontId="49" type="noConversion"/>
  </si>
  <si>
    <t>I2211001</t>
    <phoneticPr fontId="49" type="noConversion"/>
  </si>
  <si>
    <t>J3033004</t>
    <phoneticPr fontId="49" type="noConversion"/>
  </si>
  <si>
    <t>SELFUSER</t>
    <phoneticPr fontId="49" type="noConversion"/>
  </si>
  <si>
    <t>J4602081</t>
    <phoneticPr fontId="49" type="noConversion"/>
  </si>
  <si>
    <t>J5015016</t>
    <phoneticPr fontId="49" type="noConversion"/>
  </si>
  <si>
    <t>K0002015</t>
    <phoneticPr fontId="49" type="noConversion"/>
  </si>
  <si>
    <t>L0002104</t>
    <phoneticPr fontId="49" type="noConversion"/>
  </si>
  <si>
    <t>L0002304</t>
    <phoneticPr fontId="49" type="noConversion"/>
  </si>
  <si>
    <t>L5203002</t>
    <phoneticPr fontId="49" type="noConversion"/>
  </si>
  <si>
    <t>L5201003</t>
    <phoneticPr fontId="49" type="noConversion"/>
  </si>
  <si>
    <t>L5302003</t>
    <phoneticPr fontId="49" type="noConversion"/>
  </si>
  <si>
    <t>L6022003</t>
    <phoneticPr fontId="49" type="noConversion"/>
  </si>
  <si>
    <t>L6021014</t>
    <phoneticPr fontId="49" type="noConversion"/>
  </si>
  <si>
    <t>L6103014</t>
    <phoneticPr fontId="49" type="noConversion"/>
  </si>
  <si>
    <t>L7501045</t>
    <phoneticPr fontId="49" type="noConversion"/>
  </si>
  <si>
    <t>L7501046</t>
    <phoneticPr fontId="49" type="noConversion"/>
  </si>
  <si>
    <t>L7550034</t>
    <phoneticPr fontId="49" type="noConversion"/>
  </si>
  <si>
    <t>L7551001</t>
    <phoneticPr fontId="49" type="noConversion"/>
  </si>
  <si>
    <t>L7418351</t>
    <phoneticPr fontId="49" type="noConversion"/>
  </si>
  <si>
    <t>M2070022</t>
    <phoneticPr fontId="49" type="noConversion"/>
  </si>
  <si>
    <t>M2050046</t>
    <phoneticPr fontId="49" type="noConversion"/>
  </si>
  <si>
    <t>M1006092</t>
    <phoneticPr fontId="49" type="noConversion"/>
  </si>
  <si>
    <t>BB3101KW</t>
    <phoneticPr fontId="49" type="noConversion"/>
  </si>
  <si>
    <t>BJ1001XF</t>
    <phoneticPr fontId="49" type="noConversion"/>
  </si>
  <si>
    <t>BJ1002BQ</t>
    <phoneticPr fontId="49" type="noConversion"/>
  </si>
  <si>
    <t>BJ1002LG</t>
    <phoneticPr fontId="49" type="noConversion"/>
  </si>
  <si>
    <t>BJ7003LJ</t>
    <phoneticPr fontId="49" type="noConversion"/>
  </si>
  <si>
    <t>BJ7001SZ</t>
    <phoneticPr fontId="49" type="noConversion"/>
  </si>
  <si>
    <t>BK4201YU</t>
    <phoneticPr fontId="49" type="noConversion"/>
  </si>
  <si>
    <t>BK4202YU</t>
    <phoneticPr fontId="49" type="noConversion"/>
  </si>
  <si>
    <t>BM1301FA</t>
    <phoneticPr fontId="49" type="noConversion"/>
  </si>
  <si>
    <t>BM2001SZ</t>
    <phoneticPr fontId="49" type="noConversion"/>
  </si>
  <si>
    <t>BM5302VT</t>
    <phoneticPr fontId="49" type="noConversion"/>
  </si>
  <si>
    <t>F0001101</t>
    <phoneticPr fontId="49" type="noConversion"/>
  </si>
  <si>
    <t>TBA04361</t>
    <phoneticPr fontId="49" type="noConversion"/>
  </si>
  <si>
    <t>BTB01914</t>
    <phoneticPr fontId="49" type="noConversion"/>
  </si>
  <si>
    <t>F0041001</t>
    <phoneticPr fontId="49" type="noConversion"/>
  </si>
  <si>
    <t>OASYS HOOK SET</t>
    <phoneticPr fontId="49" type="noConversion"/>
  </si>
  <si>
    <t>STRYKER SPINE, INC</t>
    <phoneticPr fontId="49" type="noConversion"/>
  </si>
  <si>
    <t>TITANIUM ALLOY</t>
    <phoneticPr fontId="49" type="noConversion"/>
  </si>
  <si>
    <t>한국스트라이커</t>
    <phoneticPr fontId="49" type="noConversion"/>
  </si>
  <si>
    <t>L7418350</t>
    <phoneticPr fontId="49" type="noConversion"/>
  </si>
  <si>
    <t>COLLAGEN MEMBRANE</t>
    <phoneticPr fontId="49" type="noConversion"/>
  </si>
  <si>
    <t>GENOSS CO.LTD</t>
    <phoneticPr fontId="49" type="noConversion"/>
  </si>
  <si>
    <t>BOVINE TENDON COLLAGEN</t>
    <phoneticPr fontId="49" type="noConversion"/>
  </si>
  <si>
    <t>제노스</t>
    <phoneticPr fontId="49" type="noConversion"/>
  </si>
  <si>
    <t>M2045487</t>
    <phoneticPr fontId="49" type="noConversion"/>
  </si>
  <si>
    <t>OASYS OFFSET CONNECTOR</t>
    <phoneticPr fontId="49" type="noConversion"/>
  </si>
  <si>
    <t>OASYS OCCIPITAL SCREW</t>
    <phoneticPr fontId="49" type="noConversion"/>
  </si>
  <si>
    <t>전규격</t>
    <phoneticPr fontId="49" type="noConversion"/>
  </si>
  <si>
    <t>별지1. 급여품목 및 상한금액</t>
    <phoneticPr fontId="2" type="noConversion"/>
  </si>
  <si>
    <t>별지4. 상한금액 등의 조정</t>
    <phoneticPr fontId="2" type="noConversion"/>
  </si>
  <si>
    <t>별지5. 급여중지 해제</t>
    <phoneticPr fontId="49" type="noConversion"/>
  </si>
  <si>
    <t xml:space="preserve"> 2015.11.01 급여중지 -&gt; 2016.3.1 급여중지해제</t>
    <phoneticPr fontId="49" type="noConversion"/>
  </si>
  <si>
    <t xml:space="preserve"> 2014.4.1 급여중지 -&gt; 2016.3.1 급여중지해제</t>
    <phoneticPr fontId="49" type="noConversion"/>
  </si>
  <si>
    <t>골도보청기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</si>
</sst>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8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8"/>
      <name val="맑은 고딕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2"/>
      <color theme="1"/>
      <name val="굴림체"/>
      <family val="3"/>
      <charset val="129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10"/>
      <color rgb="FF00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1"/>
      <name val="굴림"/>
      <family val="3"/>
      <charset val="129"/>
    </font>
    <font>
      <sz val="10"/>
      <name val="굴림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301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5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5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5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6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6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6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6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2" fillId="19" borderId="24" applyNumberFormat="0" applyAlignment="0" applyProtection="0">
      <alignment vertical="center"/>
    </xf>
    <xf numFmtId="0" fontId="52" fillId="19" borderId="24" applyNumberFormat="0" applyAlignment="0" applyProtection="0">
      <alignment vertical="center"/>
    </xf>
    <xf numFmtId="0" fontId="52" fillId="19" borderId="24" applyNumberFormat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2" fillId="19" borderId="24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2" fillId="19" borderId="24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2" fillId="19" borderId="24" applyNumberFormat="0" applyAlignment="0" applyProtection="0">
      <alignment vertical="center"/>
    </xf>
    <xf numFmtId="0" fontId="52" fillId="19" borderId="24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68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68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68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68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5" applyNumberFormat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62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64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63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6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6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54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55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56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57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61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6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0" borderId="0">
      <alignment vertical="center"/>
    </xf>
    <xf numFmtId="0" fontId="5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19" borderId="24" applyNumberFormat="0" applyAlignment="0" applyProtection="0">
      <alignment vertical="center"/>
    </xf>
    <xf numFmtId="0" fontId="52" fillId="19" borderId="24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19" borderId="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6" fillId="0" borderId="0">
      <alignment vertical="center"/>
    </xf>
    <xf numFmtId="0" fontId="9" fillId="0" borderId="0">
      <alignment vertical="center"/>
    </xf>
    <xf numFmtId="0" fontId="5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5" applyNumberFormat="0" applyAlignment="0" applyProtection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5" applyNumberFormat="0" applyAlignment="0" applyProtection="0">
      <alignment vertical="center"/>
    </xf>
    <xf numFmtId="0" fontId="29" fillId="6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6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5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25" fillId="0" borderId="0"/>
  </cellStyleXfs>
  <cellXfs count="77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41" fontId="44" fillId="0" borderId="10" xfId="1988" applyFont="1" applyFill="1" applyBorder="1" applyAlignment="1">
      <alignment horizontal="right" vertical="center" wrapText="1"/>
    </xf>
    <xf numFmtId="0" fontId="45" fillId="0" borderId="0" xfId="0" applyFont="1">
      <alignment vertical="center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horizontal="left"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50" fillId="55" borderId="11" xfId="3069" applyFont="1" applyFill="1" applyBorder="1" applyAlignment="1">
      <alignment horizontal="center" vertical="center" wrapText="1"/>
    </xf>
    <xf numFmtId="0" fontId="46" fillId="0" borderId="0" xfId="3068" applyFont="1" applyFill="1" applyBorder="1" applyAlignment="1">
      <alignment horizontal="left" vertical="center"/>
    </xf>
    <xf numFmtId="0" fontId="47" fillId="0" borderId="0" xfId="3071" applyNumberFormat="1" applyFont="1" applyFill="1" applyBorder="1" applyAlignment="1" applyProtection="1">
      <alignment vertical="center" wrapText="1"/>
      <protection locked="0"/>
    </xf>
    <xf numFmtId="0" fontId="47" fillId="0" borderId="0" xfId="307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Fill="1">
      <alignment vertical="center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0" xfId="0" applyFont="1" applyFill="1">
      <alignment vertical="center"/>
    </xf>
    <xf numFmtId="0" fontId="45" fillId="0" borderId="11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1" xfId="3073" applyNumberFormat="1" applyFont="1" applyFill="1" applyBorder="1" applyAlignment="1">
      <alignment horizontal="center" vertical="center" wrapText="1"/>
    </xf>
    <xf numFmtId="0" fontId="45" fillId="0" borderId="11" xfId="3073" applyFont="1" applyFill="1" applyBorder="1" applyAlignment="1">
      <alignment horizontal="center" vertical="center" wrapText="1"/>
    </xf>
    <xf numFmtId="0" fontId="45" fillId="0" borderId="11" xfId="3072" applyFont="1" applyFill="1" applyBorder="1" applyAlignment="1">
      <alignment horizontal="center" vertical="center" wrapText="1"/>
    </xf>
    <xf numFmtId="41" fontId="45" fillId="0" borderId="11" xfId="1989" applyNumberFormat="1" applyFont="1" applyFill="1" applyBorder="1" applyAlignment="1" applyProtection="1">
      <alignment horizontal="center" vertical="center" wrapText="1"/>
      <protection locked="0"/>
    </xf>
    <xf numFmtId="14" fontId="45" fillId="0" borderId="11" xfId="1997" applyNumberFormat="1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49" fontId="46" fillId="0" borderId="22" xfId="2975" applyNumberFormat="1" applyFont="1" applyFill="1" applyBorder="1" applyAlignment="1">
      <alignment horizontal="left" vertical="center"/>
    </xf>
    <xf numFmtId="0" fontId="46" fillId="0" borderId="23" xfId="2975" applyFont="1" applyFill="1" applyBorder="1" applyAlignment="1">
      <alignment horizontal="left" vertical="center"/>
    </xf>
    <xf numFmtId="0" fontId="46" fillId="0" borderId="23" xfId="2975" applyFont="1" applyFill="1" applyBorder="1" applyAlignment="1">
      <alignment vertical="center"/>
    </xf>
    <xf numFmtId="0" fontId="47" fillId="0" borderId="23" xfId="2722" applyFont="1" applyFill="1" applyBorder="1" applyAlignment="1">
      <alignment horizontal="center" vertical="center"/>
    </xf>
    <xf numFmtId="0" fontId="46" fillId="0" borderId="23" xfId="2975" applyFont="1" applyFill="1" applyBorder="1" applyAlignment="1">
      <alignment horizontal="center" vertical="center"/>
    </xf>
    <xf numFmtId="0" fontId="46" fillId="0" borderId="24" xfId="2975" applyFont="1" applyFill="1" applyBorder="1" applyAlignment="1">
      <alignment vertical="center"/>
    </xf>
    <xf numFmtId="0" fontId="45" fillId="0" borderId="11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1" xfId="3071" applyFont="1" applyFill="1" applyBorder="1" applyAlignment="1">
      <alignment horizontal="center" vertical="center" wrapText="1"/>
    </xf>
    <xf numFmtId="0" fontId="45" fillId="0" borderId="11" xfId="3070" applyNumberFormat="1" applyFont="1" applyFill="1" applyBorder="1" applyAlignment="1">
      <alignment horizontal="center" vertical="center" wrapText="1"/>
    </xf>
    <xf numFmtId="41" fontId="45" fillId="0" borderId="11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11" xfId="2006" applyNumberFormat="1" applyFont="1" applyFill="1" applyBorder="1" applyAlignment="1">
      <alignment horizontal="center" vertical="center" wrapText="1"/>
    </xf>
    <xf numFmtId="0" fontId="69" fillId="0" borderId="0" xfId="3068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52" fillId="0" borderId="0" xfId="0" applyFont="1" applyFill="1" applyAlignment="1">
      <alignment vertical="center"/>
    </xf>
    <xf numFmtId="0" fontId="5" fillId="0" borderId="26" xfId="0" applyFont="1" applyFill="1" applyBorder="1" applyAlignment="1" applyProtection="1">
      <alignment horizontal="center" vertical="center" wrapText="1"/>
      <protection locked="0"/>
    </xf>
    <xf numFmtId="0" fontId="72" fillId="0" borderId="26" xfId="0" applyFont="1" applyFill="1" applyBorder="1" applyAlignment="1">
      <alignment horizontal="center" vertical="center" wrapText="1"/>
    </xf>
    <xf numFmtId="49" fontId="73" fillId="0" borderId="26" xfId="0" applyNumberFormat="1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41" fontId="5" fillId="0" borderId="26" xfId="63015" applyNumberFormat="1" applyFont="1" applyFill="1" applyBorder="1" applyAlignment="1">
      <alignment horizontal="center" vertical="center" wrapText="1"/>
    </xf>
    <xf numFmtId="0" fontId="50" fillId="55" borderId="26" xfId="3069" applyFont="1" applyFill="1" applyBorder="1" applyAlignment="1">
      <alignment horizontal="center" vertical="center" wrapText="1"/>
    </xf>
    <xf numFmtId="0" fontId="45" fillId="0" borderId="26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26" xfId="3073" applyNumberFormat="1" applyFont="1" applyFill="1" applyBorder="1" applyAlignment="1">
      <alignment horizontal="center" vertical="center" wrapText="1"/>
    </xf>
    <xf numFmtId="0" fontId="45" fillId="0" borderId="26" xfId="3073" applyFont="1" applyFill="1" applyBorder="1" applyAlignment="1">
      <alignment horizontal="center" vertical="center" wrapText="1"/>
    </xf>
    <xf numFmtId="0" fontId="45" fillId="0" borderId="26" xfId="3072" applyFont="1" applyFill="1" applyBorder="1" applyAlignment="1">
      <alignment horizontal="center" vertical="center" wrapText="1"/>
    </xf>
    <xf numFmtId="41" fontId="45" fillId="0" borderId="26" xfId="1989" applyNumberFormat="1" applyFont="1" applyFill="1" applyBorder="1" applyAlignment="1" applyProtection="1">
      <alignment horizontal="center" vertical="center" wrapText="1"/>
      <protection locked="0"/>
    </xf>
    <xf numFmtId="14" fontId="45" fillId="0" borderId="26" xfId="1997" applyNumberFormat="1" applyFont="1" applyFill="1" applyBorder="1" applyAlignment="1">
      <alignment horizontal="center" vertical="center" wrapText="1"/>
    </xf>
    <xf numFmtId="14" fontId="74" fillId="0" borderId="0" xfId="1999" applyNumberFormat="1" applyFont="1" applyFill="1" applyBorder="1" applyAlignment="1" applyProtection="1">
      <alignment horizontal="center" vertical="center" wrapText="1"/>
      <protection locked="0"/>
    </xf>
    <xf numFmtId="14" fontId="5" fillId="0" borderId="11" xfId="1997" applyNumberFormat="1" applyFont="1" applyFill="1" applyBorder="1" applyAlignment="1">
      <alignment horizontal="center" vertical="center" wrapText="1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14" fontId="5" fillId="0" borderId="11" xfId="2006" applyNumberFormat="1" applyFont="1" applyFill="1" applyBorder="1" applyAlignment="1">
      <alignment horizontal="center" vertical="center" wrapText="1"/>
    </xf>
    <xf numFmtId="14" fontId="5" fillId="56" borderId="11" xfId="2006" applyNumberFormat="1" applyFont="1" applyFill="1" applyBorder="1" applyAlignment="1">
      <alignment horizontal="center" vertical="center" wrapText="1"/>
    </xf>
    <xf numFmtId="0" fontId="75" fillId="0" borderId="0" xfId="0" applyFont="1">
      <alignment vertical="center"/>
    </xf>
    <xf numFmtId="0" fontId="75" fillId="0" borderId="0" xfId="0" applyFont="1" applyAlignment="1">
      <alignment horizontal="center" vertical="center"/>
    </xf>
    <xf numFmtId="0" fontId="75" fillId="0" borderId="0" xfId="0" applyFont="1" applyAlignment="1">
      <alignment vertical="center" wrapText="1"/>
    </xf>
    <xf numFmtId="0" fontId="75" fillId="0" borderId="0" xfId="0" applyFont="1" applyAlignment="1">
      <alignment horizontal="left" vertical="center"/>
    </xf>
    <xf numFmtId="0" fontId="77" fillId="55" borderId="27" xfId="63016" applyFont="1" applyFill="1" applyBorder="1" applyAlignment="1">
      <alignment horizontal="center" vertical="center" wrapText="1"/>
    </xf>
    <xf numFmtId="0" fontId="50" fillId="55" borderId="27" xfId="3069" applyFont="1" applyFill="1" applyBorder="1" applyAlignment="1">
      <alignment horizontal="center" vertical="center" wrapText="1"/>
    </xf>
    <xf numFmtId="14" fontId="7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26" xfId="3072" applyNumberFormat="1" applyFont="1" applyFill="1" applyBorder="1" applyAlignment="1" applyProtection="1">
      <alignment horizontal="center" vertical="center" wrapText="1"/>
      <protection locked="0"/>
    </xf>
    <xf numFmtId="0" fontId="45" fillId="56" borderId="26" xfId="3072" applyNumberFormat="1" applyFont="1" applyFill="1" applyBorder="1" applyAlignment="1" applyProtection="1">
      <alignment horizontal="center" vertical="center" wrapText="1"/>
      <protection locked="0"/>
    </xf>
    <xf numFmtId="0" fontId="45" fillId="56" borderId="26" xfId="3073" applyNumberFormat="1" applyFont="1" applyFill="1" applyBorder="1" applyAlignment="1">
      <alignment horizontal="center" vertical="center" wrapText="1"/>
    </xf>
    <xf numFmtId="0" fontId="45" fillId="56" borderId="26" xfId="3073" applyFont="1" applyFill="1" applyBorder="1" applyAlignment="1">
      <alignment horizontal="center" vertical="center" wrapText="1"/>
    </xf>
    <xf numFmtId="0" fontId="45" fillId="56" borderId="26" xfId="3072" applyFont="1" applyFill="1" applyBorder="1" applyAlignment="1">
      <alignment horizontal="center" vertical="center" wrapText="1"/>
    </xf>
    <xf numFmtId="41" fontId="45" fillId="56" borderId="26" xfId="1989" applyNumberFormat="1" applyFont="1" applyFill="1" applyBorder="1" applyAlignment="1" applyProtection="1">
      <alignment horizontal="center" vertical="center" wrapText="1"/>
      <protection locked="0"/>
    </xf>
    <xf numFmtId="14" fontId="45" fillId="56" borderId="26" xfId="1997" applyNumberFormat="1" applyFont="1" applyFill="1" applyBorder="1" applyAlignment="1">
      <alignment horizontal="center" vertical="center" wrapText="1"/>
    </xf>
    <xf numFmtId="0" fontId="1" fillId="56" borderId="0" xfId="0" applyFont="1" applyFill="1">
      <alignment vertical="center"/>
    </xf>
    <xf numFmtId="0" fontId="1" fillId="59" borderId="0" xfId="0" applyFont="1" applyFill="1">
      <alignment vertical="center"/>
    </xf>
    <xf numFmtId="0" fontId="48" fillId="59" borderId="0" xfId="0" applyFont="1" applyFill="1">
      <alignment vertical="center"/>
    </xf>
    <xf numFmtId="0" fontId="5" fillId="0" borderId="27" xfId="3012" applyFont="1" applyFill="1" applyBorder="1" applyAlignment="1">
      <alignment horizontal="center" vertical="center" wrapText="1"/>
    </xf>
    <xf numFmtId="0" fontId="5" fillId="0" borderId="26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11" xfId="3072" applyNumberFormat="1" applyFont="1" applyFill="1" applyBorder="1" applyAlignment="1" applyProtection="1">
      <alignment horizontal="center" vertical="center" wrapText="1"/>
      <protection locked="0"/>
    </xf>
    <xf numFmtId="0" fontId="71" fillId="58" borderId="10" xfId="2954" applyFont="1" applyFill="1" applyBorder="1" applyAlignment="1">
      <alignment horizontal="left" vertical="center"/>
    </xf>
  </cellXfs>
  <cellStyles count="63017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6" xfId="61464"/>
    <cellStyle name="표준 87" xfId="61465"/>
    <cellStyle name="표준 88" xfId="61466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5"/>
    <cellStyle name="표준_결재용 변경대비표 편집본_출력" xfId="3068"/>
    <cellStyle name="표준_별지2(비급여)" xfId="3069"/>
    <cellStyle name="표준_별지2(비급여) 2" xfId="63016"/>
    <cellStyle name="표준_치료재료_급여.비급여_목록_및_상한금액표(재평가_C,D,G,H,I,E,L)" xfId="3070"/>
    <cellStyle name="표준_환율_치료재료급여비급여목록및급여상한금액표_개정안(고시)_최종" xfId="3071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8"/>
  <sheetViews>
    <sheetView tabSelected="1" view="pageBreakPreview" zoomScaleNormal="100" zoomScaleSheetLayoutView="100" workbookViewId="0">
      <selection activeCell="F3" sqref="F3"/>
    </sheetView>
  </sheetViews>
  <sheetFormatPr defaultRowHeight="16.5"/>
  <cols>
    <col min="1" max="1" width="10.125" customWidth="1"/>
    <col min="2" max="2" width="22.875" customWidth="1"/>
    <col min="3" max="3" width="11.75" customWidth="1"/>
    <col min="4" max="4" width="7.625" customWidth="1"/>
    <col min="5" max="5" width="21" customWidth="1"/>
    <col min="6" max="6" width="22.875" customWidth="1"/>
    <col min="7" max="7" width="18.375" customWidth="1"/>
    <col min="8" max="9" width="14.375" customWidth="1"/>
    <col min="10" max="10" width="13.75" customWidth="1"/>
  </cols>
  <sheetData>
    <row r="1" spans="1:10" ht="34.5" customHeight="1">
      <c r="A1" s="1" t="s">
        <v>1285</v>
      </c>
      <c r="B1" s="2"/>
      <c r="C1" s="2"/>
      <c r="D1" s="2"/>
      <c r="E1" s="2"/>
      <c r="F1" s="2"/>
      <c r="G1" s="2"/>
      <c r="H1" s="3"/>
      <c r="I1" s="3"/>
      <c r="J1" s="2"/>
    </row>
    <row r="2" spans="1:10" ht="37.5" customHeight="1">
      <c r="A2" s="9" t="s">
        <v>0</v>
      </c>
      <c r="B2" s="9" t="s">
        <v>1</v>
      </c>
      <c r="C2" s="9" t="s">
        <v>13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6</v>
      </c>
      <c r="I2" s="61" t="s">
        <v>1186</v>
      </c>
      <c r="J2" s="9" t="s">
        <v>7</v>
      </c>
    </row>
    <row r="3" spans="1:10" s="13" customFormat="1" ht="32.25" customHeight="1">
      <c r="A3" s="10" t="s">
        <v>913</v>
      </c>
      <c r="B3" s="11"/>
      <c r="C3" s="12"/>
      <c r="E3" s="14"/>
      <c r="F3" s="15"/>
      <c r="J3" s="16"/>
    </row>
    <row r="4" spans="1:10" s="24" customFormat="1" ht="37.5" customHeight="1">
      <c r="A4" s="18" t="s">
        <v>914</v>
      </c>
      <c r="B4" s="18" t="s">
        <v>902</v>
      </c>
      <c r="C4" s="19" t="s">
        <v>18</v>
      </c>
      <c r="D4" s="20" t="s">
        <v>151</v>
      </c>
      <c r="E4" s="20" t="s">
        <v>903</v>
      </c>
      <c r="F4" s="21" t="s">
        <v>60</v>
      </c>
      <c r="G4" s="21" t="s">
        <v>904</v>
      </c>
      <c r="H4" s="22">
        <v>127350</v>
      </c>
      <c r="I4" s="54">
        <v>42430</v>
      </c>
      <c r="J4" s="52"/>
    </row>
    <row r="5" spans="1:10" s="13" customFormat="1" ht="32.25" customHeight="1">
      <c r="A5" s="10" t="s">
        <v>915</v>
      </c>
      <c r="B5" s="11"/>
      <c r="C5" s="12"/>
      <c r="E5" s="14"/>
      <c r="F5" s="15"/>
      <c r="J5" s="16"/>
    </row>
    <row r="6" spans="1:10" s="24" customFormat="1" ht="37.5" customHeight="1">
      <c r="A6" s="18" t="s">
        <v>916</v>
      </c>
      <c r="B6" s="18" t="s">
        <v>902</v>
      </c>
      <c r="C6" s="19" t="s">
        <v>18</v>
      </c>
      <c r="D6" s="20" t="s">
        <v>151</v>
      </c>
      <c r="E6" s="20" t="s">
        <v>903</v>
      </c>
      <c r="F6" s="21" t="s">
        <v>161</v>
      </c>
      <c r="G6" s="21" t="s">
        <v>904</v>
      </c>
      <c r="H6" s="22">
        <v>120070</v>
      </c>
      <c r="I6" s="54">
        <v>42430</v>
      </c>
      <c r="J6" s="52"/>
    </row>
    <row r="7" spans="1:10" s="13" customFormat="1" ht="32.25" customHeight="1">
      <c r="A7" s="10" t="s">
        <v>72</v>
      </c>
      <c r="B7" s="11"/>
      <c r="C7" s="12"/>
      <c r="E7" s="14"/>
      <c r="F7" s="15"/>
      <c r="J7" s="16"/>
    </row>
    <row r="8" spans="1:10" s="24" customFormat="1" ht="32.25" customHeight="1">
      <c r="A8" s="18" t="s">
        <v>73</v>
      </c>
      <c r="B8" s="18" t="s">
        <v>17</v>
      </c>
      <c r="C8" s="19" t="s">
        <v>18</v>
      </c>
      <c r="D8" s="20" t="s">
        <v>14</v>
      </c>
      <c r="E8" s="20" t="s">
        <v>19</v>
      </c>
      <c r="F8" s="21" t="s">
        <v>20</v>
      </c>
      <c r="G8" s="21" t="s">
        <v>21</v>
      </c>
      <c r="H8" s="22">
        <v>5250</v>
      </c>
      <c r="I8" s="54">
        <v>42430</v>
      </c>
      <c r="J8" s="23"/>
    </row>
    <row r="9" spans="1:10" s="13" customFormat="1" ht="32.25" customHeight="1">
      <c r="A9" s="10" t="s">
        <v>866</v>
      </c>
      <c r="B9" s="11"/>
      <c r="C9" s="12"/>
      <c r="E9" s="14"/>
      <c r="F9" s="15"/>
      <c r="J9" s="53"/>
    </row>
    <row r="10" spans="1:10" s="24" customFormat="1" ht="37.5" customHeight="1">
      <c r="A10" s="18" t="s">
        <v>888</v>
      </c>
      <c r="B10" s="18" t="s">
        <v>867</v>
      </c>
      <c r="C10" s="19" t="s">
        <v>18</v>
      </c>
      <c r="D10" s="20" t="s">
        <v>151</v>
      </c>
      <c r="E10" s="20" t="s">
        <v>868</v>
      </c>
      <c r="F10" s="21" t="s">
        <v>538</v>
      </c>
      <c r="G10" s="21" t="s">
        <v>869</v>
      </c>
      <c r="H10" s="22">
        <v>219470</v>
      </c>
      <c r="I10" s="54">
        <v>42430</v>
      </c>
      <c r="J10" s="52"/>
    </row>
    <row r="11" spans="1:10" s="13" customFormat="1" ht="32.25" customHeight="1">
      <c r="A11" s="10" t="s">
        <v>932</v>
      </c>
      <c r="B11" s="11"/>
      <c r="C11" s="12"/>
      <c r="E11" s="14"/>
      <c r="F11" s="15"/>
      <c r="J11" s="16"/>
    </row>
    <row r="12" spans="1:10" s="24" customFormat="1" ht="37.5" customHeight="1">
      <c r="A12" s="18" t="s">
        <v>933</v>
      </c>
      <c r="B12" s="18" t="s">
        <v>934</v>
      </c>
      <c r="C12" s="19" t="s">
        <v>18</v>
      </c>
      <c r="D12" s="20" t="s">
        <v>151</v>
      </c>
      <c r="E12" s="20" t="s">
        <v>929</v>
      </c>
      <c r="F12" s="21" t="s">
        <v>930</v>
      </c>
      <c r="G12" s="21" t="s">
        <v>931</v>
      </c>
      <c r="H12" s="22">
        <v>600110</v>
      </c>
      <c r="I12" s="54">
        <v>42430</v>
      </c>
      <c r="J12" s="52"/>
    </row>
    <row r="13" spans="1:10" s="13" customFormat="1" ht="32.25" customHeight="1">
      <c r="A13" s="10" t="s">
        <v>86</v>
      </c>
      <c r="B13" s="11"/>
      <c r="C13" s="12"/>
      <c r="E13" s="14"/>
      <c r="F13" s="15"/>
      <c r="J13" s="16"/>
    </row>
    <row r="14" spans="1:10" s="24" customFormat="1" ht="32.25" customHeight="1">
      <c r="A14" s="18" t="s">
        <v>74</v>
      </c>
      <c r="B14" s="18" t="s">
        <v>22</v>
      </c>
      <c r="C14" s="19" t="s">
        <v>18</v>
      </c>
      <c r="D14" s="20" t="s">
        <v>14</v>
      </c>
      <c r="E14" s="20" t="s">
        <v>23</v>
      </c>
      <c r="F14" s="21" t="s">
        <v>24</v>
      </c>
      <c r="G14" s="21" t="s">
        <v>25</v>
      </c>
      <c r="H14" s="22">
        <v>175600</v>
      </c>
      <c r="I14" s="54">
        <v>42430</v>
      </c>
      <c r="J14" s="23"/>
    </row>
    <row r="15" spans="1:10" s="24" customFormat="1" ht="37.5" customHeight="1">
      <c r="A15" s="18" t="s">
        <v>744</v>
      </c>
      <c r="B15" s="18" t="s">
        <v>745</v>
      </c>
      <c r="C15" s="19" t="s">
        <v>18</v>
      </c>
      <c r="D15" s="20" t="s">
        <v>151</v>
      </c>
      <c r="E15" s="20" t="s">
        <v>746</v>
      </c>
      <c r="F15" s="21" t="s">
        <v>24</v>
      </c>
      <c r="G15" s="21" t="s">
        <v>747</v>
      </c>
      <c r="H15" s="22">
        <v>175600</v>
      </c>
      <c r="I15" s="54">
        <v>42430</v>
      </c>
      <c r="J15" s="52"/>
    </row>
    <row r="16" spans="1:10" s="13" customFormat="1" ht="32.25" customHeight="1">
      <c r="A16" s="10" t="s">
        <v>809</v>
      </c>
      <c r="B16" s="11"/>
      <c r="C16" s="12"/>
      <c r="E16" s="14"/>
      <c r="F16" s="15"/>
      <c r="J16" s="53"/>
    </row>
    <row r="17" spans="1:10" s="24" customFormat="1" ht="37.5" customHeight="1">
      <c r="A17" s="18" t="s">
        <v>810</v>
      </c>
      <c r="B17" s="18" t="s">
        <v>811</v>
      </c>
      <c r="C17" s="19" t="s">
        <v>18</v>
      </c>
      <c r="D17" s="20" t="s">
        <v>151</v>
      </c>
      <c r="E17" s="20" t="s">
        <v>812</v>
      </c>
      <c r="F17" s="21" t="s">
        <v>813</v>
      </c>
      <c r="G17" s="21" t="s">
        <v>814</v>
      </c>
      <c r="H17" s="22">
        <v>564640</v>
      </c>
      <c r="I17" s="54">
        <v>42430</v>
      </c>
      <c r="J17" s="52"/>
    </row>
    <row r="18" spans="1:10" s="13" customFormat="1" ht="32.25" customHeight="1">
      <c r="A18" s="10" t="s">
        <v>493</v>
      </c>
      <c r="B18" s="11"/>
      <c r="C18" s="12"/>
      <c r="E18" s="14"/>
      <c r="F18" s="15"/>
      <c r="J18" s="53"/>
    </row>
    <row r="19" spans="1:10" s="24" customFormat="1" ht="37.5" customHeight="1">
      <c r="A19" s="18" t="s">
        <v>815</v>
      </c>
      <c r="B19" s="18" t="s">
        <v>816</v>
      </c>
      <c r="C19" s="19" t="s">
        <v>18</v>
      </c>
      <c r="D19" s="20" t="s">
        <v>151</v>
      </c>
      <c r="E19" s="20" t="s">
        <v>812</v>
      </c>
      <c r="F19" s="21" t="s">
        <v>813</v>
      </c>
      <c r="G19" s="21" t="s">
        <v>814</v>
      </c>
      <c r="H19" s="22">
        <v>583650</v>
      </c>
      <c r="I19" s="54">
        <v>42430</v>
      </c>
      <c r="J19" s="52"/>
    </row>
    <row r="20" spans="1:10" s="13" customFormat="1" ht="32.25" customHeight="1">
      <c r="A20" s="10" t="s">
        <v>817</v>
      </c>
      <c r="B20" s="11"/>
      <c r="C20" s="12"/>
      <c r="E20" s="14"/>
      <c r="F20" s="15"/>
      <c r="J20" s="53"/>
    </row>
    <row r="21" spans="1:10" s="24" customFormat="1" ht="37.5" customHeight="1">
      <c r="A21" s="18" t="s">
        <v>818</v>
      </c>
      <c r="B21" s="18" t="s">
        <v>819</v>
      </c>
      <c r="C21" s="19" t="s">
        <v>18</v>
      </c>
      <c r="D21" s="20" t="s">
        <v>151</v>
      </c>
      <c r="E21" s="20" t="s">
        <v>820</v>
      </c>
      <c r="F21" s="21" t="s">
        <v>813</v>
      </c>
      <c r="G21" s="21" t="s">
        <v>821</v>
      </c>
      <c r="H21" s="22">
        <v>20640</v>
      </c>
      <c r="I21" s="54">
        <v>42430</v>
      </c>
      <c r="J21" s="52"/>
    </row>
    <row r="22" spans="1:10" s="13" customFormat="1" ht="32.25" customHeight="1">
      <c r="A22" s="10" t="s">
        <v>497</v>
      </c>
      <c r="B22" s="11"/>
      <c r="C22" s="12"/>
      <c r="E22" s="14"/>
      <c r="F22" s="15"/>
      <c r="J22" s="53"/>
    </row>
    <row r="23" spans="1:10" s="24" customFormat="1" ht="37.5" customHeight="1">
      <c r="A23" s="18" t="s">
        <v>822</v>
      </c>
      <c r="B23" s="18" t="s">
        <v>823</v>
      </c>
      <c r="C23" s="19" t="s">
        <v>18</v>
      </c>
      <c r="D23" s="20" t="s">
        <v>151</v>
      </c>
      <c r="E23" s="20" t="s">
        <v>820</v>
      </c>
      <c r="F23" s="21" t="s">
        <v>813</v>
      </c>
      <c r="G23" s="21" t="s">
        <v>821</v>
      </c>
      <c r="H23" s="22">
        <v>19820</v>
      </c>
      <c r="I23" s="54">
        <v>42430</v>
      </c>
      <c r="J23" s="52"/>
    </row>
    <row r="24" spans="1:10" s="13" customFormat="1" ht="32.25" customHeight="1">
      <c r="A24" s="10" t="s">
        <v>824</v>
      </c>
      <c r="B24" s="11"/>
      <c r="C24" s="12"/>
      <c r="E24" s="14"/>
      <c r="F24" s="15"/>
      <c r="J24" s="53"/>
    </row>
    <row r="25" spans="1:10" s="24" customFormat="1" ht="37.5" customHeight="1">
      <c r="A25" s="18" t="s">
        <v>825</v>
      </c>
      <c r="B25" s="18" t="s">
        <v>826</v>
      </c>
      <c r="C25" s="19" t="s">
        <v>18</v>
      </c>
      <c r="D25" s="20" t="s">
        <v>151</v>
      </c>
      <c r="E25" s="20" t="s">
        <v>827</v>
      </c>
      <c r="F25" s="21" t="s">
        <v>381</v>
      </c>
      <c r="G25" s="21" t="s">
        <v>828</v>
      </c>
      <c r="H25" s="22">
        <v>21800</v>
      </c>
      <c r="I25" s="54">
        <v>42430</v>
      </c>
      <c r="J25" s="52"/>
    </row>
    <row r="26" spans="1:10" s="24" customFormat="1" ht="37.5" customHeight="1">
      <c r="A26" s="18" t="s">
        <v>844</v>
      </c>
      <c r="B26" s="18" t="s">
        <v>826</v>
      </c>
      <c r="C26" s="19" t="s">
        <v>18</v>
      </c>
      <c r="D26" s="20" t="s">
        <v>151</v>
      </c>
      <c r="E26" s="20" t="s">
        <v>820</v>
      </c>
      <c r="F26" s="21" t="s">
        <v>813</v>
      </c>
      <c r="G26" s="21" t="s">
        <v>821</v>
      </c>
      <c r="H26" s="22">
        <v>21800</v>
      </c>
      <c r="I26" s="54">
        <v>42430</v>
      </c>
      <c r="J26" s="52"/>
    </row>
    <row r="27" spans="1:10" s="13" customFormat="1" ht="32.25" customHeight="1">
      <c r="A27" s="10" t="s">
        <v>829</v>
      </c>
      <c r="B27" s="11"/>
      <c r="C27" s="12"/>
      <c r="E27" s="14"/>
      <c r="F27" s="15"/>
      <c r="J27" s="53"/>
    </row>
    <row r="28" spans="1:10" s="24" customFormat="1" ht="37.5" customHeight="1">
      <c r="A28" s="18" t="s">
        <v>830</v>
      </c>
      <c r="B28" s="18" t="s">
        <v>831</v>
      </c>
      <c r="C28" s="19" t="s">
        <v>18</v>
      </c>
      <c r="D28" s="20" t="s">
        <v>151</v>
      </c>
      <c r="E28" s="20" t="s">
        <v>827</v>
      </c>
      <c r="F28" s="21" t="s">
        <v>381</v>
      </c>
      <c r="G28" s="21" t="s">
        <v>828</v>
      </c>
      <c r="H28" s="22">
        <v>22890</v>
      </c>
      <c r="I28" s="54">
        <v>42430</v>
      </c>
      <c r="J28" s="52"/>
    </row>
    <row r="29" spans="1:10" s="13" customFormat="1" ht="32.25" customHeight="1">
      <c r="A29" s="10" t="s">
        <v>832</v>
      </c>
      <c r="B29" s="11"/>
      <c r="C29" s="12"/>
      <c r="E29" s="14"/>
      <c r="F29" s="15"/>
      <c r="J29" s="53"/>
    </row>
    <row r="30" spans="1:10" s="24" customFormat="1" ht="37.5" customHeight="1">
      <c r="A30" s="18" t="s">
        <v>833</v>
      </c>
      <c r="B30" s="18" t="s">
        <v>834</v>
      </c>
      <c r="C30" s="19" t="s">
        <v>18</v>
      </c>
      <c r="D30" s="20" t="s">
        <v>151</v>
      </c>
      <c r="E30" s="20" t="s">
        <v>820</v>
      </c>
      <c r="F30" s="21" t="s">
        <v>813</v>
      </c>
      <c r="G30" s="21" t="s">
        <v>821</v>
      </c>
      <c r="H30" s="22">
        <v>133780</v>
      </c>
      <c r="I30" s="54">
        <v>42430</v>
      </c>
      <c r="J30" s="52"/>
    </row>
    <row r="31" spans="1:10" s="24" customFormat="1" ht="37.5" customHeight="1">
      <c r="A31" s="18" t="s">
        <v>927</v>
      </c>
      <c r="B31" s="18" t="s">
        <v>928</v>
      </c>
      <c r="C31" s="19" t="s">
        <v>18</v>
      </c>
      <c r="D31" s="20" t="s">
        <v>151</v>
      </c>
      <c r="E31" s="20" t="s">
        <v>929</v>
      </c>
      <c r="F31" s="21" t="s">
        <v>930</v>
      </c>
      <c r="G31" s="21" t="s">
        <v>931</v>
      </c>
      <c r="H31" s="22">
        <v>133780</v>
      </c>
      <c r="I31" s="54">
        <v>42430</v>
      </c>
      <c r="J31" s="52"/>
    </row>
    <row r="32" spans="1:10" s="13" customFormat="1" ht="32.25" customHeight="1">
      <c r="A32" s="10" t="s">
        <v>87</v>
      </c>
      <c r="B32" s="11"/>
      <c r="C32" s="12"/>
      <c r="E32" s="14"/>
      <c r="F32" s="15"/>
      <c r="J32" s="16"/>
    </row>
    <row r="33" spans="1:10" s="24" customFormat="1" ht="32.25" customHeight="1">
      <c r="A33" s="18" t="s">
        <v>75</v>
      </c>
      <c r="B33" s="18" t="s">
        <v>26</v>
      </c>
      <c r="C33" s="19" t="s">
        <v>18</v>
      </c>
      <c r="D33" s="20" t="s">
        <v>14</v>
      </c>
      <c r="E33" s="20" t="s">
        <v>27</v>
      </c>
      <c r="F33" s="21" t="s">
        <v>28</v>
      </c>
      <c r="G33" s="21" t="s">
        <v>29</v>
      </c>
      <c r="H33" s="22">
        <v>908000</v>
      </c>
      <c r="I33" s="54">
        <v>42430</v>
      </c>
      <c r="J33" s="23"/>
    </row>
    <row r="34" spans="1:10" s="13" customFormat="1" ht="32.25" customHeight="1">
      <c r="A34" s="10" t="s">
        <v>88</v>
      </c>
      <c r="B34" s="11"/>
      <c r="C34" s="12"/>
      <c r="E34" s="14"/>
      <c r="F34" s="15"/>
      <c r="J34" s="16"/>
    </row>
    <row r="35" spans="1:10" s="24" customFormat="1" ht="32.25" customHeight="1">
      <c r="A35" s="18" t="s">
        <v>76</v>
      </c>
      <c r="B35" s="18" t="s">
        <v>30</v>
      </c>
      <c r="C35" s="19" t="s">
        <v>18</v>
      </c>
      <c r="D35" s="20" t="s">
        <v>14</v>
      </c>
      <c r="E35" s="20" t="s">
        <v>27</v>
      </c>
      <c r="F35" s="21" t="s">
        <v>28</v>
      </c>
      <c r="G35" s="21" t="s">
        <v>29</v>
      </c>
      <c r="H35" s="22">
        <v>728060</v>
      </c>
      <c r="I35" s="54">
        <v>42430</v>
      </c>
      <c r="J35" s="23"/>
    </row>
    <row r="36" spans="1:10" s="13" customFormat="1" ht="32.25" customHeight="1">
      <c r="A36" s="10" t="s">
        <v>89</v>
      </c>
      <c r="B36" s="11"/>
      <c r="C36" s="12"/>
      <c r="E36" s="14"/>
      <c r="F36" s="15"/>
      <c r="J36" s="16"/>
    </row>
    <row r="37" spans="1:10" s="24" customFormat="1" ht="32.25" customHeight="1">
      <c r="A37" s="18" t="s">
        <v>77</v>
      </c>
      <c r="B37" s="18" t="s">
        <v>31</v>
      </c>
      <c r="C37" s="19" t="s">
        <v>18</v>
      </c>
      <c r="D37" s="20" t="s">
        <v>14</v>
      </c>
      <c r="E37" s="20" t="s">
        <v>27</v>
      </c>
      <c r="F37" s="21" t="s">
        <v>32</v>
      </c>
      <c r="G37" s="21" t="s">
        <v>29</v>
      </c>
      <c r="H37" s="22">
        <v>372280</v>
      </c>
      <c r="I37" s="54">
        <v>42430</v>
      </c>
      <c r="J37" s="23"/>
    </row>
    <row r="38" spans="1:10" s="13" customFormat="1" ht="32.25" customHeight="1">
      <c r="A38" s="10" t="s">
        <v>229</v>
      </c>
      <c r="B38" s="11"/>
      <c r="C38" s="12"/>
      <c r="E38" s="14"/>
      <c r="F38" s="15"/>
      <c r="J38" s="53"/>
    </row>
    <row r="39" spans="1:10" s="24" customFormat="1" ht="37.5" customHeight="1">
      <c r="A39" s="18" t="s">
        <v>230</v>
      </c>
      <c r="B39" s="18" t="s">
        <v>231</v>
      </c>
      <c r="C39" s="19" t="s">
        <v>18</v>
      </c>
      <c r="D39" s="20" t="s">
        <v>151</v>
      </c>
      <c r="E39" s="20" t="s">
        <v>223</v>
      </c>
      <c r="F39" s="21" t="s">
        <v>24</v>
      </c>
      <c r="G39" s="21" t="s">
        <v>225</v>
      </c>
      <c r="H39" s="22">
        <v>448440</v>
      </c>
      <c r="I39" s="54">
        <v>42430</v>
      </c>
      <c r="J39" s="52"/>
    </row>
    <row r="40" spans="1:10" s="13" customFormat="1" ht="32.25" customHeight="1">
      <c r="A40" s="10" t="s">
        <v>220</v>
      </c>
      <c r="B40" s="11"/>
      <c r="C40" s="12"/>
      <c r="E40" s="14"/>
      <c r="F40" s="15"/>
      <c r="J40" s="16"/>
    </row>
    <row r="41" spans="1:10" s="24" customFormat="1" ht="37.5" customHeight="1">
      <c r="A41" s="18" t="s">
        <v>221</v>
      </c>
      <c r="B41" s="18" t="s">
        <v>222</v>
      </c>
      <c r="C41" s="19" t="s">
        <v>18</v>
      </c>
      <c r="D41" s="20" t="s">
        <v>151</v>
      </c>
      <c r="E41" s="20" t="s">
        <v>223</v>
      </c>
      <c r="F41" s="21" t="s">
        <v>224</v>
      </c>
      <c r="G41" s="21" t="s">
        <v>225</v>
      </c>
      <c r="H41" s="22">
        <v>487540</v>
      </c>
      <c r="I41" s="54">
        <v>42430</v>
      </c>
      <c r="J41" s="52"/>
    </row>
    <row r="42" spans="1:10" s="13" customFormat="1" ht="32.25" customHeight="1">
      <c r="A42" s="10" t="s">
        <v>226</v>
      </c>
      <c r="B42" s="11"/>
      <c r="C42" s="12"/>
      <c r="E42" s="14"/>
      <c r="F42" s="15"/>
      <c r="J42" s="53"/>
    </row>
    <row r="43" spans="1:10" s="24" customFormat="1" ht="37.5" customHeight="1">
      <c r="A43" s="18" t="s">
        <v>227</v>
      </c>
      <c r="B43" s="18" t="s">
        <v>228</v>
      </c>
      <c r="C43" s="19" t="s">
        <v>18</v>
      </c>
      <c r="D43" s="20" t="s">
        <v>151</v>
      </c>
      <c r="E43" s="20" t="s">
        <v>223</v>
      </c>
      <c r="F43" s="21" t="s">
        <v>24</v>
      </c>
      <c r="G43" s="21" t="s">
        <v>225</v>
      </c>
      <c r="H43" s="22">
        <v>1319590</v>
      </c>
      <c r="I43" s="54">
        <v>42430</v>
      </c>
      <c r="J43" s="52"/>
    </row>
    <row r="44" spans="1:10" s="13" customFormat="1" ht="32.25" customHeight="1">
      <c r="A44" s="10" t="s">
        <v>232</v>
      </c>
      <c r="B44" s="11"/>
      <c r="C44" s="12"/>
      <c r="E44" s="14"/>
      <c r="F44" s="15"/>
      <c r="J44" s="53"/>
    </row>
    <row r="45" spans="1:10" s="24" customFormat="1" ht="37.5" customHeight="1">
      <c r="A45" s="18" t="s">
        <v>233</v>
      </c>
      <c r="B45" s="18" t="s">
        <v>234</v>
      </c>
      <c r="C45" s="19" t="s">
        <v>18</v>
      </c>
      <c r="D45" s="20" t="s">
        <v>151</v>
      </c>
      <c r="E45" s="20" t="s">
        <v>223</v>
      </c>
      <c r="F45" s="21" t="s">
        <v>32</v>
      </c>
      <c r="G45" s="21" t="s">
        <v>225</v>
      </c>
      <c r="H45" s="22">
        <v>359950</v>
      </c>
      <c r="I45" s="54">
        <v>42430</v>
      </c>
      <c r="J45" s="52"/>
    </row>
    <row r="46" spans="1:10" s="13" customFormat="1" ht="32.25" customHeight="1">
      <c r="A46" s="10" t="s">
        <v>235</v>
      </c>
      <c r="B46" s="11"/>
      <c r="C46" s="12"/>
      <c r="E46" s="14"/>
      <c r="F46" s="15"/>
      <c r="J46" s="53"/>
    </row>
    <row r="47" spans="1:10" s="24" customFormat="1" ht="37.5" customHeight="1">
      <c r="A47" s="18" t="s">
        <v>236</v>
      </c>
      <c r="B47" s="18" t="s">
        <v>237</v>
      </c>
      <c r="C47" s="19" t="s">
        <v>18</v>
      </c>
      <c r="D47" s="20" t="s">
        <v>151</v>
      </c>
      <c r="E47" s="20" t="s">
        <v>223</v>
      </c>
      <c r="F47" s="21" t="s">
        <v>224</v>
      </c>
      <c r="G47" s="21" t="s">
        <v>225</v>
      </c>
      <c r="H47" s="22">
        <v>1010000</v>
      </c>
      <c r="I47" s="54">
        <v>42430</v>
      </c>
      <c r="J47" s="52"/>
    </row>
    <row r="48" spans="1:10" s="13" customFormat="1" ht="32.25" customHeight="1">
      <c r="A48" s="10" t="s">
        <v>192</v>
      </c>
      <c r="B48" s="11"/>
      <c r="C48" s="12"/>
      <c r="E48" s="14"/>
      <c r="F48" s="15"/>
      <c r="J48" s="51"/>
    </row>
    <row r="49" spans="1:10" s="24" customFormat="1" ht="32.25" customHeight="1">
      <c r="A49" s="18" t="s">
        <v>193</v>
      </c>
      <c r="B49" s="18" t="s">
        <v>194</v>
      </c>
      <c r="C49" s="19" t="s">
        <v>18</v>
      </c>
      <c r="D49" s="20" t="s">
        <v>166</v>
      </c>
      <c r="E49" s="20" t="s">
        <v>195</v>
      </c>
      <c r="F49" s="21" t="s">
        <v>196</v>
      </c>
      <c r="G49" s="21" t="s">
        <v>197</v>
      </c>
      <c r="H49" s="22">
        <v>95170</v>
      </c>
      <c r="I49" s="54">
        <v>42430</v>
      </c>
      <c r="J49" s="23"/>
    </row>
    <row r="50" spans="1:10" s="24" customFormat="1" ht="32.25" customHeight="1">
      <c r="A50" s="18" t="s">
        <v>204</v>
      </c>
      <c r="B50" s="18" t="s">
        <v>205</v>
      </c>
      <c r="C50" s="19" t="s">
        <v>206</v>
      </c>
      <c r="D50" s="20" t="s">
        <v>156</v>
      </c>
      <c r="E50" s="20" t="s">
        <v>207</v>
      </c>
      <c r="F50" s="21" t="s">
        <v>208</v>
      </c>
      <c r="G50" s="21" t="s">
        <v>209</v>
      </c>
      <c r="H50" s="22">
        <v>95170</v>
      </c>
      <c r="I50" s="54">
        <v>42430</v>
      </c>
      <c r="J50" s="23"/>
    </row>
    <row r="51" spans="1:10" s="13" customFormat="1" ht="32.25" customHeight="1">
      <c r="A51" s="10" t="s">
        <v>198</v>
      </c>
      <c r="B51" s="11"/>
      <c r="C51" s="12"/>
      <c r="E51" s="14"/>
      <c r="F51" s="15"/>
      <c r="J51" s="51"/>
    </row>
    <row r="52" spans="1:10" s="24" customFormat="1" ht="32.25" customHeight="1">
      <c r="A52" s="18" t="s">
        <v>199</v>
      </c>
      <c r="B52" s="18" t="s">
        <v>200</v>
      </c>
      <c r="C52" s="19" t="s">
        <v>18</v>
      </c>
      <c r="D52" s="20" t="s">
        <v>166</v>
      </c>
      <c r="E52" s="20" t="s">
        <v>195</v>
      </c>
      <c r="F52" s="21" t="s">
        <v>196</v>
      </c>
      <c r="G52" s="21" t="s">
        <v>197</v>
      </c>
      <c r="H52" s="22">
        <v>249400</v>
      </c>
      <c r="I52" s="54">
        <v>42430</v>
      </c>
      <c r="J52" s="23"/>
    </row>
    <row r="53" spans="1:10" s="13" customFormat="1" ht="32.25" customHeight="1">
      <c r="A53" s="10" t="s">
        <v>201</v>
      </c>
      <c r="B53" s="11"/>
      <c r="C53" s="12"/>
      <c r="E53" s="14"/>
      <c r="F53" s="15"/>
      <c r="J53" s="51"/>
    </row>
    <row r="54" spans="1:10" s="24" customFormat="1" ht="32.25" customHeight="1">
      <c r="A54" s="18" t="s">
        <v>202</v>
      </c>
      <c r="B54" s="18" t="s">
        <v>203</v>
      </c>
      <c r="C54" s="19" t="s">
        <v>18</v>
      </c>
      <c r="D54" s="20" t="s">
        <v>166</v>
      </c>
      <c r="E54" s="20" t="s">
        <v>195</v>
      </c>
      <c r="F54" s="21" t="s">
        <v>196</v>
      </c>
      <c r="G54" s="21" t="s">
        <v>197</v>
      </c>
      <c r="H54" s="22">
        <v>265010</v>
      </c>
      <c r="I54" s="54">
        <v>42430</v>
      </c>
      <c r="J54" s="23"/>
    </row>
    <row r="55" spans="1:10" s="13" customFormat="1" ht="32.25" customHeight="1">
      <c r="A55" s="10" t="s">
        <v>536</v>
      </c>
      <c r="B55" s="11"/>
      <c r="C55" s="12"/>
      <c r="E55" s="14"/>
      <c r="F55" s="15"/>
      <c r="J55" s="53"/>
    </row>
    <row r="56" spans="1:10" s="24" customFormat="1" ht="37.5" customHeight="1">
      <c r="A56" s="18" t="s">
        <v>739</v>
      </c>
      <c r="B56" s="18" t="s">
        <v>740</v>
      </c>
      <c r="C56" s="19" t="s">
        <v>18</v>
      </c>
      <c r="D56" s="20" t="s">
        <v>151</v>
      </c>
      <c r="E56" s="20" t="s">
        <v>741</v>
      </c>
      <c r="F56" s="21" t="s">
        <v>538</v>
      </c>
      <c r="G56" s="21" t="s">
        <v>742</v>
      </c>
      <c r="H56" s="22">
        <v>596220</v>
      </c>
      <c r="I56" s="54">
        <v>42430</v>
      </c>
      <c r="J56" s="52"/>
    </row>
    <row r="57" spans="1:10" s="13" customFormat="1" ht="32.25" customHeight="1">
      <c r="A57" s="10" t="s">
        <v>122</v>
      </c>
      <c r="B57" s="11"/>
      <c r="C57" s="12"/>
      <c r="E57" s="14"/>
      <c r="F57" s="15"/>
      <c r="J57" s="16"/>
    </row>
    <row r="58" spans="1:10" s="24" customFormat="1" ht="32.25" customHeight="1">
      <c r="A58" s="18" t="s">
        <v>123</v>
      </c>
      <c r="B58" s="18" t="s">
        <v>124</v>
      </c>
      <c r="C58" s="19" t="s">
        <v>125</v>
      </c>
      <c r="D58" s="20" t="s">
        <v>14</v>
      </c>
      <c r="E58" s="20" t="s">
        <v>126</v>
      </c>
      <c r="F58" s="21" t="s">
        <v>127</v>
      </c>
      <c r="G58" s="21" t="s">
        <v>128</v>
      </c>
      <c r="H58" s="22">
        <v>1426680</v>
      </c>
      <c r="I58" s="54">
        <v>42430</v>
      </c>
      <c r="J58" s="23"/>
    </row>
    <row r="59" spans="1:10" s="13" customFormat="1" ht="32.25" customHeight="1">
      <c r="A59" s="10" t="s">
        <v>158</v>
      </c>
      <c r="B59" s="11"/>
      <c r="C59" s="12"/>
      <c r="E59" s="14"/>
      <c r="F59" s="15"/>
      <c r="J59" s="16"/>
    </row>
    <row r="60" spans="1:10" s="24" customFormat="1" ht="32.25" customHeight="1">
      <c r="A60" s="18" t="s">
        <v>159</v>
      </c>
      <c r="B60" s="18" t="s">
        <v>160</v>
      </c>
      <c r="C60" s="19" t="s">
        <v>18</v>
      </c>
      <c r="D60" s="20" t="s">
        <v>156</v>
      </c>
      <c r="E60" s="20" t="s">
        <v>126</v>
      </c>
      <c r="F60" s="21" t="s">
        <v>161</v>
      </c>
      <c r="G60" s="21" t="s">
        <v>162</v>
      </c>
      <c r="H60" s="22">
        <v>19431950</v>
      </c>
      <c r="I60" s="54">
        <v>42430</v>
      </c>
      <c r="J60" s="23"/>
    </row>
    <row r="61" spans="1:10" s="13" customFormat="1" ht="32.25" customHeight="1">
      <c r="A61" s="10" t="s">
        <v>163</v>
      </c>
      <c r="B61" s="11"/>
      <c r="C61" s="12"/>
      <c r="E61" s="14"/>
      <c r="F61" s="15"/>
      <c r="J61" s="16"/>
    </row>
    <row r="62" spans="1:10" s="24" customFormat="1" ht="32.25" customHeight="1">
      <c r="A62" s="18" t="s">
        <v>164</v>
      </c>
      <c r="B62" s="18" t="s">
        <v>165</v>
      </c>
      <c r="C62" s="19" t="s">
        <v>18</v>
      </c>
      <c r="D62" s="20" t="s">
        <v>166</v>
      </c>
      <c r="E62" s="20" t="s">
        <v>126</v>
      </c>
      <c r="F62" s="21" t="s">
        <v>161</v>
      </c>
      <c r="G62" s="21" t="s">
        <v>162</v>
      </c>
      <c r="H62" s="22">
        <v>21375140</v>
      </c>
      <c r="I62" s="54">
        <v>42430</v>
      </c>
      <c r="J62" s="23"/>
    </row>
    <row r="63" spans="1:10" s="13" customFormat="1" ht="32.25" customHeight="1">
      <c r="A63" s="10" t="s">
        <v>743</v>
      </c>
      <c r="B63" s="11"/>
      <c r="C63" s="12"/>
      <c r="E63" s="14"/>
      <c r="F63" s="15"/>
      <c r="J63" s="53"/>
    </row>
    <row r="64" spans="1:10" s="24" customFormat="1" ht="37.5" customHeight="1">
      <c r="A64" s="18" t="s">
        <v>748</v>
      </c>
      <c r="B64" s="18" t="s">
        <v>749</v>
      </c>
      <c r="C64" s="19" t="s">
        <v>18</v>
      </c>
      <c r="D64" s="20" t="s">
        <v>151</v>
      </c>
      <c r="E64" s="20" t="s">
        <v>750</v>
      </c>
      <c r="F64" s="21" t="s">
        <v>751</v>
      </c>
      <c r="G64" s="21" t="s">
        <v>752</v>
      </c>
      <c r="H64" s="22">
        <v>182980</v>
      </c>
      <c r="I64" s="54">
        <v>42430</v>
      </c>
      <c r="J64" s="52"/>
    </row>
    <row r="65" spans="1:10" s="13" customFormat="1" ht="32.25" customHeight="1">
      <c r="A65" s="10" t="s">
        <v>870</v>
      </c>
      <c r="B65" s="11"/>
      <c r="C65" s="12"/>
      <c r="E65" s="14"/>
      <c r="F65" s="15"/>
      <c r="J65" s="53"/>
    </row>
    <row r="66" spans="1:10" s="24" customFormat="1" ht="37.5" customHeight="1">
      <c r="A66" s="18" t="s">
        <v>889</v>
      </c>
      <c r="B66" s="18" t="s">
        <v>871</v>
      </c>
      <c r="C66" s="19" t="s">
        <v>18</v>
      </c>
      <c r="D66" s="20" t="s">
        <v>151</v>
      </c>
      <c r="E66" s="20" t="s">
        <v>872</v>
      </c>
      <c r="F66" s="21" t="s">
        <v>873</v>
      </c>
      <c r="G66" s="21" t="s">
        <v>874</v>
      </c>
      <c r="H66" s="22">
        <v>184700</v>
      </c>
      <c r="I66" s="54">
        <v>42430</v>
      </c>
      <c r="J66" s="52"/>
    </row>
    <row r="67" spans="1:10" s="13" customFormat="1" ht="32.25" customHeight="1">
      <c r="A67" s="10" t="s">
        <v>577</v>
      </c>
      <c r="B67" s="11"/>
      <c r="C67" s="12"/>
      <c r="E67" s="14"/>
      <c r="F67" s="15"/>
      <c r="J67" s="53"/>
    </row>
    <row r="68" spans="1:10" s="24" customFormat="1" ht="37.5" customHeight="1">
      <c r="A68" s="18" t="s">
        <v>759</v>
      </c>
      <c r="B68" s="18" t="s">
        <v>760</v>
      </c>
      <c r="C68" s="19" t="s">
        <v>18</v>
      </c>
      <c r="D68" s="20" t="s">
        <v>151</v>
      </c>
      <c r="E68" s="20" t="s">
        <v>756</v>
      </c>
      <c r="F68" s="21" t="s">
        <v>757</v>
      </c>
      <c r="G68" s="21" t="s">
        <v>758</v>
      </c>
      <c r="H68" s="22">
        <v>28520</v>
      </c>
      <c r="I68" s="54">
        <v>42430</v>
      </c>
      <c r="J68" s="52"/>
    </row>
    <row r="69" spans="1:10" s="13" customFormat="1" ht="32.25" customHeight="1">
      <c r="A69" s="10" t="s">
        <v>761</v>
      </c>
      <c r="B69" s="11"/>
      <c r="C69" s="12"/>
      <c r="E69" s="14"/>
      <c r="F69" s="15"/>
      <c r="J69" s="53"/>
    </row>
    <row r="70" spans="1:10" s="24" customFormat="1" ht="37.5" customHeight="1">
      <c r="A70" s="18" t="s">
        <v>762</v>
      </c>
      <c r="B70" s="18" t="s">
        <v>763</v>
      </c>
      <c r="C70" s="19" t="s">
        <v>18</v>
      </c>
      <c r="D70" s="20" t="s">
        <v>151</v>
      </c>
      <c r="E70" s="20" t="s">
        <v>756</v>
      </c>
      <c r="F70" s="21" t="s">
        <v>757</v>
      </c>
      <c r="G70" s="21" t="s">
        <v>758</v>
      </c>
      <c r="H70" s="22">
        <v>51090</v>
      </c>
      <c r="I70" s="54">
        <v>42430</v>
      </c>
      <c r="J70" s="52"/>
    </row>
    <row r="71" spans="1:10" s="13" customFormat="1" ht="32.25" customHeight="1">
      <c r="A71" s="10" t="s">
        <v>753</v>
      </c>
      <c r="B71" s="11"/>
      <c r="C71" s="12"/>
      <c r="E71" s="14"/>
      <c r="F71" s="15"/>
      <c r="J71" s="53"/>
    </row>
    <row r="72" spans="1:10" s="24" customFormat="1" ht="37.5" customHeight="1">
      <c r="A72" s="18" t="s">
        <v>754</v>
      </c>
      <c r="B72" s="18" t="s">
        <v>755</v>
      </c>
      <c r="C72" s="19" t="s">
        <v>18</v>
      </c>
      <c r="D72" s="20" t="s">
        <v>151</v>
      </c>
      <c r="E72" s="20" t="s">
        <v>756</v>
      </c>
      <c r="F72" s="21" t="s">
        <v>757</v>
      </c>
      <c r="G72" s="21" t="s">
        <v>758</v>
      </c>
      <c r="H72" s="22">
        <v>65950</v>
      </c>
      <c r="I72" s="54">
        <v>42430</v>
      </c>
      <c r="J72" s="52"/>
    </row>
    <row r="73" spans="1:10" s="13" customFormat="1" ht="32.25" customHeight="1">
      <c r="A73" s="10" t="s">
        <v>764</v>
      </c>
      <c r="B73" s="11"/>
      <c r="C73" s="12"/>
      <c r="E73" s="14"/>
      <c r="F73" s="15"/>
      <c r="J73" s="53"/>
    </row>
    <row r="74" spans="1:10" s="24" customFormat="1" ht="37.5" customHeight="1">
      <c r="A74" s="18" t="s">
        <v>765</v>
      </c>
      <c r="B74" s="18" t="s">
        <v>766</v>
      </c>
      <c r="C74" s="19" t="s">
        <v>18</v>
      </c>
      <c r="D74" s="20" t="s">
        <v>151</v>
      </c>
      <c r="E74" s="20" t="s">
        <v>767</v>
      </c>
      <c r="F74" s="21" t="s">
        <v>768</v>
      </c>
      <c r="G74" s="21" t="s">
        <v>769</v>
      </c>
      <c r="H74" s="22">
        <v>35780</v>
      </c>
      <c r="I74" s="54">
        <v>42430</v>
      </c>
      <c r="J74" s="52"/>
    </row>
    <row r="75" spans="1:10" s="13" customFormat="1" ht="32.25" customHeight="1">
      <c r="A75" s="10" t="s">
        <v>238</v>
      </c>
      <c r="B75" s="11"/>
      <c r="C75" s="12"/>
      <c r="E75" s="14"/>
      <c r="F75" s="15"/>
      <c r="J75" s="53"/>
    </row>
    <row r="76" spans="1:10" s="24" customFormat="1" ht="37.5" customHeight="1">
      <c r="A76" s="18" t="s">
        <v>239</v>
      </c>
      <c r="B76" s="18" t="s">
        <v>240</v>
      </c>
      <c r="C76" s="19" t="s">
        <v>18</v>
      </c>
      <c r="D76" s="20" t="s">
        <v>151</v>
      </c>
      <c r="E76" s="20" t="s">
        <v>241</v>
      </c>
      <c r="F76" s="21" t="s">
        <v>242</v>
      </c>
      <c r="G76" s="21" t="s">
        <v>243</v>
      </c>
      <c r="H76" s="22">
        <v>25060</v>
      </c>
      <c r="I76" s="54">
        <v>42430</v>
      </c>
      <c r="J76" s="52"/>
    </row>
    <row r="77" spans="1:10" s="13" customFormat="1" ht="32.25" customHeight="1">
      <c r="A77" s="10" t="s">
        <v>835</v>
      </c>
      <c r="B77" s="11"/>
      <c r="C77" s="12"/>
      <c r="E77" s="14"/>
      <c r="F77" s="15"/>
      <c r="J77" s="53"/>
    </row>
    <row r="78" spans="1:10" s="24" customFormat="1" ht="37.5" customHeight="1">
      <c r="A78" s="18" t="s">
        <v>836</v>
      </c>
      <c r="B78" s="18" t="s">
        <v>837</v>
      </c>
      <c r="C78" s="19" t="s">
        <v>18</v>
      </c>
      <c r="D78" s="20" t="s">
        <v>151</v>
      </c>
      <c r="E78" s="20" t="s">
        <v>838</v>
      </c>
      <c r="F78" s="21" t="s">
        <v>839</v>
      </c>
      <c r="G78" s="21" t="s">
        <v>840</v>
      </c>
      <c r="H78" s="22">
        <v>3935320</v>
      </c>
      <c r="I78" s="54">
        <v>42430</v>
      </c>
      <c r="J78" s="52"/>
    </row>
    <row r="79" spans="1:10" s="13" customFormat="1" ht="32.25" customHeight="1">
      <c r="A79" s="10" t="s">
        <v>841</v>
      </c>
      <c r="B79" s="11"/>
      <c r="C79" s="12"/>
      <c r="E79" s="14"/>
      <c r="F79" s="15"/>
      <c r="J79" s="53"/>
    </row>
    <row r="80" spans="1:10" s="24" customFormat="1" ht="37.5" customHeight="1">
      <c r="A80" s="18" t="s">
        <v>842</v>
      </c>
      <c r="B80" s="18" t="s">
        <v>843</v>
      </c>
      <c r="C80" s="19" t="s">
        <v>18</v>
      </c>
      <c r="D80" s="20" t="s">
        <v>151</v>
      </c>
      <c r="E80" s="20" t="s">
        <v>838</v>
      </c>
      <c r="F80" s="21" t="s">
        <v>839</v>
      </c>
      <c r="G80" s="21" t="s">
        <v>840</v>
      </c>
      <c r="H80" s="22">
        <v>2391900</v>
      </c>
      <c r="I80" s="54">
        <v>42430</v>
      </c>
      <c r="J80" s="52"/>
    </row>
    <row r="81" spans="1:10" s="13" customFormat="1" ht="32.25" customHeight="1">
      <c r="A81" s="10" t="s">
        <v>905</v>
      </c>
      <c r="B81" s="11"/>
      <c r="C81" s="12"/>
      <c r="E81" s="14"/>
      <c r="F81" s="15"/>
      <c r="J81" s="16"/>
    </row>
    <row r="82" spans="1:10" s="24" customFormat="1" ht="37.5" customHeight="1">
      <c r="A82" s="18" t="s">
        <v>917</v>
      </c>
      <c r="B82" s="18" t="s">
        <v>906</v>
      </c>
      <c r="C82" s="19" t="s">
        <v>18</v>
      </c>
      <c r="D82" s="20" t="s">
        <v>151</v>
      </c>
      <c r="E82" s="20" t="s">
        <v>907</v>
      </c>
      <c r="F82" s="21" t="s">
        <v>908</v>
      </c>
      <c r="G82" s="21" t="s">
        <v>909</v>
      </c>
      <c r="H82" s="22">
        <v>129330</v>
      </c>
      <c r="I82" s="54">
        <v>42430</v>
      </c>
      <c r="J82" s="52"/>
    </row>
    <row r="83" spans="1:10" s="13" customFormat="1" ht="32.25" customHeight="1">
      <c r="A83" s="10" t="s">
        <v>90</v>
      </c>
      <c r="B83" s="11"/>
      <c r="C83" s="12"/>
      <c r="E83" s="14"/>
      <c r="F83" s="15"/>
      <c r="J83" s="16"/>
    </row>
    <row r="84" spans="1:10" s="24" customFormat="1" ht="32.25" customHeight="1">
      <c r="A84" s="18" t="s">
        <v>78</v>
      </c>
      <c r="B84" s="18" t="s">
        <v>33</v>
      </c>
      <c r="C84" s="19" t="s">
        <v>18</v>
      </c>
      <c r="D84" s="20" t="s">
        <v>14</v>
      </c>
      <c r="E84" s="20" t="s">
        <v>34</v>
      </c>
      <c r="F84" s="21" t="s">
        <v>35</v>
      </c>
      <c r="G84" s="21" t="s">
        <v>36</v>
      </c>
      <c r="H84" s="22">
        <v>657350</v>
      </c>
      <c r="I84" s="54">
        <v>42430</v>
      </c>
      <c r="J84" s="23"/>
    </row>
    <row r="85" spans="1:10" s="13" customFormat="1" ht="32.25" customHeight="1">
      <c r="A85" s="10" t="s">
        <v>173</v>
      </c>
      <c r="B85" s="11"/>
      <c r="C85" s="12"/>
      <c r="E85" s="14"/>
      <c r="F85" s="15"/>
      <c r="J85" s="62" t="s">
        <v>182</v>
      </c>
    </row>
    <row r="86" spans="1:10" s="24" customFormat="1" ht="32.25" customHeight="1">
      <c r="A86" s="18" t="s">
        <v>174</v>
      </c>
      <c r="B86" s="18" t="s">
        <v>175</v>
      </c>
      <c r="C86" s="19" t="s">
        <v>18</v>
      </c>
      <c r="D86" s="20" t="s">
        <v>166</v>
      </c>
      <c r="E86" s="20" t="s">
        <v>176</v>
      </c>
      <c r="F86" s="21" t="s">
        <v>177</v>
      </c>
      <c r="G86" s="21" t="s">
        <v>178</v>
      </c>
      <c r="H86" s="22">
        <v>3570</v>
      </c>
      <c r="I86" s="54">
        <v>42430</v>
      </c>
      <c r="J86" s="23"/>
    </row>
    <row r="87" spans="1:10" s="13" customFormat="1" ht="32.25" customHeight="1">
      <c r="A87" s="10" t="s">
        <v>179</v>
      </c>
      <c r="B87" s="11"/>
      <c r="C87" s="12"/>
      <c r="E87" s="14"/>
      <c r="F87" s="15"/>
      <c r="J87" s="62" t="s">
        <v>157</v>
      </c>
    </row>
    <row r="88" spans="1:10" s="24" customFormat="1" ht="32.25" customHeight="1">
      <c r="A88" s="18" t="s">
        <v>180</v>
      </c>
      <c r="B88" s="18" t="s">
        <v>181</v>
      </c>
      <c r="C88" s="19" t="s">
        <v>18</v>
      </c>
      <c r="D88" s="20" t="s">
        <v>166</v>
      </c>
      <c r="E88" s="20" t="s">
        <v>176</v>
      </c>
      <c r="F88" s="21" t="s">
        <v>177</v>
      </c>
      <c r="G88" s="21" t="s">
        <v>178</v>
      </c>
      <c r="H88" s="22">
        <v>10630</v>
      </c>
      <c r="I88" s="54">
        <v>42430</v>
      </c>
      <c r="J88" s="23"/>
    </row>
    <row r="89" spans="1:10" s="13" customFormat="1" ht="32.25" customHeight="1">
      <c r="A89" s="10" t="s">
        <v>148</v>
      </c>
      <c r="B89" s="11"/>
      <c r="C89" s="12"/>
      <c r="E89" s="14"/>
      <c r="F89" s="15"/>
      <c r="J89" s="16"/>
    </row>
    <row r="90" spans="1:10" s="24" customFormat="1" ht="32.25" customHeight="1">
      <c r="A90" s="18" t="s">
        <v>142</v>
      </c>
      <c r="B90" s="18" t="s">
        <v>143</v>
      </c>
      <c r="C90" s="19" t="s">
        <v>18</v>
      </c>
      <c r="D90" s="20" t="s">
        <v>14</v>
      </c>
      <c r="E90" s="20" t="s">
        <v>145</v>
      </c>
      <c r="F90" s="21" t="s">
        <v>146</v>
      </c>
      <c r="G90" s="21" t="s">
        <v>147</v>
      </c>
      <c r="H90" s="22">
        <v>138420</v>
      </c>
      <c r="I90" s="54">
        <v>42430</v>
      </c>
      <c r="J90" s="23"/>
    </row>
    <row r="91" spans="1:10" s="13" customFormat="1" ht="32.25" customHeight="1">
      <c r="A91" s="10" t="s">
        <v>167</v>
      </c>
      <c r="B91" s="11"/>
      <c r="C91" s="12"/>
      <c r="E91" s="14"/>
      <c r="F91" s="15"/>
      <c r="J91" s="16"/>
    </row>
    <row r="92" spans="1:10" s="24" customFormat="1" ht="32.25" customHeight="1">
      <c r="A92" s="18" t="s">
        <v>168</v>
      </c>
      <c r="B92" s="18" t="s">
        <v>169</v>
      </c>
      <c r="C92" s="19" t="s">
        <v>18</v>
      </c>
      <c r="D92" s="20" t="s">
        <v>166</v>
      </c>
      <c r="E92" s="20" t="s">
        <v>170</v>
      </c>
      <c r="F92" s="21" t="s">
        <v>171</v>
      </c>
      <c r="G92" s="21" t="s">
        <v>172</v>
      </c>
      <c r="H92" s="22">
        <v>44600</v>
      </c>
      <c r="I92" s="54">
        <v>42430</v>
      </c>
      <c r="J92" s="23"/>
    </row>
    <row r="93" spans="1:10" s="13" customFormat="1" ht="32.25" customHeight="1">
      <c r="A93" s="10" t="s">
        <v>91</v>
      </c>
      <c r="B93" s="11"/>
      <c r="C93" s="12"/>
      <c r="E93" s="14"/>
      <c r="F93" s="15"/>
      <c r="J93" s="16"/>
    </row>
    <row r="94" spans="1:10" s="24" customFormat="1" ht="32.25" customHeight="1">
      <c r="A94" s="18" t="s">
        <v>71</v>
      </c>
      <c r="B94" s="18" t="s">
        <v>37</v>
      </c>
      <c r="C94" s="19" t="s">
        <v>18</v>
      </c>
      <c r="D94" s="20" t="s">
        <v>14</v>
      </c>
      <c r="E94" s="20" t="s">
        <v>38</v>
      </c>
      <c r="F94" s="21" t="s">
        <v>39</v>
      </c>
      <c r="G94" s="21" t="s">
        <v>40</v>
      </c>
      <c r="H94" s="22">
        <v>2480</v>
      </c>
      <c r="I94" s="54">
        <v>42430</v>
      </c>
      <c r="J94" s="23"/>
    </row>
    <row r="95" spans="1:10" s="13" customFormat="1" ht="32.25" customHeight="1">
      <c r="A95" s="10" t="s">
        <v>92</v>
      </c>
      <c r="B95" s="11"/>
      <c r="C95" s="12"/>
      <c r="E95" s="14"/>
      <c r="F95" s="15"/>
      <c r="J95" s="16"/>
    </row>
    <row r="96" spans="1:10" s="24" customFormat="1" ht="32.25" customHeight="1">
      <c r="A96" s="18" t="s">
        <v>79</v>
      </c>
      <c r="B96" s="18" t="s">
        <v>41</v>
      </c>
      <c r="C96" s="19" t="s">
        <v>18</v>
      </c>
      <c r="D96" s="20" t="s">
        <v>14</v>
      </c>
      <c r="E96" s="20" t="s">
        <v>38</v>
      </c>
      <c r="F96" s="21" t="s">
        <v>42</v>
      </c>
      <c r="G96" s="21" t="s">
        <v>40</v>
      </c>
      <c r="H96" s="22">
        <v>3740</v>
      </c>
      <c r="I96" s="54">
        <v>42430</v>
      </c>
      <c r="J96" s="23"/>
    </row>
    <row r="97" spans="1:10" s="13" customFormat="1" ht="32.25" customHeight="1">
      <c r="A97" s="10" t="s">
        <v>93</v>
      </c>
      <c r="B97" s="11"/>
      <c r="C97" s="12"/>
      <c r="E97" s="14"/>
      <c r="F97" s="15"/>
      <c r="J97" s="16"/>
    </row>
    <row r="98" spans="1:10" s="24" customFormat="1" ht="32.25" customHeight="1">
      <c r="A98" s="18" t="s">
        <v>80</v>
      </c>
      <c r="B98" s="18" t="s">
        <v>43</v>
      </c>
      <c r="C98" s="19" t="s">
        <v>18</v>
      </c>
      <c r="D98" s="20" t="s">
        <v>14</v>
      </c>
      <c r="E98" s="20" t="s">
        <v>38</v>
      </c>
      <c r="F98" s="21" t="s">
        <v>44</v>
      </c>
      <c r="G98" s="21" t="s">
        <v>40</v>
      </c>
      <c r="H98" s="22">
        <v>1840</v>
      </c>
      <c r="I98" s="54">
        <v>42430</v>
      </c>
      <c r="J98" s="23"/>
    </row>
    <row r="99" spans="1:10" s="13" customFormat="1" ht="32.25" customHeight="1">
      <c r="A99" s="10" t="s">
        <v>244</v>
      </c>
      <c r="B99" s="11"/>
      <c r="C99" s="12"/>
      <c r="E99" s="14"/>
      <c r="F99" s="15"/>
      <c r="J99" s="53"/>
    </row>
    <row r="100" spans="1:10" s="24" customFormat="1" ht="37.5" customHeight="1">
      <c r="A100" s="18" t="s">
        <v>245</v>
      </c>
      <c r="B100" s="18" t="s">
        <v>246</v>
      </c>
      <c r="C100" s="19" t="s">
        <v>247</v>
      </c>
      <c r="D100" s="20" t="s">
        <v>151</v>
      </c>
      <c r="E100" s="20" t="s">
        <v>248</v>
      </c>
      <c r="F100" s="21" t="s">
        <v>249</v>
      </c>
      <c r="G100" s="21" t="s">
        <v>250</v>
      </c>
      <c r="H100" s="22">
        <v>472950</v>
      </c>
      <c r="I100" s="54">
        <v>42430</v>
      </c>
      <c r="J100" s="52"/>
    </row>
    <row r="101" spans="1:10" s="13" customFormat="1" ht="32.25" customHeight="1">
      <c r="A101" s="10" t="s">
        <v>626</v>
      </c>
      <c r="B101" s="11"/>
      <c r="C101" s="12"/>
      <c r="E101" s="14"/>
      <c r="F101" s="15"/>
      <c r="J101" s="16"/>
    </row>
    <row r="102" spans="1:10" s="24" customFormat="1" ht="37.5" customHeight="1">
      <c r="A102" s="18" t="s">
        <v>910</v>
      </c>
      <c r="B102" s="18" t="s">
        <v>911</v>
      </c>
      <c r="C102" s="19" t="s">
        <v>18</v>
      </c>
      <c r="D102" s="20" t="s">
        <v>151</v>
      </c>
      <c r="E102" s="20" t="s">
        <v>912</v>
      </c>
      <c r="F102" s="21" t="s">
        <v>768</v>
      </c>
      <c r="G102" s="21" t="s">
        <v>918</v>
      </c>
      <c r="H102" s="22">
        <v>115500</v>
      </c>
      <c r="I102" s="54">
        <v>42430</v>
      </c>
      <c r="J102" s="52"/>
    </row>
    <row r="103" spans="1:10" s="13" customFormat="1" ht="32.25" customHeight="1">
      <c r="A103" s="10" t="s">
        <v>263</v>
      </c>
      <c r="B103" s="11"/>
      <c r="C103" s="12"/>
      <c r="E103" s="14"/>
      <c r="F103" s="15"/>
      <c r="J103" s="16"/>
    </row>
    <row r="104" spans="1:10" s="24" customFormat="1" ht="37.5" customHeight="1">
      <c r="A104" s="18" t="s">
        <v>264</v>
      </c>
      <c r="B104" s="18" t="s">
        <v>265</v>
      </c>
      <c r="C104" s="19" t="s">
        <v>266</v>
      </c>
      <c r="D104" s="20" t="s">
        <v>151</v>
      </c>
      <c r="E104" s="20" t="s">
        <v>51</v>
      </c>
      <c r="F104" s="21" t="s">
        <v>267</v>
      </c>
      <c r="G104" s="21" t="s">
        <v>69</v>
      </c>
      <c r="H104" s="22">
        <v>7120</v>
      </c>
      <c r="I104" s="54">
        <v>42430</v>
      </c>
      <c r="J104" s="52"/>
    </row>
    <row r="105" spans="1:10" s="13" customFormat="1" ht="32.25" customHeight="1">
      <c r="A105" s="10" t="s">
        <v>268</v>
      </c>
      <c r="B105" s="11"/>
      <c r="C105" s="12"/>
      <c r="E105" s="14"/>
      <c r="F105" s="15"/>
      <c r="J105" s="53"/>
    </row>
    <row r="106" spans="1:10" s="24" customFormat="1" ht="37.5" customHeight="1">
      <c r="A106" s="18" t="s">
        <v>269</v>
      </c>
      <c r="B106" s="18" t="s">
        <v>265</v>
      </c>
      <c r="C106" s="19" t="s">
        <v>270</v>
      </c>
      <c r="D106" s="20" t="s">
        <v>151</v>
      </c>
      <c r="E106" s="20" t="s">
        <v>51</v>
      </c>
      <c r="F106" s="21" t="s">
        <v>267</v>
      </c>
      <c r="G106" s="21" t="s">
        <v>69</v>
      </c>
      <c r="H106" s="22">
        <v>8900</v>
      </c>
      <c r="I106" s="54">
        <v>42430</v>
      </c>
      <c r="J106" s="52"/>
    </row>
    <row r="107" spans="1:10" s="13" customFormat="1" ht="32.25" customHeight="1">
      <c r="A107" s="10" t="s">
        <v>631</v>
      </c>
      <c r="B107" s="11"/>
      <c r="C107" s="12"/>
      <c r="E107" s="14"/>
      <c r="F107" s="15"/>
      <c r="J107" s="53"/>
    </row>
    <row r="108" spans="1:10" s="24" customFormat="1" ht="37.5" customHeight="1">
      <c r="A108" s="18" t="s">
        <v>890</v>
      </c>
      <c r="B108" s="18" t="s">
        <v>875</v>
      </c>
      <c r="C108" s="19" t="s">
        <v>891</v>
      </c>
      <c r="D108" s="20" t="s">
        <v>151</v>
      </c>
      <c r="E108" s="20" t="s">
        <v>876</v>
      </c>
      <c r="F108" s="21" t="s">
        <v>877</v>
      </c>
      <c r="G108" s="21" t="s">
        <v>878</v>
      </c>
      <c r="H108" s="22">
        <v>2960</v>
      </c>
      <c r="I108" s="54">
        <v>42430</v>
      </c>
      <c r="J108" s="52"/>
    </row>
    <row r="109" spans="1:10" s="13" customFormat="1" ht="32.25" customHeight="1">
      <c r="A109" s="10" t="s">
        <v>879</v>
      </c>
      <c r="B109" s="11"/>
      <c r="C109" s="12"/>
      <c r="E109" s="14"/>
      <c r="F109" s="15"/>
      <c r="J109" s="53"/>
    </row>
    <row r="110" spans="1:10" s="24" customFormat="1" ht="37.5" customHeight="1">
      <c r="A110" s="18" t="s">
        <v>892</v>
      </c>
      <c r="B110" s="18" t="s">
        <v>875</v>
      </c>
      <c r="C110" s="19" t="s">
        <v>893</v>
      </c>
      <c r="D110" s="20" t="s">
        <v>151</v>
      </c>
      <c r="E110" s="20" t="s">
        <v>876</v>
      </c>
      <c r="F110" s="21" t="s">
        <v>877</v>
      </c>
      <c r="G110" s="21" t="s">
        <v>878</v>
      </c>
      <c r="H110" s="22">
        <v>3270</v>
      </c>
      <c r="I110" s="54">
        <v>42430</v>
      </c>
      <c r="J110" s="52"/>
    </row>
    <row r="111" spans="1:10" s="13" customFormat="1" ht="32.25" customHeight="1">
      <c r="A111" s="10" t="s">
        <v>880</v>
      </c>
      <c r="B111" s="11"/>
      <c r="C111" s="12"/>
      <c r="E111" s="14"/>
      <c r="F111" s="15"/>
      <c r="J111" s="53"/>
    </row>
    <row r="112" spans="1:10" s="24" customFormat="1" ht="37.5" customHeight="1">
      <c r="A112" s="18" t="s">
        <v>894</v>
      </c>
      <c r="B112" s="18" t="s">
        <v>875</v>
      </c>
      <c r="C112" s="19" t="s">
        <v>895</v>
      </c>
      <c r="D112" s="20" t="s">
        <v>151</v>
      </c>
      <c r="E112" s="20" t="s">
        <v>876</v>
      </c>
      <c r="F112" s="21" t="s">
        <v>877</v>
      </c>
      <c r="G112" s="21" t="s">
        <v>878</v>
      </c>
      <c r="H112" s="22">
        <v>4980</v>
      </c>
      <c r="I112" s="54">
        <v>42430</v>
      </c>
      <c r="J112" s="52"/>
    </row>
    <row r="113" spans="1:10" s="13" customFormat="1" ht="32.25" customHeight="1">
      <c r="A113" s="10" t="s">
        <v>881</v>
      </c>
      <c r="B113" s="11"/>
      <c r="C113" s="12"/>
      <c r="E113" s="14"/>
      <c r="F113" s="15"/>
      <c r="J113" s="53"/>
    </row>
    <row r="114" spans="1:10" s="24" customFormat="1" ht="37.5" customHeight="1">
      <c r="A114" s="18" t="s">
        <v>896</v>
      </c>
      <c r="B114" s="18" t="s">
        <v>875</v>
      </c>
      <c r="C114" s="19" t="s">
        <v>897</v>
      </c>
      <c r="D114" s="20" t="s">
        <v>151</v>
      </c>
      <c r="E114" s="20" t="s">
        <v>876</v>
      </c>
      <c r="F114" s="21" t="s">
        <v>877</v>
      </c>
      <c r="G114" s="21" t="s">
        <v>878</v>
      </c>
      <c r="H114" s="22">
        <v>10460</v>
      </c>
      <c r="I114" s="54">
        <v>42430</v>
      </c>
      <c r="J114" s="52"/>
    </row>
    <row r="115" spans="1:10" s="13" customFormat="1" ht="32.25" customHeight="1">
      <c r="A115" s="10" t="s">
        <v>882</v>
      </c>
      <c r="B115" s="11"/>
      <c r="C115" s="12"/>
      <c r="E115" s="14"/>
      <c r="F115" s="15"/>
      <c r="J115" s="53"/>
    </row>
    <row r="116" spans="1:10" s="24" customFormat="1" ht="37.5" customHeight="1">
      <c r="A116" s="18" t="s">
        <v>898</v>
      </c>
      <c r="B116" s="18" t="s">
        <v>875</v>
      </c>
      <c r="C116" s="19" t="s">
        <v>899</v>
      </c>
      <c r="D116" s="20" t="s">
        <v>151</v>
      </c>
      <c r="E116" s="20" t="s">
        <v>876</v>
      </c>
      <c r="F116" s="21" t="s">
        <v>877</v>
      </c>
      <c r="G116" s="21" t="s">
        <v>878</v>
      </c>
      <c r="H116" s="22">
        <v>14870</v>
      </c>
      <c r="I116" s="54">
        <v>42430</v>
      </c>
      <c r="J116" s="52"/>
    </row>
    <row r="117" spans="1:10" s="13" customFormat="1" ht="32.25" customHeight="1">
      <c r="A117" s="10" t="s">
        <v>883</v>
      </c>
      <c r="B117" s="11"/>
      <c r="C117" s="12"/>
      <c r="E117" s="14"/>
      <c r="F117" s="15"/>
      <c r="J117" s="53"/>
    </row>
    <row r="118" spans="1:10" s="24" customFormat="1" ht="37.5" customHeight="1">
      <c r="A118" s="18" t="s">
        <v>900</v>
      </c>
      <c r="B118" s="18" t="s">
        <v>875</v>
      </c>
      <c r="C118" s="19" t="s">
        <v>901</v>
      </c>
      <c r="D118" s="20" t="s">
        <v>151</v>
      </c>
      <c r="E118" s="20" t="s">
        <v>876</v>
      </c>
      <c r="F118" s="21" t="s">
        <v>877</v>
      </c>
      <c r="G118" s="21" t="s">
        <v>878</v>
      </c>
      <c r="H118" s="22">
        <v>19350</v>
      </c>
      <c r="I118" s="54">
        <v>42430</v>
      </c>
      <c r="J118" s="52"/>
    </row>
  </sheetData>
  <phoneticPr fontId="2" type="noConversion"/>
  <pageMargins left="0.7" right="0.7" top="0.75" bottom="0.75" header="0.3" footer="0.3"/>
  <pageSetup paperSize="9" scale="51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view="pageBreakPreview" zoomScaleNormal="100" zoomScaleSheetLayoutView="100" workbookViewId="0">
      <selection activeCell="B38" sqref="B38"/>
    </sheetView>
  </sheetViews>
  <sheetFormatPr defaultRowHeight="16.5"/>
  <cols>
    <col min="1" max="1" width="12" customWidth="1"/>
    <col min="2" max="2" width="24.5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7.75" customWidth="1"/>
    <col min="8" max="8" width="14.25" customWidth="1"/>
    <col min="9" max="9" width="11.75" customWidth="1"/>
    <col min="10" max="10" width="19.375" customWidth="1"/>
  </cols>
  <sheetData>
    <row r="1" spans="1:10" ht="37.5" customHeight="1">
      <c r="A1" s="5" t="s">
        <v>9</v>
      </c>
      <c r="B1" s="6"/>
      <c r="C1" s="7"/>
      <c r="D1" s="8"/>
      <c r="E1" s="8"/>
      <c r="F1" s="7"/>
      <c r="G1" s="7"/>
      <c r="H1" s="7"/>
      <c r="I1" s="7"/>
      <c r="J1" s="7"/>
    </row>
    <row r="2" spans="1:10" ht="38.25" customHeight="1">
      <c r="A2" s="9" t="s">
        <v>0</v>
      </c>
      <c r="B2" s="9" t="s">
        <v>1</v>
      </c>
      <c r="C2" s="9" t="s">
        <v>8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10</v>
      </c>
      <c r="I2" s="9" t="s">
        <v>1187</v>
      </c>
      <c r="J2" s="9" t="s">
        <v>7</v>
      </c>
    </row>
    <row r="3" spans="1:10" s="37" customFormat="1" ht="32.25" customHeight="1">
      <c r="A3" s="25" t="s">
        <v>846</v>
      </c>
      <c r="B3" s="26"/>
      <c r="C3" s="27"/>
      <c r="D3" s="28"/>
      <c r="E3" s="29"/>
      <c r="F3" s="27"/>
      <c r="G3" s="27"/>
      <c r="H3" s="29"/>
      <c r="I3" s="30"/>
      <c r="J3" s="30"/>
    </row>
    <row r="4" spans="1:10" s="37" customFormat="1" ht="32.25" customHeight="1">
      <c r="A4" s="31" t="s">
        <v>847</v>
      </c>
      <c r="B4" s="31" t="s">
        <v>848</v>
      </c>
      <c r="C4" s="32" t="s">
        <v>134</v>
      </c>
      <c r="D4" s="33" t="s">
        <v>135</v>
      </c>
      <c r="E4" s="31" t="s">
        <v>849</v>
      </c>
      <c r="F4" s="31" t="s">
        <v>850</v>
      </c>
      <c r="G4" s="31" t="s">
        <v>851</v>
      </c>
      <c r="H4" s="34" t="s">
        <v>214</v>
      </c>
      <c r="I4" s="54">
        <v>42430</v>
      </c>
      <c r="J4" s="35" t="s">
        <v>776</v>
      </c>
    </row>
    <row r="5" spans="1:10" s="37" customFormat="1" ht="32.25" customHeight="1">
      <c r="A5" s="25" t="s">
        <v>770</v>
      </c>
      <c r="B5" s="26"/>
      <c r="C5" s="27"/>
      <c r="D5" s="28"/>
      <c r="E5" s="29"/>
      <c r="F5" s="27"/>
      <c r="G5" s="27"/>
      <c r="H5" s="29"/>
      <c r="I5" s="30"/>
      <c r="J5" s="30"/>
    </row>
    <row r="6" spans="1:10" s="37" customFormat="1" ht="32.25" customHeight="1">
      <c r="A6" s="31" t="s">
        <v>771</v>
      </c>
      <c r="B6" s="31" t="s">
        <v>772</v>
      </c>
      <c r="C6" s="32" t="s">
        <v>134</v>
      </c>
      <c r="D6" s="33" t="s">
        <v>135</v>
      </c>
      <c r="E6" s="31" t="s">
        <v>773</v>
      </c>
      <c r="F6" s="31" t="s">
        <v>774</v>
      </c>
      <c r="G6" s="31" t="s">
        <v>775</v>
      </c>
      <c r="H6" s="34" t="s">
        <v>214</v>
      </c>
      <c r="I6" s="54">
        <v>42430</v>
      </c>
      <c r="J6" s="35" t="s">
        <v>776</v>
      </c>
    </row>
    <row r="7" spans="1:10" s="37" customFormat="1" ht="32.25" customHeight="1">
      <c r="A7" s="31" t="s">
        <v>852</v>
      </c>
      <c r="B7" s="31" t="s">
        <v>853</v>
      </c>
      <c r="C7" s="32" t="s">
        <v>134</v>
      </c>
      <c r="D7" s="33" t="s">
        <v>135</v>
      </c>
      <c r="E7" s="31" t="s">
        <v>854</v>
      </c>
      <c r="F7" s="31" t="s">
        <v>855</v>
      </c>
      <c r="G7" s="31" t="s">
        <v>856</v>
      </c>
      <c r="H7" s="34" t="s">
        <v>214</v>
      </c>
      <c r="I7" s="54">
        <v>42430</v>
      </c>
      <c r="J7" s="35" t="s">
        <v>776</v>
      </c>
    </row>
    <row r="8" spans="1:10" s="37" customFormat="1" ht="32.25" customHeight="1">
      <c r="A8" s="31" t="s">
        <v>845</v>
      </c>
      <c r="B8" s="31" t="s">
        <v>857</v>
      </c>
      <c r="C8" s="32" t="s">
        <v>129</v>
      </c>
      <c r="D8" s="33" t="s">
        <v>135</v>
      </c>
      <c r="E8" s="31" t="s">
        <v>858</v>
      </c>
      <c r="F8" s="31" t="s">
        <v>859</v>
      </c>
      <c r="G8" s="31" t="s">
        <v>860</v>
      </c>
      <c r="H8" s="34" t="s">
        <v>183</v>
      </c>
      <c r="I8" s="54">
        <v>42430</v>
      </c>
      <c r="J8" s="35" t="s">
        <v>271</v>
      </c>
    </row>
    <row r="9" spans="1:10" s="37" customFormat="1" ht="32.25" customHeight="1">
      <c r="A9" s="25" t="s">
        <v>94</v>
      </c>
      <c r="B9" s="26"/>
      <c r="C9" s="27"/>
      <c r="D9" s="28"/>
      <c r="E9" s="29"/>
      <c r="F9" s="27"/>
      <c r="G9" s="27"/>
      <c r="H9" s="29"/>
      <c r="I9" s="30"/>
      <c r="J9" s="30"/>
    </row>
    <row r="10" spans="1:10" s="37" customFormat="1" ht="32.25" customHeight="1">
      <c r="A10" s="31" t="s">
        <v>81</v>
      </c>
      <c r="B10" s="31" t="s">
        <v>45</v>
      </c>
      <c r="C10" s="32" t="s">
        <v>11</v>
      </c>
      <c r="D10" s="33" t="s">
        <v>12</v>
      </c>
      <c r="E10" s="31" t="s">
        <v>46</v>
      </c>
      <c r="F10" s="31" t="s">
        <v>47</v>
      </c>
      <c r="G10" s="31" t="s">
        <v>48</v>
      </c>
      <c r="H10" s="34" t="s">
        <v>183</v>
      </c>
      <c r="I10" s="54">
        <v>42430</v>
      </c>
      <c r="J10" s="35" t="s">
        <v>16</v>
      </c>
    </row>
    <row r="11" spans="1:10" s="37" customFormat="1" ht="32.25" customHeight="1">
      <c r="A11" s="31" t="s">
        <v>82</v>
      </c>
      <c r="B11" s="31" t="s">
        <v>49</v>
      </c>
      <c r="C11" s="32" t="s">
        <v>11</v>
      </c>
      <c r="D11" s="33" t="s">
        <v>12</v>
      </c>
      <c r="E11" s="31" t="s">
        <v>46</v>
      </c>
      <c r="F11" s="31" t="s">
        <v>47</v>
      </c>
      <c r="G11" s="31" t="s">
        <v>48</v>
      </c>
      <c r="H11" s="34" t="s">
        <v>183</v>
      </c>
      <c r="I11" s="54">
        <v>42430</v>
      </c>
      <c r="J11" s="35" t="s">
        <v>16</v>
      </c>
    </row>
    <row r="12" spans="1:10" s="37" customFormat="1" ht="32.25" customHeight="1">
      <c r="A12" s="31" t="s">
        <v>273</v>
      </c>
      <c r="B12" s="31" t="s">
        <v>274</v>
      </c>
      <c r="C12" s="32" t="s">
        <v>134</v>
      </c>
      <c r="D12" s="33" t="s">
        <v>135</v>
      </c>
      <c r="E12" s="31" t="s">
        <v>275</v>
      </c>
      <c r="F12" s="31" t="s">
        <v>276</v>
      </c>
      <c r="G12" s="31" t="s">
        <v>277</v>
      </c>
      <c r="H12" s="34" t="s">
        <v>214</v>
      </c>
      <c r="I12" s="54">
        <v>42430</v>
      </c>
      <c r="J12" s="35" t="s">
        <v>271</v>
      </c>
    </row>
    <row r="13" spans="1:10" s="37" customFormat="1" ht="32.25" customHeight="1">
      <c r="A13" s="31" t="s">
        <v>272</v>
      </c>
      <c r="B13" s="31" t="s">
        <v>294</v>
      </c>
      <c r="C13" s="32" t="s">
        <v>129</v>
      </c>
      <c r="D13" s="33" t="s">
        <v>130</v>
      </c>
      <c r="E13" s="31" t="s">
        <v>295</v>
      </c>
      <c r="F13" s="31" t="s">
        <v>296</v>
      </c>
      <c r="G13" s="31" t="s">
        <v>297</v>
      </c>
      <c r="H13" s="34" t="s">
        <v>183</v>
      </c>
      <c r="I13" s="54">
        <v>42430</v>
      </c>
      <c r="J13" s="35" t="s">
        <v>271</v>
      </c>
    </row>
    <row r="14" spans="1:10" s="37" customFormat="1" ht="32.25" customHeight="1">
      <c r="A14" s="25" t="s">
        <v>777</v>
      </c>
      <c r="B14" s="26"/>
      <c r="C14" s="27"/>
      <c r="D14" s="28"/>
      <c r="E14" s="29"/>
      <c r="F14" s="27"/>
      <c r="G14" s="27"/>
      <c r="H14" s="29"/>
      <c r="I14" s="30"/>
      <c r="J14" s="30"/>
    </row>
    <row r="15" spans="1:10" s="37" customFormat="1" ht="32.25" customHeight="1">
      <c r="A15" s="31" t="s">
        <v>778</v>
      </c>
      <c r="B15" s="31" t="s">
        <v>779</v>
      </c>
      <c r="C15" s="32" t="s">
        <v>134</v>
      </c>
      <c r="D15" s="33" t="s">
        <v>135</v>
      </c>
      <c r="E15" s="31" t="s">
        <v>780</v>
      </c>
      <c r="F15" s="31" t="s">
        <v>171</v>
      </c>
      <c r="G15" s="31" t="s">
        <v>781</v>
      </c>
      <c r="H15" s="34" t="s">
        <v>214</v>
      </c>
      <c r="I15" s="54">
        <v>42430</v>
      </c>
      <c r="J15" s="35" t="s">
        <v>776</v>
      </c>
    </row>
    <row r="16" spans="1:10" s="37" customFormat="1" ht="32.25" customHeight="1">
      <c r="A16" s="25" t="s">
        <v>95</v>
      </c>
      <c r="B16" s="26"/>
      <c r="C16" s="27"/>
      <c r="D16" s="28"/>
      <c r="E16" s="29"/>
      <c r="F16" s="27"/>
      <c r="G16" s="27"/>
      <c r="H16" s="29"/>
      <c r="I16" s="30"/>
      <c r="J16" s="30"/>
    </row>
    <row r="17" spans="1:10" s="37" customFormat="1" ht="32.25" customHeight="1">
      <c r="A17" s="31" t="s">
        <v>278</v>
      </c>
      <c r="B17" s="31" t="s">
        <v>279</v>
      </c>
      <c r="C17" s="32" t="s">
        <v>134</v>
      </c>
      <c r="D17" s="33" t="s">
        <v>135</v>
      </c>
      <c r="E17" s="31" t="s">
        <v>280</v>
      </c>
      <c r="F17" s="31" t="s">
        <v>281</v>
      </c>
      <c r="G17" s="31" t="s">
        <v>282</v>
      </c>
      <c r="H17" s="34" t="s">
        <v>214</v>
      </c>
      <c r="I17" s="54">
        <v>42430</v>
      </c>
      <c r="J17" s="35" t="s">
        <v>271</v>
      </c>
    </row>
    <row r="18" spans="1:10" s="37" customFormat="1" ht="32.25" customHeight="1">
      <c r="A18" s="31" t="s">
        <v>83</v>
      </c>
      <c r="B18" s="31" t="s">
        <v>50</v>
      </c>
      <c r="C18" s="32" t="s">
        <v>11</v>
      </c>
      <c r="D18" s="33" t="s">
        <v>12</v>
      </c>
      <c r="E18" s="31" t="s">
        <v>51</v>
      </c>
      <c r="F18" s="31" t="s">
        <v>52</v>
      </c>
      <c r="G18" s="31" t="s">
        <v>69</v>
      </c>
      <c r="H18" s="34" t="s">
        <v>183</v>
      </c>
      <c r="I18" s="54">
        <v>42430</v>
      </c>
      <c r="J18" s="35" t="s">
        <v>16</v>
      </c>
    </row>
    <row r="19" spans="1:10" s="37" customFormat="1" ht="32.25" customHeight="1">
      <c r="A19" s="25" t="s">
        <v>96</v>
      </c>
      <c r="B19" s="26"/>
      <c r="C19" s="27"/>
      <c r="D19" s="28"/>
      <c r="E19" s="29"/>
      <c r="F19" s="27"/>
      <c r="G19" s="27"/>
      <c r="H19" s="29"/>
      <c r="I19" s="30"/>
      <c r="J19" s="30"/>
    </row>
    <row r="20" spans="1:10" s="37" customFormat="1" ht="32.25" customHeight="1">
      <c r="A20" s="31" t="s">
        <v>84</v>
      </c>
      <c r="B20" s="31" t="s">
        <v>53</v>
      </c>
      <c r="C20" s="32" t="s">
        <v>11</v>
      </c>
      <c r="D20" s="33" t="s">
        <v>54</v>
      </c>
      <c r="E20" s="31" t="s">
        <v>55</v>
      </c>
      <c r="F20" s="31" t="s">
        <v>56</v>
      </c>
      <c r="G20" s="31" t="s">
        <v>57</v>
      </c>
      <c r="H20" s="34" t="s">
        <v>183</v>
      </c>
      <c r="I20" s="54">
        <v>42430</v>
      </c>
      <c r="J20" s="35" t="s">
        <v>16</v>
      </c>
    </row>
    <row r="21" spans="1:10" s="37" customFormat="1" ht="32.25" customHeight="1">
      <c r="A21" s="25" t="s">
        <v>288</v>
      </c>
      <c r="B21" s="26"/>
      <c r="C21" s="27"/>
      <c r="D21" s="28"/>
      <c r="E21" s="29"/>
      <c r="F21" s="27"/>
      <c r="G21" s="27"/>
      <c r="H21" s="29"/>
      <c r="I21" s="30"/>
      <c r="J21" s="30"/>
    </row>
    <row r="22" spans="1:10" s="37" customFormat="1" ht="32.25" customHeight="1">
      <c r="A22" s="31" t="s">
        <v>289</v>
      </c>
      <c r="B22" s="31" t="s">
        <v>290</v>
      </c>
      <c r="C22" s="32" t="s">
        <v>134</v>
      </c>
      <c r="D22" s="33" t="s">
        <v>135</v>
      </c>
      <c r="E22" s="31" t="s">
        <v>291</v>
      </c>
      <c r="F22" s="31" t="s">
        <v>292</v>
      </c>
      <c r="G22" s="31" t="s">
        <v>293</v>
      </c>
      <c r="H22" s="34" t="s">
        <v>214</v>
      </c>
      <c r="I22" s="54">
        <v>42430</v>
      </c>
      <c r="J22" s="35" t="s">
        <v>271</v>
      </c>
    </row>
    <row r="23" spans="1:10" s="37" customFormat="1" ht="32.25" customHeight="1">
      <c r="A23" s="25" t="s">
        <v>782</v>
      </c>
      <c r="B23" s="26"/>
      <c r="C23" s="27"/>
      <c r="D23" s="28"/>
      <c r="E23" s="29"/>
      <c r="F23" s="27"/>
      <c r="G23" s="27"/>
      <c r="H23" s="29"/>
      <c r="I23" s="30"/>
      <c r="J23" s="30"/>
    </row>
    <row r="24" spans="1:10" s="37" customFormat="1" ht="32.25" customHeight="1">
      <c r="A24" s="31" t="s">
        <v>783</v>
      </c>
      <c r="B24" s="31" t="s">
        <v>784</v>
      </c>
      <c r="C24" s="32" t="s">
        <v>134</v>
      </c>
      <c r="D24" s="33" t="s">
        <v>135</v>
      </c>
      <c r="E24" s="31" t="s">
        <v>785</v>
      </c>
      <c r="F24" s="31" t="s">
        <v>786</v>
      </c>
      <c r="G24" s="31" t="s">
        <v>787</v>
      </c>
      <c r="H24" s="34" t="s">
        <v>214</v>
      </c>
      <c r="I24" s="54">
        <v>42430</v>
      </c>
      <c r="J24" s="35" t="s">
        <v>776</v>
      </c>
    </row>
    <row r="25" spans="1:10" s="37" customFormat="1" ht="32.25" customHeight="1">
      <c r="A25" s="31" t="s">
        <v>793</v>
      </c>
      <c r="B25" s="31" t="s">
        <v>794</v>
      </c>
      <c r="C25" s="32" t="s">
        <v>134</v>
      </c>
      <c r="D25" s="33" t="s">
        <v>135</v>
      </c>
      <c r="E25" s="31" t="s">
        <v>795</v>
      </c>
      <c r="F25" s="31" t="s">
        <v>796</v>
      </c>
      <c r="G25" s="31" t="s">
        <v>797</v>
      </c>
      <c r="H25" s="34" t="s">
        <v>214</v>
      </c>
      <c r="I25" s="54">
        <v>42430</v>
      </c>
      <c r="J25" s="35" t="s">
        <v>776</v>
      </c>
    </row>
    <row r="26" spans="1:10" s="37" customFormat="1" ht="32.25" customHeight="1">
      <c r="A26" s="25" t="s">
        <v>97</v>
      </c>
      <c r="B26" s="26"/>
      <c r="C26" s="27"/>
      <c r="D26" s="28"/>
      <c r="E26" s="29"/>
      <c r="F26" s="27"/>
      <c r="G26" s="27"/>
      <c r="H26" s="29"/>
      <c r="I26" s="30"/>
      <c r="J26" s="30"/>
    </row>
    <row r="27" spans="1:10" s="37" customFormat="1" ht="32.25" customHeight="1">
      <c r="A27" s="31" t="s">
        <v>70</v>
      </c>
      <c r="B27" s="31" t="s">
        <v>58</v>
      </c>
      <c r="C27" s="32" t="s">
        <v>59</v>
      </c>
      <c r="D27" s="33" t="s">
        <v>12</v>
      </c>
      <c r="E27" s="31" t="s">
        <v>38</v>
      </c>
      <c r="F27" s="31" t="s">
        <v>60</v>
      </c>
      <c r="G27" s="31" t="s">
        <v>40</v>
      </c>
      <c r="H27" s="34" t="s">
        <v>183</v>
      </c>
      <c r="I27" s="54">
        <v>42430</v>
      </c>
      <c r="J27" s="35" t="s">
        <v>16</v>
      </c>
    </row>
    <row r="28" spans="1:10" s="37" customFormat="1" ht="32.25" customHeight="1">
      <c r="A28" s="31" t="s">
        <v>919</v>
      </c>
      <c r="B28" s="31" t="s">
        <v>920</v>
      </c>
      <c r="C28" s="32" t="s">
        <v>59</v>
      </c>
      <c r="D28" s="33" t="s">
        <v>135</v>
      </c>
      <c r="E28" s="31" t="s">
        <v>921</v>
      </c>
      <c r="F28" s="31" t="s">
        <v>922</v>
      </c>
      <c r="G28" s="31" t="s">
        <v>923</v>
      </c>
      <c r="H28" s="34" t="s">
        <v>214</v>
      </c>
      <c r="I28" s="54">
        <v>42430</v>
      </c>
      <c r="J28" s="35" t="s">
        <v>776</v>
      </c>
    </row>
    <row r="29" spans="1:10" s="37" customFormat="1" ht="32.25" customHeight="1">
      <c r="A29" s="25" t="s">
        <v>99</v>
      </c>
      <c r="B29" s="26"/>
      <c r="C29" s="27"/>
      <c r="D29" s="28"/>
      <c r="E29" s="29"/>
      <c r="F29" s="27"/>
      <c r="G29" s="27"/>
      <c r="H29" s="29"/>
      <c r="I29" s="30"/>
      <c r="J29" s="30"/>
    </row>
    <row r="30" spans="1:10" s="37" customFormat="1" ht="32.25" customHeight="1">
      <c r="A30" s="31" t="s">
        <v>98</v>
      </c>
      <c r="B30" s="31" t="s">
        <v>61</v>
      </c>
      <c r="C30" s="32" t="s">
        <v>11</v>
      </c>
      <c r="D30" s="33" t="s">
        <v>12</v>
      </c>
      <c r="E30" s="31" t="s">
        <v>62</v>
      </c>
      <c r="F30" s="31" t="s">
        <v>63</v>
      </c>
      <c r="G30" s="31" t="s">
        <v>64</v>
      </c>
      <c r="H30" s="34" t="s">
        <v>183</v>
      </c>
      <c r="I30" s="54">
        <v>42430</v>
      </c>
      <c r="J30" s="35" t="s">
        <v>16</v>
      </c>
    </row>
    <row r="31" spans="1:10" s="37" customFormat="1" ht="32.25" customHeight="1">
      <c r="A31" s="31" t="s">
        <v>132</v>
      </c>
      <c r="B31" s="31" t="s">
        <v>133</v>
      </c>
      <c r="C31" s="32" t="s">
        <v>134</v>
      </c>
      <c r="D31" s="33" t="s">
        <v>135</v>
      </c>
      <c r="E31" s="31" t="s">
        <v>136</v>
      </c>
      <c r="F31" s="31" t="s">
        <v>137</v>
      </c>
      <c r="G31" s="31" t="s">
        <v>138</v>
      </c>
      <c r="H31" s="34" t="s">
        <v>183</v>
      </c>
      <c r="I31" s="54">
        <v>42430</v>
      </c>
      <c r="J31" s="35" t="s">
        <v>16</v>
      </c>
    </row>
    <row r="32" spans="1:10" s="37" customFormat="1" ht="32.25" customHeight="1">
      <c r="A32" s="31" t="s">
        <v>184</v>
      </c>
      <c r="B32" s="31" t="s">
        <v>185</v>
      </c>
      <c r="C32" s="32" t="s">
        <v>134</v>
      </c>
      <c r="D32" s="33" t="s">
        <v>135</v>
      </c>
      <c r="E32" s="31" t="s">
        <v>186</v>
      </c>
      <c r="F32" s="31" t="s">
        <v>187</v>
      </c>
      <c r="G32" s="31" t="s">
        <v>188</v>
      </c>
      <c r="H32" s="34" t="s">
        <v>183</v>
      </c>
      <c r="I32" s="54">
        <v>42430</v>
      </c>
      <c r="J32" s="35" t="s">
        <v>16</v>
      </c>
    </row>
    <row r="33" spans="1:10" s="37" customFormat="1" ht="32.25" customHeight="1">
      <c r="A33" s="25" t="s">
        <v>131</v>
      </c>
      <c r="B33" s="26"/>
      <c r="C33" s="27"/>
      <c r="D33" s="28"/>
      <c r="E33" s="29"/>
      <c r="F33" s="27"/>
      <c r="G33" s="27"/>
      <c r="H33" s="29"/>
      <c r="I33" s="30"/>
      <c r="J33" s="30"/>
    </row>
    <row r="34" spans="1:10" s="37" customFormat="1" ht="32.25" customHeight="1">
      <c r="A34" s="31" t="s">
        <v>139</v>
      </c>
      <c r="B34" s="31" t="s">
        <v>140</v>
      </c>
      <c r="C34" s="32" t="s">
        <v>134</v>
      </c>
      <c r="D34" s="33" t="s">
        <v>135</v>
      </c>
      <c r="E34" s="31" t="s">
        <v>136</v>
      </c>
      <c r="F34" s="31" t="s">
        <v>141</v>
      </c>
      <c r="G34" s="31" t="s">
        <v>138</v>
      </c>
      <c r="H34" s="34" t="s">
        <v>183</v>
      </c>
      <c r="I34" s="54">
        <v>42430</v>
      </c>
      <c r="J34" s="35" t="s">
        <v>16</v>
      </c>
    </row>
    <row r="35" spans="1:10" s="37" customFormat="1" ht="32.25" customHeight="1">
      <c r="A35" s="31" t="s">
        <v>788</v>
      </c>
      <c r="B35" s="31" t="s">
        <v>789</v>
      </c>
      <c r="C35" s="32" t="s">
        <v>134</v>
      </c>
      <c r="D35" s="33" t="s">
        <v>135</v>
      </c>
      <c r="E35" s="31" t="s">
        <v>790</v>
      </c>
      <c r="F35" s="31" t="s">
        <v>791</v>
      </c>
      <c r="G35" s="31" t="s">
        <v>792</v>
      </c>
      <c r="H35" s="34" t="s">
        <v>214</v>
      </c>
      <c r="I35" s="54">
        <v>42430</v>
      </c>
      <c r="J35" s="35" t="s">
        <v>776</v>
      </c>
    </row>
    <row r="36" spans="1:10" s="37" customFormat="1" ht="32.25" customHeight="1">
      <c r="A36" s="31" t="s">
        <v>861</v>
      </c>
      <c r="B36" s="31" t="s">
        <v>862</v>
      </c>
      <c r="C36" s="32" t="s">
        <v>134</v>
      </c>
      <c r="D36" s="33" t="s">
        <v>135</v>
      </c>
      <c r="E36" s="31" t="s">
        <v>863</v>
      </c>
      <c r="F36" s="31" t="s">
        <v>864</v>
      </c>
      <c r="G36" s="31" t="s">
        <v>865</v>
      </c>
      <c r="H36" s="34" t="s">
        <v>214</v>
      </c>
      <c r="I36" s="54">
        <v>42430</v>
      </c>
      <c r="J36" s="35" t="s">
        <v>776</v>
      </c>
    </row>
    <row r="37" spans="1:10" s="37" customFormat="1" ht="32.25" customHeight="1">
      <c r="A37" s="25" t="s">
        <v>283</v>
      </c>
      <c r="B37" s="26"/>
      <c r="C37" s="27"/>
      <c r="D37" s="28"/>
      <c r="E37" s="29"/>
      <c r="F37" s="27"/>
      <c r="G37" s="27"/>
      <c r="H37" s="29"/>
      <c r="I37" s="30"/>
      <c r="J37" s="30"/>
    </row>
    <row r="38" spans="1:10" s="37" customFormat="1" ht="32.25" customHeight="1">
      <c r="A38" s="31" t="s">
        <v>284</v>
      </c>
      <c r="B38" s="31" t="s">
        <v>285</v>
      </c>
      <c r="C38" s="32" t="s">
        <v>134</v>
      </c>
      <c r="D38" s="33" t="s">
        <v>135</v>
      </c>
      <c r="E38" s="31" t="s">
        <v>286</v>
      </c>
      <c r="F38" s="31" t="s">
        <v>287</v>
      </c>
      <c r="G38" s="31" t="s">
        <v>282</v>
      </c>
      <c r="H38" s="34" t="s">
        <v>214</v>
      </c>
      <c r="I38" s="54">
        <v>42430</v>
      </c>
      <c r="J38" s="35" t="s">
        <v>271</v>
      </c>
    </row>
  </sheetData>
  <phoneticPr fontId="29" type="noConversion"/>
  <pageMargins left="0.7" right="0.7" top="0.75" bottom="0.75" header="0.3" footer="0.3"/>
  <pageSetup paperSize="9" scale="4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view="pageBreakPreview" zoomScaleNormal="100" zoomScaleSheetLayoutView="100" workbookViewId="0">
      <selection activeCell="B13" sqref="B13"/>
    </sheetView>
  </sheetViews>
  <sheetFormatPr defaultRowHeight="16.5"/>
  <cols>
    <col min="1" max="1" width="11" customWidth="1"/>
    <col min="2" max="2" width="30" customWidth="1"/>
    <col min="3" max="3" width="21.125" customWidth="1"/>
    <col min="4" max="4" width="19.25" customWidth="1"/>
    <col min="5" max="5" width="30.125" customWidth="1"/>
    <col min="6" max="7" width="16.25" customWidth="1"/>
    <col min="8" max="8" width="12.125" customWidth="1"/>
  </cols>
  <sheetData>
    <row r="1" spans="1:8" ht="39.75" customHeight="1">
      <c r="A1" s="76" t="s">
        <v>1193</v>
      </c>
      <c r="B1" s="76"/>
      <c r="C1" s="76"/>
      <c r="D1" s="76"/>
      <c r="E1" s="76"/>
      <c r="F1" s="76"/>
      <c r="G1" s="76"/>
      <c r="H1" s="76"/>
    </row>
    <row r="2" spans="1:8" ht="33" customHeight="1">
      <c r="A2" s="9" t="s">
        <v>100</v>
      </c>
      <c r="B2" s="9" t="s">
        <v>1</v>
      </c>
      <c r="C2" s="9" t="s">
        <v>3</v>
      </c>
      <c r="D2" s="9" t="s">
        <v>5</v>
      </c>
      <c r="E2" s="9" t="s">
        <v>101</v>
      </c>
      <c r="F2" s="9" t="s">
        <v>10</v>
      </c>
      <c r="G2" s="61" t="s">
        <v>1188</v>
      </c>
      <c r="H2" s="9" t="s">
        <v>7</v>
      </c>
    </row>
    <row r="3" spans="1:8" s="38" customFormat="1" ht="36.75" customHeight="1">
      <c r="A3" s="25" t="s">
        <v>103</v>
      </c>
      <c r="B3" s="26"/>
      <c r="C3" s="27"/>
      <c r="D3" s="28"/>
      <c r="E3" s="29"/>
      <c r="F3" s="27"/>
      <c r="G3" s="27"/>
      <c r="H3" s="27"/>
    </row>
    <row r="4" spans="1:8" s="38" customFormat="1" ht="36.75" customHeight="1">
      <c r="A4" s="39" t="s">
        <v>104</v>
      </c>
      <c r="B4" s="40" t="s">
        <v>189</v>
      </c>
      <c r="C4" s="41" t="s">
        <v>190</v>
      </c>
      <c r="D4" s="42" t="s">
        <v>191</v>
      </c>
      <c r="E4" s="42" t="s">
        <v>113</v>
      </c>
      <c r="F4" s="43" t="s">
        <v>105</v>
      </c>
      <c r="G4" s="54">
        <v>42430</v>
      </c>
      <c r="H4" s="43" t="s">
        <v>183</v>
      </c>
    </row>
    <row r="5" spans="1:8" s="38" customFormat="1" ht="36.75" customHeight="1">
      <c r="A5" s="39" t="s">
        <v>104</v>
      </c>
      <c r="B5" s="40" t="s">
        <v>210</v>
      </c>
      <c r="C5" s="41" t="s">
        <v>211</v>
      </c>
      <c r="D5" s="42" t="s">
        <v>212</v>
      </c>
      <c r="E5" s="42" t="s">
        <v>213</v>
      </c>
      <c r="F5" s="43" t="s">
        <v>105</v>
      </c>
      <c r="G5" s="54">
        <v>42430</v>
      </c>
      <c r="H5" s="43" t="s">
        <v>214</v>
      </c>
    </row>
    <row r="6" spans="1:8" s="38" customFormat="1" ht="36.75" customHeight="1">
      <c r="A6" s="25" t="s">
        <v>802</v>
      </c>
      <c r="B6" s="26"/>
      <c r="C6" s="27"/>
      <c r="D6" s="28"/>
      <c r="E6" s="29"/>
      <c r="F6" s="27"/>
      <c r="G6" s="27"/>
      <c r="H6" s="27"/>
    </row>
    <row r="7" spans="1:8" s="38" customFormat="1" ht="36.75" customHeight="1">
      <c r="A7" s="39" t="s">
        <v>803</v>
      </c>
      <c r="B7" s="40" t="s">
        <v>804</v>
      </c>
      <c r="C7" s="41" t="s">
        <v>805</v>
      </c>
      <c r="D7" s="42" t="s">
        <v>806</v>
      </c>
      <c r="E7" s="42" t="s">
        <v>807</v>
      </c>
      <c r="F7" s="43" t="s">
        <v>105</v>
      </c>
      <c r="G7" s="54">
        <v>42430</v>
      </c>
      <c r="H7" s="43" t="s">
        <v>214</v>
      </c>
    </row>
    <row r="8" spans="1:8" s="38" customFormat="1" ht="36.75" customHeight="1">
      <c r="A8" s="39" t="s">
        <v>803</v>
      </c>
      <c r="B8" s="40" t="s">
        <v>808</v>
      </c>
      <c r="C8" s="41" t="s">
        <v>805</v>
      </c>
      <c r="D8" s="42" t="s">
        <v>806</v>
      </c>
      <c r="E8" s="42" t="s">
        <v>807</v>
      </c>
      <c r="F8" s="43" t="s">
        <v>105</v>
      </c>
      <c r="G8" s="54">
        <v>42430</v>
      </c>
      <c r="H8" s="43" t="s">
        <v>214</v>
      </c>
    </row>
    <row r="9" spans="1:8" s="38" customFormat="1" ht="36.75" customHeight="1">
      <c r="A9" s="25" t="s">
        <v>114</v>
      </c>
      <c r="B9" s="26"/>
      <c r="C9" s="27"/>
      <c r="D9" s="28"/>
      <c r="E9" s="29"/>
      <c r="F9" s="27"/>
      <c r="G9" s="27"/>
      <c r="H9" s="27"/>
    </row>
    <row r="10" spans="1:8" s="38" customFormat="1" ht="36.75" customHeight="1">
      <c r="A10" s="39" t="s">
        <v>110</v>
      </c>
      <c r="B10" s="40" t="s">
        <v>111</v>
      </c>
      <c r="C10" s="41" t="s">
        <v>112</v>
      </c>
      <c r="D10" s="42" t="s">
        <v>115</v>
      </c>
      <c r="E10" s="42" t="s">
        <v>113</v>
      </c>
      <c r="F10" s="43" t="s">
        <v>105</v>
      </c>
      <c r="G10" s="54">
        <v>42430</v>
      </c>
      <c r="H10" s="43" t="s">
        <v>109</v>
      </c>
    </row>
    <row r="11" spans="1:8" s="38" customFormat="1" ht="36.75" customHeight="1">
      <c r="A11" s="39" t="s">
        <v>110</v>
      </c>
      <c r="B11" s="40" t="s">
        <v>798</v>
      </c>
      <c r="C11" s="41" t="s">
        <v>799</v>
      </c>
      <c r="D11" s="42" t="s">
        <v>800</v>
      </c>
      <c r="E11" s="42" t="s">
        <v>801</v>
      </c>
      <c r="F11" s="43" t="s">
        <v>105</v>
      </c>
      <c r="G11" s="54">
        <v>42430</v>
      </c>
      <c r="H11" s="43" t="s">
        <v>214</v>
      </c>
    </row>
    <row r="12" spans="1:8" s="38" customFormat="1" ht="36.75" customHeight="1">
      <c r="A12" s="25" t="s">
        <v>935</v>
      </c>
      <c r="B12" s="26"/>
      <c r="C12" s="27"/>
      <c r="D12" s="28"/>
      <c r="E12" s="29"/>
      <c r="F12" s="27"/>
      <c r="G12" s="27"/>
      <c r="H12" s="27"/>
    </row>
    <row r="13" spans="1:8" s="38" customFormat="1" ht="36.75" customHeight="1">
      <c r="A13" s="39" t="s">
        <v>110</v>
      </c>
      <c r="B13" s="40" t="s">
        <v>936</v>
      </c>
      <c r="C13" s="41" t="s">
        <v>929</v>
      </c>
      <c r="D13" s="42" t="s">
        <v>931</v>
      </c>
      <c r="E13" s="42" t="s">
        <v>937</v>
      </c>
      <c r="F13" s="43" t="s">
        <v>105</v>
      </c>
      <c r="G13" s="54">
        <v>42430</v>
      </c>
      <c r="H13" s="43" t="s">
        <v>214</v>
      </c>
    </row>
  </sheetData>
  <mergeCells count="1">
    <mergeCell ref="A1:H1"/>
  </mergeCells>
  <phoneticPr fontId="29" type="noConversion"/>
  <dataValidations count="1">
    <dataValidation imeMode="halfAlpha" allowBlank="1" showInputMessage="1" showErrorMessage="1" sqref="E13 E5:G5 A9"/>
  </dataValidations>
  <pageMargins left="0.7" right="0.7" top="0.75" bottom="0.75" header="0.3" footer="0.3"/>
  <pageSetup paperSize="9" scale="51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view="pageBreakPreview" zoomScaleNormal="100" zoomScaleSheetLayoutView="100" workbookViewId="0">
      <selection activeCell="G3" sqref="G3"/>
    </sheetView>
  </sheetViews>
  <sheetFormatPr defaultRowHeight="16.5"/>
  <cols>
    <col min="1" max="1" width="10.125" customWidth="1"/>
    <col min="2" max="2" width="25.5" customWidth="1"/>
    <col min="3" max="3" width="11.75" customWidth="1"/>
    <col min="4" max="4" width="7.625" customWidth="1"/>
    <col min="5" max="5" width="17.375" customWidth="1"/>
    <col min="6" max="6" width="18.875" customWidth="1"/>
    <col min="7" max="7" width="18.375" customWidth="1"/>
    <col min="8" max="8" width="14.375" customWidth="1"/>
    <col min="9" max="9" width="12.625" customWidth="1"/>
    <col min="10" max="10" width="21.5" customWidth="1"/>
  </cols>
  <sheetData>
    <row r="1" spans="1:10" ht="34.5" customHeight="1">
      <c r="A1" s="1" t="s">
        <v>1286</v>
      </c>
      <c r="B1" s="2"/>
      <c r="C1" s="2"/>
      <c r="D1" s="2"/>
      <c r="E1" s="2"/>
      <c r="F1" s="2"/>
      <c r="G1" s="2"/>
      <c r="H1" s="3"/>
      <c r="I1" s="2"/>
      <c r="J1" s="2"/>
    </row>
    <row r="2" spans="1:10" ht="37.5" customHeight="1">
      <c r="A2" s="9" t="s">
        <v>0</v>
      </c>
      <c r="B2" s="9" t="s">
        <v>1</v>
      </c>
      <c r="C2" s="9" t="s">
        <v>13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6</v>
      </c>
      <c r="I2" s="9" t="s">
        <v>1189</v>
      </c>
      <c r="J2" s="9" t="s">
        <v>7</v>
      </c>
    </row>
    <row r="3" spans="1:10" s="13" customFormat="1" ht="32.25" customHeight="1">
      <c r="A3" s="36" t="s">
        <v>15</v>
      </c>
      <c r="B3" s="11"/>
      <c r="C3" s="12"/>
      <c r="E3" s="14"/>
      <c r="F3" s="15"/>
      <c r="J3" s="16"/>
    </row>
    <row r="4" spans="1:10" s="13" customFormat="1" ht="32.25" customHeight="1">
      <c r="A4" s="10" t="s">
        <v>941</v>
      </c>
      <c r="B4" s="11"/>
      <c r="C4" s="12"/>
      <c r="E4" s="14"/>
      <c r="F4" s="15"/>
      <c r="J4" s="16"/>
    </row>
    <row r="5" spans="1:10" s="24" customFormat="1" ht="37.5" customHeight="1">
      <c r="A5" s="18" t="s">
        <v>215</v>
      </c>
      <c r="B5" s="18" t="s">
        <v>924</v>
      </c>
      <c r="C5" s="19" t="s">
        <v>18</v>
      </c>
      <c r="D5" s="20" t="s">
        <v>151</v>
      </c>
      <c r="E5" s="20" t="s">
        <v>216</v>
      </c>
      <c r="F5" s="21" t="s">
        <v>217</v>
      </c>
      <c r="G5" s="21" t="s">
        <v>218</v>
      </c>
      <c r="H5" s="22">
        <v>228040</v>
      </c>
      <c r="I5" s="54">
        <v>42430</v>
      </c>
      <c r="J5" s="23" t="s">
        <v>219</v>
      </c>
    </row>
    <row r="6" spans="1:10" s="13" customFormat="1" ht="32.25" customHeight="1">
      <c r="A6" s="10" t="s">
        <v>944</v>
      </c>
      <c r="B6" s="11"/>
      <c r="C6" s="12"/>
      <c r="E6" s="14"/>
      <c r="F6" s="15"/>
      <c r="J6" s="16"/>
    </row>
    <row r="7" spans="1:10" s="24" customFormat="1" ht="37.5" customHeight="1">
      <c r="A7" s="18" t="s">
        <v>85</v>
      </c>
      <c r="B7" s="18" t="s">
        <v>945</v>
      </c>
      <c r="C7" s="19" t="s">
        <v>65</v>
      </c>
      <c r="D7" s="20" t="s">
        <v>14</v>
      </c>
      <c r="E7" s="20" t="s">
        <v>68</v>
      </c>
      <c r="F7" s="21" t="s">
        <v>66</v>
      </c>
      <c r="G7" s="21" t="s">
        <v>67</v>
      </c>
      <c r="H7" s="22">
        <v>61320</v>
      </c>
      <c r="I7" s="54">
        <v>42430</v>
      </c>
      <c r="J7" s="23" t="s">
        <v>939</v>
      </c>
    </row>
    <row r="8" spans="1:10" s="13" customFormat="1" ht="32.25" customHeight="1">
      <c r="A8" s="10" t="s">
        <v>942</v>
      </c>
      <c r="B8" s="11"/>
      <c r="C8" s="12"/>
      <c r="E8" s="14"/>
      <c r="F8" s="15"/>
      <c r="J8" s="16"/>
    </row>
    <row r="9" spans="1:10" s="24" customFormat="1" ht="37.5" customHeight="1">
      <c r="A9" s="18" t="s">
        <v>117</v>
      </c>
      <c r="B9" s="18" t="s">
        <v>943</v>
      </c>
      <c r="C9" s="19" t="s">
        <v>18</v>
      </c>
      <c r="D9" s="20" t="s">
        <v>116</v>
      </c>
      <c r="E9" s="20" t="s">
        <v>118</v>
      </c>
      <c r="F9" s="21" t="s">
        <v>119</v>
      </c>
      <c r="G9" s="21" t="s">
        <v>120</v>
      </c>
      <c r="H9" s="22">
        <v>126760</v>
      </c>
      <c r="I9" s="54">
        <v>42430</v>
      </c>
      <c r="J9" s="23" t="s">
        <v>121</v>
      </c>
    </row>
    <row r="10" spans="1:10" s="13" customFormat="1" ht="32.25" customHeight="1">
      <c r="A10" s="10" t="s">
        <v>940</v>
      </c>
      <c r="B10" s="11"/>
      <c r="C10" s="12"/>
      <c r="E10" s="14"/>
      <c r="F10" s="15"/>
      <c r="J10" s="16"/>
    </row>
    <row r="11" spans="1:10" s="24" customFormat="1" ht="37.5" customHeight="1">
      <c r="A11" s="18" t="s">
        <v>149</v>
      </c>
      <c r="B11" s="18" t="s">
        <v>150</v>
      </c>
      <c r="C11" s="19" t="s">
        <v>18</v>
      </c>
      <c r="D11" s="20" t="s">
        <v>151</v>
      </c>
      <c r="E11" s="20" t="s">
        <v>145</v>
      </c>
      <c r="F11" s="21" t="s">
        <v>152</v>
      </c>
      <c r="G11" s="21" t="s">
        <v>147</v>
      </c>
      <c r="H11" s="22">
        <v>90220</v>
      </c>
      <c r="I11" s="54">
        <v>42430</v>
      </c>
      <c r="J11" s="23" t="s">
        <v>155</v>
      </c>
    </row>
    <row r="12" spans="1:10" s="24" customFormat="1" ht="37.5" customHeight="1">
      <c r="A12" s="18" t="s">
        <v>153</v>
      </c>
      <c r="B12" s="18" t="s">
        <v>154</v>
      </c>
      <c r="C12" s="19" t="s">
        <v>18</v>
      </c>
      <c r="D12" s="20" t="s">
        <v>151</v>
      </c>
      <c r="E12" s="20" t="s">
        <v>145</v>
      </c>
      <c r="F12" s="21" t="s">
        <v>152</v>
      </c>
      <c r="G12" s="21" t="s">
        <v>147</v>
      </c>
      <c r="H12" s="22">
        <v>90220</v>
      </c>
      <c r="I12" s="54">
        <v>42430</v>
      </c>
      <c r="J12" s="23" t="s">
        <v>155</v>
      </c>
    </row>
    <row r="13" spans="1:10" s="13" customFormat="1" ht="32.25" customHeight="1">
      <c r="A13" s="36" t="s">
        <v>1185</v>
      </c>
      <c r="B13" s="11"/>
      <c r="C13" s="12"/>
      <c r="E13" s="14"/>
      <c r="F13" s="15"/>
      <c r="J13" s="16"/>
    </row>
    <row r="14" spans="1:10" s="13" customFormat="1" ht="32.25" customHeight="1">
      <c r="A14" s="10" t="s">
        <v>1053</v>
      </c>
      <c r="B14" s="11"/>
      <c r="C14" s="12"/>
      <c r="E14" s="14"/>
      <c r="F14" s="15"/>
      <c r="J14" s="53" t="s">
        <v>1190</v>
      </c>
    </row>
    <row r="15" spans="1:10" s="24" customFormat="1" ht="32.25" customHeight="1">
      <c r="A15" s="18" t="s">
        <v>1054</v>
      </c>
      <c r="B15" s="18" t="s">
        <v>1055</v>
      </c>
      <c r="C15" s="19" t="s">
        <v>18</v>
      </c>
      <c r="D15" s="20" t="s">
        <v>156</v>
      </c>
      <c r="E15" s="20" t="s">
        <v>1056</v>
      </c>
      <c r="F15" s="21" t="s">
        <v>1057</v>
      </c>
      <c r="G15" s="21" t="s">
        <v>1058</v>
      </c>
      <c r="H15" s="22" t="s">
        <v>953</v>
      </c>
      <c r="I15" s="55">
        <v>42461</v>
      </c>
      <c r="J15" s="23" t="s">
        <v>1059</v>
      </c>
    </row>
    <row r="16" spans="1:10" s="24" customFormat="1" ht="32.25" customHeight="1">
      <c r="A16" s="18" t="s">
        <v>1144</v>
      </c>
      <c r="B16" s="18" t="s">
        <v>1145</v>
      </c>
      <c r="C16" s="19" t="s">
        <v>18</v>
      </c>
      <c r="D16" s="20" t="s">
        <v>156</v>
      </c>
      <c r="E16" s="20" t="s">
        <v>1114</v>
      </c>
      <c r="F16" s="21" t="s">
        <v>1140</v>
      </c>
      <c r="G16" s="21" t="s">
        <v>1146</v>
      </c>
      <c r="H16" s="22" t="s">
        <v>109</v>
      </c>
      <c r="I16" s="55">
        <v>42461</v>
      </c>
      <c r="J16" s="23" t="s">
        <v>1059</v>
      </c>
    </row>
    <row r="17" spans="1:10" s="24" customFormat="1" ht="32.25" customHeight="1">
      <c r="A17" s="18" t="s">
        <v>1147</v>
      </c>
      <c r="B17" s="18" t="s">
        <v>1148</v>
      </c>
      <c r="C17" s="19" t="s">
        <v>18</v>
      </c>
      <c r="D17" s="20" t="s">
        <v>156</v>
      </c>
      <c r="E17" s="20" t="s">
        <v>1114</v>
      </c>
      <c r="F17" s="21" t="s">
        <v>1149</v>
      </c>
      <c r="G17" s="21" t="s">
        <v>1033</v>
      </c>
      <c r="H17" s="22" t="s">
        <v>953</v>
      </c>
      <c r="I17" s="55">
        <v>42461</v>
      </c>
      <c r="J17" s="23" t="s">
        <v>1059</v>
      </c>
    </row>
  </sheetData>
  <phoneticPr fontId="2" type="noConversion"/>
  <dataValidations count="1">
    <dataValidation imeMode="halfAlpha" allowBlank="1" showInputMessage="1" showErrorMessage="1" sqref="F16"/>
  </dataValidations>
  <pageMargins left="0.7" right="0.7" top="0.75" bottom="0.75" header="0.3" footer="0.3"/>
  <pageSetup paperSize="9" scale="47" orientation="portrait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view="pageBreakPreview" zoomScaleNormal="100" zoomScaleSheetLayoutView="100" workbookViewId="0">
      <selection activeCell="J14" sqref="J14"/>
    </sheetView>
  </sheetViews>
  <sheetFormatPr defaultRowHeight="16.5"/>
  <cols>
    <col min="1" max="1" width="10.125" customWidth="1"/>
    <col min="2" max="2" width="21.125" customWidth="1"/>
    <col min="3" max="3" width="13.625" customWidth="1"/>
    <col min="4" max="4" width="7.625" customWidth="1"/>
    <col min="5" max="5" width="20.125" customWidth="1"/>
    <col min="6" max="6" width="15.375" customWidth="1"/>
    <col min="7" max="7" width="16" customWidth="1"/>
    <col min="8" max="8" width="13.875" customWidth="1"/>
    <col min="9" max="9" width="12.75" customWidth="1"/>
    <col min="10" max="10" width="25.5" customWidth="1"/>
  </cols>
  <sheetData>
    <row r="1" spans="1:10" ht="34.5" customHeight="1">
      <c r="A1" s="1" t="s">
        <v>1287</v>
      </c>
      <c r="B1" s="2"/>
      <c r="C1" s="2"/>
      <c r="D1" s="2"/>
      <c r="E1" s="2"/>
      <c r="F1" s="2"/>
      <c r="G1" s="2"/>
      <c r="H1" s="2"/>
    </row>
    <row r="2" spans="1:10" ht="37.5" customHeight="1">
      <c r="A2" s="9" t="s">
        <v>0</v>
      </c>
      <c r="B2" s="9" t="s">
        <v>1</v>
      </c>
      <c r="C2" s="9" t="s">
        <v>13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6</v>
      </c>
      <c r="I2" s="9" t="s">
        <v>107</v>
      </c>
      <c r="J2" s="9" t="s">
        <v>7</v>
      </c>
    </row>
    <row r="3" spans="1:10" s="13" customFormat="1" ht="32.25" customHeight="1">
      <c r="A3" s="36" t="s">
        <v>15</v>
      </c>
      <c r="B3" s="11"/>
      <c r="C3" s="12"/>
      <c r="E3" s="14"/>
      <c r="F3" s="15"/>
      <c r="H3" s="16"/>
    </row>
    <row r="4" spans="1:10" s="13" customFormat="1" ht="32.25" customHeight="1">
      <c r="A4" s="10" t="s">
        <v>301</v>
      </c>
      <c r="B4" s="11"/>
      <c r="C4" s="12"/>
      <c r="E4" s="14"/>
      <c r="F4" s="15"/>
      <c r="I4" s="17"/>
      <c r="J4" s="16"/>
    </row>
    <row r="5" spans="1:10" ht="33" customHeight="1">
      <c r="A5" s="45" t="s">
        <v>302</v>
      </c>
      <c r="B5" s="45" t="s">
        <v>303</v>
      </c>
      <c r="C5" s="46" t="s">
        <v>304</v>
      </c>
      <c r="D5" s="47" t="s">
        <v>298</v>
      </c>
      <c r="E5" s="47" t="s">
        <v>305</v>
      </c>
      <c r="F5" s="48" t="s">
        <v>306</v>
      </c>
      <c r="G5" s="48" t="s">
        <v>307</v>
      </c>
      <c r="H5" s="49">
        <v>21</v>
      </c>
      <c r="I5" s="54">
        <v>42430</v>
      </c>
      <c r="J5" s="47" t="s">
        <v>1288</v>
      </c>
    </row>
    <row r="6" spans="1:10" s="13" customFormat="1" ht="32.25" customHeight="1">
      <c r="A6" s="10" t="s">
        <v>308</v>
      </c>
      <c r="B6" s="11"/>
      <c r="C6" s="12"/>
      <c r="E6" s="14"/>
      <c r="F6" s="15"/>
      <c r="I6" s="17"/>
      <c r="J6" s="16"/>
    </row>
    <row r="7" spans="1:10" ht="33" customHeight="1">
      <c r="A7" s="45" t="s">
        <v>309</v>
      </c>
      <c r="B7" s="45" t="s">
        <v>303</v>
      </c>
      <c r="C7" s="46" t="s">
        <v>310</v>
      </c>
      <c r="D7" s="47" t="s">
        <v>298</v>
      </c>
      <c r="E7" s="47" t="s">
        <v>305</v>
      </c>
      <c r="F7" s="48" t="s">
        <v>306</v>
      </c>
      <c r="G7" s="48" t="s">
        <v>307</v>
      </c>
      <c r="H7" s="49">
        <v>38</v>
      </c>
      <c r="I7" s="54">
        <v>42430</v>
      </c>
      <c r="J7" s="47" t="s">
        <v>1288</v>
      </c>
    </row>
    <row r="8" spans="1:10" s="13" customFormat="1" ht="32.25" customHeight="1">
      <c r="A8" s="10" t="s">
        <v>311</v>
      </c>
      <c r="B8" s="11"/>
      <c r="C8" s="12"/>
      <c r="E8" s="14"/>
      <c r="F8" s="15"/>
      <c r="I8" s="17"/>
      <c r="J8" s="16"/>
    </row>
    <row r="9" spans="1:10" ht="33" customHeight="1">
      <c r="A9" s="45" t="s">
        <v>312</v>
      </c>
      <c r="B9" s="45" t="s">
        <v>303</v>
      </c>
      <c r="C9" s="46" t="s">
        <v>313</v>
      </c>
      <c r="D9" s="47" t="s">
        <v>299</v>
      </c>
      <c r="E9" s="47" t="s">
        <v>305</v>
      </c>
      <c r="F9" s="48" t="s">
        <v>306</v>
      </c>
      <c r="G9" s="48" t="s">
        <v>307</v>
      </c>
      <c r="H9" s="49">
        <v>3230</v>
      </c>
      <c r="I9" s="54">
        <v>42430</v>
      </c>
      <c r="J9" s="47" t="s">
        <v>1288</v>
      </c>
    </row>
    <row r="10" spans="1:10" s="13" customFormat="1" ht="32.25" customHeight="1">
      <c r="A10" s="10" t="s">
        <v>314</v>
      </c>
      <c r="B10" s="11"/>
      <c r="C10" s="12"/>
      <c r="E10" s="14"/>
      <c r="F10" s="15"/>
      <c r="I10" s="17"/>
      <c r="J10" s="16"/>
    </row>
    <row r="11" spans="1:10" ht="33" customHeight="1">
      <c r="A11" s="45" t="s">
        <v>315</v>
      </c>
      <c r="B11" s="45" t="s">
        <v>303</v>
      </c>
      <c r="C11" s="46" t="s">
        <v>316</v>
      </c>
      <c r="D11" s="47" t="s">
        <v>299</v>
      </c>
      <c r="E11" s="47" t="s">
        <v>305</v>
      </c>
      <c r="F11" s="48" t="s">
        <v>306</v>
      </c>
      <c r="G11" s="48" t="s">
        <v>307</v>
      </c>
      <c r="H11" s="49">
        <v>5820</v>
      </c>
      <c r="I11" s="54">
        <v>42430</v>
      </c>
      <c r="J11" s="47" t="s">
        <v>1288</v>
      </c>
    </row>
    <row r="12" spans="1:10" s="13" customFormat="1" ht="32.25" customHeight="1">
      <c r="A12" s="10" t="s">
        <v>300</v>
      </c>
      <c r="B12" s="11"/>
      <c r="C12" s="12"/>
      <c r="E12" s="14"/>
      <c r="F12" s="15"/>
      <c r="I12" s="17"/>
      <c r="J12" s="16"/>
    </row>
    <row r="13" spans="1:10" ht="33" customHeight="1">
      <c r="A13" s="45" t="s">
        <v>317</v>
      </c>
      <c r="B13" s="45" t="s">
        <v>318</v>
      </c>
      <c r="C13" s="46" t="s">
        <v>319</v>
      </c>
      <c r="D13" s="47" t="s">
        <v>298</v>
      </c>
      <c r="E13" s="47" t="s">
        <v>320</v>
      </c>
      <c r="F13" s="48" t="s">
        <v>321</v>
      </c>
      <c r="G13" s="48" t="s">
        <v>322</v>
      </c>
      <c r="H13" s="49">
        <v>80</v>
      </c>
      <c r="I13" s="54">
        <v>42430</v>
      </c>
      <c r="J13" s="47" t="s">
        <v>1289</v>
      </c>
    </row>
  </sheetData>
  <phoneticPr fontId="49" type="noConversion"/>
  <dataValidations count="1">
    <dataValidation imeMode="halfAlpha" allowBlank="1" showInputMessage="1" showErrorMessage="1" sqref="E5"/>
  </dataValidations>
  <pageMargins left="0.7" right="0.7" top="0.75" bottom="0.75" header="0.3" footer="0.3"/>
  <pageSetup paperSize="9" scale="51" orientation="portrait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"/>
  <sheetViews>
    <sheetView view="pageBreakPreview" zoomScaleNormal="100" zoomScaleSheetLayoutView="100" workbookViewId="0">
      <selection activeCell="I67" sqref="I67"/>
    </sheetView>
  </sheetViews>
  <sheetFormatPr defaultRowHeight="16.5"/>
  <cols>
    <col min="1" max="1" width="10.125" customWidth="1"/>
    <col min="2" max="2" width="22.75" customWidth="1"/>
    <col min="3" max="3" width="17.75" customWidth="1"/>
    <col min="4" max="4" width="7.625" customWidth="1"/>
    <col min="5" max="5" width="19.5" customWidth="1"/>
    <col min="6" max="6" width="20.375" customWidth="1"/>
    <col min="7" max="7" width="18.375" customWidth="1"/>
    <col min="8" max="8" width="13.5" customWidth="1"/>
    <col min="9" max="9" width="11.75" customWidth="1"/>
    <col min="10" max="10" width="18.5" customWidth="1"/>
  </cols>
  <sheetData>
    <row r="1" spans="1:10" ht="34.5" customHeight="1">
      <c r="A1" s="1" t="s">
        <v>925</v>
      </c>
      <c r="B1" s="2"/>
      <c r="C1" s="2"/>
      <c r="D1" s="2"/>
      <c r="E1" s="2"/>
      <c r="F1" s="2"/>
      <c r="G1" s="2"/>
      <c r="H1" s="3"/>
      <c r="I1" s="4"/>
      <c r="J1" s="2"/>
    </row>
    <row r="2" spans="1:10" ht="37.5" customHeight="1">
      <c r="A2" s="44" t="s">
        <v>0</v>
      </c>
      <c r="B2" s="44" t="s">
        <v>1</v>
      </c>
      <c r="C2" s="44" t="s">
        <v>106</v>
      </c>
      <c r="D2" s="44" t="s">
        <v>2</v>
      </c>
      <c r="E2" s="44" t="s">
        <v>3</v>
      </c>
      <c r="F2" s="44" t="s">
        <v>4</v>
      </c>
      <c r="G2" s="44" t="s">
        <v>5</v>
      </c>
      <c r="H2" s="44" t="s">
        <v>6</v>
      </c>
      <c r="I2" s="44" t="s">
        <v>107</v>
      </c>
      <c r="J2" s="44" t="s">
        <v>7</v>
      </c>
    </row>
    <row r="3" spans="1:10" s="13" customFormat="1" ht="32.25" customHeight="1">
      <c r="A3" s="36" t="s">
        <v>323</v>
      </c>
      <c r="B3" s="11"/>
      <c r="C3" s="12"/>
      <c r="E3" s="14"/>
      <c r="F3" s="15"/>
      <c r="I3" s="17"/>
      <c r="J3" s="16" t="s">
        <v>324</v>
      </c>
    </row>
    <row r="4" spans="1:10" s="13" customFormat="1" ht="32.25" customHeight="1">
      <c r="A4" s="10" t="s">
        <v>946</v>
      </c>
      <c r="B4" s="11"/>
      <c r="C4" s="12"/>
      <c r="E4" s="14"/>
      <c r="F4" s="15"/>
      <c r="I4" s="17"/>
      <c r="J4" s="16"/>
    </row>
    <row r="5" spans="1:10" s="24" customFormat="1" ht="32.25" customHeight="1">
      <c r="A5" s="45" t="s">
        <v>329</v>
      </c>
      <c r="B5" s="45" t="s">
        <v>330</v>
      </c>
      <c r="C5" s="46" t="s">
        <v>331</v>
      </c>
      <c r="D5" s="47" t="s">
        <v>325</v>
      </c>
      <c r="E5" s="47" t="s">
        <v>332</v>
      </c>
      <c r="F5" s="48" t="s">
        <v>333</v>
      </c>
      <c r="G5" s="48" t="s">
        <v>218</v>
      </c>
      <c r="H5" s="49">
        <v>1076810</v>
      </c>
      <c r="I5" s="55">
        <v>42522</v>
      </c>
      <c r="J5" s="50" t="s">
        <v>326</v>
      </c>
    </row>
    <row r="6" spans="1:10" s="13" customFormat="1" ht="32.25" customHeight="1">
      <c r="A6" s="10" t="s">
        <v>334</v>
      </c>
      <c r="B6" s="11"/>
      <c r="C6" s="12"/>
      <c r="E6" s="14"/>
      <c r="F6" s="15"/>
      <c r="I6" s="17"/>
      <c r="J6" s="16"/>
    </row>
    <row r="7" spans="1:10" s="24" customFormat="1" ht="32.25" customHeight="1">
      <c r="A7" s="45" t="s">
        <v>335</v>
      </c>
      <c r="B7" s="45" t="s">
        <v>336</v>
      </c>
      <c r="C7" s="46" t="s">
        <v>337</v>
      </c>
      <c r="D7" s="47" t="s">
        <v>14</v>
      </c>
      <c r="E7" s="47" t="s">
        <v>338</v>
      </c>
      <c r="F7" s="48" t="s">
        <v>339</v>
      </c>
      <c r="G7" s="48" t="s">
        <v>340</v>
      </c>
      <c r="H7" s="49">
        <v>489580</v>
      </c>
      <c r="I7" s="55">
        <v>42522</v>
      </c>
      <c r="J7" s="50" t="s">
        <v>326</v>
      </c>
    </row>
    <row r="8" spans="1:10" s="13" customFormat="1" ht="32.25" customHeight="1">
      <c r="A8" s="10" t="s">
        <v>341</v>
      </c>
      <c r="B8" s="11"/>
      <c r="C8" s="12"/>
      <c r="E8" s="14"/>
      <c r="F8" s="15"/>
      <c r="I8" s="17"/>
      <c r="J8" s="16"/>
    </row>
    <row r="9" spans="1:10" s="24" customFormat="1" ht="32.25" customHeight="1">
      <c r="A9" s="45" t="s">
        <v>342</v>
      </c>
      <c r="B9" s="45" t="s">
        <v>343</v>
      </c>
      <c r="C9" s="46" t="s">
        <v>18</v>
      </c>
      <c r="D9" s="47" t="s">
        <v>14</v>
      </c>
      <c r="E9" s="47" t="s">
        <v>344</v>
      </c>
      <c r="F9" s="48" t="s">
        <v>345</v>
      </c>
      <c r="G9" s="48" t="s">
        <v>218</v>
      </c>
      <c r="H9" s="49">
        <v>159810</v>
      </c>
      <c r="I9" s="55">
        <v>42522</v>
      </c>
      <c r="J9" s="50" t="s">
        <v>326</v>
      </c>
    </row>
    <row r="10" spans="1:10" s="13" customFormat="1" ht="32.25" customHeight="1">
      <c r="A10" s="10" t="s">
        <v>346</v>
      </c>
      <c r="B10" s="11"/>
      <c r="C10" s="12"/>
      <c r="E10" s="14"/>
      <c r="F10" s="15"/>
      <c r="I10" s="17"/>
      <c r="J10" s="16"/>
    </row>
    <row r="11" spans="1:10" s="24" customFormat="1" ht="32.25" customHeight="1">
      <c r="A11" s="45" t="s">
        <v>347</v>
      </c>
      <c r="B11" s="45" t="s">
        <v>348</v>
      </c>
      <c r="C11" s="46" t="s">
        <v>18</v>
      </c>
      <c r="D11" s="47" t="s">
        <v>14</v>
      </c>
      <c r="E11" s="47" t="s">
        <v>349</v>
      </c>
      <c r="F11" s="48" t="s">
        <v>350</v>
      </c>
      <c r="G11" s="48" t="s">
        <v>218</v>
      </c>
      <c r="H11" s="49">
        <v>1327090</v>
      </c>
      <c r="I11" s="55">
        <v>42522</v>
      </c>
      <c r="J11" s="50" t="s">
        <v>326</v>
      </c>
    </row>
    <row r="12" spans="1:10" s="13" customFormat="1" ht="32.25" customHeight="1">
      <c r="A12" s="10" t="s">
        <v>351</v>
      </c>
      <c r="B12" s="11"/>
      <c r="C12" s="12"/>
      <c r="E12" s="14"/>
      <c r="F12" s="15"/>
      <c r="I12" s="17"/>
      <c r="J12" s="16"/>
    </row>
    <row r="13" spans="1:10" s="24" customFormat="1" ht="32.25" customHeight="1">
      <c r="A13" s="45" t="s">
        <v>352</v>
      </c>
      <c r="B13" s="45" t="s">
        <v>353</v>
      </c>
      <c r="C13" s="46" t="s">
        <v>18</v>
      </c>
      <c r="D13" s="47" t="s">
        <v>14</v>
      </c>
      <c r="E13" s="47" t="s">
        <v>354</v>
      </c>
      <c r="F13" s="48" t="s">
        <v>339</v>
      </c>
      <c r="G13" s="48" t="s">
        <v>218</v>
      </c>
      <c r="H13" s="49">
        <v>1015610</v>
      </c>
      <c r="I13" s="55">
        <v>42522</v>
      </c>
      <c r="J13" s="50" t="s">
        <v>326</v>
      </c>
    </row>
    <row r="14" spans="1:10" s="13" customFormat="1" ht="32.25" customHeight="1">
      <c r="A14" s="10" t="s">
        <v>359</v>
      </c>
      <c r="B14" s="11"/>
      <c r="C14" s="12"/>
      <c r="E14" s="14"/>
      <c r="F14" s="15"/>
      <c r="I14" s="17"/>
      <c r="J14" s="16"/>
    </row>
    <row r="15" spans="1:10" s="24" customFormat="1" ht="32.25" customHeight="1">
      <c r="A15" s="45" t="s">
        <v>360</v>
      </c>
      <c r="B15" s="45" t="s">
        <v>361</v>
      </c>
      <c r="C15" s="46" t="s">
        <v>18</v>
      </c>
      <c r="D15" s="47" t="s">
        <v>14</v>
      </c>
      <c r="E15" s="47" t="s">
        <v>362</v>
      </c>
      <c r="F15" s="48" t="s">
        <v>363</v>
      </c>
      <c r="G15" s="48" t="s">
        <v>340</v>
      </c>
      <c r="H15" s="49">
        <v>494750</v>
      </c>
      <c r="I15" s="55">
        <v>42522</v>
      </c>
      <c r="J15" s="50" t="s">
        <v>326</v>
      </c>
    </row>
    <row r="16" spans="1:10" s="13" customFormat="1" ht="32.25" customHeight="1">
      <c r="A16" s="10" t="s">
        <v>404</v>
      </c>
      <c r="B16" s="11"/>
      <c r="C16" s="12"/>
      <c r="E16" s="14"/>
      <c r="F16" s="15"/>
      <c r="I16" s="17"/>
      <c r="J16" s="16"/>
    </row>
    <row r="17" spans="1:10" s="24" customFormat="1" ht="32.25" customHeight="1">
      <c r="A17" s="45" t="s">
        <v>405</v>
      </c>
      <c r="B17" s="45" t="s">
        <v>406</v>
      </c>
      <c r="C17" s="46" t="s">
        <v>18</v>
      </c>
      <c r="D17" s="47" t="s">
        <v>14</v>
      </c>
      <c r="E17" s="47" t="s">
        <v>371</v>
      </c>
      <c r="F17" s="48" t="s">
        <v>407</v>
      </c>
      <c r="G17" s="48" t="s">
        <v>340</v>
      </c>
      <c r="H17" s="49">
        <v>292370</v>
      </c>
      <c r="I17" s="55">
        <v>42522</v>
      </c>
      <c r="J17" s="50" t="s">
        <v>326</v>
      </c>
    </row>
    <row r="18" spans="1:10" s="24" customFormat="1" ht="32.25" customHeight="1">
      <c r="A18" s="45" t="s">
        <v>408</v>
      </c>
      <c r="B18" s="45" t="s">
        <v>409</v>
      </c>
      <c r="C18" s="46" t="s">
        <v>18</v>
      </c>
      <c r="D18" s="47" t="s">
        <v>14</v>
      </c>
      <c r="E18" s="47" t="s">
        <v>410</v>
      </c>
      <c r="F18" s="48" t="s">
        <v>381</v>
      </c>
      <c r="G18" s="48" t="s">
        <v>340</v>
      </c>
      <c r="H18" s="49">
        <v>738750</v>
      </c>
      <c r="I18" s="55">
        <v>42522</v>
      </c>
      <c r="J18" s="50" t="s">
        <v>326</v>
      </c>
    </row>
    <row r="19" spans="1:10" s="13" customFormat="1" ht="32.25" customHeight="1">
      <c r="A19" s="10" t="s">
        <v>364</v>
      </c>
      <c r="B19" s="11"/>
      <c r="C19" s="12"/>
      <c r="E19" s="14"/>
      <c r="F19" s="15"/>
      <c r="I19" s="17"/>
      <c r="J19" s="16"/>
    </row>
    <row r="20" spans="1:10" s="24" customFormat="1" ht="32.25" customHeight="1">
      <c r="A20" s="45" t="s">
        <v>365</v>
      </c>
      <c r="B20" s="45" t="s">
        <v>366</v>
      </c>
      <c r="C20" s="46" t="s">
        <v>18</v>
      </c>
      <c r="D20" s="47" t="s">
        <v>14</v>
      </c>
      <c r="E20" s="47" t="s">
        <v>362</v>
      </c>
      <c r="F20" s="48" t="s">
        <v>367</v>
      </c>
      <c r="G20" s="48" t="s">
        <v>340</v>
      </c>
      <c r="H20" s="49">
        <v>720580</v>
      </c>
      <c r="I20" s="55">
        <v>42522</v>
      </c>
      <c r="J20" s="50" t="s">
        <v>326</v>
      </c>
    </row>
    <row r="21" spans="1:10" s="13" customFormat="1" ht="32.25" customHeight="1">
      <c r="A21" s="10" t="s">
        <v>368</v>
      </c>
      <c r="B21" s="11"/>
      <c r="C21" s="12"/>
      <c r="E21" s="14"/>
      <c r="F21" s="15"/>
      <c r="I21" s="17"/>
      <c r="J21" s="16"/>
    </row>
    <row r="22" spans="1:10" s="24" customFormat="1" ht="32.25" customHeight="1">
      <c r="A22" s="45" t="s">
        <v>369</v>
      </c>
      <c r="B22" s="45" t="s">
        <v>370</v>
      </c>
      <c r="C22" s="46" t="s">
        <v>18</v>
      </c>
      <c r="D22" s="47" t="s">
        <v>14</v>
      </c>
      <c r="E22" s="47" t="s">
        <v>371</v>
      </c>
      <c r="F22" s="48" t="s">
        <v>372</v>
      </c>
      <c r="G22" s="48" t="s">
        <v>340</v>
      </c>
      <c r="H22" s="49">
        <v>1280000</v>
      </c>
      <c r="I22" s="55">
        <v>42522</v>
      </c>
      <c r="J22" s="50" t="s">
        <v>326</v>
      </c>
    </row>
    <row r="23" spans="1:10" s="13" customFormat="1" ht="32.25" customHeight="1">
      <c r="A23" s="10" t="s">
        <v>355</v>
      </c>
      <c r="B23" s="11"/>
      <c r="C23" s="12"/>
      <c r="E23" s="14"/>
      <c r="F23" s="15"/>
      <c r="I23" s="17"/>
      <c r="J23" s="16"/>
    </row>
    <row r="24" spans="1:10" s="24" customFormat="1" ht="32.25" customHeight="1">
      <c r="A24" s="45" t="s">
        <v>356</v>
      </c>
      <c r="B24" s="45" t="s">
        <v>357</v>
      </c>
      <c r="C24" s="46" t="s">
        <v>18</v>
      </c>
      <c r="D24" s="47" t="s">
        <v>14</v>
      </c>
      <c r="E24" s="47" t="s">
        <v>349</v>
      </c>
      <c r="F24" s="48" t="s">
        <v>358</v>
      </c>
      <c r="G24" s="48" t="s">
        <v>218</v>
      </c>
      <c r="H24" s="49">
        <v>3552740</v>
      </c>
      <c r="I24" s="55">
        <v>42522</v>
      </c>
      <c r="J24" s="50" t="s">
        <v>326</v>
      </c>
    </row>
    <row r="25" spans="1:10" s="13" customFormat="1" ht="32.25" customHeight="1">
      <c r="A25" s="10" t="s">
        <v>373</v>
      </c>
      <c r="B25" s="11"/>
      <c r="C25" s="12"/>
      <c r="E25" s="14"/>
      <c r="F25" s="15"/>
      <c r="I25" s="17"/>
      <c r="J25" s="16"/>
    </row>
    <row r="26" spans="1:10" s="24" customFormat="1" ht="32.25" customHeight="1">
      <c r="A26" s="45" t="s">
        <v>374</v>
      </c>
      <c r="B26" s="45" t="s">
        <v>375</v>
      </c>
      <c r="C26" s="46" t="s">
        <v>18</v>
      </c>
      <c r="D26" s="47" t="s">
        <v>327</v>
      </c>
      <c r="E26" s="47" t="s">
        <v>376</v>
      </c>
      <c r="F26" s="48" t="s">
        <v>377</v>
      </c>
      <c r="G26" s="48" t="s">
        <v>340</v>
      </c>
      <c r="H26" s="49">
        <v>424940</v>
      </c>
      <c r="I26" s="55">
        <v>42522</v>
      </c>
      <c r="J26" s="50" t="s">
        <v>326</v>
      </c>
    </row>
    <row r="27" spans="1:10" s="13" customFormat="1" ht="32.25" customHeight="1">
      <c r="A27" s="10" t="s">
        <v>378</v>
      </c>
      <c r="B27" s="11"/>
      <c r="C27" s="12"/>
      <c r="E27" s="14"/>
      <c r="F27" s="15"/>
      <c r="I27" s="17"/>
      <c r="J27" s="16"/>
    </row>
    <row r="28" spans="1:10" s="24" customFormat="1" ht="32.25" customHeight="1">
      <c r="A28" s="45" t="s">
        <v>379</v>
      </c>
      <c r="B28" s="45" t="s">
        <v>380</v>
      </c>
      <c r="C28" s="46" t="s">
        <v>18</v>
      </c>
      <c r="D28" s="47" t="s">
        <v>14</v>
      </c>
      <c r="E28" s="47" t="s">
        <v>376</v>
      </c>
      <c r="F28" s="48" t="s">
        <v>381</v>
      </c>
      <c r="G28" s="48" t="s">
        <v>340</v>
      </c>
      <c r="H28" s="49">
        <v>47810</v>
      </c>
      <c r="I28" s="55">
        <v>42522</v>
      </c>
      <c r="J28" s="50" t="s">
        <v>326</v>
      </c>
    </row>
    <row r="29" spans="1:10" s="13" customFormat="1" ht="32.25" customHeight="1">
      <c r="A29" s="10" t="s">
        <v>192</v>
      </c>
      <c r="B29" s="11"/>
      <c r="C29" s="12"/>
      <c r="E29" s="14"/>
      <c r="F29" s="15"/>
      <c r="I29" s="17"/>
      <c r="J29" s="16"/>
    </row>
    <row r="30" spans="1:10" s="24" customFormat="1" ht="32.25" customHeight="1">
      <c r="A30" s="45" t="s">
        <v>382</v>
      </c>
      <c r="B30" s="45" t="s">
        <v>383</v>
      </c>
      <c r="C30" s="46" t="s">
        <v>18</v>
      </c>
      <c r="D30" s="47" t="s">
        <v>14</v>
      </c>
      <c r="E30" s="47" t="s">
        <v>376</v>
      </c>
      <c r="F30" s="48" t="s">
        <v>381</v>
      </c>
      <c r="G30" s="48" t="s">
        <v>340</v>
      </c>
      <c r="H30" s="49">
        <v>95170</v>
      </c>
      <c r="I30" s="55">
        <v>42522</v>
      </c>
      <c r="J30" s="50" t="s">
        <v>326</v>
      </c>
    </row>
    <row r="31" spans="1:10" s="13" customFormat="1" ht="32.25" customHeight="1">
      <c r="A31" s="10" t="s">
        <v>198</v>
      </c>
      <c r="B31" s="11"/>
      <c r="C31" s="12"/>
      <c r="E31" s="14"/>
      <c r="F31" s="15"/>
      <c r="I31" s="17"/>
      <c r="J31" s="16"/>
    </row>
    <row r="32" spans="1:10" s="24" customFormat="1" ht="32.25" customHeight="1">
      <c r="A32" s="45" t="s">
        <v>411</v>
      </c>
      <c r="B32" s="45" t="s">
        <v>412</v>
      </c>
      <c r="C32" s="46" t="s">
        <v>18</v>
      </c>
      <c r="D32" s="47" t="s">
        <v>327</v>
      </c>
      <c r="E32" s="47" t="s">
        <v>376</v>
      </c>
      <c r="F32" s="48" t="s">
        <v>381</v>
      </c>
      <c r="G32" s="48" t="s">
        <v>340</v>
      </c>
      <c r="H32" s="49">
        <v>249400</v>
      </c>
      <c r="I32" s="55">
        <v>42522</v>
      </c>
      <c r="J32" s="50" t="s">
        <v>326</v>
      </c>
    </row>
    <row r="33" spans="1:10" s="24" customFormat="1" ht="32.25" customHeight="1">
      <c r="A33" s="45" t="s">
        <v>413</v>
      </c>
      <c r="B33" s="45" t="s">
        <v>414</v>
      </c>
      <c r="C33" s="46" t="s">
        <v>337</v>
      </c>
      <c r="D33" s="47" t="s">
        <v>14</v>
      </c>
      <c r="E33" s="47" t="s">
        <v>376</v>
      </c>
      <c r="F33" s="48" t="s">
        <v>381</v>
      </c>
      <c r="G33" s="48" t="s">
        <v>340</v>
      </c>
      <c r="H33" s="49">
        <v>249400</v>
      </c>
      <c r="I33" s="55">
        <v>42522</v>
      </c>
      <c r="J33" s="50" t="s">
        <v>326</v>
      </c>
    </row>
    <row r="34" spans="1:10" s="13" customFormat="1" ht="32.25" customHeight="1">
      <c r="A34" s="10" t="s">
        <v>201</v>
      </c>
      <c r="B34" s="11"/>
      <c r="C34" s="12"/>
      <c r="E34" s="14"/>
      <c r="F34" s="15"/>
      <c r="I34" s="17"/>
      <c r="J34" s="16"/>
    </row>
    <row r="35" spans="1:10" s="24" customFormat="1" ht="32.25" customHeight="1">
      <c r="A35" s="45" t="s">
        <v>384</v>
      </c>
      <c r="B35" s="45" t="s">
        <v>385</v>
      </c>
      <c r="C35" s="46" t="s">
        <v>18</v>
      </c>
      <c r="D35" s="47" t="s">
        <v>327</v>
      </c>
      <c r="E35" s="47" t="s">
        <v>376</v>
      </c>
      <c r="F35" s="48" t="s">
        <v>381</v>
      </c>
      <c r="G35" s="48" t="s">
        <v>340</v>
      </c>
      <c r="H35" s="49">
        <v>265010</v>
      </c>
      <c r="I35" s="55">
        <v>42522</v>
      </c>
      <c r="J35" s="50" t="s">
        <v>326</v>
      </c>
    </row>
    <row r="36" spans="1:10" s="13" customFormat="1" ht="32.25" customHeight="1">
      <c r="A36" s="10" t="s">
        <v>403</v>
      </c>
      <c r="B36" s="11"/>
      <c r="C36" s="12"/>
      <c r="E36" s="14"/>
      <c r="F36" s="15"/>
      <c r="I36" s="17"/>
      <c r="J36" s="16"/>
    </row>
    <row r="37" spans="1:10" s="24" customFormat="1" ht="32.25" customHeight="1">
      <c r="A37" s="45" t="s">
        <v>415</v>
      </c>
      <c r="B37" s="45" t="s">
        <v>416</v>
      </c>
      <c r="C37" s="46" t="s">
        <v>417</v>
      </c>
      <c r="D37" s="47" t="s">
        <v>14</v>
      </c>
      <c r="E37" s="47" t="s">
        <v>418</v>
      </c>
      <c r="F37" s="48" t="s">
        <v>419</v>
      </c>
      <c r="G37" s="48" t="s">
        <v>420</v>
      </c>
      <c r="H37" s="49">
        <v>142820</v>
      </c>
      <c r="I37" s="55">
        <v>42522</v>
      </c>
      <c r="J37" s="50" t="s">
        <v>326</v>
      </c>
    </row>
    <row r="38" spans="1:10" s="24" customFormat="1" ht="32.25" customHeight="1">
      <c r="A38" s="45" t="s">
        <v>421</v>
      </c>
      <c r="B38" s="45" t="s">
        <v>416</v>
      </c>
      <c r="C38" s="46" t="s">
        <v>422</v>
      </c>
      <c r="D38" s="47" t="s">
        <v>14</v>
      </c>
      <c r="E38" s="47" t="s">
        <v>418</v>
      </c>
      <c r="F38" s="48" t="s">
        <v>419</v>
      </c>
      <c r="G38" s="48" t="s">
        <v>420</v>
      </c>
      <c r="H38" s="49">
        <v>142820</v>
      </c>
      <c r="I38" s="55">
        <v>42522</v>
      </c>
      <c r="J38" s="50" t="s">
        <v>326</v>
      </c>
    </row>
    <row r="39" spans="1:10" s="24" customFormat="1" ht="32.25" customHeight="1">
      <c r="A39" s="45" t="s">
        <v>423</v>
      </c>
      <c r="B39" s="45" t="s">
        <v>416</v>
      </c>
      <c r="C39" s="46" t="s">
        <v>424</v>
      </c>
      <c r="D39" s="47" t="s">
        <v>14</v>
      </c>
      <c r="E39" s="47" t="s">
        <v>418</v>
      </c>
      <c r="F39" s="48" t="s">
        <v>419</v>
      </c>
      <c r="G39" s="48" t="s">
        <v>420</v>
      </c>
      <c r="H39" s="49">
        <v>142820</v>
      </c>
      <c r="I39" s="55">
        <v>42522</v>
      </c>
      <c r="J39" s="50" t="s">
        <v>326</v>
      </c>
    </row>
    <row r="40" spans="1:10" s="13" customFormat="1" ht="32.25" customHeight="1">
      <c r="A40" s="36" t="s">
        <v>328</v>
      </c>
      <c r="B40" s="11"/>
      <c r="C40" s="12"/>
      <c r="E40" s="14"/>
      <c r="F40" s="15"/>
      <c r="I40" s="17"/>
      <c r="J40" s="16"/>
    </row>
    <row r="41" spans="1:10" s="13" customFormat="1" ht="32.25" customHeight="1">
      <c r="A41" s="10" t="s">
        <v>390</v>
      </c>
      <c r="B41" s="11"/>
      <c r="C41" s="12"/>
      <c r="E41" s="14"/>
      <c r="F41" s="15"/>
      <c r="I41" s="17"/>
      <c r="J41" s="16"/>
    </row>
    <row r="42" spans="1:10" s="24" customFormat="1" ht="32.25" customHeight="1">
      <c r="A42" s="45" t="s">
        <v>391</v>
      </c>
      <c r="B42" s="45" t="s">
        <v>392</v>
      </c>
      <c r="C42" s="46" t="s">
        <v>18</v>
      </c>
      <c r="D42" s="47" t="s">
        <v>14</v>
      </c>
      <c r="E42" s="47" t="s">
        <v>393</v>
      </c>
      <c r="F42" s="48" t="s">
        <v>394</v>
      </c>
      <c r="G42" s="48" t="s">
        <v>395</v>
      </c>
      <c r="H42" s="49" t="s">
        <v>109</v>
      </c>
      <c r="I42" s="55">
        <v>42522</v>
      </c>
      <c r="J42" s="50" t="s">
        <v>326</v>
      </c>
    </row>
    <row r="43" spans="1:10" s="13" customFormat="1" ht="32.25" customHeight="1">
      <c r="A43" s="10" t="s">
        <v>386</v>
      </c>
      <c r="B43" s="11"/>
      <c r="C43" s="12"/>
      <c r="E43" s="14"/>
      <c r="F43" s="15"/>
      <c r="I43" s="17"/>
      <c r="J43" s="16"/>
    </row>
    <row r="44" spans="1:10" s="24" customFormat="1" ht="32.25" customHeight="1">
      <c r="A44" s="45" t="s">
        <v>387</v>
      </c>
      <c r="B44" s="45" t="s">
        <v>388</v>
      </c>
      <c r="C44" s="46" t="s">
        <v>18</v>
      </c>
      <c r="D44" s="47" t="s">
        <v>14</v>
      </c>
      <c r="E44" s="47" t="s">
        <v>389</v>
      </c>
      <c r="F44" s="48" t="s">
        <v>177</v>
      </c>
      <c r="G44" s="48" t="s">
        <v>282</v>
      </c>
      <c r="H44" s="49" t="s">
        <v>109</v>
      </c>
      <c r="I44" s="55">
        <v>42522</v>
      </c>
      <c r="J44" s="50" t="s">
        <v>326</v>
      </c>
    </row>
    <row r="45" spans="1:10" s="13" customFormat="1" ht="32.25" customHeight="1">
      <c r="A45" s="10" t="s">
        <v>396</v>
      </c>
      <c r="B45" s="11"/>
      <c r="C45" s="12"/>
      <c r="E45" s="14"/>
      <c r="F45" s="15"/>
      <c r="I45" s="17"/>
      <c r="J45" s="16"/>
    </row>
    <row r="46" spans="1:10" s="24" customFormat="1" ht="32.25" customHeight="1">
      <c r="A46" s="45" t="s">
        <v>397</v>
      </c>
      <c r="B46" s="45" t="s">
        <v>398</v>
      </c>
      <c r="C46" s="46" t="s">
        <v>18</v>
      </c>
      <c r="D46" s="47" t="s">
        <v>14</v>
      </c>
      <c r="E46" s="47" t="s">
        <v>399</v>
      </c>
      <c r="F46" s="48" t="s">
        <v>400</v>
      </c>
      <c r="G46" s="48" t="s">
        <v>401</v>
      </c>
      <c r="H46" s="49" t="s">
        <v>109</v>
      </c>
      <c r="I46" s="55">
        <v>42522</v>
      </c>
      <c r="J46" s="50" t="s">
        <v>326</v>
      </c>
    </row>
    <row r="47" spans="1:10" s="13" customFormat="1" ht="32.25" customHeight="1">
      <c r="A47" s="10" t="s">
        <v>402</v>
      </c>
      <c r="B47" s="11"/>
      <c r="C47" s="12"/>
      <c r="E47" s="14"/>
      <c r="F47" s="15"/>
      <c r="I47" s="17"/>
      <c r="J47" s="16"/>
    </row>
    <row r="48" spans="1:10" s="24" customFormat="1" ht="32.25" customHeight="1">
      <c r="A48" s="45" t="s">
        <v>425</v>
      </c>
      <c r="B48" s="45" t="s">
        <v>426</v>
      </c>
      <c r="C48" s="46" t="s">
        <v>18</v>
      </c>
      <c r="D48" s="47" t="s">
        <v>14</v>
      </c>
      <c r="E48" s="47" t="s">
        <v>427</v>
      </c>
      <c r="F48" s="48" t="s">
        <v>428</v>
      </c>
      <c r="G48" s="48" t="s">
        <v>429</v>
      </c>
      <c r="H48" s="49" t="s">
        <v>109</v>
      </c>
      <c r="I48" s="55">
        <v>42522</v>
      </c>
      <c r="J48" s="50" t="s">
        <v>326</v>
      </c>
    </row>
    <row r="49" spans="1:10" s="24" customFormat="1" ht="32.25" customHeight="1">
      <c r="A49" s="45" t="s">
        <v>430</v>
      </c>
      <c r="B49" s="45" t="s">
        <v>431</v>
      </c>
      <c r="C49" s="46" t="s">
        <v>18</v>
      </c>
      <c r="D49" s="47" t="s">
        <v>14</v>
      </c>
      <c r="E49" s="47" t="s">
        <v>432</v>
      </c>
      <c r="F49" s="48" t="s">
        <v>433</v>
      </c>
      <c r="G49" s="48" t="s">
        <v>434</v>
      </c>
      <c r="H49" s="49" t="s">
        <v>109</v>
      </c>
      <c r="I49" s="55">
        <v>42522</v>
      </c>
      <c r="J49" s="50" t="s">
        <v>326</v>
      </c>
    </row>
    <row r="50" spans="1:10" s="13" customFormat="1" ht="32.25" customHeight="1">
      <c r="A50" s="10" t="s">
        <v>1047</v>
      </c>
      <c r="B50" s="11"/>
      <c r="C50" s="12"/>
      <c r="E50" s="14"/>
      <c r="F50" s="15"/>
      <c r="I50" s="17"/>
    </row>
    <row r="51" spans="1:10" s="24" customFormat="1" ht="32.25" customHeight="1">
      <c r="A51" s="18" t="s">
        <v>1048</v>
      </c>
      <c r="B51" s="18" t="s">
        <v>1044</v>
      </c>
      <c r="C51" s="19" t="s">
        <v>18</v>
      </c>
      <c r="D51" s="20" t="s">
        <v>1049</v>
      </c>
      <c r="E51" s="20" t="s">
        <v>1050</v>
      </c>
      <c r="F51" s="21" t="s">
        <v>1051</v>
      </c>
      <c r="G51" s="21" t="s">
        <v>562</v>
      </c>
      <c r="H51" s="22" t="s">
        <v>950</v>
      </c>
      <c r="I51" s="55">
        <v>42461</v>
      </c>
      <c r="J51" s="23" t="s">
        <v>1052</v>
      </c>
    </row>
    <row r="52" spans="1:10" s="24" customFormat="1" ht="32.25" customHeight="1">
      <c r="A52" s="18" t="s">
        <v>1102</v>
      </c>
      <c r="B52" s="18" t="s">
        <v>982</v>
      </c>
      <c r="C52" s="19" t="s">
        <v>18</v>
      </c>
      <c r="D52" s="20" t="s">
        <v>156</v>
      </c>
      <c r="E52" s="20" t="s">
        <v>1103</v>
      </c>
      <c r="F52" s="21" t="s">
        <v>1104</v>
      </c>
      <c r="G52" s="21" t="s">
        <v>977</v>
      </c>
      <c r="H52" s="22" t="s">
        <v>950</v>
      </c>
      <c r="I52" s="55">
        <v>42461</v>
      </c>
      <c r="J52" s="23" t="s">
        <v>1052</v>
      </c>
    </row>
    <row r="53" spans="1:10" s="24" customFormat="1" ht="32.25" customHeight="1">
      <c r="A53" s="18" t="s">
        <v>1105</v>
      </c>
      <c r="B53" s="18" t="s">
        <v>1106</v>
      </c>
      <c r="C53" s="19" t="s">
        <v>18</v>
      </c>
      <c r="D53" s="20" t="s">
        <v>156</v>
      </c>
      <c r="E53" s="20" t="s">
        <v>1107</v>
      </c>
      <c r="F53" s="21" t="s">
        <v>1108</v>
      </c>
      <c r="G53" s="21" t="s">
        <v>971</v>
      </c>
      <c r="H53" s="22" t="s">
        <v>950</v>
      </c>
      <c r="I53" s="55">
        <v>42461</v>
      </c>
      <c r="J53" s="23" t="s">
        <v>1052</v>
      </c>
    </row>
    <row r="54" spans="1:10" s="24" customFormat="1" ht="32.25" customHeight="1">
      <c r="A54" s="18" t="s">
        <v>1109</v>
      </c>
      <c r="B54" s="18" t="s">
        <v>1004</v>
      </c>
      <c r="C54" s="19" t="s">
        <v>18</v>
      </c>
      <c r="D54" s="20" t="s">
        <v>156</v>
      </c>
      <c r="E54" s="20" t="s">
        <v>1110</v>
      </c>
      <c r="F54" s="21" t="s">
        <v>992</v>
      </c>
      <c r="G54" s="21" t="s">
        <v>1006</v>
      </c>
      <c r="H54" s="22" t="s">
        <v>951</v>
      </c>
      <c r="I54" s="55">
        <v>42461</v>
      </c>
      <c r="J54" s="23" t="s">
        <v>1052</v>
      </c>
    </row>
    <row r="55" spans="1:10" s="24" customFormat="1" ht="32.25" customHeight="1">
      <c r="A55" s="18" t="s">
        <v>1111</v>
      </c>
      <c r="B55" s="18" t="s">
        <v>1112</v>
      </c>
      <c r="C55" s="19" t="s">
        <v>1113</v>
      </c>
      <c r="D55" s="20" t="s">
        <v>156</v>
      </c>
      <c r="E55" s="20" t="s">
        <v>1114</v>
      </c>
      <c r="F55" s="21" t="s">
        <v>1115</v>
      </c>
      <c r="G55" s="21" t="s">
        <v>1033</v>
      </c>
      <c r="H55" s="22" t="s">
        <v>953</v>
      </c>
      <c r="I55" s="55">
        <v>42461</v>
      </c>
      <c r="J55" s="23" t="s">
        <v>1052</v>
      </c>
    </row>
    <row r="56" spans="1:10" s="24" customFormat="1" ht="32.25" customHeight="1">
      <c r="A56" s="18" t="s">
        <v>1116</v>
      </c>
      <c r="B56" s="18" t="s">
        <v>1082</v>
      </c>
      <c r="C56" s="19" t="s">
        <v>18</v>
      </c>
      <c r="D56" s="20" t="s">
        <v>156</v>
      </c>
      <c r="E56" s="20" t="s">
        <v>1117</v>
      </c>
      <c r="F56" s="21" t="s">
        <v>1118</v>
      </c>
      <c r="G56" s="21" t="s">
        <v>1084</v>
      </c>
      <c r="H56" s="22" t="s">
        <v>951</v>
      </c>
      <c r="I56" s="55">
        <v>42461</v>
      </c>
      <c r="J56" s="23" t="s">
        <v>1052</v>
      </c>
    </row>
    <row r="57" spans="1:10" s="24" customFormat="1" ht="32.25" customHeight="1">
      <c r="A57" s="18" t="s">
        <v>1119</v>
      </c>
      <c r="B57" s="18" t="s">
        <v>1036</v>
      </c>
      <c r="C57" s="19" t="s">
        <v>18</v>
      </c>
      <c r="D57" s="20" t="s">
        <v>156</v>
      </c>
      <c r="E57" s="20" t="s">
        <v>1183</v>
      </c>
      <c r="F57" s="21" t="s">
        <v>1120</v>
      </c>
      <c r="G57" s="21" t="s">
        <v>1039</v>
      </c>
      <c r="H57" s="22" t="s">
        <v>951</v>
      </c>
      <c r="I57" s="55">
        <v>42461</v>
      </c>
      <c r="J57" s="23" t="s">
        <v>1052</v>
      </c>
    </row>
    <row r="58" spans="1:10" s="24" customFormat="1" ht="32.25" customHeight="1">
      <c r="A58" s="18" t="s">
        <v>1121</v>
      </c>
      <c r="B58" s="18" t="s">
        <v>996</v>
      </c>
      <c r="C58" s="19" t="s">
        <v>18</v>
      </c>
      <c r="D58" s="20" t="s">
        <v>156</v>
      </c>
      <c r="E58" s="20" t="s">
        <v>1184</v>
      </c>
      <c r="F58" s="21" t="s">
        <v>1122</v>
      </c>
      <c r="G58" s="21" t="s">
        <v>997</v>
      </c>
      <c r="H58" s="22" t="s">
        <v>951</v>
      </c>
      <c r="I58" s="55">
        <v>42461</v>
      </c>
      <c r="J58" s="23" t="s">
        <v>1052</v>
      </c>
    </row>
    <row r="59" spans="1:10" s="24" customFormat="1" ht="32.25" customHeight="1">
      <c r="A59" s="18" t="s">
        <v>1123</v>
      </c>
      <c r="B59" s="18" t="s">
        <v>1009</v>
      </c>
      <c r="C59" s="19" t="s">
        <v>18</v>
      </c>
      <c r="D59" s="20" t="s">
        <v>156</v>
      </c>
      <c r="E59" s="20" t="s">
        <v>1124</v>
      </c>
      <c r="F59" s="21" t="s">
        <v>992</v>
      </c>
      <c r="G59" s="21" t="s">
        <v>1125</v>
      </c>
      <c r="H59" s="22" t="s">
        <v>951</v>
      </c>
      <c r="I59" s="55">
        <v>42461</v>
      </c>
      <c r="J59" s="23" t="s">
        <v>1052</v>
      </c>
    </row>
    <row r="60" spans="1:10" s="24" customFormat="1" ht="32.25" customHeight="1">
      <c r="A60" s="18" t="s">
        <v>1126</v>
      </c>
      <c r="B60" s="18" t="s">
        <v>1089</v>
      </c>
      <c r="C60" s="19" t="s">
        <v>18</v>
      </c>
      <c r="D60" s="20" t="s">
        <v>156</v>
      </c>
      <c r="E60" s="20" t="s">
        <v>1090</v>
      </c>
      <c r="F60" s="21" t="s">
        <v>992</v>
      </c>
      <c r="G60" s="21" t="s">
        <v>1090</v>
      </c>
      <c r="H60" s="22" t="s">
        <v>951</v>
      </c>
      <c r="I60" s="55">
        <v>42461</v>
      </c>
      <c r="J60" s="23" t="s">
        <v>1052</v>
      </c>
    </row>
    <row r="61" spans="1:10" s="24" customFormat="1" ht="32.25" customHeight="1">
      <c r="A61" s="18" t="s">
        <v>1127</v>
      </c>
      <c r="B61" s="18" t="s">
        <v>1000</v>
      </c>
      <c r="C61" s="19" t="s">
        <v>18</v>
      </c>
      <c r="D61" s="20" t="s">
        <v>156</v>
      </c>
      <c r="E61" s="20" t="s">
        <v>1128</v>
      </c>
      <c r="F61" s="21" t="s">
        <v>1129</v>
      </c>
      <c r="G61" s="21" t="s">
        <v>1001</v>
      </c>
      <c r="H61" s="22" t="s">
        <v>951</v>
      </c>
      <c r="I61" s="55">
        <v>42461</v>
      </c>
      <c r="J61" s="23" t="s">
        <v>1052</v>
      </c>
    </row>
    <row r="62" spans="1:10" s="24" customFormat="1" ht="32.25" customHeight="1">
      <c r="A62" s="18" t="s">
        <v>1130</v>
      </c>
      <c r="B62" s="18" t="s">
        <v>1013</v>
      </c>
      <c r="C62" s="19" t="s">
        <v>18</v>
      </c>
      <c r="D62" s="20" t="s">
        <v>156</v>
      </c>
      <c r="E62" s="20" t="s">
        <v>1131</v>
      </c>
      <c r="F62" s="21" t="s">
        <v>1132</v>
      </c>
      <c r="G62" s="21" t="s">
        <v>1016</v>
      </c>
      <c r="H62" s="22" t="s">
        <v>951</v>
      </c>
      <c r="I62" s="55">
        <v>42461</v>
      </c>
      <c r="J62" s="23" t="s">
        <v>1052</v>
      </c>
    </row>
    <row r="63" spans="1:10" s="24" customFormat="1" ht="32.25" customHeight="1">
      <c r="A63" s="18" t="s">
        <v>1133</v>
      </c>
      <c r="B63" s="18" t="s">
        <v>965</v>
      </c>
      <c r="C63" s="19" t="s">
        <v>18</v>
      </c>
      <c r="D63" s="20" t="s">
        <v>156</v>
      </c>
      <c r="E63" s="20" t="s">
        <v>1134</v>
      </c>
      <c r="F63" s="21" t="s">
        <v>1135</v>
      </c>
      <c r="G63" s="21" t="s">
        <v>967</v>
      </c>
      <c r="H63" s="22" t="s">
        <v>951</v>
      </c>
      <c r="I63" s="55">
        <v>42461</v>
      </c>
      <c r="J63" s="23" t="s">
        <v>1052</v>
      </c>
    </row>
    <row r="64" spans="1:10" s="24" customFormat="1" ht="32.25" customHeight="1">
      <c r="A64" s="18" t="s">
        <v>1136</v>
      </c>
      <c r="B64" s="18" t="s">
        <v>1167</v>
      </c>
      <c r="C64" s="19" t="s">
        <v>18</v>
      </c>
      <c r="D64" s="20" t="s">
        <v>156</v>
      </c>
      <c r="E64" s="20" t="s">
        <v>1137</v>
      </c>
      <c r="F64" s="21" t="s">
        <v>1118</v>
      </c>
      <c r="G64" s="21" t="s">
        <v>977</v>
      </c>
      <c r="H64" s="22" t="s">
        <v>951</v>
      </c>
      <c r="I64" s="55">
        <v>42461</v>
      </c>
      <c r="J64" s="23" t="s">
        <v>1052</v>
      </c>
    </row>
    <row r="65" spans="1:10" s="24" customFormat="1" ht="32.25" customHeight="1">
      <c r="A65" s="18" t="s">
        <v>1138</v>
      </c>
      <c r="B65" s="18" t="s">
        <v>1030</v>
      </c>
      <c r="C65" s="19" t="s">
        <v>1139</v>
      </c>
      <c r="D65" s="20" t="s">
        <v>156</v>
      </c>
      <c r="E65" s="20" t="s">
        <v>1114</v>
      </c>
      <c r="F65" s="21" t="s">
        <v>1140</v>
      </c>
      <c r="G65" s="21" t="s">
        <v>1033</v>
      </c>
      <c r="H65" s="22" t="s">
        <v>951</v>
      </c>
      <c r="I65" s="55">
        <v>42461</v>
      </c>
      <c r="J65" s="23" t="s">
        <v>1052</v>
      </c>
    </row>
    <row r="66" spans="1:10" s="24" customFormat="1" ht="32.25" customHeight="1">
      <c r="A66" s="18" t="s">
        <v>1141</v>
      </c>
      <c r="B66" s="18" t="s">
        <v>1142</v>
      </c>
      <c r="C66" s="19" t="s">
        <v>18</v>
      </c>
      <c r="D66" s="20" t="s">
        <v>156</v>
      </c>
      <c r="E66" s="20" t="s">
        <v>1183</v>
      </c>
      <c r="F66" s="21" t="s">
        <v>1120</v>
      </c>
      <c r="G66" s="21" t="s">
        <v>1039</v>
      </c>
      <c r="H66" s="22" t="s">
        <v>951</v>
      </c>
      <c r="I66" s="55">
        <v>42461</v>
      </c>
      <c r="J66" s="23" t="s">
        <v>1052</v>
      </c>
    </row>
    <row r="67" spans="1:10" s="24" customFormat="1" ht="32.25" customHeight="1">
      <c r="A67" s="18" t="s">
        <v>1143</v>
      </c>
      <c r="B67" s="18" t="s">
        <v>990</v>
      </c>
      <c r="C67" s="19" t="s">
        <v>18</v>
      </c>
      <c r="D67" s="20" t="s">
        <v>156</v>
      </c>
      <c r="E67" s="20" t="s">
        <v>991</v>
      </c>
      <c r="F67" s="21" t="s">
        <v>992</v>
      </c>
      <c r="G67" s="21" t="s">
        <v>993</v>
      </c>
      <c r="H67" s="22" t="s">
        <v>109</v>
      </c>
      <c r="I67" s="55">
        <v>42461</v>
      </c>
      <c r="J67" s="23" t="s">
        <v>1052</v>
      </c>
    </row>
  </sheetData>
  <phoneticPr fontId="2" type="noConversion"/>
  <dataValidations disablePrompts="1" count="1">
    <dataValidation imeMode="halfAlpha" allowBlank="1" showInputMessage="1" showErrorMessage="1" sqref="F66"/>
  </dataValidations>
  <pageMargins left="0.7" right="0.7" top="0.75" bottom="0.75" header="0.3" footer="0.3"/>
  <pageSetup paperSize="9" scale="48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1"/>
  <sheetViews>
    <sheetView view="pageBreakPreview" topLeftCell="A75" zoomScaleNormal="100" zoomScaleSheetLayoutView="100" workbookViewId="0">
      <selection activeCell="A87" sqref="A87"/>
    </sheetView>
  </sheetViews>
  <sheetFormatPr defaultRowHeight="16.5"/>
  <cols>
    <col min="1" max="1" width="11.375" customWidth="1"/>
    <col min="2" max="2" width="27.875" customWidth="1"/>
    <col min="3" max="3" width="11.75" customWidth="1"/>
    <col min="4" max="4" width="7.625" customWidth="1"/>
    <col min="5" max="5" width="21.75" customWidth="1"/>
    <col min="6" max="6" width="17.375" customWidth="1"/>
    <col min="7" max="7" width="16.75" customWidth="1"/>
    <col min="8" max="8" width="14.375" customWidth="1"/>
    <col min="9" max="9" width="12.125" customWidth="1"/>
    <col min="10" max="10" width="22.875" customWidth="1"/>
  </cols>
  <sheetData>
    <row r="1" spans="1:10" ht="34.5" customHeight="1">
      <c r="A1" s="1" t="s">
        <v>926</v>
      </c>
      <c r="B1" s="2"/>
      <c r="C1" s="2"/>
      <c r="D1" s="2"/>
      <c r="E1" s="2"/>
      <c r="F1" s="2"/>
      <c r="G1" s="2"/>
      <c r="H1" s="3"/>
      <c r="I1" s="4"/>
      <c r="J1" s="2"/>
    </row>
    <row r="2" spans="1:10" ht="37.5" customHeight="1">
      <c r="A2" s="44" t="s">
        <v>0</v>
      </c>
      <c r="B2" s="44" t="s">
        <v>1</v>
      </c>
      <c r="C2" s="44" t="s">
        <v>106</v>
      </c>
      <c r="D2" s="44" t="s">
        <v>2</v>
      </c>
      <c r="E2" s="44" t="s">
        <v>3</v>
      </c>
      <c r="F2" s="44" t="s">
        <v>4</v>
      </c>
      <c r="G2" s="44" t="s">
        <v>5</v>
      </c>
      <c r="H2" s="44" t="s">
        <v>6</v>
      </c>
      <c r="I2" s="44" t="s">
        <v>107</v>
      </c>
      <c r="J2" s="44" t="s">
        <v>7</v>
      </c>
    </row>
    <row r="3" spans="1:10" s="13" customFormat="1" ht="32.25" customHeight="1">
      <c r="A3" s="36" t="s">
        <v>323</v>
      </c>
      <c r="B3" s="11"/>
      <c r="C3" s="12"/>
      <c r="E3" s="14"/>
      <c r="F3" s="15"/>
      <c r="I3" s="17"/>
      <c r="J3" s="16"/>
    </row>
    <row r="4" spans="1:10" s="13" customFormat="1" ht="32.25" customHeight="1">
      <c r="A4" s="10" t="s">
        <v>947</v>
      </c>
      <c r="B4" s="11"/>
      <c r="C4" s="12"/>
      <c r="E4" s="14"/>
      <c r="F4" s="15"/>
      <c r="I4" s="17"/>
      <c r="J4" s="16"/>
    </row>
    <row r="5" spans="1:10" s="24" customFormat="1" ht="32.25" customHeight="1">
      <c r="A5" s="45" t="s">
        <v>1197</v>
      </c>
      <c r="B5" s="45" t="s">
        <v>488</v>
      </c>
      <c r="C5" s="46" t="s">
        <v>18</v>
      </c>
      <c r="D5" s="47" t="s">
        <v>14</v>
      </c>
      <c r="E5" s="47" t="s">
        <v>435</v>
      </c>
      <c r="F5" s="48" t="s">
        <v>20</v>
      </c>
      <c r="G5" s="48" t="s">
        <v>436</v>
      </c>
      <c r="H5" s="49">
        <v>5250</v>
      </c>
      <c r="I5" s="55">
        <v>42430</v>
      </c>
      <c r="J5" s="50" t="s">
        <v>437</v>
      </c>
    </row>
    <row r="6" spans="1:10" s="13" customFormat="1" ht="32.25" customHeight="1">
      <c r="A6" s="10" t="s">
        <v>493</v>
      </c>
      <c r="B6" s="11"/>
      <c r="C6" s="12"/>
      <c r="E6" s="14"/>
      <c r="F6" s="15"/>
      <c r="I6" s="17"/>
      <c r="J6" s="16"/>
    </row>
    <row r="7" spans="1:10" s="24" customFormat="1" ht="32.25" customHeight="1">
      <c r="A7" s="45" t="s">
        <v>494</v>
      </c>
      <c r="B7" s="45" t="s">
        <v>440</v>
      </c>
      <c r="C7" s="46" t="s">
        <v>18</v>
      </c>
      <c r="D7" s="47" t="s">
        <v>14</v>
      </c>
      <c r="E7" s="47" t="s">
        <v>495</v>
      </c>
      <c r="F7" s="48" t="s">
        <v>377</v>
      </c>
      <c r="G7" s="48" t="s">
        <v>496</v>
      </c>
      <c r="H7" s="49">
        <v>583650</v>
      </c>
      <c r="I7" s="55">
        <v>42430</v>
      </c>
      <c r="J7" s="50" t="s">
        <v>441</v>
      </c>
    </row>
    <row r="8" spans="1:10" s="13" customFormat="1" ht="32.25" customHeight="1">
      <c r="A8" s="10" t="s">
        <v>497</v>
      </c>
      <c r="B8" s="11"/>
      <c r="C8" s="12"/>
      <c r="E8" s="14"/>
      <c r="F8" s="15"/>
      <c r="I8" s="17"/>
      <c r="J8" s="16"/>
    </row>
    <row r="9" spans="1:10" s="24" customFormat="1" ht="32.25" customHeight="1">
      <c r="A9" s="45" t="s">
        <v>1198</v>
      </c>
      <c r="B9" s="45" t="s">
        <v>442</v>
      </c>
      <c r="C9" s="46" t="s">
        <v>18</v>
      </c>
      <c r="D9" s="47" t="s">
        <v>14</v>
      </c>
      <c r="E9" s="47" t="s">
        <v>495</v>
      </c>
      <c r="F9" s="48" t="s">
        <v>381</v>
      </c>
      <c r="G9" s="48" t="s">
        <v>496</v>
      </c>
      <c r="H9" s="49">
        <v>19820</v>
      </c>
      <c r="I9" s="55">
        <v>42430</v>
      </c>
      <c r="J9" s="50" t="s">
        <v>441</v>
      </c>
    </row>
    <row r="10" spans="1:10" s="24" customFormat="1" ht="32.25" customHeight="1">
      <c r="A10" s="45" t="s">
        <v>1199</v>
      </c>
      <c r="B10" s="45" t="s">
        <v>443</v>
      </c>
      <c r="C10" s="46" t="s">
        <v>18</v>
      </c>
      <c r="D10" s="47" t="s">
        <v>14</v>
      </c>
      <c r="E10" s="47" t="s">
        <v>495</v>
      </c>
      <c r="F10" s="48" t="s">
        <v>381</v>
      </c>
      <c r="G10" s="48" t="s">
        <v>496</v>
      </c>
      <c r="H10" s="49">
        <v>19820</v>
      </c>
      <c r="I10" s="55">
        <v>42430</v>
      </c>
      <c r="J10" s="50" t="s">
        <v>441</v>
      </c>
    </row>
    <row r="11" spans="1:10" s="24" customFormat="1" ht="32.25" customHeight="1">
      <c r="A11" s="45" t="s">
        <v>1200</v>
      </c>
      <c r="B11" s="45" t="s">
        <v>444</v>
      </c>
      <c r="C11" s="46" t="s">
        <v>18</v>
      </c>
      <c r="D11" s="47" t="s">
        <v>14</v>
      </c>
      <c r="E11" s="47" t="s">
        <v>495</v>
      </c>
      <c r="F11" s="48" t="s">
        <v>381</v>
      </c>
      <c r="G11" s="48" t="s">
        <v>496</v>
      </c>
      <c r="H11" s="49">
        <v>19820</v>
      </c>
      <c r="I11" s="55">
        <v>42430</v>
      </c>
      <c r="J11" s="50" t="s">
        <v>441</v>
      </c>
    </row>
    <row r="12" spans="1:10" s="13" customFormat="1" ht="32.25" customHeight="1">
      <c r="A12" s="10" t="s">
        <v>87</v>
      </c>
      <c r="B12" s="11"/>
      <c r="C12" s="12"/>
      <c r="E12" s="14"/>
      <c r="F12" s="15"/>
      <c r="I12" s="17"/>
      <c r="J12" s="16"/>
    </row>
    <row r="13" spans="1:10" s="24" customFormat="1" ht="32.25" customHeight="1">
      <c r="A13" s="45" t="s">
        <v>1201</v>
      </c>
      <c r="B13" s="45" t="s">
        <v>498</v>
      </c>
      <c r="C13" s="46" t="s">
        <v>18</v>
      </c>
      <c r="D13" s="47" t="s">
        <v>14</v>
      </c>
      <c r="E13" s="47" t="s">
        <v>499</v>
      </c>
      <c r="F13" s="48" t="s">
        <v>224</v>
      </c>
      <c r="G13" s="48" t="s">
        <v>445</v>
      </c>
      <c r="H13" s="49">
        <v>908000</v>
      </c>
      <c r="I13" s="55">
        <v>42430</v>
      </c>
      <c r="J13" s="50" t="s">
        <v>439</v>
      </c>
    </row>
    <row r="14" spans="1:10" s="13" customFormat="1" ht="32.25" customHeight="1">
      <c r="A14" s="10" t="s">
        <v>500</v>
      </c>
      <c r="B14" s="11"/>
      <c r="C14" s="12"/>
      <c r="E14" s="14"/>
      <c r="F14" s="15"/>
      <c r="I14" s="17"/>
      <c r="J14" s="16"/>
    </row>
    <row r="15" spans="1:10" s="24" customFormat="1" ht="32.25" customHeight="1">
      <c r="A15" s="45" t="s">
        <v>1202</v>
      </c>
      <c r="B15" s="45" t="s">
        <v>501</v>
      </c>
      <c r="C15" s="46" t="s">
        <v>18</v>
      </c>
      <c r="D15" s="47" t="s">
        <v>14</v>
      </c>
      <c r="E15" s="47" t="s">
        <v>499</v>
      </c>
      <c r="F15" s="48" t="s">
        <v>224</v>
      </c>
      <c r="G15" s="48" t="s">
        <v>445</v>
      </c>
      <c r="H15" s="49">
        <v>1803500</v>
      </c>
      <c r="I15" s="55">
        <v>42430</v>
      </c>
      <c r="J15" s="50" t="s">
        <v>439</v>
      </c>
    </row>
    <row r="16" spans="1:10" s="13" customFormat="1" ht="32.25" customHeight="1">
      <c r="A16" s="10" t="s">
        <v>88</v>
      </c>
      <c r="B16" s="11"/>
      <c r="C16" s="12"/>
      <c r="E16" s="14"/>
      <c r="F16" s="15"/>
      <c r="I16" s="17"/>
      <c r="J16" s="16"/>
    </row>
    <row r="17" spans="1:10" s="24" customFormat="1" ht="32.25" customHeight="1">
      <c r="A17" s="45" t="s">
        <v>1203</v>
      </c>
      <c r="B17" s="45" t="s">
        <v>502</v>
      </c>
      <c r="C17" s="46" t="s">
        <v>18</v>
      </c>
      <c r="D17" s="47" t="s">
        <v>14</v>
      </c>
      <c r="E17" s="47" t="s">
        <v>499</v>
      </c>
      <c r="F17" s="48" t="s">
        <v>503</v>
      </c>
      <c r="G17" s="48" t="s">
        <v>445</v>
      </c>
      <c r="H17" s="49">
        <v>728060</v>
      </c>
      <c r="I17" s="55">
        <v>42430</v>
      </c>
      <c r="J17" s="50" t="s">
        <v>439</v>
      </c>
    </row>
    <row r="18" spans="1:10" s="13" customFormat="1" ht="32.25" customHeight="1">
      <c r="A18" s="10" t="s">
        <v>504</v>
      </c>
      <c r="B18" s="11"/>
      <c r="C18" s="12"/>
      <c r="E18" s="14"/>
      <c r="F18" s="15"/>
      <c r="I18" s="17"/>
      <c r="J18" s="16"/>
    </row>
    <row r="19" spans="1:10" s="24" customFormat="1" ht="32.25" customHeight="1">
      <c r="A19" s="45" t="s">
        <v>1204</v>
      </c>
      <c r="B19" s="45" t="s">
        <v>505</v>
      </c>
      <c r="C19" s="46" t="s">
        <v>18</v>
      </c>
      <c r="D19" s="47" t="s">
        <v>14</v>
      </c>
      <c r="E19" s="47" t="s">
        <v>499</v>
      </c>
      <c r="F19" s="48" t="s">
        <v>32</v>
      </c>
      <c r="G19" s="48" t="s">
        <v>445</v>
      </c>
      <c r="H19" s="49">
        <v>1217460</v>
      </c>
      <c r="I19" s="55">
        <v>42430</v>
      </c>
      <c r="J19" s="50" t="s">
        <v>439</v>
      </c>
    </row>
    <row r="20" spans="1:10" s="13" customFormat="1" ht="32.25" customHeight="1">
      <c r="A20" s="10" t="s">
        <v>89</v>
      </c>
      <c r="B20" s="11"/>
      <c r="C20" s="12"/>
      <c r="E20" s="14"/>
      <c r="F20" s="15"/>
      <c r="I20" s="17"/>
      <c r="J20" s="16"/>
    </row>
    <row r="21" spans="1:10" s="24" customFormat="1" ht="32.25" customHeight="1">
      <c r="A21" s="45" t="s">
        <v>1205</v>
      </c>
      <c r="B21" s="45" t="s">
        <v>506</v>
      </c>
      <c r="C21" s="46" t="s">
        <v>18</v>
      </c>
      <c r="D21" s="47" t="s">
        <v>14</v>
      </c>
      <c r="E21" s="47" t="s">
        <v>499</v>
      </c>
      <c r="F21" s="48" t="s">
        <v>32</v>
      </c>
      <c r="G21" s="48" t="s">
        <v>445</v>
      </c>
      <c r="H21" s="49">
        <v>372280</v>
      </c>
      <c r="I21" s="55">
        <v>42430</v>
      </c>
      <c r="J21" s="50" t="s">
        <v>439</v>
      </c>
    </row>
    <row r="22" spans="1:10" s="13" customFormat="1" ht="32.25" customHeight="1">
      <c r="A22" s="10" t="s">
        <v>507</v>
      </c>
      <c r="B22" s="11"/>
      <c r="C22" s="12"/>
      <c r="E22" s="14"/>
      <c r="F22" s="15"/>
      <c r="I22" s="17"/>
      <c r="J22" s="16"/>
    </row>
    <row r="23" spans="1:10" s="24" customFormat="1" ht="32.25" customHeight="1">
      <c r="A23" s="45" t="s">
        <v>1206</v>
      </c>
      <c r="B23" s="45" t="s">
        <v>508</v>
      </c>
      <c r="C23" s="46" t="s">
        <v>18</v>
      </c>
      <c r="D23" s="47" t="s">
        <v>14</v>
      </c>
      <c r="E23" s="47" t="s">
        <v>499</v>
      </c>
      <c r="F23" s="48" t="s">
        <v>32</v>
      </c>
      <c r="G23" s="48" t="s">
        <v>445</v>
      </c>
      <c r="H23" s="49">
        <v>203590</v>
      </c>
      <c r="I23" s="55">
        <v>42430</v>
      </c>
      <c r="J23" s="50" t="s">
        <v>439</v>
      </c>
    </row>
    <row r="24" spans="1:10" s="13" customFormat="1" ht="32.25" customHeight="1">
      <c r="A24" s="10" t="s">
        <v>229</v>
      </c>
      <c r="B24" s="11"/>
      <c r="C24" s="12"/>
      <c r="E24" s="14"/>
      <c r="F24" s="15"/>
      <c r="I24" s="17"/>
      <c r="J24" s="16"/>
    </row>
    <row r="25" spans="1:10" s="24" customFormat="1" ht="32.25" customHeight="1">
      <c r="A25" s="45" t="s">
        <v>509</v>
      </c>
      <c r="B25" s="45" t="s">
        <v>510</v>
      </c>
      <c r="C25" s="46" t="s">
        <v>18</v>
      </c>
      <c r="D25" s="47" t="s">
        <v>14</v>
      </c>
      <c r="E25" s="47" t="s">
        <v>499</v>
      </c>
      <c r="F25" s="48" t="s">
        <v>381</v>
      </c>
      <c r="G25" s="48" t="s">
        <v>445</v>
      </c>
      <c r="H25" s="49">
        <v>448440</v>
      </c>
      <c r="I25" s="55">
        <v>42430</v>
      </c>
      <c r="J25" s="50" t="s">
        <v>439</v>
      </c>
    </row>
    <row r="26" spans="1:10" s="13" customFormat="1" ht="32.25" customHeight="1">
      <c r="A26" s="10" t="s">
        <v>511</v>
      </c>
      <c r="B26" s="11"/>
      <c r="C26" s="12"/>
      <c r="E26" s="14"/>
      <c r="F26" s="15"/>
      <c r="I26" s="17"/>
      <c r="J26" s="16"/>
    </row>
    <row r="27" spans="1:10" s="24" customFormat="1" ht="32.25" customHeight="1">
      <c r="A27" s="45" t="s">
        <v>512</v>
      </c>
      <c r="B27" s="45" t="s">
        <v>513</v>
      </c>
      <c r="C27" s="46" t="s">
        <v>1284</v>
      </c>
      <c r="D27" s="47" t="s">
        <v>14</v>
      </c>
      <c r="E27" s="47" t="s">
        <v>499</v>
      </c>
      <c r="F27" s="48" t="s">
        <v>381</v>
      </c>
      <c r="G27" s="48" t="s">
        <v>445</v>
      </c>
      <c r="H27" s="49">
        <v>311630</v>
      </c>
      <c r="I27" s="55">
        <v>42430</v>
      </c>
      <c r="J27" s="50" t="s">
        <v>439</v>
      </c>
    </row>
    <row r="28" spans="1:10" s="13" customFormat="1" ht="32.25" customHeight="1">
      <c r="A28" s="10" t="s">
        <v>355</v>
      </c>
      <c r="B28" s="11"/>
      <c r="C28" s="12"/>
      <c r="E28" s="14"/>
      <c r="F28" s="15"/>
      <c r="I28" s="17"/>
      <c r="J28" s="16"/>
    </row>
    <row r="29" spans="1:10" s="24" customFormat="1" ht="32.25" customHeight="1">
      <c r="A29" s="45" t="s">
        <v>1207</v>
      </c>
      <c r="B29" s="45" t="s">
        <v>514</v>
      </c>
      <c r="C29" s="46" t="s">
        <v>18</v>
      </c>
      <c r="D29" s="47" t="s">
        <v>14</v>
      </c>
      <c r="E29" s="47" t="s">
        <v>515</v>
      </c>
      <c r="F29" s="48" t="s">
        <v>516</v>
      </c>
      <c r="G29" s="48" t="s">
        <v>445</v>
      </c>
      <c r="H29" s="49">
        <v>3552740</v>
      </c>
      <c r="I29" s="55">
        <v>42430</v>
      </c>
      <c r="J29" s="50" t="s">
        <v>446</v>
      </c>
    </row>
    <row r="30" spans="1:10" s="24" customFormat="1" ht="32.25" customHeight="1">
      <c r="A30" s="45" t="s">
        <v>735</v>
      </c>
      <c r="B30" s="45" t="s">
        <v>736</v>
      </c>
      <c r="C30" s="46" t="s">
        <v>18</v>
      </c>
      <c r="D30" s="47" t="s">
        <v>327</v>
      </c>
      <c r="E30" s="47" t="s">
        <v>515</v>
      </c>
      <c r="F30" s="48" t="s">
        <v>516</v>
      </c>
      <c r="G30" s="48" t="s">
        <v>737</v>
      </c>
      <c r="H30" s="49">
        <v>3552740</v>
      </c>
      <c r="I30" s="55">
        <v>42430</v>
      </c>
      <c r="J30" s="50" t="s">
        <v>446</v>
      </c>
    </row>
    <row r="31" spans="1:10" s="13" customFormat="1" ht="32.25" customHeight="1">
      <c r="A31" s="10" t="s">
        <v>517</v>
      </c>
      <c r="B31" s="11"/>
      <c r="C31" s="12"/>
      <c r="E31" s="14"/>
      <c r="F31" s="15"/>
      <c r="I31" s="17"/>
      <c r="J31" s="16"/>
    </row>
    <row r="32" spans="1:10" s="24" customFormat="1" ht="32.25" customHeight="1">
      <c r="A32" s="45" t="s">
        <v>1208</v>
      </c>
      <c r="B32" s="45" t="s">
        <v>518</v>
      </c>
      <c r="C32" s="46" t="s">
        <v>18</v>
      </c>
      <c r="D32" s="47" t="s">
        <v>327</v>
      </c>
      <c r="E32" s="47" t="s">
        <v>515</v>
      </c>
      <c r="F32" s="48" t="s">
        <v>519</v>
      </c>
      <c r="G32" s="48" t="s">
        <v>445</v>
      </c>
      <c r="H32" s="49">
        <v>2502390</v>
      </c>
      <c r="I32" s="55">
        <v>42430</v>
      </c>
      <c r="J32" s="50" t="s">
        <v>446</v>
      </c>
    </row>
    <row r="33" spans="1:10" s="13" customFormat="1" ht="32.25" customHeight="1">
      <c r="A33" s="10" t="s">
        <v>373</v>
      </c>
      <c r="B33" s="11"/>
      <c r="C33" s="12"/>
      <c r="E33" s="14"/>
      <c r="F33" s="15"/>
      <c r="I33" s="17"/>
      <c r="J33" s="16"/>
    </row>
    <row r="34" spans="1:10" s="24" customFormat="1" ht="32.25" customHeight="1">
      <c r="A34" s="45" t="s">
        <v>1209</v>
      </c>
      <c r="B34" s="45" t="s">
        <v>520</v>
      </c>
      <c r="C34" s="46" t="s">
        <v>18</v>
      </c>
      <c r="D34" s="47" t="s">
        <v>327</v>
      </c>
      <c r="E34" s="47" t="s">
        <v>447</v>
      </c>
      <c r="F34" s="48" t="s">
        <v>381</v>
      </c>
      <c r="G34" s="48" t="s">
        <v>108</v>
      </c>
      <c r="H34" s="49">
        <v>424940</v>
      </c>
      <c r="I34" s="55">
        <v>42430</v>
      </c>
      <c r="J34" s="50" t="s">
        <v>448</v>
      </c>
    </row>
    <row r="35" spans="1:10" s="13" customFormat="1" ht="32.25" customHeight="1">
      <c r="A35" s="10" t="s">
        <v>378</v>
      </c>
      <c r="B35" s="11"/>
      <c r="C35" s="12"/>
      <c r="E35" s="14"/>
      <c r="F35" s="15"/>
      <c r="I35" s="17"/>
      <c r="J35" s="16"/>
    </row>
    <row r="36" spans="1:10" s="24" customFormat="1" ht="32.25" customHeight="1">
      <c r="A36" s="45" t="s">
        <v>1210</v>
      </c>
      <c r="B36" s="45" t="s">
        <v>521</v>
      </c>
      <c r="C36" s="46" t="s">
        <v>18</v>
      </c>
      <c r="D36" s="47" t="s">
        <v>14</v>
      </c>
      <c r="E36" s="47" t="s">
        <v>447</v>
      </c>
      <c r="F36" s="48" t="s">
        <v>381</v>
      </c>
      <c r="G36" s="48" t="s">
        <v>108</v>
      </c>
      <c r="H36" s="49">
        <v>47810</v>
      </c>
      <c r="I36" s="55">
        <v>42430</v>
      </c>
      <c r="J36" s="50" t="s">
        <v>448</v>
      </c>
    </row>
    <row r="37" spans="1:10" s="13" customFormat="1" ht="32.25" customHeight="1">
      <c r="A37" s="10" t="s">
        <v>522</v>
      </c>
      <c r="B37" s="11"/>
      <c r="C37" s="12"/>
      <c r="E37" s="14"/>
      <c r="F37" s="15"/>
      <c r="I37" s="17"/>
      <c r="J37" s="16"/>
    </row>
    <row r="38" spans="1:10" s="24" customFormat="1" ht="32.25" customHeight="1">
      <c r="A38" s="45" t="s">
        <v>1211</v>
      </c>
      <c r="B38" s="45" t="s">
        <v>523</v>
      </c>
      <c r="C38" s="46" t="s">
        <v>18</v>
      </c>
      <c r="D38" s="47" t="s">
        <v>14</v>
      </c>
      <c r="E38" s="47" t="s">
        <v>447</v>
      </c>
      <c r="F38" s="48" t="s">
        <v>524</v>
      </c>
      <c r="G38" s="48" t="s">
        <v>108</v>
      </c>
      <c r="H38" s="49">
        <v>93980</v>
      </c>
      <c r="I38" s="55">
        <v>42430</v>
      </c>
      <c r="J38" s="50" t="s">
        <v>448</v>
      </c>
    </row>
    <row r="39" spans="1:10" s="24" customFormat="1" ht="32.25" customHeight="1">
      <c r="A39" s="45" t="s">
        <v>733</v>
      </c>
      <c r="B39" s="45" t="s">
        <v>734</v>
      </c>
      <c r="C39" s="46" t="s">
        <v>18</v>
      </c>
      <c r="D39" s="47" t="s">
        <v>14</v>
      </c>
      <c r="E39" s="47" t="s">
        <v>447</v>
      </c>
      <c r="F39" s="48" t="s">
        <v>381</v>
      </c>
      <c r="G39" s="48" t="s">
        <v>108</v>
      </c>
      <c r="H39" s="49">
        <v>93980</v>
      </c>
      <c r="I39" s="55">
        <v>42430</v>
      </c>
      <c r="J39" s="50" t="s">
        <v>448</v>
      </c>
    </row>
    <row r="40" spans="1:10" s="13" customFormat="1" ht="32.25" customHeight="1">
      <c r="A40" s="10" t="s">
        <v>525</v>
      </c>
      <c r="B40" s="11"/>
      <c r="C40" s="12"/>
      <c r="E40" s="14"/>
      <c r="F40" s="15"/>
      <c r="I40" s="17"/>
      <c r="J40" s="16"/>
    </row>
    <row r="41" spans="1:10" s="24" customFormat="1" ht="32.25" customHeight="1">
      <c r="A41" s="45" t="s">
        <v>526</v>
      </c>
      <c r="B41" s="45" t="s">
        <v>527</v>
      </c>
      <c r="C41" s="46" t="s">
        <v>18</v>
      </c>
      <c r="D41" s="47" t="s">
        <v>14</v>
      </c>
      <c r="E41" s="47" t="s">
        <v>447</v>
      </c>
      <c r="F41" s="48" t="s">
        <v>381</v>
      </c>
      <c r="G41" s="48" t="s">
        <v>108</v>
      </c>
      <c r="H41" s="49">
        <v>210840</v>
      </c>
      <c r="I41" s="55">
        <v>42430</v>
      </c>
      <c r="J41" s="50" t="s">
        <v>448</v>
      </c>
    </row>
    <row r="42" spans="1:10" s="13" customFormat="1" ht="32.25" customHeight="1">
      <c r="A42" s="10" t="s">
        <v>528</v>
      </c>
      <c r="B42" s="11"/>
      <c r="C42" s="12"/>
      <c r="E42" s="14"/>
      <c r="F42" s="15"/>
      <c r="I42" s="17"/>
      <c r="J42" s="16"/>
    </row>
    <row r="43" spans="1:10" s="24" customFormat="1" ht="32.25" customHeight="1">
      <c r="A43" s="45" t="s">
        <v>1212</v>
      </c>
      <c r="B43" s="45" t="s">
        <v>529</v>
      </c>
      <c r="C43" s="46" t="s">
        <v>18</v>
      </c>
      <c r="D43" s="47" t="s">
        <v>1196</v>
      </c>
      <c r="E43" s="47" t="s">
        <v>447</v>
      </c>
      <c r="F43" s="48" t="s">
        <v>381</v>
      </c>
      <c r="G43" s="48" t="s">
        <v>108</v>
      </c>
      <c r="H43" s="49">
        <v>348190</v>
      </c>
      <c r="I43" s="55">
        <v>42430</v>
      </c>
      <c r="J43" s="50" t="s">
        <v>448</v>
      </c>
    </row>
    <row r="44" spans="1:10" s="13" customFormat="1" ht="32.25" customHeight="1">
      <c r="A44" s="10" t="s">
        <v>530</v>
      </c>
      <c r="B44" s="11"/>
      <c r="C44" s="12"/>
      <c r="E44" s="14"/>
      <c r="F44" s="15"/>
      <c r="I44" s="17"/>
      <c r="J44" s="16"/>
    </row>
    <row r="45" spans="1:10" s="24" customFormat="1" ht="32.25" customHeight="1">
      <c r="A45" s="45" t="s">
        <v>1271</v>
      </c>
      <c r="B45" s="45" t="s">
        <v>1272</v>
      </c>
      <c r="C45" s="46" t="s">
        <v>65</v>
      </c>
      <c r="D45" s="73" t="s">
        <v>1196</v>
      </c>
      <c r="E45" s="47" t="s">
        <v>1273</v>
      </c>
      <c r="F45" s="48" t="s">
        <v>1274</v>
      </c>
      <c r="G45" s="48" t="s">
        <v>1275</v>
      </c>
      <c r="H45" s="49">
        <v>374110</v>
      </c>
      <c r="I45" s="55">
        <v>42430</v>
      </c>
      <c r="J45" s="50" t="s">
        <v>448</v>
      </c>
    </row>
    <row r="46" spans="1:10" s="13" customFormat="1" ht="32.25" customHeight="1">
      <c r="A46" s="10" t="s">
        <v>531</v>
      </c>
      <c r="B46" s="11"/>
      <c r="C46" s="12"/>
      <c r="E46" s="14"/>
      <c r="F46" s="15"/>
      <c r="I46" s="17"/>
      <c r="J46" s="16"/>
    </row>
    <row r="47" spans="1:10" s="24" customFormat="1" ht="32.25" customHeight="1">
      <c r="A47" s="45" t="s">
        <v>1213</v>
      </c>
      <c r="B47" s="45" t="s">
        <v>532</v>
      </c>
      <c r="C47" s="46" t="s">
        <v>18</v>
      </c>
      <c r="D47" s="47" t="s">
        <v>14</v>
      </c>
      <c r="E47" s="47" t="s">
        <v>447</v>
      </c>
      <c r="F47" s="48" t="s">
        <v>381</v>
      </c>
      <c r="G47" s="48" t="s">
        <v>108</v>
      </c>
      <c r="H47" s="49">
        <v>153050</v>
      </c>
      <c r="I47" s="55">
        <v>42430</v>
      </c>
      <c r="J47" s="50" t="s">
        <v>448</v>
      </c>
    </row>
    <row r="48" spans="1:10" s="24" customFormat="1" ht="32.25" customHeight="1">
      <c r="A48" s="45" t="s">
        <v>1214</v>
      </c>
      <c r="B48" s="45" t="s">
        <v>1282</v>
      </c>
      <c r="C48" s="46" t="s">
        <v>18</v>
      </c>
      <c r="D48" s="47" t="s">
        <v>14</v>
      </c>
      <c r="E48" s="47" t="s">
        <v>447</v>
      </c>
      <c r="F48" s="48" t="s">
        <v>381</v>
      </c>
      <c r="G48" s="48" t="s">
        <v>108</v>
      </c>
      <c r="H48" s="49">
        <v>153050</v>
      </c>
      <c r="I48" s="55">
        <v>42430</v>
      </c>
      <c r="J48" s="50" t="s">
        <v>448</v>
      </c>
    </row>
    <row r="49" spans="1:10" s="13" customFormat="1" ht="32.25" customHeight="1">
      <c r="A49" s="10" t="s">
        <v>533</v>
      </c>
      <c r="B49" s="11"/>
      <c r="C49" s="12"/>
      <c r="E49" s="14"/>
      <c r="F49" s="15"/>
      <c r="I49" s="17"/>
      <c r="J49" s="16"/>
    </row>
    <row r="50" spans="1:10" s="24" customFormat="1" ht="32.25" customHeight="1">
      <c r="A50" s="45" t="s">
        <v>1215</v>
      </c>
      <c r="B50" s="45" t="s">
        <v>534</v>
      </c>
      <c r="C50" s="46" t="s">
        <v>18</v>
      </c>
      <c r="D50" s="47" t="s">
        <v>14</v>
      </c>
      <c r="E50" s="47" t="s">
        <v>447</v>
      </c>
      <c r="F50" s="48" t="s">
        <v>381</v>
      </c>
      <c r="G50" s="48" t="s">
        <v>108</v>
      </c>
      <c r="H50" s="49">
        <v>425080</v>
      </c>
      <c r="I50" s="55">
        <v>42430</v>
      </c>
      <c r="J50" s="50" t="s">
        <v>448</v>
      </c>
    </row>
    <row r="51" spans="1:10" s="13" customFormat="1" ht="32.25" customHeight="1">
      <c r="A51" s="10" t="s">
        <v>535</v>
      </c>
      <c r="B51" s="11"/>
      <c r="C51" s="12"/>
      <c r="E51" s="14"/>
      <c r="F51" s="15"/>
      <c r="I51" s="17"/>
      <c r="J51" s="16"/>
    </row>
    <row r="52" spans="1:10" s="24" customFormat="1" ht="32.25" customHeight="1">
      <c r="A52" s="45" t="s">
        <v>1216</v>
      </c>
      <c r="B52" s="45" t="s">
        <v>1283</v>
      </c>
      <c r="C52" s="46" t="s">
        <v>18</v>
      </c>
      <c r="D52" s="47" t="s">
        <v>14</v>
      </c>
      <c r="E52" s="47" t="s">
        <v>447</v>
      </c>
      <c r="F52" s="48" t="s">
        <v>381</v>
      </c>
      <c r="G52" s="48" t="s">
        <v>108</v>
      </c>
      <c r="H52" s="49">
        <v>31440</v>
      </c>
      <c r="I52" s="55">
        <v>42430</v>
      </c>
      <c r="J52" s="50" t="s">
        <v>448</v>
      </c>
    </row>
    <row r="53" spans="1:10" s="13" customFormat="1" ht="32.25" customHeight="1">
      <c r="A53" s="10" t="s">
        <v>536</v>
      </c>
      <c r="B53" s="11"/>
      <c r="C53" s="12"/>
      <c r="E53" s="14"/>
      <c r="F53" s="15"/>
      <c r="I53" s="17"/>
      <c r="J53" s="16"/>
    </row>
    <row r="54" spans="1:10" s="24" customFormat="1" ht="32.25" customHeight="1">
      <c r="A54" s="45" t="s">
        <v>1217</v>
      </c>
      <c r="B54" s="45" t="s">
        <v>537</v>
      </c>
      <c r="C54" s="46" t="s">
        <v>18</v>
      </c>
      <c r="D54" s="47" t="s">
        <v>14</v>
      </c>
      <c r="E54" s="47" t="s">
        <v>447</v>
      </c>
      <c r="F54" s="48" t="s">
        <v>538</v>
      </c>
      <c r="G54" s="48" t="s">
        <v>108</v>
      </c>
      <c r="H54" s="49">
        <v>596220</v>
      </c>
      <c r="I54" s="55">
        <v>42430</v>
      </c>
      <c r="J54" s="50" t="s">
        <v>448</v>
      </c>
    </row>
    <row r="55" spans="1:10" s="24" customFormat="1" ht="32.25" customHeight="1">
      <c r="A55" s="45" t="s">
        <v>1218</v>
      </c>
      <c r="B55" s="74" t="s">
        <v>1219</v>
      </c>
      <c r="C55" s="46" t="s">
        <v>18</v>
      </c>
      <c r="D55" s="47" t="s">
        <v>14</v>
      </c>
      <c r="E55" s="47" t="s">
        <v>447</v>
      </c>
      <c r="F55" s="48" t="s">
        <v>538</v>
      </c>
      <c r="G55" s="48" t="s">
        <v>108</v>
      </c>
      <c r="H55" s="49">
        <v>596220</v>
      </c>
      <c r="I55" s="55">
        <v>42430</v>
      </c>
      <c r="J55" s="50" t="s">
        <v>448</v>
      </c>
    </row>
    <row r="56" spans="1:10" s="24" customFormat="1" ht="32.25" customHeight="1">
      <c r="A56" s="45" t="s">
        <v>1220</v>
      </c>
      <c r="B56" s="45" t="s">
        <v>728</v>
      </c>
      <c r="C56" s="46" t="s">
        <v>18</v>
      </c>
      <c r="D56" s="47" t="s">
        <v>14</v>
      </c>
      <c r="E56" s="47" t="s">
        <v>447</v>
      </c>
      <c r="F56" s="48" t="s">
        <v>729</v>
      </c>
      <c r="G56" s="48" t="s">
        <v>108</v>
      </c>
      <c r="H56" s="49">
        <v>596220</v>
      </c>
      <c r="I56" s="55">
        <v>42430</v>
      </c>
      <c r="J56" s="50" t="s">
        <v>448</v>
      </c>
    </row>
    <row r="57" spans="1:10" s="24" customFormat="1" ht="32.25" customHeight="1">
      <c r="A57" s="45" t="s">
        <v>1221</v>
      </c>
      <c r="B57" s="45" t="s">
        <v>730</v>
      </c>
      <c r="C57" s="46" t="s">
        <v>18</v>
      </c>
      <c r="D57" s="47" t="s">
        <v>14</v>
      </c>
      <c r="E57" s="47" t="s">
        <v>447</v>
      </c>
      <c r="F57" s="48" t="s">
        <v>381</v>
      </c>
      <c r="G57" s="48" t="s">
        <v>108</v>
      </c>
      <c r="H57" s="49">
        <v>536580</v>
      </c>
      <c r="I57" s="55">
        <v>42430</v>
      </c>
      <c r="J57" s="50" t="s">
        <v>448</v>
      </c>
    </row>
    <row r="58" spans="1:10" s="13" customFormat="1" ht="32.25" customHeight="1">
      <c r="A58" s="10" t="s">
        <v>539</v>
      </c>
      <c r="B58" s="11"/>
      <c r="C58" s="12"/>
      <c r="E58" s="14"/>
      <c r="F58" s="15"/>
      <c r="I58" s="17"/>
      <c r="J58" s="16"/>
    </row>
    <row r="59" spans="1:10" s="24" customFormat="1" ht="32.25" customHeight="1">
      <c r="A59" s="45" t="s">
        <v>1222</v>
      </c>
      <c r="B59" s="45" t="s">
        <v>540</v>
      </c>
      <c r="C59" s="46" t="s">
        <v>18</v>
      </c>
      <c r="D59" s="47" t="s">
        <v>14</v>
      </c>
      <c r="E59" s="47" t="s">
        <v>447</v>
      </c>
      <c r="F59" s="48" t="s">
        <v>541</v>
      </c>
      <c r="G59" s="48" t="s">
        <v>108</v>
      </c>
      <c r="H59" s="49">
        <v>353170</v>
      </c>
      <c r="I59" s="55">
        <v>42430</v>
      </c>
      <c r="J59" s="50" t="s">
        <v>448</v>
      </c>
    </row>
    <row r="60" spans="1:10" s="24" customFormat="1" ht="32.25" customHeight="1">
      <c r="A60" s="45" t="s">
        <v>731</v>
      </c>
      <c r="B60" s="45" t="s">
        <v>732</v>
      </c>
      <c r="C60" s="46" t="s">
        <v>18</v>
      </c>
      <c r="D60" s="47" t="s">
        <v>14</v>
      </c>
      <c r="E60" s="47" t="s">
        <v>447</v>
      </c>
      <c r="F60" s="48" t="s">
        <v>24</v>
      </c>
      <c r="G60" s="48" t="s">
        <v>108</v>
      </c>
      <c r="H60" s="49">
        <v>317850</v>
      </c>
      <c r="I60" s="55">
        <v>42430</v>
      </c>
      <c r="J60" s="50" t="s">
        <v>448</v>
      </c>
    </row>
    <row r="61" spans="1:10" s="13" customFormat="1" ht="32.25" customHeight="1">
      <c r="A61" s="10" t="s">
        <v>542</v>
      </c>
      <c r="B61" s="11"/>
      <c r="C61" s="12"/>
      <c r="E61" s="14"/>
      <c r="F61" s="15"/>
      <c r="I61" s="17"/>
      <c r="J61" s="16"/>
    </row>
    <row r="62" spans="1:10" s="24" customFormat="1" ht="32.25" customHeight="1">
      <c r="A62" s="45" t="s">
        <v>1223</v>
      </c>
      <c r="B62" s="45" t="s">
        <v>543</v>
      </c>
      <c r="C62" s="46" t="s">
        <v>18</v>
      </c>
      <c r="D62" s="47" t="s">
        <v>14</v>
      </c>
      <c r="E62" s="47" t="s">
        <v>447</v>
      </c>
      <c r="F62" s="48" t="s">
        <v>544</v>
      </c>
      <c r="G62" s="48" t="s">
        <v>108</v>
      </c>
      <c r="H62" s="49">
        <v>404600</v>
      </c>
      <c r="I62" s="55">
        <v>42430</v>
      </c>
      <c r="J62" s="50" t="s">
        <v>448</v>
      </c>
    </row>
    <row r="63" spans="1:10" s="13" customFormat="1" ht="32.25" customHeight="1">
      <c r="A63" s="10" t="s">
        <v>545</v>
      </c>
      <c r="B63" s="11"/>
      <c r="C63" s="12"/>
      <c r="E63" s="14"/>
      <c r="F63" s="15"/>
      <c r="I63" s="17"/>
      <c r="J63" s="16"/>
    </row>
    <row r="64" spans="1:10" s="24" customFormat="1" ht="32.25" customHeight="1">
      <c r="A64" s="45" t="s">
        <v>1224</v>
      </c>
      <c r="B64" s="45" t="s">
        <v>546</v>
      </c>
      <c r="C64" s="46" t="s">
        <v>18</v>
      </c>
      <c r="D64" s="47" t="s">
        <v>14</v>
      </c>
      <c r="E64" s="47" t="s">
        <v>447</v>
      </c>
      <c r="F64" s="48" t="s">
        <v>547</v>
      </c>
      <c r="G64" s="48" t="s">
        <v>108</v>
      </c>
      <c r="H64" s="49">
        <v>1338780</v>
      </c>
      <c r="I64" s="55">
        <v>42430</v>
      </c>
      <c r="J64" s="50" t="s">
        <v>448</v>
      </c>
    </row>
    <row r="65" spans="1:10" s="13" customFormat="1" ht="32.25" customHeight="1">
      <c r="A65" s="10" t="s">
        <v>192</v>
      </c>
      <c r="B65" s="11"/>
      <c r="C65" s="12"/>
      <c r="E65" s="14"/>
      <c r="F65" s="15"/>
      <c r="I65" s="17"/>
      <c r="J65" s="16"/>
    </row>
    <row r="66" spans="1:10" s="24" customFormat="1" ht="32.25" customHeight="1">
      <c r="A66" s="45" t="s">
        <v>1225</v>
      </c>
      <c r="B66" s="45" t="s">
        <v>548</v>
      </c>
      <c r="C66" s="46" t="s">
        <v>18</v>
      </c>
      <c r="D66" s="47" t="s">
        <v>14</v>
      </c>
      <c r="E66" s="47" t="s">
        <v>447</v>
      </c>
      <c r="F66" s="48" t="s">
        <v>24</v>
      </c>
      <c r="G66" s="48" t="s">
        <v>108</v>
      </c>
      <c r="H66" s="49">
        <v>95170</v>
      </c>
      <c r="I66" s="55">
        <v>42430</v>
      </c>
      <c r="J66" s="50" t="s">
        <v>448</v>
      </c>
    </row>
    <row r="67" spans="1:10" s="13" customFormat="1" ht="32.25" customHeight="1">
      <c r="A67" s="10" t="s">
        <v>198</v>
      </c>
      <c r="B67" s="11"/>
      <c r="C67" s="12"/>
      <c r="E67" s="14"/>
      <c r="F67" s="15"/>
      <c r="I67" s="17"/>
      <c r="J67" s="16"/>
    </row>
    <row r="68" spans="1:10" s="24" customFormat="1" ht="32.25" customHeight="1">
      <c r="A68" s="45" t="s">
        <v>1226</v>
      </c>
      <c r="B68" s="45" t="s">
        <v>549</v>
      </c>
      <c r="C68" s="46" t="s">
        <v>18</v>
      </c>
      <c r="D68" s="47" t="s">
        <v>14</v>
      </c>
      <c r="E68" s="47" t="s">
        <v>447</v>
      </c>
      <c r="F68" s="48" t="s">
        <v>24</v>
      </c>
      <c r="G68" s="48" t="s">
        <v>108</v>
      </c>
      <c r="H68" s="49">
        <v>249400</v>
      </c>
      <c r="I68" s="55">
        <v>42430</v>
      </c>
      <c r="J68" s="50" t="s">
        <v>448</v>
      </c>
    </row>
    <row r="69" spans="1:10" s="13" customFormat="1" ht="32.25" customHeight="1">
      <c r="A69" s="10" t="s">
        <v>550</v>
      </c>
      <c r="B69" s="11"/>
      <c r="C69" s="12"/>
      <c r="E69" s="14"/>
      <c r="F69" s="15"/>
      <c r="I69" s="17"/>
      <c r="J69" s="16"/>
    </row>
    <row r="70" spans="1:10" s="24" customFormat="1" ht="32.25" customHeight="1">
      <c r="A70" s="45" t="s">
        <v>551</v>
      </c>
      <c r="B70" s="45" t="s">
        <v>552</v>
      </c>
      <c r="C70" s="46" t="s">
        <v>18</v>
      </c>
      <c r="D70" s="47" t="s">
        <v>327</v>
      </c>
      <c r="E70" s="47" t="s">
        <v>447</v>
      </c>
      <c r="F70" s="48" t="s">
        <v>24</v>
      </c>
      <c r="G70" s="48" t="s">
        <v>108</v>
      </c>
      <c r="H70" s="49">
        <v>295800</v>
      </c>
      <c r="I70" s="55">
        <v>42430</v>
      </c>
      <c r="J70" s="50" t="s">
        <v>448</v>
      </c>
    </row>
    <row r="71" spans="1:10" s="13" customFormat="1" ht="32.25" customHeight="1">
      <c r="A71" s="10" t="s">
        <v>201</v>
      </c>
      <c r="B71" s="11"/>
      <c r="C71" s="12"/>
      <c r="E71" s="14"/>
      <c r="F71" s="15"/>
      <c r="I71" s="17"/>
      <c r="J71" s="16"/>
    </row>
    <row r="72" spans="1:10" s="24" customFormat="1" ht="32.25" customHeight="1">
      <c r="A72" s="45" t="s">
        <v>553</v>
      </c>
      <c r="B72" s="45" t="s">
        <v>554</v>
      </c>
      <c r="C72" s="46" t="s">
        <v>18</v>
      </c>
      <c r="D72" s="47" t="s">
        <v>327</v>
      </c>
      <c r="E72" s="47" t="s">
        <v>447</v>
      </c>
      <c r="F72" s="48" t="s">
        <v>24</v>
      </c>
      <c r="G72" s="48" t="s">
        <v>108</v>
      </c>
      <c r="H72" s="49">
        <v>265010</v>
      </c>
      <c r="I72" s="55">
        <v>42430</v>
      </c>
      <c r="J72" s="50" t="s">
        <v>448</v>
      </c>
    </row>
    <row r="73" spans="1:10" s="13" customFormat="1" ht="32.25" customHeight="1">
      <c r="A73" s="10" t="s">
        <v>555</v>
      </c>
      <c r="B73" s="11"/>
      <c r="C73" s="12"/>
      <c r="E73" s="14"/>
      <c r="F73" s="15"/>
      <c r="I73" s="17"/>
      <c r="J73" s="16"/>
    </row>
    <row r="74" spans="1:10" s="24" customFormat="1" ht="32.25" customHeight="1">
      <c r="A74" s="45" t="s">
        <v>1227</v>
      </c>
      <c r="B74" s="45" t="s">
        <v>556</v>
      </c>
      <c r="C74" s="46" t="s">
        <v>18</v>
      </c>
      <c r="D74" s="47" t="s">
        <v>14</v>
      </c>
      <c r="E74" s="47" t="s">
        <v>447</v>
      </c>
      <c r="F74" s="48" t="s">
        <v>381</v>
      </c>
      <c r="G74" s="48" t="s">
        <v>108</v>
      </c>
      <c r="H74" s="49">
        <v>235710</v>
      </c>
      <c r="I74" s="55">
        <v>42430</v>
      </c>
      <c r="J74" s="50" t="s">
        <v>448</v>
      </c>
    </row>
    <row r="75" spans="1:10" s="13" customFormat="1" ht="32.25" customHeight="1">
      <c r="A75" s="10" t="s">
        <v>557</v>
      </c>
      <c r="B75" s="11"/>
      <c r="C75" s="12"/>
      <c r="E75" s="14"/>
      <c r="F75" s="15"/>
      <c r="I75" s="17"/>
      <c r="J75" s="16"/>
    </row>
    <row r="76" spans="1:10" s="24" customFormat="1" ht="32.25" customHeight="1">
      <c r="A76" s="45" t="s">
        <v>1228</v>
      </c>
      <c r="B76" s="45" t="s">
        <v>558</v>
      </c>
      <c r="C76" s="46" t="s">
        <v>559</v>
      </c>
      <c r="D76" s="47" t="s">
        <v>14</v>
      </c>
      <c r="E76" s="47" t="s">
        <v>560</v>
      </c>
      <c r="F76" s="48" t="s">
        <v>561</v>
      </c>
      <c r="G76" s="48" t="s">
        <v>562</v>
      </c>
      <c r="H76" s="49">
        <v>126540</v>
      </c>
      <c r="I76" s="55">
        <v>42430</v>
      </c>
      <c r="J76" s="50" t="s">
        <v>448</v>
      </c>
    </row>
    <row r="77" spans="1:10" s="13" customFormat="1" ht="32.25" customHeight="1">
      <c r="A77" s="10" t="s">
        <v>563</v>
      </c>
      <c r="B77" s="11"/>
      <c r="C77" s="12"/>
      <c r="E77" s="14"/>
      <c r="F77" s="15"/>
      <c r="I77" s="17"/>
      <c r="J77" s="16"/>
    </row>
    <row r="78" spans="1:10" s="24" customFormat="1" ht="32.25" customHeight="1">
      <c r="A78" s="45" t="s">
        <v>1229</v>
      </c>
      <c r="B78" s="45" t="s">
        <v>558</v>
      </c>
      <c r="C78" s="46" t="s">
        <v>564</v>
      </c>
      <c r="D78" s="47" t="s">
        <v>14</v>
      </c>
      <c r="E78" s="47" t="s">
        <v>560</v>
      </c>
      <c r="F78" s="48" t="s">
        <v>561</v>
      </c>
      <c r="G78" s="48" t="s">
        <v>562</v>
      </c>
      <c r="H78" s="49">
        <v>225650</v>
      </c>
      <c r="I78" s="55">
        <v>42430</v>
      </c>
      <c r="J78" s="50" t="s">
        <v>448</v>
      </c>
    </row>
    <row r="79" spans="1:10" s="13" customFormat="1" ht="32.25" customHeight="1">
      <c r="A79" s="10" t="s">
        <v>565</v>
      </c>
      <c r="B79" s="11"/>
      <c r="C79" s="12"/>
      <c r="E79" s="14"/>
      <c r="F79" s="15"/>
      <c r="I79" s="17"/>
      <c r="J79" s="16"/>
    </row>
    <row r="80" spans="1:10" s="24" customFormat="1" ht="32.25" customHeight="1">
      <c r="A80" s="45" t="s">
        <v>1230</v>
      </c>
      <c r="B80" s="45" t="s">
        <v>558</v>
      </c>
      <c r="C80" s="46" t="s">
        <v>566</v>
      </c>
      <c r="D80" s="47" t="s">
        <v>14</v>
      </c>
      <c r="E80" s="47" t="s">
        <v>560</v>
      </c>
      <c r="F80" s="48" t="s">
        <v>561</v>
      </c>
      <c r="G80" s="48" t="s">
        <v>562</v>
      </c>
      <c r="H80" s="49">
        <v>344970</v>
      </c>
      <c r="I80" s="55">
        <v>42430</v>
      </c>
      <c r="J80" s="50" t="s">
        <v>448</v>
      </c>
    </row>
    <row r="81" spans="1:10" s="13" customFormat="1" ht="32.25" customHeight="1">
      <c r="A81" s="10" t="s">
        <v>567</v>
      </c>
      <c r="B81" s="11"/>
      <c r="C81" s="12"/>
      <c r="E81" s="14"/>
      <c r="F81" s="15"/>
      <c r="I81" s="17"/>
      <c r="J81" s="16"/>
    </row>
    <row r="82" spans="1:10" s="24" customFormat="1" ht="32.25" customHeight="1">
      <c r="A82" s="45" t="s">
        <v>1231</v>
      </c>
      <c r="B82" s="45" t="s">
        <v>558</v>
      </c>
      <c r="C82" s="46" t="s">
        <v>568</v>
      </c>
      <c r="D82" s="47" t="s">
        <v>14</v>
      </c>
      <c r="E82" s="47" t="s">
        <v>560</v>
      </c>
      <c r="F82" s="48" t="s">
        <v>561</v>
      </c>
      <c r="G82" s="48" t="s">
        <v>562</v>
      </c>
      <c r="H82" s="49">
        <v>444780</v>
      </c>
      <c r="I82" s="55">
        <v>42430</v>
      </c>
      <c r="J82" s="50" t="s">
        <v>448</v>
      </c>
    </row>
    <row r="83" spans="1:10" s="13" customFormat="1" ht="32.25" customHeight="1">
      <c r="A83" s="10" t="s">
        <v>569</v>
      </c>
      <c r="B83" s="11"/>
      <c r="C83" s="12"/>
      <c r="E83" s="14"/>
      <c r="F83" s="15"/>
      <c r="I83" s="17"/>
      <c r="J83" s="16"/>
    </row>
    <row r="84" spans="1:10" s="24" customFormat="1" ht="32.25" customHeight="1">
      <c r="A84" s="45" t="s">
        <v>1232</v>
      </c>
      <c r="B84" s="45" t="s">
        <v>570</v>
      </c>
      <c r="C84" s="46" t="s">
        <v>18</v>
      </c>
      <c r="D84" s="47" t="s">
        <v>14</v>
      </c>
      <c r="E84" s="47" t="s">
        <v>560</v>
      </c>
      <c r="F84" s="48" t="s">
        <v>561</v>
      </c>
      <c r="G84" s="48" t="s">
        <v>562</v>
      </c>
      <c r="H84" s="49">
        <v>126540</v>
      </c>
      <c r="I84" s="55">
        <v>42430</v>
      </c>
      <c r="J84" s="50" t="s">
        <v>448</v>
      </c>
    </row>
    <row r="85" spans="1:10" s="13" customFormat="1" ht="32.25" customHeight="1">
      <c r="A85" s="10" t="s">
        <v>571</v>
      </c>
      <c r="B85" s="11"/>
      <c r="C85" s="12"/>
      <c r="E85" s="14"/>
      <c r="F85" s="15"/>
      <c r="I85" s="17"/>
      <c r="J85" s="16"/>
    </row>
    <row r="86" spans="1:10" s="24" customFormat="1" ht="32.25" customHeight="1">
      <c r="A86" s="45" t="s">
        <v>1233</v>
      </c>
      <c r="B86" s="74" t="s">
        <v>1234</v>
      </c>
      <c r="C86" s="46" t="s">
        <v>18</v>
      </c>
      <c r="D86" s="47" t="s">
        <v>14</v>
      </c>
      <c r="E86" s="47" t="s">
        <v>572</v>
      </c>
      <c r="F86" s="48" t="s">
        <v>573</v>
      </c>
      <c r="G86" s="48" t="s">
        <v>574</v>
      </c>
      <c r="H86" s="49">
        <v>24630</v>
      </c>
      <c r="I86" s="55">
        <v>42430</v>
      </c>
      <c r="J86" s="50" t="s">
        <v>441</v>
      </c>
    </row>
    <row r="87" spans="1:10" s="13" customFormat="1" ht="32.25" customHeight="1">
      <c r="A87" s="10" t="s">
        <v>1290</v>
      </c>
      <c r="B87" s="11"/>
      <c r="C87" s="12"/>
      <c r="E87" s="14"/>
      <c r="F87" s="15"/>
      <c r="I87" s="17"/>
      <c r="J87" s="16"/>
    </row>
    <row r="88" spans="1:10" s="24" customFormat="1" ht="32.25" customHeight="1">
      <c r="A88" s="45" t="s">
        <v>1235</v>
      </c>
      <c r="B88" s="45" t="s">
        <v>575</v>
      </c>
      <c r="C88" s="46" t="s">
        <v>18</v>
      </c>
      <c r="D88" s="47" t="s">
        <v>327</v>
      </c>
      <c r="E88" s="47" t="s">
        <v>576</v>
      </c>
      <c r="F88" s="48" t="s">
        <v>161</v>
      </c>
      <c r="G88" s="48" t="s">
        <v>449</v>
      </c>
      <c r="H88" s="49">
        <v>5464270</v>
      </c>
      <c r="I88" s="55">
        <v>42430</v>
      </c>
      <c r="J88" s="50" t="s">
        <v>439</v>
      </c>
    </row>
    <row r="89" spans="1:10" s="13" customFormat="1" ht="32.25" customHeight="1">
      <c r="A89" s="10" t="s">
        <v>489</v>
      </c>
      <c r="B89" s="11"/>
      <c r="C89" s="12"/>
      <c r="E89" s="14"/>
      <c r="F89" s="15"/>
      <c r="I89" s="17"/>
      <c r="J89" s="16"/>
    </row>
    <row r="90" spans="1:10" s="24" customFormat="1" ht="32.25" customHeight="1">
      <c r="A90" s="45" t="s">
        <v>1236</v>
      </c>
      <c r="B90" s="45" t="s">
        <v>490</v>
      </c>
      <c r="C90" s="46" t="s">
        <v>18</v>
      </c>
      <c r="D90" s="47" t="s">
        <v>14</v>
      </c>
      <c r="E90" s="47" t="s">
        <v>491</v>
      </c>
      <c r="F90" s="48" t="s">
        <v>492</v>
      </c>
      <c r="G90" s="48" t="s">
        <v>438</v>
      </c>
      <c r="H90" s="49">
        <v>595210</v>
      </c>
      <c r="I90" s="55">
        <v>42430</v>
      </c>
      <c r="J90" s="50" t="s">
        <v>439</v>
      </c>
    </row>
    <row r="91" spans="1:10" s="13" customFormat="1" ht="32.25" customHeight="1">
      <c r="A91" s="10" t="s">
        <v>577</v>
      </c>
      <c r="B91" s="11"/>
      <c r="C91" s="12"/>
      <c r="E91" s="14"/>
      <c r="F91" s="15"/>
      <c r="I91" s="17"/>
      <c r="J91" s="16"/>
    </row>
    <row r="92" spans="1:10" s="24" customFormat="1" ht="32.25" customHeight="1">
      <c r="A92" s="45" t="s">
        <v>578</v>
      </c>
      <c r="B92" s="45" t="s">
        <v>579</v>
      </c>
      <c r="C92" s="46" t="s">
        <v>18</v>
      </c>
      <c r="D92" s="47" t="s">
        <v>14</v>
      </c>
      <c r="E92" s="47" t="s">
        <v>450</v>
      </c>
      <c r="F92" s="48" t="s">
        <v>580</v>
      </c>
      <c r="G92" s="48" t="s">
        <v>562</v>
      </c>
      <c r="H92" s="49">
        <v>28520</v>
      </c>
      <c r="I92" s="55">
        <v>42430</v>
      </c>
      <c r="J92" s="50" t="s">
        <v>448</v>
      </c>
    </row>
    <row r="93" spans="1:10" s="24" customFormat="1" ht="32.25" customHeight="1">
      <c r="A93" s="45" t="s">
        <v>721</v>
      </c>
      <c r="B93" s="45" t="s">
        <v>722</v>
      </c>
      <c r="C93" s="46" t="s">
        <v>18</v>
      </c>
      <c r="D93" s="47" t="s">
        <v>14</v>
      </c>
      <c r="E93" s="47" t="s">
        <v>450</v>
      </c>
      <c r="F93" s="48" t="s">
        <v>723</v>
      </c>
      <c r="G93" s="48" t="s">
        <v>562</v>
      </c>
      <c r="H93" s="49">
        <v>28520</v>
      </c>
      <c r="I93" s="55">
        <v>42430</v>
      </c>
      <c r="J93" s="50" t="s">
        <v>448</v>
      </c>
    </row>
    <row r="94" spans="1:10" s="24" customFormat="1" ht="32.25" customHeight="1">
      <c r="A94" s="45" t="s">
        <v>724</v>
      </c>
      <c r="B94" s="63" t="s">
        <v>1237</v>
      </c>
      <c r="C94" s="46" t="s">
        <v>18</v>
      </c>
      <c r="D94" s="47" t="s">
        <v>14</v>
      </c>
      <c r="E94" s="47" t="s">
        <v>725</v>
      </c>
      <c r="F94" s="48" t="s">
        <v>726</v>
      </c>
      <c r="G94" s="48" t="s">
        <v>727</v>
      </c>
      <c r="H94" s="49">
        <v>28520</v>
      </c>
      <c r="I94" s="55">
        <v>42430</v>
      </c>
      <c r="J94" s="50" t="s">
        <v>441</v>
      </c>
    </row>
    <row r="95" spans="1:10" s="13" customFormat="1" ht="32.25" customHeight="1">
      <c r="A95" s="10" t="s">
        <v>581</v>
      </c>
      <c r="B95" s="11"/>
      <c r="C95" s="12"/>
      <c r="E95" s="14"/>
      <c r="F95" s="15"/>
      <c r="I95" s="17"/>
      <c r="J95" s="16"/>
    </row>
    <row r="96" spans="1:10" s="24" customFormat="1" ht="32.25" customHeight="1">
      <c r="A96" s="45" t="s">
        <v>582</v>
      </c>
      <c r="B96" s="45" t="s">
        <v>583</v>
      </c>
      <c r="C96" s="46" t="s">
        <v>18</v>
      </c>
      <c r="D96" s="47" t="s">
        <v>14</v>
      </c>
      <c r="E96" s="47" t="s">
        <v>450</v>
      </c>
      <c r="F96" s="48" t="s">
        <v>1195</v>
      </c>
      <c r="G96" s="48" t="s">
        <v>562</v>
      </c>
      <c r="H96" s="49">
        <v>45270</v>
      </c>
      <c r="I96" s="55">
        <v>42430</v>
      </c>
      <c r="J96" s="50" t="s">
        <v>448</v>
      </c>
    </row>
    <row r="97" spans="1:10" s="13" customFormat="1" ht="32.25" customHeight="1">
      <c r="A97" s="10" t="s">
        <v>584</v>
      </c>
      <c r="B97" s="11"/>
      <c r="C97" s="12"/>
      <c r="E97" s="14"/>
      <c r="F97" s="15"/>
      <c r="I97" s="17"/>
      <c r="J97" s="16"/>
    </row>
    <row r="98" spans="1:10" s="24" customFormat="1" ht="32.25" customHeight="1">
      <c r="A98" s="45" t="s">
        <v>585</v>
      </c>
      <c r="B98" s="45" t="s">
        <v>586</v>
      </c>
      <c r="C98" s="46" t="s">
        <v>1195</v>
      </c>
      <c r="D98" s="47" t="s">
        <v>14</v>
      </c>
      <c r="E98" s="47" t="s">
        <v>450</v>
      </c>
      <c r="F98" s="48" t="s">
        <v>1195</v>
      </c>
      <c r="G98" s="48" t="s">
        <v>562</v>
      </c>
      <c r="H98" s="49">
        <v>10140</v>
      </c>
      <c r="I98" s="55">
        <v>42430</v>
      </c>
      <c r="J98" s="50" t="s">
        <v>448</v>
      </c>
    </row>
    <row r="99" spans="1:10" s="13" customFormat="1" ht="32.25" customHeight="1">
      <c r="A99" s="10" t="s">
        <v>590</v>
      </c>
      <c r="B99" s="11"/>
      <c r="C99" s="12"/>
      <c r="E99" s="14"/>
      <c r="F99" s="15"/>
      <c r="I99" s="17"/>
      <c r="J99" s="16"/>
    </row>
    <row r="100" spans="1:10" s="24" customFormat="1" ht="32.25" customHeight="1">
      <c r="A100" s="45" t="s">
        <v>1238</v>
      </c>
      <c r="B100" s="45" t="s">
        <v>591</v>
      </c>
      <c r="C100" s="46" t="s">
        <v>455</v>
      </c>
      <c r="D100" s="47" t="s">
        <v>14</v>
      </c>
      <c r="E100" s="47" t="s">
        <v>592</v>
      </c>
      <c r="F100" s="48" t="s">
        <v>593</v>
      </c>
      <c r="G100" s="48" t="s">
        <v>594</v>
      </c>
      <c r="H100" s="49">
        <v>1318960</v>
      </c>
      <c r="I100" s="55">
        <v>42430</v>
      </c>
      <c r="J100" s="50" t="s">
        <v>456</v>
      </c>
    </row>
    <row r="101" spans="1:10" s="13" customFormat="1" ht="32.25" customHeight="1">
      <c r="A101" s="10" t="s">
        <v>601</v>
      </c>
      <c r="B101" s="11"/>
      <c r="C101" s="12"/>
      <c r="E101" s="14"/>
      <c r="F101" s="15"/>
      <c r="I101" s="17"/>
      <c r="J101" s="16"/>
    </row>
    <row r="102" spans="1:10" s="24" customFormat="1" ht="32.25" customHeight="1">
      <c r="A102" s="45" t="s">
        <v>1240</v>
      </c>
      <c r="B102" s="45" t="s">
        <v>602</v>
      </c>
      <c r="C102" s="46" t="s">
        <v>603</v>
      </c>
      <c r="D102" s="47" t="s">
        <v>14</v>
      </c>
      <c r="E102" s="47" t="s">
        <v>604</v>
      </c>
      <c r="F102" s="48" t="s">
        <v>605</v>
      </c>
      <c r="G102" s="48" t="s">
        <v>606</v>
      </c>
      <c r="H102" s="49">
        <v>78270</v>
      </c>
      <c r="I102" s="55">
        <v>42430</v>
      </c>
      <c r="J102" s="50" t="s">
        <v>458</v>
      </c>
    </row>
    <row r="103" spans="1:10" s="13" customFormat="1" ht="32.25" customHeight="1">
      <c r="A103" s="10" t="s">
        <v>638</v>
      </c>
      <c r="B103" s="11"/>
      <c r="C103" s="12"/>
      <c r="E103" s="14"/>
      <c r="F103" s="15"/>
      <c r="I103" s="17"/>
      <c r="J103" s="16"/>
    </row>
    <row r="104" spans="1:10" s="24" customFormat="1" ht="32.25" customHeight="1">
      <c r="A104" s="45" t="s">
        <v>1241</v>
      </c>
      <c r="B104" s="45" t="s">
        <v>639</v>
      </c>
      <c r="C104" s="46" t="s">
        <v>640</v>
      </c>
      <c r="D104" s="47" t="s">
        <v>14</v>
      </c>
      <c r="E104" s="47" t="s">
        <v>450</v>
      </c>
      <c r="F104" s="48" t="s">
        <v>641</v>
      </c>
      <c r="G104" s="48" t="s">
        <v>562</v>
      </c>
      <c r="H104" s="49">
        <v>1890</v>
      </c>
      <c r="I104" s="55">
        <v>42430</v>
      </c>
      <c r="J104" s="50" t="s">
        <v>448</v>
      </c>
    </row>
    <row r="105" spans="1:10" s="24" customFormat="1" ht="32.25" customHeight="1">
      <c r="A105" s="45" t="s">
        <v>470</v>
      </c>
      <c r="B105" s="45" t="s">
        <v>639</v>
      </c>
      <c r="C105" s="46" t="s">
        <v>710</v>
      </c>
      <c r="D105" s="47" t="s">
        <v>14</v>
      </c>
      <c r="E105" s="47" t="s">
        <v>450</v>
      </c>
      <c r="F105" s="48" t="s">
        <v>641</v>
      </c>
      <c r="G105" s="48" t="s">
        <v>562</v>
      </c>
      <c r="H105" s="49">
        <v>1890</v>
      </c>
      <c r="I105" s="55">
        <v>42430</v>
      </c>
      <c r="J105" s="50" t="s">
        <v>448</v>
      </c>
    </row>
    <row r="106" spans="1:10" s="24" customFormat="1" ht="32.25" customHeight="1">
      <c r="A106" s="45" t="s">
        <v>1242</v>
      </c>
      <c r="B106" s="45" t="s">
        <v>639</v>
      </c>
      <c r="C106" s="46" t="s">
        <v>711</v>
      </c>
      <c r="D106" s="47" t="s">
        <v>14</v>
      </c>
      <c r="E106" s="47" t="s">
        <v>450</v>
      </c>
      <c r="F106" s="48" t="s">
        <v>641</v>
      </c>
      <c r="G106" s="48" t="s">
        <v>562</v>
      </c>
      <c r="H106" s="49">
        <v>1890</v>
      </c>
      <c r="I106" s="55">
        <v>42430</v>
      </c>
      <c r="J106" s="50" t="s">
        <v>448</v>
      </c>
    </row>
    <row r="107" spans="1:10" s="24" customFormat="1" ht="32.25" customHeight="1">
      <c r="A107" s="45" t="s">
        <v>712</v>
      </c>
      <c r="B107" s="45" t="s">
        <v>639</v>
      </c>
      <c r="C107" s="46" t="s">
        <v>713</v>
      </c>
      <c r="D107" s="47" t="s">
        <v>14</v>
      </c>
      <c r="E107" s="47" t="s">
        <v>450</v>
      </c>
      <c r="F107" s="48" t="s">
        <v>641</v>
      </c>
      <c r="G107" s="48" t="s">
        <v>562</v>
      </c>
      <c r="H107" s="49">
        <v>1890</v>
      </c>
      <c r="I107" s="55">
        <v>42430</v>
      </c>
      <c r="J107" s="50" t="s">
        <v>448</v>
      </c>
    </row>
    <row r="108" spans="1:10" s="24" customFormat="1" ht="32.25" customHeight="1">
      <c r="A108" s="45" t="s">
        <v>714</v>
      </c>
      <c r="B108" s="45" t="s">
        <v>639</v>
      </c>
      <c r="C108" s="46" t="s">
        <v>715</v>
      </c>
      <c r="D108" s="47" t="s">
        <v>14</v>
      </c>
      <c r="E108" s="47" t="s">
        <v>450</v>
      </c>
      <c r="F108" s="48" t="s">
        <v>641</v>
      </c>
      <c r="G108" s="48" t="s">
        <v>562</v>
      </c>
      <c r="H108" s="49">
        <v>1890</v>
      </c>
      <c r="I108" s="55">
        <v>42430</v>
      </c>
      <c r="J108" s="50" t="s">
        <v>448</v>
      </c>
    </row>
    <row r="109" spans="1:10" s="13" customFormat="1" ht="32.25" customHeight="1">
      <c r="A109" s="10" t="s">
        <v>642</v>
      </c>
      <c r="B109" s="11"/>
      <c r="C109" s="12"/>
      <c r="E109" s="14"/>
      <c r="F109" s="15"/>
      <c r="I109" s="17"/>
      <c r="J109" s="16"/>
    </row>
    <row r="110" spans="1:10" s="24" customFormat="1" ht="32.25" customHeight="1">
      <c r="A110" s="45" t="s">
        <v>1243</v>
      </c>
      <c r="B110" s="45" t="s">
        <v>643</v>
      </c>
      <c r="C110" s="46" t="s">
        <v>18</v>
      </c>
      <c r="D110" s="47" t="s">
        <v>14</v>
      </c>
      <c r="E110" s="47" t="s">
        <v>644</v>
      </c>
      <c r="F110" s="48" t="s">
        <v>645</v>
      </c>
      <c r="G110" s="48" t="s">
        <v>471</v>
      </c>
      <c r="H110" s="49">
        <v>11480</v>
      </c>
      <c r="I110" s="55">
        <v>42430</v>
      </c>
      <c r="J110" s="50" t="s">
        <v>439</v>
      </c>
    </row>
    <row r="111" spans="1:10" s="13" customFormat="1" ht="32.25" customHeight="1">
      <c r="A111" s="10" t="s">
        <v>646</v>
      </c>
      <c r="B111" s="11"/>
      <c r="C111" s="12"/>
      <c r="E111" s="14"/>
      <c r="F111" s="15"/>
      <c r="I111" s="17"/>
      <c r="J111" s="16"/>
    </row>
    <row r="112" spans="1:10" s="24" customFormat="1" ht="32.25" customHeight="1">
      <c r="A112" s="45" t="s">
        <v>1244</v>
      </c>
      <c r="B112" s="45" t="s">
        <v>647</v>
      </c>
      <c r="C112" s="46" t="s">
        <v>1195</v>
      </c>
      <c r="D112" s="47" t="s">
        <v>14</v>
      </c>
      <c r="E112" s="47" t="s">
        <v>472</v>
      </c>
      <c r="F112" s="48" t="s">
        <v>24</v>
      </c>
      <c r="G112" s="48" t="s">
        <v>562</v>
      </c>
      <c r="H112" s="49">
        <v>57620</v>
      </c>
      <c r="I112" s="55">
        <v>42430</v>
      </c>
      <c r="J112" s="50" t="s">
        <v>448</v>
      </c>
    </row>
    <row r="113" spans="1:10" s="13" customFormat="1" ht="32.25" customHeight="1">
      <c r="A113" s="10" t="s">
        <v>648</v>
      </c>
      <c r="B113" s="11"/>
      <c r="C113" s="12"/>
      <c r="E113" s="14"/>
      <c r="F113" s="15"/>
      <c r="I113" s="17"/>
      <c r="J113" s="16"/>
    </row>
    <row r="114" spans="1:10" s="24" customFormat="1" ht="32.25" customHeight="1">
      <c r="A114" s="45" t="s">
        <v>1245</v>
      </c>
      <c r="B114" s="45" t="s">
        <v>649</v>
      </c>
      <c r="C114" s="46" t="s">
        <v>650</v>
      </c>
      <c r="D114" s="47" t="s">
        <v>14</v>
      </c>
      <c r="E114" s="47" t="s">
        <v>450</v>
      </c>
      <c r="F114" s="48" t="s">
        <v>1195</v>
      </c>
      <c r="G114" s="48" t="s">
        <v>562</v>
      </c>
      <c r="H114" s="49">
        <v>10670</v>
      </c>
      <c r="I114" s="55">
        <v>42430</v>
      </c>
      <c r="J114" s="50" t="s">
        <v>448</v>
      </c>
    </row>
    <row r="115" spans="1:10" s="13" customFormat="1" ht="32.25" customHeight="1">
      <c r="A115" s="10" t="s">
        <v>651</v>
      </c>
      <c r="B115" s="11"/>
      <c r="C115" s="12"/>
      <c r="E115" s="14"/>
      <c r="F115" s="15"/>
      <c r="I115" s="17"/>
      <c r="J115" s="16"/>
    </row>
    <row r="116" spans="1:10" s="24" customFormat="1" ht="32.25" customHeight="1">
      <c r="A116" s="45" t="s">
        <v>1246</v>
      </c>
      <c r="B116" s="45" t="s">
        <v>652</v>
      </c>
      <c r="C116" s="46" t="s">
        <v>18</v>
      </c>
      <c r="D116" s="47" t="s">
        <v>14</v>
      </c>
      <c r="E116" s="47" t="s">
        <v>473</v>
      </c>
      <c r="F116" s="48" t="s">
        <v>1195</v>
      </c>
      <c r="G116" s="48" t="s">
        <v>562</v>
      </c>
      <c r="H116" s="49">
        <v>634</v>
      </c>
      <c r="I116" s="55">
        <v>42430</v>
      </c>
      <c r="J116" s="50" t="s">
        <v>448</v>
      </c>
    </row>
    <row r="117" spans="1:10" s="13" customFormat="1" ht="32.25" customHeight="1">
      <c r="A117" s="10" t="s">
        <v>607</v>
      </c>
      <c r="B117" s="11"/>
      <c r="C117" s="12"/>
      <c r="E117" s="14"/>
      <c r="F117" s="15"/>
      <c r="I117" s="17"/>
      <c r="J117" s="16"/>
    </row>
    <row r="118" spans="1:10" s="24" customFormat="1" ht="32.25" customHeight="1">
      <c r="A118" s="45" t="s">
        <v>1247</v>
      </c>
      <c r="B118" s="45" t="s">
        <v>608</v>
      </c>
      <c r="C118" s="46" t="s">
        <v>609</v>
      </c>
      <c r="D118" s="47" t="s">
        <v>14</v>
      </c>
      <c r="E118" s="47" t="s">
        <v>459</v>
      </c>
      <c r="F118" s="48" t="s">
        <v>60</v>
      </c>
      <c r="G118" s="48" t="s">
        <v>610</v>
      </c>
      <c r="H118" s="49">
        <v>2490</v>
      </c>
      <c r="I118" s="55">
        <v>42430</v>
      </c>
      <c r="J118" s="50" t="s">
        <v>448</v>
      </c>
    </row>
    <row r="119" spans="1:10" s="13" customFormat="1" ht="32.25" customHeight="1">
      <c r="A119" s="10" t="s">
        <v>611</v>
      </c>
      <c r="B119" s="11"/>
      <c r="C119" s="12"/>
      <c r="E119" s="14"/>
      <c r="F119" s="15"/>
      <c r="I119" s="17"/>
      <c r="J119" s="16"/>
    </row>
    <row r="120" spans="1:10" s="24" customFormat="1" ht="32.25" customHeight="1">
      <c r="A120" s="45" t="s">
        <v>1248</v>
      </c>
      <c r="B120" s="45" t="s">
        <v>460</v>
      </c>
      <c r="C120" s="46" t="s">
        <v>461</v>
      </c>
      <c r="D120" s="47" t="s">
        <v>14</v>
      </c>
      <c r="E120" s="47" t="s">
        <v>459</v>
      </c>
      <c r="F120" s="48" t="s">
        <v>60</v>
      </c>
      <c r="G120" s="48" t="s">
        <v>610</v>
      </c>
      <c r="H120" s="49">
        <v>24580</v>
      </c>
      <c r="I120" s="55">
        <v>42430</v>
      </c>
      <c r="J120" s="50" t="s">
        <v>462</v>
      </c>
    </row>
    <row r="121" spans="1:10" s="13" customFormat="1" ht="32.25" customHeight="1">
      <c r="A121" s="10" t="s">
        <v>612</v>
      </c>
      <c r="B121" s="11"/>
      <c r="C121" s="12"/>
      <c r="E121" s="14"/>
      <c r="F121" s="15"/>
      <c r="I121" s="17"/>
      <c r="J121" s="16"/>
    </row>
    <row r="122" spans="1:10" s="24" customFormat="1" ht="32.25" customHeight="1">
      <c r="A122" s="45" t="s">
        <v>1249</v>
      </c>
      <c r="B122" s="45" t="s">
        <v>613</v>
      </c>
      <c r="C122" s="46" t="s">
        <v>18</v>
      </c>
      <c r="D122" s="47" t="s">
        <v>14</v>
      </c>
      <c r="E122" s="47" t="s">
        <v>614</v>
      </c>
      <c r="F122" s="48" t="s">
        <v>24</v>
      </c>
      <c r="G122" s="48" t="s">
        <v>463</v>
      </c>
      <c r="H122" s="49">
        <v>92710</v>
      </c>
      <c r="I122" s="55">
        <v>42430</v>
      </c>
      <c r="J122" s="50" t="s">
        <v>439</v>
      </c>
    </row>
    <row r="123" spans="1:10" s="24" customFormat="1" ht="32.25" customHeight="1">
      <c r="A123" s="45" t="s">
        <v>1250</v>
      </c>
      <c r="B123" s="45" t="s">
        <v>720</v>
      </c>
      <c r="C123" s="46" t="s">
        <v>18</v>
      </c>
      <c r="D123" s="47" t="s">
        <v>14</v>
      </c>
      <c r="E123" s="47" t="s">
        <v>614</v>
      </c>
      <c r="F123" s="48" t="s">
        <v>24</v>
      </c>
      <c r="G123" s="48" t="s">
        <v>463</v>
      </c>
      <c r="H123" s="49">
        <v>92710</v>
      </c>
      <c r="I123" s="55">
        <v>42430</v>
      </c>
      <c r="J123" s="50" t="s">
        <v>439</v>
      </c>
    </row>
    <row r="124" spans="1:10" s="13" customFormat="1" ht="32.25" customHeight="1">
      <c r="A124" s="10" t="s">
        <v>615</v>
      </c>
      <c r="B124" s="11"/>
      <c r="C124" s="12"/>
      <c r="E124" s="14"/>
      <c r="F124" s="15"/>
      <c r="I124" s="17"/>
      <c r="J124" s="16"/>
    </row>
    <row r="125" spans="1:10" s="24" customFormat="1" ht="32.25" customHeight="1">
      <c r="A125" s="45" t="s">
        <v>1251</v>
      </c>
      <c r="B125" s="45" t="s">
        <v>616</v>
      </c>
      <c r="C125" s="46" t="s">
        <v>18</v>
      </c>
      <c r="D125" s="47" t="s">
        <v>14</v>
      </c>
      <c r="E125" s="47" t="s">
        <v>614</v>
      </c>
      <c r="F125" s="48" t="s">
        <v>24</v>
      </c>
      <c r="G125" s="48" t="s">
        <v>463</v>
      </c>
      <c r="H125" s="49">
        <v>43800</v>
      </c>
      <c r="I125" s="55">
        <v>42430</v>
      </c>
      <c r="J125" s="50" t="s">
        <v>439</v>
      </c>
    </row>
    <row r="126" spans="1:10" s="13" customFormat="1" ht="32.25" customHeight="1">
      <c r="A126" s="10" t="s">
        <v>617</v>
      </c>
      <c r="B126" s="11"/>
      <c r="C126" s="12"/>
      <c r="E126" s="14"/>
      <c r="F126" s="15"/>
      <c r="I126" s="17"/>
      <c r="J126" s="16"/>
    </row>
    <row r="127" spans="1:10" s="24" customFormat="1" ht="32.25" customHeight="1">
      <c r="A127" s="45" t="s">
        <v>1252</v>
      </c>
      <c r="B127" s="45" t="s">
        <v>618</v>
      </c>
      <c r="C127" s="46" t="s">
        <v>18</v>
      </c>
      <c r="D127" s="47" t="s">
        <v>14</v>
      </c>
      <c r="E127" s="47" t="s">
        <v>614</v>
      </c>
      <c r="F127" s="48" t="s">
        <v>24</v>
      </c>
      <c r="G127" s="48" t="s">
        <v>463</v>
      </c>
      <c r="H127" s="49">
        <v>43040</v>
      </c>
      <c r="I127" s="55">
        <v>42430</v>
      </c>
      <c r="J127" s="50" t="s">
        <v>439</v>
      </c>
    </row>
    <row r="128" spans="1:10" s="13" customFormat="1" ht="32.25" customHeight="1">
      <c r="A128" s="10" t="s">
        <v>635</v>
      </c>
      <c r="B128" s="11"/>
      <c r="C128" s="12"/>
      <c r="E128" s="14"/>
      <c r="F128" s="15"/>
      <c r="I128" s="17"/>
      <c r="J128" s="16"/>
    </row>
    <row r="129" spans="1:10" s="24" customFormat="1" ht="32.25" customHeight="1">
      <c r="A129" s="45" t="s">
        <v>1276</v>
      </c>
      <c r="B129" s="74" t="s">
        <v>1277</v>
      </c>
      <c r="C129" s="46" t="s">
        <v>636</v>
      </c>
      <c r="D129" s="47" t="s">
        <v>14</v>
      </c>
      <c r="E129" s="47" t="s">
        <v>1278</v>
      </c>
      <c r="F129" s="48" t="s">
        <v>1279</v>
      </c>
      <c r="G129" s="48" t="s">
        <v>1280</v>
      </c>
      <c r="H129" s="49">
        <v>142820</v>
      </c>
      <c r="I129" s="55">
        <v>42430</v>
      </c>
      <c r="J129" s="50" t="s">
        <v>456</v>
      </c>
    </row>
    <row r="130" spans="1:10" s="13" customFormat="1" ht="32.25" customHeight="1">
      <c r="A130" s="10" t="s">
        <v>637</v>
      </c>
      <c r="B130" s="11"/>
      <c r="C130" s="12"/>
      <c r="E130" s="14"/>
      <c r="F130" s="15"/>
      <c r="I130" s="17"/>
      <c r="J130" s="16"/>
    </row>
    <row r="131" spans="1:10" s="24" customFormat="1" ht="32.25" customHeight="1">
      <c r="A131" s="45" t="s">
        <v>1253</v>
      </c>
      <c r="B131" s="45" t="s">
        <v>416</v>
      </c>
      <c r="C131" s="46" t="s">
        <v>469</v>
      </c>
      <c r="D131" s="47" t="s">
        <v>14</v>
      </c>
      <c r="E131" s="47" t="s">
        <v>418</v>
      </c>
      <c r="F131" s="48" t="s">
        <v>419</v>
      </c>
      <c r="G131" s="48" t="s">
        <v>420</v>
      </c>
      <c r="H131" s="49">
        <v>204080</v>
      </c>
      <c r="I131" s="55">
        <v>42430</v>
      </c>
      <c r="J131" s="50" t="s">
        <v>456</v>
      </c>
    </row>
    <row r="132" spans="1:10" s="13" customFormat="1" ht="32.25" customHeight="1">
      <c r="A132" s="10" t="s">
        <v>91</v>
      </c>
      <c r="B132" s="11"/>
      <c r="C132" s="12"/>
      <c r="E132" s="14"/>
      <c r="F132" s="15"/>
      <c r="I132" s="17"/>
      <c r="J132" s="16"/>
    </row>
    <row r="133" spans="1:10" s="24" customFormat="1" ht="32.25" customHeight="1">
      <c r="A133" s="45" t="s">
        <v>619</v>
      </c>
      <c r="B133" s="45" t="s">
        <v>620</v>
      </c>
      <c r="C133" s="46" t="s">
        <v>18</v>
      </c>
      <c r="D133" s="47" t="s">
        <v>14</v>
      </c>
      <c r="E133" s="47" t="s">
        <v>464</v>
      </c>
      <c r="F133" s="48" t="s">
        <v>177</v>
      </c>
      <c r="G133" s="48" t="s">
        <v>621</v>
      </c>
      <c r="H133" s="49">
        <v>2480</v>
      </c>
      <c r="I133" s="55">
        <v>42430</v>
      </c>
      <c r="J133" s="50" t="s">
        <v>448</v>
      </c>
    </row>
    <row r="134" spans="1:10" s="24" customFormat="1" ht="32.25" customHeight="1">
      <c r="A134" s="45" t="s">
        <v>716</v>
      </c>
      <c r="B134" s="45" t="s">
        <v>717</v>
      </c>
      <c r="C134" s="46" t="s">
        <v>144</v>
      </c>
      <c r="D134" s="47" t="s">
        <v>14</v>
      </c>
      <c r="E134" s="47" t="s">
        <v>718</v>
      </c>
      <c r="F134" s="48" t="s">
        <v>39</v>
      </c>
      <c r="G134" s="48" t="s">
        <v>719</v>
      </c>
      <c r="H134" s="49">
        <v>2480</v>
      </c>
      <c r="I134" s="55">
        <v>42430</v>
      </c>
      <c r="J134" s="50" t="s">
        <v>448</v>
      </c>
    </row>
    <row r="135" spans="1:10" s="13" customFormat="1" ht="32.25" customHeight="1">
      <c r="A135" s="10" t="s">
        <v>622</v>
      </c>
      <c r="B135" s="11"/>
      <c r="C135" s="12"/>
      <c r="E135" s="14"/>
      <c r="F135" s="15"/>
      <c r="I135" s="17"/>
      <c r="J135" s="16"/>
    </row>
    <row r="136" spans="1:10" s="24" customFormat="1" ht="32.25" customHeight="1">
      <c r="A136" s="45" t="s">
        <v>1254</v>
      </c>
      <c r="B136" s="45" t="s">
        <v>623</v>
      </c>
      <c r="C136" s="46" t="s">
        <v>624</v>
      </c>
      <c r="D136" s="47" t="s">
        <v>14</v>
      </c>
      <c r="E136" s="47" t="s">
        <v>465</v>
      </c>
      <c r="F136" s="48" t="s">
        <v>625</v>
      </c>
      <c r="G136" s="48" t="s">
        <v>562</v>
      </c>
      <c r="H136" s="49">
        <v>94280</v>
      </c>
      <c r="I136" s="55">
        <v>42430</v>
      </c>
      <c r="J136" s="50" t="s">
        <v>448</v>
      </c>
    </row>
    <row r="137" spans="1:10" s="13" customFormat="1" ht="32.25" customHeight="1">
      <c r="A137" s="10" t="s">
        <v>626</v>
      </c>
      <c r="B137" s="11"/>
      <c r="C137" s="12"/>
      <c r="E137" s="14"/>
      <c r="F137" s="15"/>
      <c r="I137" s="17"/>
      <c r="J137" s="16"/>
    </row>
    <row r="138" spans="1:10" s="24" customFormat="1" ht="32.25" customHeight="1">
      <c r="A138" s="45" t="s">
        <v>1255</v>
      </c>
      <c r="B138" s="45" t="s">
        <v>627</v>
      </c>
      <c r="C138" s="46" t="s">
        <v>18</v>
      </c>
      <c r="D138" s="47" t="s">
        <v>14</v>
      </c>
      <c r="E138" s="47" t="s">
        <v>466</v>
      </c>
      <c r="F138" s="48" t="s">
        <v>628</v>
      </c>
      <c r="G138" s="48" t="s">
        <v>466</v>
      </c>
      <c r="H138" s="49">
        <v>115500</v>
      </c>
      <c r="I138" s="55">
        <v>42430</v>
      </c>
      <c r="J138" s="50" t="s">
        <v>448</v>
      </c>
    </row>
    <row r="139" spans="1:10" s="13" customFormat="1" ht="32.25" customHeight="1">
      <c r="A139" s="10" t="s">
        <v>93</v>
      </c>
      <c r="B139" s="11"/>
      <c r="C139" s="12"/>
      <c r="E139" s="14"/>
      <c r="F139" s="15"/>
      <c r="I139" s="17"/>
      <c r="J139" s="16"/>
    </row>
    <row r="140" spans="1:10" s="24" customFormat="1" ht="32.25" customHeight="1">
      <c r="A140" s="45" t="s">
        <v>1256</v>
      </c>
      <c r="B140" s="45" t="s">
        <v>467</v>
      </c>
      <c r="C140" s="46" t="s">
        <v>18</v>
      </c>
      <c r="D140" s="47" t="s">
        <v>14</v>
      </c>
      <c r="E140" s="47" t="s">
        <v>629</v>
      </c>
      <c r="F140" s="48" t="s">
        <v>630</v>
      </c>
      <c r="G140" s="48" t="s">
        <v>191</v>
      </c>
      <c r="H140" s="49">
        <v>1840</v>
      </c>
      <c r="I140" s="55">
        <v>42430</v>
      </c>
      <c r="J140" s="50" t="s">
        <v>441</v>
      </c>
    </row>
    <row r="141" spans="1:10" s="13" customFormat="1" ht="32.25" customHeight="1">
      <c r="A141" s="10" t="s">
        <v>631</v>
      </c>
      <c r="B141" s="11"/>
      <c r="C141" s="12"/>
      <c r="E141" s="14"/>
      <c r="F141" s="15"/>
      <c r="I141" s="17"/>
      <c r="J141" s="16"/>
    </row>
    <row r="142" spans="1:10" s="24" customFormat="1" ht="33.75" customHeight="1">
      <c r="A142" s="45" t="s">
        <v>632</v>
      </c>
      <c r="B142" s="45" t="s">
        <v>633</v>
      </c>
      <c r="C142" s="46" t="s">
        <v>468</v>
      </c>
      <c r="D142" s="47" t="s">
        <v>14</v>
      </c>
      <c r="E142" s="47" t="s">
        <v>136</v>
      </c>
      <c r="F142" s="48" t="s">
        <v>634</v>
      </c>
      <c r="G142" s="48" t="s">
        <v>138</v>
      </c>
      <c r="H142" s="49">
        <v>2960</v>
      </c>
      <c r="I142" s="55">
        <v>42430</v>
      </c>
      <c r="J142" s="50" t="s">
        <v>456</v>
      </c>
    </row>
    <row r="143" spans="1:10" s="13" customFormat="1" ht="32.25" customHeight="1">
      <c r="A143" s="36" t="s">
        <v>328</v>
      </c>
      <c r="B143" s="11"/>
      <c r="C143" s="12"/>
      <c r="E143" s="14"/>
      <c r="F143" s="15"/>
      <c r="I143" s="17"/>
      <c r="J143" s="16"/>
    </row>
    <row r="144" spans="1:10" s="13" customFormat="1" ht="32.25" customHeight="1">
      <c r="A144" s="10" t="s">
        <v>390</v>
      </c>
      <c r="B144" s="11"/>
      <c r="C144" s="12"/>
      <c r="E144" s="14"/>
      <c r="F144" s="15"/>
      <c r="I144" s="17"/>
      <c r="J144" s="16"/>
    </row>
    <row r="145" spans="1:10" s="24" customFormat="1" ht="32.25" customHeight="1">
      <c r="A145" s="45" t="s">
        <v>1257</v>
      </c>
      <c r="B145" s="45" t="s">
        <v>653</v>
      </c>
      <c r="C145" s="46" t="s">
        <v>18</v>
      </c>
      <c r="D145" s="47" t="s">
        <v>14</v>
      </c>
      <c r="E145" s="47" t="s">
        <v>654</v>
      </c>
      <c r="F145" s="48" t="s">
        <v>171</v>
      </c>
      <c r="G145" s="48" t="s">
        <v>474</v>
      </c>
      <c r="H145" s="49" t="s">
        <v>453</v>
      </c>
      <c r="I145" s="55">
        <v>42430</v>
      </c>
      <c r="J145" s="50" t="s">
        <v>439</v>
      </c>
    </row>
    <row r="146" spans="1:10" s="13" customFormat="1" ht="32.25" customHeight="1">
      <c r="A146" s="10" t="s">
        <v>655</v>
      </c>
      <c r="B146" s="11"/>
      <c r="C146" s="12"/>
      <c r="E146" s="14"/>
      <c r="F146" s="15"/>
      <c r="I146" s="17"/>
      <c r="J146" s="16"/>
    </row>
    <row r="147" spans="1:10" s="24" customFormat="1" ht="32.25" customHeight="1">
      <c r="A147" s="45" t="s">
        <v>656</v>
      </c>
      <c r="B147" s="45" t="s">
        <v>475</v>
      </c>
      <c r="C147" s="46" t="s">
        <v>18</v>
      </c>
      <c r="D147" s="47" t="s">
        <v>14</v>
      </c>
      <c r="E147" s="47" t="s">
        <v>657</v>
      </c>
      <c r="F147" s="48" t="s">
        <v>171</v>
      </c>
      <c r="G147" s="48" t="s">
        <v>658</v>
      </c>
      <c r="H147" s="49" t="s">
        <v>453</v>
      </c>
      <c r="I147" s="55">
        <v>42430</v>
      </c>
      <c r="J147" s="50" t="s">
        <v>441</v>
      </c>
    </row>
    <row r="148" spans="1:10" s="13" customFormat="1" ht="32.25" customHeight="1">
      <c r="A148" s="10" t="s">
        <v>94</v>
      </c>
      <c r="B148" s="11"/>
      <c r="C148" s="12"/>
      <c r="E148" s="14"/>
      <c r="F148" s="15"/>
      <c r="I148" s="17"/>
      <c r="J148" s="16"/>
    </row>
    <row r="149" spans="1:10" s="70" customFormat="1" ht="32.25" customHeight="1">
      <c r="A149" s="64" t="s">
        <v>1258</v>
      </c>
      <c r="B149" s="64" t="s">
        <v>482</v>
      </c>
      <c r="C149" s="65" t="s">
        <v>18</v>
      </c>
      <c r="D149" s="66" t="s">
        <v>14</v>
      </c>
      <c r="E149" s="66" t="s">
        <v>669</v>
      </c>
      <c r="F149" s="67" t="s">
        <v>670</v>
      </c>
      <c r="G149" s="67" t="s">
        <v>669</v>
      </c>
      <c r="H149" s="68" t="s">
        <v>109</v>
      </c>
      <c r="I149" s="55">
        <v>42430</v>
      </c>
      <c r="J149" s="69" t="s">
        <v>441</v>
      </c>
    </row>
    <row r="150" spans="1:10" s="24" customFormat="1" ht="32.25" customHeight="1">
      <c r="A150" s="45" t="s">
        <v>1259</v>
      </c>
      <c r="B150" s="45" t="s">
        <v>483</v>
      </c>
      <c r="C150" s="46" t="s">
        <v>18</v>
      </c>
      <c r="D150" s="47" t="s">
        <v>14</v>
      </c>
      <c r="E150" s="47" t="s">
        <v>691</v>
      </c>
      <c r="F150" s="48" t="s">
        <v>692</v>
      </c>
      <c r="G150" s="48" t="s">
        <v>693</v>
      </c>
      <c r="H150" s="49" t="s">
        <v>109</v>
      </c>
      <c r="I150" s="55">
        <v>42430</v>
      </c>
      <c r="J150" s="50" t="s">
        <v>441</v>
      </c>
    </row>
    <row r="151" spans="1:10" s="24" customFormat="1" ht="32.25" customHeight="1">
      <c r="A151" s="45" t="s">
        <v>694</v>
      </c>
      <c r="B151" s="45" t="s">
        <v>484</v>
      </c>
      <c r="C151" s="46" t="s">
        <v>18</v>
      </c>
      <c r="D151" s="47" t="s">
        <v>14</v>
      </c>
      <c r="E151" s="47" t="s">
        <v>485</v>
      </c>
      <c r="F151" s="48" t="s">
        <v>695</v>
      </c>
      <c r="G151" s="48" t="s">
        <v>606</v>
      </c>
      <c r="H151" s="49" t="s">
        <v>453</v>
      </c>
      <c r="I151" s="55">
        <v>42430</v>
      </c>
      <c r="J151" s="50" t="s">
        <v>448</v>
      </c>
    </row>
    <row r="152" spans="1:10" s="24" customFormat="1" ht="32.25" customHeight="1">
      <c r="A152" s="45" t="s">
        <v>696</v>
      </c>
      <c r="B152" s="45" t="s">
        <v>697</v>
      </c>
      <c r="C152" s="46" t="s">
        <v>18</v>
      </c>
      <c r="D152" s="47" t="s">
        <v>14</v>
      </c>
      <c r="E152" s="47" t="s">
        <v>485</v>
      </c>
      <c r="F152" s="48" t="s">
        <v>695</v>
      </c>
      <c r="G152" s="48" t="s">
        <v>606</v>
      </c>
      <c r="H152" s="49" t="s">
        <v>453</v>
      </c>
      <c r="I152" s="55">
        <v>42430</v>
      </c>
      <c r="J152" s="50" t="s">
        <v>448</v>
      </c>
    </row>
    <row r="153" spans="1:10" s="24" customFormat="1" ht="32.25" customHeight="1">
      <c r="A153" s="45" t="s">
        <v>1260</v>
      </c>
      <c r="B153" s="45" t="s">
        <v>698</v>
      </c>
      <c r="C153" s="46" t="s">
        <v>18</v>
      </c>
      <c r="D153" s="47" t="s">
        <v>14</v>
      </c>
      <c r="E153" s="47" t="s">
        <v>485</v>
      </c>
      <c r="F153" s="48" t="s">
        <v>699</v>
      </c>
      <c r="G153" s="48" t="s">
        <v>606</v>
      </c>
      <c r="H153" s="49" t="s">
        <v>453</v>
      </c>
      <c r="I153" s="55">
        <v>42430</v>
      </c>
      <c r="J153" s="50" t="s">
        <v>448</v>
      </c>
    </row>
    <row r="154" spans="1:10" s="24" customFormat="1" ht="32.25" customHeight="1">
      <c r="A154" s="45" t="s">
        <v>700</v>
      </c>
      <c r="B154" s="45" t="s">
        <v>701</v>
      </c>
      <c r="C154" s="46" t="s">
        <v>18</v>
      </c>
      <c r="D154" s="47" t="s">
        <v>14</v>
      </c>
      <c r="E154" s="47" t="s">
        <v>485</v>
      </c>
      <c r="F154" s="48" t="s">
        <v>702</v>
      </c>
      <c r="G154" s="48" t="s">
        <v>606</v>
      </c>
      <c r="H154" s="49" t="s">
        <v>453</v>
      </c>
      <c r="I154" s="55">
        <v>42430</v>
      </c>
      <c r="J154" s="50" t="s">
        <v>448</v>
      </c>
    </row>
    <row r="155" spans="1:10" s="24" customFormat="1" ht="32.25" customHeight="1">
      <c r="A155" s="45" t="s">
        <v>703</v>
      </c>
      <c r="B155" s="45" t="s">
        <v>704</v>
      </c>
      <c r="C155" s="46" t="s">
        <v>18</v>
      </c>
      <c r="D155" s="47" t="s">
        <v>14</v>
      </c>
      <c r="E155" s="47" t="s">
        <v>485</v>
      </c>
      <c r="F155" s="48" t="s">
        <v>705</v>
      </c>
      <c r="G155" s="48" t="s">
        <v>606</v>
      </c>
      <c r="H155" s="49" t="s">
        <v>453</v>
      </c>
      <c r="I155" s="55">
        <v>42430</v>
      </c>
      <c r="J155" s="50" t="s">
        <v>448</v>
      </c>
    </row>
    <row r="156" spans="1:10" s="13" customFormat="1" ht="32.25" customHeight="1">
      <c r="A156" s="10" t="s">
        <v>95</v>
      </c>
      <c r="B156" s="11"/>
      <c r="C156" s="12"/>
      <c r="E156" s="14"/>
      <c r="F156" s="15"/>
      <c r="I156" s="17"/>
      <c r="J156" s="16"/>
    </row>
    <row r="157" spans="1:10" s="24" customFormat="1" ht="32.25" customHeight="1">
      <c r="A157" s="45" t="s">
        <v>1261</v>
      </c>
      <c r="B157" s="45" t="s">
        <v>476</v>
      </c>
      <c r="C157" s="46" t="s">
        <v>18</v>
      </c>
      <c r="D157" s="47" t="s">
        <v>14</v>
      </c>
      <c r="E157" s="47" t="s">
        <v>657</v>
      </c>
      <c r="F157" s="48" t="s">
        <v>659</v>
      </c>
      <c r="G157" s="48" t="s">
        <v>658</v>
      </c>
      <c r="H157" s="49" t="s">
        <v>453</v>
      </c>
      <c r="I157" s="55">
        <v>42430</v>
      </c>
      <c r="J157" s="50" t="s">
        <v>441</v>
      </c>
    </row>
    <row r="158" spans="1:10" s="24" customFormat="1" ht="32.25" customHeight="1">
      <c r="A158" s="45" t="s">
        <v>1262</v>
      </c>
      <c r="B158" s="45" t="s">
        <v>708</v>
      </c>
      <c r="C158" s="46" t="s">
        <v>18</v>
      </c>
      <c r="D158" s="47" t="s">
        <v>14</v>
      </c>
      <c r="E158" s="47" t="s">
        <v>477</v>
      </c>
      <c r="F158" s="48" t="s">
        <v>709</v>
      </c>
      <c r="G158" s="48" t="s">
        <v>664</v>
      </c>
      <c r="H158" s="49" t="s">
        <v>109</v>
      </c>
      <c r="I158" s="55">
        <v>42430</v>
      </c>
      <c r="J158" s="50" t="s">
        <v>448</v>
      </c>
    </row>
    <row r="159" spans="1:10" s="13" customFormat="1" ht="32.25" customHeight="1">
      <c r="A159" s="10" t="s">
        <v>660</v>
      </c>
      <c r="B159" s="11"/>
      <c r="C159" s="12"/>
      <c r="E159" s="14"/>
      <c r="F159" s="15"/>
      <c r="I159" s="17"/>
      <c r="J159" s="16"/>
    </row>
    <row r="160" spans="1:10" s="24" customFormat="1" ht="32.25" customHeight="1">
      <c r="A160" s="45" t="s">
        <v>1263</v>
      </c>
      <c r="B160" s="45" t="s">
        <v>661</v>
      </c>
      <c r="C160" s="46" t="s">
        <v>18</v>
      </c>
      <c r="D160" s="47" t="s">
        <v>14</v>
      </c>
      <c r="E160" s="47" t="s">
        <v>662</v>
      </c>
      <c r="F160" s="48" t="s">
        <v>187</v>
      </c>
      <c r="G160" s="48" t="s">
        <v>478</v>
      </c>
      <c r="H160" s="49" t="s">
        <v>109</v>
      </c>
      <c r="I160" s="55">
        <v>42430</v>
      </c>
      <c r="J160" s="50" t="s">
        <v>439</v>
      </c>
    </row>
    <row r="161" spans="1:10" s="24" customFormat="1" ht="32.25" customHeight="1">
      <c r="A161" s="45" t="s">
        <v>1264</v>
      </c>
      <c r="B161" s="45" t="s">
        <v>706</v>
      </c>
      <c r="C161" s="46" t="s">
        <v>18</v>
      </c>
      <c r="D161" s="47" t="s">
        <v>14</v>
      </c>
      <c r="E161" s="47" t="s">
        <v>662</v>
      </c>
      <c r="F161" s="48" t="s">
        <v>707</v>
      </c>
      <c r="G161" s="48" t="s">
        <v>478</v>
      </c>
      <c r="H161" s="49" t="s">
        <v>109</v>
      </c>
      <c r="I161" s="55">
        <v>42430</v>
      </c>
      <c r="J161" s="50" t="s">
        <v>439</v>
      </c>
    </row>
    <row r="162" spans="1:10" s="13" customFormat="1" ht="32.25" customHeight="1">
      <c r="A162" s="10" t="s">
        <v>671</v>
      </c>
      <c r="B162" s="11"/>
      <c r="C162" s="12"/>
      <c r="E162" s="14"/>
      <c r="F162" s="15"/>
      <c r="I162" s="17"/>
      <c r="J162" s="16"/>
    </row>
    <row r="163" spans="1:10" s="24" customFormat="1" ht="32.25" customHeight="1">
      <c r="A163" s="45" t="s">
        <v>672</v>
      </c>
      <c r="B163" s="45" t="s">
        <v>673</v>
      </c>
      <c r="C163" s="46" t="s">
        <v>674</v>
      </c>
      <c r="D163" s="47" t="s">
        <v>14</v>
      </c>
      <c r="E163" s="47" t="s">
        <v>675</v>
      </c>
      <c r="F163" s="48" t="s">
        <v>676</v>
      </c>
      <c r="G163" s="48" t="s">
        <v>677</v>
      </c>
      <c r="H163" s="49" t="s">
        <v>109</v>
      </c>
      <c r="I163" s="55">
        <v>42430</v>
      </c>
      <c r="J163" s="50" t="s">
        <v>448</v>
      </c>
    </row>
    <row r="164" spans="1:10" s="24" customFormat="1" ht="32.25" customHeight="1">
      <c r="A164" s="45" t="s">
        <v>1265</v>
      </c>
      <c r="B164" s="45" t="s">
        <v>686</v>
      </c>
      <c r="C164" s="46" t="s">
        <v>687</v>
      </c>
      <c r="D164" s="47" t="s">
        <v>14</v>
      </c>
      <c r="E164" s="47" t="s">
        <v>688</v>
      </c>
      <c r="F164" s="48" t="s">
        <v>689</v>
      </c>
      <c r="G164" s="48" t="s">
        <v>690</v>
      </c>
      <c r="H164" s="49" t="s">
        <v>109</v>
      </c>
      <c r="I164" s="55">
        <v>42430</v>
      </c>
      <c r="J164" s="50" t="s">
        <v>441</v>
      </c>
    </row>
    <row r="165" spans="1:10" s="13" customFormat="1" ht="32.25" customHeight="1">
      <c r="A165" s="10" t="s">
        <v>99</v>
      </c>
      <c r="B165" s="11"/>
      <c r="C165" s="12"/>
      <c r="E165" s="14"/>
      <c r="F165" s="15"/>
      <c r="I165" s="17"/>
      <c r="J165" s="16"/>
    </row>
    <row r="166" spans="1:10" s="24" customFormat="1" ht="32.25" customHeight="1">
      <c r="A166" s="45" t="s">
        <v>1266</v>
      </c>
      <c r="B166" s="45" t="s">
        <v>479</v>
      </c>
      <c r="C166" s="46" t="s">
        <v>18</v>
      </c>
      <c r="D166" s="47" t="s">
        <v>14</v>
      </c>
      <c r="E166" s="47" t="s">
        <v>477</v>
      </c>
      <c r="F166" s="48" t="s">
        <v>663</v>
      </c>
      <c r="G166" s="48" t="s">
        <v>664</v>
      </c>
      <c r="H166" s="49" t="s">
        <v>109</v>
      </c>
      <c r="I166" s="55">
        <v>42430</v>
      </c>
      <c r="J166" s="50" t="s">
        <v>480</v>
      </c>
    </row>
    <row r="167" spans="1:10" s="13" customFormat="1" ht="32.25" customHeight="1">
      <c r="A167" s="10" t="s">
        <v>665</v>
      </c>
      <c r="B167" s="11"/>
      <c r="C167" s="12"/>
      <c r="E167" s="14"/>
      <c r="F167" s="15"/>
      <c r="I167" s="17"/>
      <c r="J167" s="16"/>
    </row>
    <row r="168" spans="1:10" s="24" customFormat="1" ht="32.25" customHeight="1">
      <c r="A168" s="45" t="s">
        <v>1267</v>
      </c>
      <c r="B168" s="45" t="s">
        <v>481</v>
      </c>
      <c r="C168" s="46" t="s">
        <v>18</v>
      </c>
      <c r="D168" s="47" t="s">
        <v>14</v>
      </c>
      <c r="E168" s="47" t="s">
        <v>666</v>
      </c>
      <c r="F168" s="48" t="s">
        <v>667</v>
      </c>
      <c r="G168" s="48" t="s">
        <v>668</v>
      </c>
      <c r="H168" s="49" t="s">
        <v>109</v>
      </c>
      <c r="I168" s="55">
        <v>42430</v>
      </c>
      <c r="J168" s="50" t="s">
        <v>441</v>
      </c>
    </row>
    <row r="169" spans="1:10" s="13" customFormat="1" ht="32.25" customHeight="1">
      <c r="A169" s="36" t="s">
        <v>738</v>
      </c>
      <c r="B169" s="11"/>
      <c r="C169" s="12"/>
      <c r="E169" s="14"/>
      <c r="F169" s="15"/>
      <c r="I169" s="17"/>
      <c r="J169" s="16"/>
    </row>
    <row r="170" spans="1:10" s="13" customFormat="1" ht="32.25" customHeight="1">
      <c r="A170" s="10" t="s">
        <v>373</v>
      </c>
      <c r="B170" s="11"/>
      <c r="C170" s="12"/>
      <c r="E170" s="14"/>
      <c r="F170" s="15"/>
      <c r="I170" s="17"/>
      <c r="J170" s="16"/>
    </row>
    <row r="171" spans="1:10" s="24" customFormat="1" ht="32.25" customHeight="1">
      <c r="A171" s="45" t="s">
        <v>1268</v>
      </c>
      <c r="B171" s="45" t="s">
        <v>682</v>
      </c>
      <c r="C171" s="46" t="s">
        <v>18</v>
      </c>
      <c r="D171" s="47" t="s">
        <v>327</v>
      </c>
      <c r="E171" s="47" t="s">
        <v>447</v>
      </c>
      <c r="F171" s="48" t="s">
        <v>683</v>
      </c>
      <c r="G171" s="48" t="s">
        <v>108</v>
      </c>
      <c r="H171" s="49" t="s">
        <v>109</v>
      </c>
      <c r="I171" s="55">
        <v>42430</v>
      </c>
      <c r="J171" s="50" t="s">
        <v>487</v>
      </c>
    </row>
    <row r="172" spans="1:10" s="13" customFormat="1" ht="32.25" customHeight="1">
      <c r="A172" s="10" t="s">
        <v>378</v>
      </c>
      <c r="B172" s="11"/>
      <c r="C172" s="12"/>
      <c r="E172" s="14"/>
      <c r="F172" s="15"/>
      <c r="I172" s="17"/>
      <c r="J172" s="16"/>
    </row>
    <row r="173" spans="1:10" s="24" customFormat="1" ht="32.25" customHeight="1">
      <c r="A173" s="45" t="s">
        <v>684</v>
      </c>
      <c r="B173" s="45" t="s">
        <v>685</v>
      </c>
      <c r="C173" s="46" t="s">
        <v>18</v>
      </c>
      <c r="D173" s="47" t="s">
        <v>327</v>
      </c>
      <c r="E173" s="47" t="s">
        <v>447</v>
      </c>
      <c r="F173" s="48" t="s">
        <v>381</v>
      </c>
      <c r="G173" s="48" t="s">
        <v>108</v>
      </c>
      <c r="H173" s="49" t="s">
        <v>109</v>
      </c>
      <c r="I173" s="55">
        <v>42430</v>
      </c>
      <c r="J173" s="50" t="s">
        <v>487</v>
      </c>
    </row>
    <row r="174" spans="1:10" s="72" customFormat="1" ht="32.25" customHeight="1">
      <c r="A174" s="10" t="s">
        <v>587</v>
      </c>
      <c r="B174" s="11"/>
      <c r="C174" s="12"/>
      <c r="D174" s="13"/>
      <c r="E174" s="14"/>
      <c r="F174" s="15"/>
      <c r="G174" s="13"/>
      <c r="H174" s="13"/>
      <c r="I174" s="17"/>
      <c r="J174" s="16"/>
    </row>
    <row r="175" spans="1:10" s="71" customFormat="1" ht="32.25" customHeight="1">
      <c r="A175" s="45" t="s">
        <v>1239</v>
      </c>
      <c r="B175" s="45" t="s">
        <v>588</v>
      </c>
      <c r="C175" s="46" t="s">
        <v>18</v>
      </c>
      <c r="D175" s="47" t="s">
        <v>327</v>
      </c>
      <c r="E175" s="47" t="s">
        <v>451</v>
      </c>
      <c r="F175" s="48" t="s">
        <v>589</v>
      </c>
      <c r="G175" s="48" t="s">
        <v>452</v>
      </c>
      <c r="H175" s="49" t="s">
        <v>453</v>
      </c>
      <c r="I175" s="54">
        <v>42430</v>
      </c>
      <c r="J175" s="50" t="s">
        <v>454</v>
      </c>
    </row>
    <row r="176" spans="1:10" s="13" customFormat="1" ht="32.25" customHeight="1">
      <c r="A176" s="36" t="s">
        <v>1192</v>
      </c>
      <c r="B176" s="11"/>
      <c r="C176" s="12"/>
      <c r="E176" s="14"/>
      <c r="F176" s="15"/>
      <c r="I176" s="17"/>
      <c r="J176" s="16"/>
    </row>
    <row r="177" spans="1:10" s="13" customFormat="1" ht="32.25" customHeight="1">
      <c r="A177" s="10" t="s">
        <v>595</v>
      </c>
      <c r="B177" s="11"/>
      <c r="C177" s="12"/>
      <c r="E177" s="14"/>
      <c r="F177" s="15"/>
      <c r="I177" s="17"/>
      <c r="J177" s="16"/>
    </row>
    <row r="178" spans="1:10" s="24" customFormat="1" ht="32.25" customHeight="1">
      <c r="A178" s="45" t="s">
        <v>1269</v>
      </c>
      <c r="B178" s="45" t="s">
        <v>596</v>
      </c>
      <c r="C178" s="46" t="s">
        <v>597</v>
      </c>
      <c r="D178" s="47" t="s">
        <v>135</v>
      </c>
      <c r="E178" s="47" t="s">
        <v>598</v>
      </c>
      <c r="F178" s="48" t="s">
        <v>599</v>
      </c>
      <c r="G178" s="48" t="s">
        <v>600</v>
      </c>
      <c r="H178" s="49">
        <v>494400</v>
      </c>
      <c r="I178" s="55">
        <v>42430</v>
      </c>
      <c r="J178" s="50" t="s">
        <v>457</v>
      </c>
    </row>
    <row r="179" spans="1:10" s="13" customFormat="1" ht="32.25" customHeight="1">
      <c r="A179" s="36" t="s">
        <v>938</v>
      </c>
      <c r="B179" s="11"/>
      <c r="C179" s="12"/>
      <c r="E179" s="14"/>
      <c r="F179" s="15"/>
      <c r="I179" s="17"/>
      <c r="J179" s="16"/>
    </row>
    <row r="180" spans="1:10" s="13" customFormat="1" ht="32.25" customHeight="1">
      <c r="A180" s="10" t="s">
        <v>678</v>
      </c>
      <c r="B180" s="11"/>
      <c r="C180" s="12"/>
      <c r="E180" s="14"/>
      <c r="F180" s="15"/>
      <c r="I180" s="17"/>
      <c r="J180" s="16"/>
    </row>
    <row r="181" spans="1:10" s="24" customFormat="1" ht="32.25" customHeight="1">
      <c r="A181" s="45" t="s">
        <v>1270</v>
      </c>
      <c r="B181" s="45" t="s">
        <v>486</v>
      </c>
      <c r="C181" s="46" t="s">
        <v>18</v>
      </c>
      <c r="D181" s="47" t="s">
        <v>14</v>
      </c>
      <c r="E181" s="47" t="s">
        <v>679</v>
      </c>
      <c r="F181" s="48" t="s">
        <v>680</v>
      </c>
      <c r="G181" s="48" t="s">
        <v>681</v>
      </c>
      <c r="H181" s="49" t="s">
        <v>109</v>
      </c>
      <c r="I181" s="55">
        <v>42430</v>
      </c>
      <c r="J181" s="50" t="s">
        <v>441</v>
      </c>
    </row>
  </sheetData>
  <phoneticPr fontId="49" type="noConversion"/>
  <pageMargins left="0.70866141732283472" right="0.70866141732283472" top="0.74803149606299213" bottom="0.74803149606299213" header="0.31496062992125984" footer="0.31496062992125984"/>
  <pageSetup paperSize="9" scale="48" orientation="portrait" horizontalDpi="4294967294" verticalDpi="4294967294" r:id="rId1"/>
  <rowBreaks count="1" manualBreakCount="1">
    <brk id="135" max="9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view="pageBreakPreview" zoomScaleNormal="100" zoomScaleSheetLayoutView="100" workbookViewId="0">
      <selection activeCell="G38" sqref="G38"/>
    </sheetView>
  </sheetViews>
  <sheetFormatPr defaultRowHeight="16.5"/>
  <cols>
    <col min="1" max="1" width="9.25" style="57" customWidth="1"/>
    <col min="2" max="2" width="22" style="59" customWidth="1"/>
    <col min="3" max="3" width="13.25" style="57" customWidth="1"/>
    <col min="4" max="4" width="7.625" style="56" customWidth="1"/>
    <col min="5" max="5" width="19.125" style="58" customWidth="1"/>
    <col min="6" max="6" width="23.25" style="56" customWidth="1"/>
    <col min="7" max="7" width="19.75" style="56" customWidth="1"/>
    <col min="8" max="8" width="14.5" style="56" customWidth="1"/>
    <col min="9" max="9" width="13.25" style="56" customWidth="1"/>
    <col min="10" max="10" width="32.375" style="58" customWidth="1"/>
    <col min="11" max="16384" width="9" style="56"/>
  </cols>
  <sheetData>
    <row r="1" spans="1:10" customFormat="1" ht="39.75" customHeight="1">
      <c r="A1" s="76" t="s">
        <v>1194</v>
      </c>
      <c r="B1" s="76"/>
      <c r="C1" s="76"/>
      <c r="D1" s="76"/>
      <c r="E1" s="76"/>
      <c r="F1" s="76"/>
      <c r="G1" s="76"/>
      <c r="H1" s="76"/>
      <c r="J1" s="56"/>
    </row>
    <row r="2" spans="1:10" s="57" customFormat="1" ht="42" customHeight="1">
      <c r="A2" s="60" t="s">
        <v>102</v>
      </c>
      <c r="B2" s="60" t="s">
        <v>956</v>
      </c>
      <c r="C2" s="60" t="s">
        <v>957</v>
      </c>
      <c r="D2" s="60" t="s">
        <v>958</v>
      </c>
      <c r="E2" s="60" t="s">
        <v>959</v>
      </c>
      <c r="F2" s="60" t="s">
        <v>960</v>
      </c>
      <c r="G2" s="60" t="s">
        <v>961</v>
      </c>
      <c r="H2" s="9" t="s">
        <v>6</v>
      </c>
      <c r="I2" s="60" t="s">
        <v>107</v>
      </c>
      <c r="J2" s="60" t="s">
        <v>962</v>
      </c>
    </row>
    <row r="3" spans="1:10" s="13" customFormat="1" ht="32.25" customHeight="1">
      <c r="A3" s="10" t="s">
        <v>884</v>
      </c>
      <c r="B3" s="11"/>
      <c r="C3" s="12"/>
      <c r="E3" s="14"/>
      <c r="F3" s="15"/>
      <c r="I3" s="17"/>
      <c r="J3" s="53"/>
    </row>
    <row r="4" spans="1:10" s="24" customFormat="1" ht="37.5" customHeight="1">
      <c r="A4" s="75" t="s">
        <v>1281</v>
      </c>
      <c r="B4" s="18" t="s">
        <v>885</v>
      </c>
      <c r="C4" s="19" t="s">
        <v>18</v>
      </c>
      <c r="D4" s="20" t="s">
        <v>151</v>
      </c>
      <c r="E4" s="20" t="s">
        <v>176</v>
      </c>
      <c r="F4" s="21" t="s">
        <v>171</v>
      </c>
      <c r="G4" s="21" t="s">
        <v>886</v>
      </c>
      <c r="H4" s="22">
        <v>602710</v>
      </c>
      <c r="I4" s="55">
        <v>42430</v>
      </c>
      <c r="J4" s="52" t="s">
        <v>887</v>
      </c>
    </row>
    <row r="5" spans="1:10" s="13" customFormat="1" ht="32.25" customHeight="1">
      <c r="A5" s="10" t="s">
        <v>251</v>
      </c>
      <c r="B5" s="11"/>
      <c r="C5" s="12"/>
      <c r="E5" s="14"/>
      <c r="F5" s="15"/>
      <c r="I5" s="17"/>
      <c r="J5" s="53"/>
    </row>
    <row r="6" spans="1:10" s="24" customFormat="1" ht="37.5" customHeight="1">
      <c r="A6" s="18" t="s">
        <v>252</v>
      </c>
      <c r="B6" s="18" t="s">
        <v>253</v>
      </c>
      <c r="C6" s="19" t="s">
        <v>18</v>
      </c>
      <c r="D6" s="20" t="s">
        <v>151</v>
      </c>
      <c r="E6" s="20" t="s">
        <v>254</v>
      </c>
      <c r="F6" s="21" t="s">
        <v>255</v>
      </c>
      <c r="G6" s="21" t="s">
        <v>29</v>
      </c>
      <c r="H6" s="22">
        <v>451660</v>
      </c>
      <c r="I6" s="55">
        <v>42430</v>
      </c>
      <c r="J6" s="52" t="s">
        <v>256</v>
      </c>
    </row>
    <row r="7" spans="1:10" s="13" customFormat="1" ht="32.25" customHeight="1">
      <c r="A7" s="10" t="s">
        <v>257</v>
      </c>
      <c r="B7" s="11"/>
      <c r="C7" s="12"/>
      <c r="E7" s="14"/>
      <c r="F7" s="15"/>
      <c r="I7" s="17"/>
      <c r="J7" s="53"/>
    </row>
    <row r="8" spans="1:10" s="24" customFormat="1" ht="37.5" customHeight="1">
      <c r="A8" s="18" t="s">
        <v>258</v>
      </c>
      <c r="B8" s="18" t="s">
        <v>259</v>
      </c>
      <c r="C8" s="19" t="s">
        <v>18</v>
      </c>
      <c r="D8" s="20" t="s">
        <v>151</v>
      </c>
      <c r="E8" s="20" t="s">
        <v>254</v>
      </c>
      <c r="F8" s="21" t="s">
        <v>255</v>
      </c>
      <c r="G8" s="21" t="s">
        <v>29</v>
      </c>
      <c r="H8" s="22">
        <v>431730</v>
      </c>
      <c r="I8" s="55">
        <v>42430</v>
      </c>
      <c r="J8" s="52" t="s">
        <v>256</v>
      </c>
    </row>
    <row r="9" spans="1:10" s="13" customFormat="1" ht="32.25" customHeight="1">
      <c r="A9" s="10" t="s">
        <v>260</v>
      </c>
      <c r="B9" s="11"/>
      <c r="C9" s="12"/>
      <c r="E9" s="14"/>
      <c r="F9" s="15"/>
      <c r="I9" s="17"/>
      <c r="J9" s="53"/>
    </row>
    <row r="10" spans="1:10" s="24" customFormat="1" ht="37.5" customHeight="1">
      <c r="A10" s="18" t="s">
        <v>261</v>
      </c>
      <c r="B10" s="18" t="s">
        <v>262</v>
      </c>
      <c r="C10" s="19" t="s">
        <v>18</v>
      </c>
      <c r="D10" s="20" t="s">
        <v>151</v>
      </c>
      <c r="E10" s="20" t="s">
        <v>254</v>
      </c>
      <c r="F10" s="21" t="s">
        <v>255</v>
      </c>
      <c r="G10" s="21" t="s">
        <v>29</v>
      </c>
      <c r="H10" s="22">
        <v>612160</v>
      </c>
      <c r="I10" s="55">
        <v>42430</v>
      </c>
      <c r="J10" s="52" t="s">
        <v>256</v>
      </c>
    </row>
    <row r="11" spans="1:10" s="13" customFormat="1" ht="32.25" customHeight="1">
      <c r="A11" s="10" t="s">
        <v>963</v>
      </c>
      <c r="B11" s="11"/>
      <c r="C11" s="12"/>
      <c r="E11" s="14"/>
      <c r="F11" s="15"/>
      <c r="I11" s="17"/>
      <c r="J11" s="62" t="s">
        <v>969</v>
      </c>
    </row>
    <row r="12" spans="1:10" s="24" customFormat="1" ht="32.25" customHeight="1">
      <c r="A12" s="18" t="s">
        <v>964</v>
      </c>
      <c r="B12" s="18" t="s">
        <v>965</v>
      </c>
      <c r="C12" s="19" t="s">
        <v>966</v>
      </c>
      <c r="D12" s="20" t="s">
        <v>156</v>
      </c>
      <c r="E12" s="20" t="s">
        <v>1162</v>
      </c>
      <c r="F12" s="21" t="s">
        <v>1169</v>
      </c>
      <c r="G12" s="21" t="s">
        <v>967</v>
      </c>
      <c r="H12" s="22">
        <v>93120</v>
      </c>
      <c r="I12" s="55">
        <v>42461</v>
      </c>
      <c r="J12" s="52" t="s">
        <v>968</v>
      </c>
    </row>
    <row r="13" spans="1:10" s="13" customFormat="1" ht="32.25" customHeight="1">
      <c r="A13" s="10" t="s">
        <v>1060</v>
      </c>
      <c r="B13" s="11"/>
      <c r="C13" s="12"/>
      <c r="E13" s="14"/>
      <c r="F13" s="15"/>
      <c r="I13" s="17"/>
      <c r="J13" s="62" t="s">
        <v>969</v>
      </c>
    </row>
    <row r="14" spans="1:10" s="24" customFormat="1" ht="32.25" customHeight="1">
      <c r="A14" s="18" t="s">
        <v>970</v>
      </c>
      <c r="B14" s="18" t="s">
        <v>1150</v>
      </c>
      <c r="C14" s="19" t="s">
        <v>1166</v>
      </c>
      <c r="D14" s="20" t="s">
        <v>156</v>
      </c>
      <c r="E14" s="20" t="s">
        <v>1170</v>
      </c>
      <c r="F14" s="21" t="s">
        <v>1171</v>
      </c>
      <c r="G14" s="21" t="s">
        <v>971</v>
      </c>
      <c r="H14" s="22">
        <v>86370</v>
      </c>
      <c r="I14" s="55">
        <v>42461</v>
      </c>
      <c r="J14" s="52" t="s">
        <v>972</v>
      </c>
    </row>
    <row r="15" spans="1:10" s="13" customFormat="1" ht="32.25" customHeight="1">
      <c r="A15" s="10" t="s">
        <v>973</v>
      </c>
      <c r="B15" s="11"/>
      <c r="C15" s="12"/>
      <c r="E15" s="14"/>
      <c r="F15" s="15"/>
      <c r="I15" s="17"/>
      <c r="J15" s="62" t="s">
        <v>969</v>
      </c>
    </row>
    <row r="16" spans="1:10" s="24" customFormat="1" ht="32.25" customHeight="1">
      <c r="A16" s="18" t="s">
        <v>974</v>
      </c>
      <c r="B16" s="18" t="s">
        <v>1167</v>
      </c>
      <c r="C16" s="19" t="s">
        <v>975</v>
      </c>
      <c r="D16" s="20" t="s">
        <v>156</v>
      </c>
      <c r="E16" s="20" t="s">
        <v>1158</v>
      </c>
      <c r="F16" s="21" t="s">
        <v>976</v>
      </c>
      <c r="G16" s="21" t="s">
        <v>977</v>
      </c>
      <c r="H16" s="22">
        <v>87920</v>
      </c>
      <c r="I16" s="55">
        <v>42461</v>
      </c>
      <c r="J16" s="52" t="s">
        <v>978</v>
      </c>
    </row>
    <row r="17" spans="1:10" s="24" customFormat="1" ht="32.25" customHeight="1">
      <c r="A17" s="18" t="s">
        <v>1079</v>
      </c>
      <c r="B17" s="18" t="s">
        <v>1151</v>
      </c>
      <c r="C17" s="19" t="s">
        <v>1080</v>
      </c>
      <c r="D17" s="20" t="s">
        <v>156</v>
      </c>
      <c r="E17" s="20" t="s">
        <v>1154</v>
      </c>
      <c r="F17" s="21" t="s">
        <v>976</v>
      </c>
      <c r="G17" s="21" t="s">
        <v>977</v>
      </c>
      <c r="H17" s="22">
        <v>87920</v>
      </c>
      <c r="I17" s="55">
        <v>42461</v>
      </c>
      <c r="J17" s="52" t="s">
        <v>984</v>
      </c>
    </row>
    <row r="18" spans="1:10" s="24" customFormat="1" ht="32.25" customHeight="1">
      <c r="A18" s="18" t="s">
        <v>1081</v>
      </c>
      <c r="B18" s="18" t="s">
        <v>1082</v>
      </c>
      <c r="C18" s="19" t="s">
        <v>1083</v>
      </c>
      <c r="D18" s="20" t="s">
        <v>156</v>
      </c>
      <c r="E18" s="20" t="s">
        <v>1161</v>
      </c>
      <c r="F18" s="21" t="s">
        <v>976</v>
      </c>
      <c r="G18" s="21" t="s">
        <v>1084</v>
      </c>
      <c r="H18" s="22">
        <v>87920</v>
      </c>
      <c r="I18" s="55">
        <v>42461</v>
      </c>
      <c r="J18" s="52" t="s">
        <v>1085</v>
      </c>
    </row>
    <row r="19" spans="1:10" s="13" customFormat="1" ht="32.25" customHeight="1">
      <c r="A19" s="10" t="s">
        <v>1061</v>
      </c>
      <c r="B19" s="11"/>
      <c r="C19" s="12"/>
      <c r="E19" s="14"/>
      <c r="F19" s="15"/>
      <c r="I19" s="17"/>
      <c r="J19" s="62" t="s">
        <v>969</v>
      </c>
    </row>
    <row r="20" spans="1:10" s="24" customFormat="1" ht="32.25" customHeight="1">
      <c r="A20" s="18" t="s">
        <v>979</v>
      </c>
      <c r="B20" s="18" t="s">
        <v>965</v>
      </c>
      <c r="C20" s="19" t="s">
        <v>980</v>
      </c>
      <c r="D20" s="20" t="s">
        <v>156</v>
      </c>
      <c r="E20" s="20" t="s">
        <v>1162</v>
      </c>
      <c r="F20" s="21" t="s">
        <v>1168</v>
      </c>
      <c r="G20" s="21" t="s">
        <v>967</v>
      </c>
      <c r="H20" s="22">
        <v>169880</v>
      </c>
      <c r="I20" s="55">
        <v>42461</v>
      </c>
      <c r="J20" s="52" t="s">
        <v>968</v>
      </c>
    </row>
    <row r="21" spans="1:10" s="13" customFormat="1" ht="32.25" customHeight="1">
      <c r="A21" s="10" t="s">
        <v>1062</v>
      </c>
      <c r="B21" s="11"/>
      <c r="C21" s="12"/>
      <c r="E21" s="14"/>
      <c r="F21" s="15"/>
      <c r="I21" s="17"/>
      <c r="J21" s="62" t="s">
        <v>969</v>
      </c>
    </row>
    <row r="22" spans="1:10" s="24" customFormat="1" ht="32.25" customHeight="1">
      <c r="A22" s="18" t="s">
        <v>981</v>
      </c>
      <c r="B22" s="18" t="s">
        <v>1151</v>
      </c>
      <c r="C22" s="19" t="s">
        <v>983</v>
      </c>
      <c r="D22" s="20" t="s">
        <v>156</v>
      </c>
      <c r="E22" s="20" t="s">
        <v>1154</v>
      </c>
      <c r="F22" s="21" t="s">
        <v>976</v>
      </c>
      <c r="G22" s="21" t="s">
        <v>977</v>
      </c>
      <c r="H22" s="22">
        <v>214710</v>
      </c>
      <c r="I22" s="55">
        <v>42461</v>
      </c>
      <c r="J22" s="52" t="s">
        <v>984</v>
      </c>
    </row>
    <row r="23" spans="1:10" s="24" customFormat="1" ht="32.25" customHeight="1">
      <c r="A23" s="18" t="s">
        <v>1086</v>
      </c>
      <c r="B23" s="18" t="s">
        <v>1082</v>
      </c>
      <c r="C23" s="19" t="s">
        <v>1087</v>
      </c>
      <c r="D23" s="20" t="s">
        <v>156</v>
      </c>
      <c r="E23" s="20" t="s">
        <v>1161</v>
      </c>
      <c r="F23" s="21" t="s">
        <v>976</v>
      </c>
      <c r="G23" s="21" t="s">
        <v>1084</v>
      </c>
      <c r="H23" s="22">
        <v>214710</v>
      </c>
      <c r="I23" s="55">
        <v>42461</v>
      </c>
      <c r="J23" s="52" t="s">
        <v>1085</v>
      </c>
    </row>
    <row r="24" spans="1:10" s="13" customFormat="1" ht="32.25" customHeight="1">
      <c r="A24" s="10" t="s">
        <v>1063</v>
      </c>
      <c r="B24" s="11"/>
      <c r="C24" s="12"/>
      <c r="E24" s="14"/>
      <c r="F24" s="15"/>
      <c r="I24" s="17"/>
      <c r="J24" s="62" t="s">
        <v>969</v>
      </c>
    </row>
    <row r="25" spans="1:10" s="24" customFormat="1" ht="32.25" customHeight="1">
      <c r="A25" s="18" t="s">
        <v>985</v>
      </c>
      <c r="B25" s="18" t="s">
        <v>965</v>
      </c>
      <c r="C25" s="19" t="s">
        <v>986</v>
      </c>
      <c r="D25" s="20" t="s">
        <v>156</v>
      </c>
      <c r="E25" s="20" t="s">
        <v>1162</v>
      </c>
      <c r="F25" s="21" t="s">
        <v>1168</v>
      </c>
      <c r="G25" s="21" t="s">
        <v>967</v>
      </c>
      <c r="H25" s="22">
        <v>260000</v>
      </c>
      <c r="I25" s="55">
        <v>42461</v>
      </c>
      <c r="J25" s="52" t="s">
        <v>968</v>
      </c>
    </row>
    <row r="26" spans="1:10" s="13" customFormat="1" ht="32.25" customHeight="1">
      <c r="A26" s="10" t="s">
        <v>1064</v>
      </c>
      <c r="B26" s="11"/>
      <c r="C26" s="12"/>
      <c r="E26" s="14"/>
      <c r="F26" s="15"/>
      <c r="I26" s="17"/>
      <c r="J26" s="62" t="s">
        <v>969</v>
      </c>
    </row>
    <row r="27" spans="1:10" s="24" customFormat="1" ht="32.25" customHeight="1">
      <c r="A27" s="18" t="s">
        <v>987</v>
      </c>
      <c r="B27" s="18" t="s">
        <v>1150</v>
      </c>
      <c r="C27" s="19" t="s">
        <v>1172</v>
      </c>
      <c r="D27" s="20" t="s">
        <v>156</v>
      </c>
      <c r="E27" s="20" t="s">
        <v>1170</v>
      </c>
      <c r="F27" s="21" t="s">
        <v>988</v>
      </c>
      <c r="G27" s="21" t="s">
        <v>971</v>
      </c>
      <c r="H27" s="22">
        <v>157200</v>
      </c>
      <c r="I27" s="55">
        <v>42461</v>
      </c>
      <c r="J27" s="52" t="s">
        <v>972</v>
      </c>
    </row>
    <row r="28" spans="1:10" s="13" customFormat="1" ht="32.25" customHeight="1">
      <c r="A28" s="10" t="s">
        <v>1065</v>
      </c>
      <c r="B28" s="11"/>
      <c r="C28" s="12"/>
      <c r="E28" s="14"/>
      <c r="F28" s="15"/>
      <c r="I28" s="17"/>
      <c r="J28" s="62" t="s">
        <v>969</v>
      </c>
    </row>
    <row r="29" spans="1:10" s="24" customFormat="1" ht="32.25" customHeight="1">
      <c r="A29" s="18" t="s">
        <v>989</v>
      </c>
      <c r="B29" s="18" t="s">
        <v>990</v>
      </c>
      <c r="C29" s="19" t="s">
        <v>1173</v>
      </c>
      <c r="D29" s="20" t="s">
        <v>156</v>
      </c>
      <c r="E29" s="20" t="s">
        <v>991</v>
      </c>
      <c r="F29" s="21" t="s">
        <v>1038</v>
      </c>
      <c r="G29" s="21" t="s">
        <v>993</v>
      </c>
      <c r="H29" s="22">
        <v>13370</v>
      </c>
      <c r="I29" s="55">
        <v>42461</v>
      </c>
      <c r="J29" s="52" t="s">
        <v>994</v>
      </c>
    </row>
    <row r="30" spans="1:10" s="24" customFormat="1" ht="32.25" customHeight="1">
      <c r="A30" s="18" t="s">
        <v>1088</v>
      </c>
      <c r="B30" s="18" t="s">
        <v>1089</v>
      </c>
      <c r="C30" s="19" t="s">
        <v>1173</v>
      </c>
      <c r="D30" s="20" t="s">
        <v>156</v>
      </c>
      <c r="E30" s="20" t="s">
        <v>1155</v>
      </c>
      <c r="F30" s="21" t="s">
        <v>1038</v>
      </c>
      <c r="G30" s="21" t="s">
        <v>1090</v>
      </c>
      <c r="H30" s="22">
        <v>13370</v>
      </c>
      <c r="I30" s="55">
        <v>42461</v>
      </c>
      <c r="J30" s="52" t="s">
        <v>1091</v>
      </c>
    </row>
    <row r="31" spans="1:10" s="13" customFormat="1" ht="32.25" customHeight="1">
      <c r="A31" s="10" t="s">
        <v>1066</v>
      </c>
      <c r="B31" s="11"/>
      <c r="C31" s="12"/>
      <c r="E31" s="14"/>
      <c r="F31" s="15"/>
      <c r="I31" s="17"/>
      <c r="J31" s="62" t="s">
        <v>969</v>
      </c>
    </row>
    <row r="32" spans="1:10" s="24" customFormat="1" ht="32.25" customHeight="1">
      <c r="A32" s="18" t="s">
        <v>995</v>
      </c>
      <c r="B32" s="18" t="s">
        <v>996</v>
      </c>
      <c r="C32" s="19" t="s">
        <v>1174</v>
      </c>
      <c r="D32" s="20" t="s">
        <v>156</v>
      </c>
      <c r="E32" s="20" t="s">
        <v>1165</v>
      </c>
      <c r="F32" s="21" t="s">
        <v>1175</v>
      </c>
      <c r="G32" s="21" t="s">
        <v>997</v>
      </c>
      <c r="H32" s="22">
        <v>13620</v>
      </c>
      <c r="I32" s="55">
        <v>42461</v>
      </c>
      <c r="J32" s="52" t="s">
        <v>998</v>
      </c>
    </row>
    <row r="33" spans="1:10" s="13" customFormat="1" ht="32.25" customHeight="1">
      <c r="A33" s="10" t="s">
        <v>1067</v>
      </c>
      <c r="B33" s="11"/>
      <c r="C33" s="12"/>
      <c r="E33" s="14"/>
      <c r="F33" s="15"/>
      <c r="I33" s="17"/>
      <c r="J33" s="62" t="s">
        <v>969</v>
      </c>
    </row>
    <row r="34" spans="1:10" s="24" customFormat="1" ht="32.25" customHeight="1">
      <c r="A34" s="18" t="s">
        <v>999</v>
      </c>
      <c r="B34" s="18" t="s">
        <v>1000</v>
      </c>
      <c r="C34" s="19" t="s">
        <v>1176</v>
      </c>
      <c r="D34" s="20" t="s">
        <v>156</v>
      </c>
      <c r="E34" s="20" t="s">
        <v>1156</v>
      </c>
      <c r="F34" s="21" t="s">
        <v>1177</v>
      </c>
      <c r="G34" s="21" t="s">
        <v>1001</v>
      </c>
      <c r="H34" s="22">
        <v>48460</v>
      </c>
      <c r="I34" s="55">
        <v>42461</v>
      </c>
      <c r="J34" s="52" t="s">
        <v>1002</v>
      </c>
    </row>
    <row r="35" spans="1:10" s="13" customFormat="1" ht="32.25" customHeight="1">
      <c r="A35" s="10" t="s">
        <v>1068</v>
      </c>
      <c r="B35" s="11"/>
      <c r="C35" s="12"/>
      <c r="E35" s="14"/>
      <c r="F35" s="15"/>
      <c r="I35" s="17"/>
      <c r="J35" s="62" t="s">
        <v>969</v>
      </c>
    </row>
    <row r="36" spans="1:10" s="24" customFormat="1" ht="32.25" customHeight="1">
      <c r="A36" s="18" t="s">
        <v>1003</v>
      </c>
      <c r="B36" s="18" t="s">
        <v>1004</v>
      </c>
      <c r="C36" s="19" t="s">
        <v>1005</v>
      </c>
      <c r="D36" s="20" t="s">
        <v>156</v>
      </c>
      <c r="E36" s="20" t="s">
        <v>1164</v>
      </c>
      <c r="F36" s="21" t="s">
        <v>1178</v>
      </c>
      <c r="G36" s="21" t="s">
        <v>1006</v>
      </c>
      <c r="H36" s="22">
        <v>39520</v>
      </c>
      <c r="I36" s="55">
        <v>42461</v>
      </c>
      <c r="J36" s="52" t="s">
        <v>1007</v>
      </c>
    </row>
    <row r="37" spans="1:10" s="24" customFormat="1" ht="32.25" customHeight="1">
      <c r="A37" s="18" t="s">
        <v>948</v>
      </c>
      <c r="B37" s="18" t="s">
        <v>952</v>
      </c>
      <c r="C37" s="19" t="s">
        <v>1092</v>
      </c>
      <c r="D37" s="20" t="s">
        <v>1093</v>
      </c>
      <c r="E37" s="20" t="s">
        <v>1157</v>
      </c>
      <c r="F37" s="21" t="s">
        <v>1178</v>
      </c>
      <c r="G37" s="21" t="s">
        <v>949</v>
      </c>
      <c r="H37" s="22">
        <v>39520</v>
      </c>
      <c r="I37" s="55">
        <v>42461</v>
      </c>
      <c r="J37" s="52" t="s">
        <v>1094</v>
      </c>
    </row>
    <row r="38" spans="1:10" s="13" customFormat="1" ht="32.25" customHeight="1">
      <c r="A38" s="10" t="s">
        <v>1069</v>
      </c>
      <c r="B38" s="11"/>
      <c r="C38" s="12"/>
      <c r="E38" s="14"/>
      <c r="F38" s="15"/>
      <c r="I38" s="17"/>
      <c r="J38" s="62" t="s">
        <v>969</v>
      </c>
    </row>
    <row r="39" spans="1:10" s="24" customFormat="1" ht="32.25" customHeight="1">
      <c r="A39" s="18" t="s">
        <v>1008</v>
      </c>
      <c r="B39" s="18" t="s">
        <v>1009</v>
      </c>
      <c r="C39" s="19" t="s">
        <v>1005</v>
      </c>
      <c r="D39" s="20" t="s">
        <v>156</v>
      </c>
      <c r="E39" s="20" t="s">
        <v>1164</v>
      </c>
      <c r="F39" s="21" t="s">
        <v>1179</v>
      </c>
      <c r="G39" s="21" t="s">
        <v>1006</v>
      </c>
      <c r="H39" s="22">
        <v>57200</v>
      </c>
      <c r="I39" s="55">
        <v>42461</v>
      </c>
      <c r="J39" s="52" t="s">
        <v>1010</v>
      </c>
    </row>
    <row r="40" spans="1:10" s="13" customFormat="1" ht="32.25" customHeight="1">
      <c r="A40" s="10" t="s">
        <v>1011</v>
      </c>
      <c r="B40" s="11"/>
      <c r="C40" s="12"/>
      <c r="E40" s="14"/>
      <c r="F40" s="15"/>
      <c r="I40" s="17"/>
      <c r="J40" s="62" t="s">
        <v>969</v>
      </c>
    </row>
    <row r="41" spans="1:10" s="24" customFormat="1" ht="32.25" customHeight="1">
      <c r="A41" s="18" t="s">
        <v>1012</v>
      </c>
      <c r="B41" s="18" t="s">
        <v>1013</v>
      </c>
      <c r="C41" s="19" t="s">
        <v>1014</v>
      </c>
      <c r="D41" s="20" t="s">
        <v>156</v>
      </c>
      <c r="E41" s="20" t="s">
        <v>1163</v>
      </c>
      <c r="F41" s="21" t="s">
        <v>1015</v>
      </c>
      <c r="G41" s="21" t="s">
        <v>1016</v>
      </c>
      <c r="H41" s="22">
        <v>343200</v>
      </c>
      <c r="I41" s="55">
        <v>42461</v>
      </c>
      <c r="J41" s="52" t="s">
        <v>1017</v>
      </c>
    </row>
    <row r="42" spans="1:10" s="13" customFormat="1" ht="32.25" customHeight="1">
      <c r="A42" s="10" t="s">
        <v>1070</v>
      </c>
      <c r="B42" s="11"/>
      <c r="C42" s="12"/>
      <c r="E42" s="14"/>
      <c r="F42" s="15"/>
      <c r="I42" s="17"/>
      <c r="J42" s="62" t="s">
        <v>969</v>
      </c>
    </row>
    <row r="43" spans="1:10" s="24" customFormat="1" ht="32.25" customHeight="1">
      <c r="A43" s="18" t="s">
        <v>1018</v>
      </c>
      <c r="B43" s="18" t="s">
        <v>990</v>
      </c>
      <c r="C43" s="19" t="s">
        <v>1019</v>
      </c>
      <c r="D43" s="20" t="s">
        <v>156</v>
      </c>
      <c r="E43" s="20" t="s">
        <v>991</v>
      </c>
      <c r="F43" s="21" t="s">
        <v>1038</v>
      </c>
      <c r="G43" s="21" t="s">
        <v>993</v>
      </c>
      <c r="H43" s="22">
        <v>65380</v>
      </c>
      <c r="I43" s="55">
        <v>42461</v>
      </c>
      <c r="J43" s="52" t="s">
        <v>994</v>
      </c>
    </row>
    <row r="44" spans="1:10" s="24" customFormat="1" ht="32.25" customHeight="1">
      <c r="A44" s="18" t="s">
        <v>1095</v>
      </c>
      <c r="B44" s="18" t="s">
        <v>1089</v>
      </c>
      <c r="C44" s="19" t="s">
        <v>1019</v>
      </c>
      <c r="D44" s="20" t="s">
        <v>156</v>
      </c>
      <c r="E44" s="20" t="s">
        <v>1155</v>
      </c>
      <c r="F44" s="21" t="s">
        <v>1038</v>
      </c>
      <c r="G44" s="21" t="s">
        <v>1090</v>
      </c>
      <c r="H44" s="22">
        <v>65380</v>
      </c>
      <c r="I44" s="55">
        <v>42461</v>
      </c>
      <c r="J44" s="52" t="s">
        <v>1091</v>
      </c>
    </row>
    <row r="45" spans="1:10" s="24" customFormat="1" ht="32.25" customHeight="1">
      <c r="A45" s="18" t="s">
        <v>1035</v>
      </c>
      <c r="B45" s="18" t="s">
        <v>1036</v>
      </c>
      <c r="C45" s="19" t="s">
        <v>1019</v>
      </c>
      <c r="D45" s="20" t="s">
        <v>156</v>
      </c>
      <c r="E45" s="20" t="s">
        <v>1159</v>
      </c>
      <c r="F45" s="21" t="s">
        <v>1038</v>
      </c>
      <c r="G45" s="21" t="s">
        <v>1039</v>
      </c>
      <c r="H45" s="22">
        <v>65380</v>
      </c>
      <c r="I45" s="55">
        <v>42461</v>
      </c>
      <c r="J45" s="52" t="s">
        <v>1040</v>
      </c>
    </row>
    <row r="46" spans="1:10" s="13" customFormat="1" ht="32.25" customHeight="1">
      <c r="A46" s="10" t="s">
        <v>1071</v>
      </c>
      <c r="B46" s="11"/>
      <c r="C46" s="12"/>
      <c r="E46" s="14"/>
      <c r="F46" s="15"/>
      <c r="I46" s="17"/>
      <c r="J46" s="62" t="s">
        <v>969</v>
      </c>
    </row>
    <row r="47" spans="1:10" s="24" customFormat="1" ht="32.25" customHeight="1">
      <c r="A47" s="18" t="s">
        <v>1020</v>
      </c>
      <c r="B47" s="18" t="s">
        <v>996</v>
      </c>
      <c r="C47" s="19" t="s">
        <v>1021</v>
      </c>
      <c r="D47" s="20" t="s">
        <v>156</v>
      </c>
      <c r="E47" s="20" t="s">
        <v>1165</v>
      </c>
      <c r="F47" s="21" t="s">
        <v>1191</v>
      </c>
      <c r="G47" s="21" t="s">
        <v>997</v>
      </c>
      <c r="H47" s="22">
        <v>32470</v>
      </c>
      <c r="I47" s="55">
        <v>42461</v>
      </c>
      <c r="J47" s="52" t="s">
        <v>998</v>
      </c>
    </row>
    <row r="48" spans="1:10" s="13" customFormat="1" ht="32.25" customHeight="1">
      <c r="A48" s="10" t="s">
        <v>1072</v>
      </c>
      <c r="B48" s="11"/>
      <c r="C48" s="12"/>
      <c r="E48" s="14"/>
      <c r="F48" s="15"/>
      <c r="I48" s="17"/>
      <c r="J48" s="62" t="s">
        <v>969</v>
      </c>
    </row>
    <row r="49" spans="1:10" s="24" customFormat="1" ht="32.25" customHeight="1">
      <c r="A49" s="18" t="s">
        <v>1022</v>
      </c>
      <c r="B49" s="18" t="s">
        <v>1000</v>
      </c>
      <c r="C49" s="19" t="s">
        <v>1023</v>
      </c>
      <c r="D49" s="20" t="s">
        <v>156</v>
      </c>
      <c r="E49" s="20" t="s">
        <v>1156</v>
      </c>
      <c r="F49" s="21" t="s">
        <v>1177</v>
      </c>
      <c r="G49" s="21" t="s">
        <v>1001</v>
      </c>
      <c r="H49" s="22">
        <v>121170</v>
      </c>
      <c r="I49" s="55">
        <v>42461</v>
      </c>
      <c r="J49" s="52" t="s">
        <v>1002</v>
      </c>
    </row>
    <row r="50" spans="1:10" s="13" customFormat="1" ht="32.25" customHeight="1">
      <c r="A50" s="10" t="s">
        <v>1152</v>
      </c>
      <c r="B50" s="11"/>
      <c r="C50" s="12"/>
      <c r="E50" s="14"/>
      <c r="F50" s="15"/>
      <c r="I50" s="17"/>
      <c r="J50" s="62" t="s">
        <v>969</v>
      </c>
    </row>
    <row r="51" spans="1:10" s="24" customFormat="1" ht="32.25" customHeight="1">
      <c r="A51" s="18" t="s">
        <v>1024</v>
      </c>
      <c r="B51" s="18" t="s">
        <v>1004</v>
      </c>
      <c r="C51" s="19" t="s">
        <v>1025</v>
      </c>
      <c r="D51" s="20" t="s">
        <v>156</v>
      </c>
      <c r="E51" s="20" t="s">
        <v>1164</v>
      </c>
      <c r="F51" s="21" t="s">
        <v>1180</v>
      </c>
      <c r="G51" s="21" t="s">
        <v>1006</v>
      </c>
      <c r="H51" s="22">
        <v>143000</v>
      </c>
      <c r="I51" s="55">
        <v>42461</v>
      </c>
      <c r="J51" s="52" t="s">
        <v>1007</v>
      </c>
    </row>
    <row r="52" spans="1:10" s="24" customFormat="1" ht="32.25" customHeight="1">
      <c r="A52" s="18" t="s">
        <v>1096</v>
      </c>
      <c r="B52" s="18" t="s">
        <v>952</v>
      </c>
      <c r="C52" s="19" t="s">
        <v>1097</v>
      </c>
      <c r="D52" s="20" t="s">
        <v>1093</v>
      </c>
      <c r="E52" s="20" t="s">
        <v>1157</v>
      </c>
      <c r="F52" s="21" t="s">
        <v>1180</v>
      </c>
      <c r="G52" s="21" t="s">
        <v>949</v>
      </c>
      <c r="H52" s="22">
        <v>143000</v>
      </c>
      <c r="I52" s="55">
        <v>42461</v>
      </c>
      <c r="J52" s="52" t="s">
        <v>1094</v>
      </c>
    </row>
    <row r="53" spans="1:10" s="13" customFormat="1" ht="32.25" customHeight="1">
      <c r="A53" s="10" t="s">
        <v>1073</v>
      </c>
      <c r="B53" s="11"/>
      <c r="C53" s="12"/>
      <c r="E53" s="14"/>
      <c r="F53" s="15"/>
      <c r="I53" s="17"/>
      <c r="J53" s="62" t="s">
        <v>969</v>
      </c>
    </row>
    <row r="54" spans="1:10" s="24" customFormat="1" ht="32.25" customHeight="1">
      <c r="A54" s="18" t="s">
        <v>1026</v>
      </c>
      <c r="B54" s="18" t="s">
        <v>1009</v>
      </c>
      <c r="C54" s="19" t="s">
        <v>1021</v>
      </c>
      <c r="D54" s="20" t="s">
        <v>156</v>
      </c>
      <c r="E54" s="20" t="s">
        <v>1164</v>
      </c>
      <c r="F54" s="21" t="s">
        <v>1181</v>
      </c>
      <c r="G54" s="21" t="s">
        <v>1006</v>
      </c>
      <c r="H54" s="22">
        <v>165060</v>
      </c>
      <c r="I54" s="55">
        <v>42461</v>
      </c>
      <c r="J54" s="52" t="s">
        <v>1010</v>
      </c>
    </row>
    <row r="55" spans="1:10" s="13" customFormat="1" ht="32.25" customHeight="1">
      <c r="A55" s="10" t="s">
        <v>1074</v>
      </c>
      <c r="B55" s="11"/>
      <c r="C55" s="12"/>
      <c r="E55" s="14"/>
      <c r="F55" s="15"/>
      <c r="I55" s="17"/>
      <c r="J55" s="62" t="s">
        <v>969</v>
      </c>
    </row>
    <row r="56" spans="1:10" s="24" customFormat="1" ht="32.25" customHeight="1">
      <c r="A56" s="18" t="s">
        <v>1027</v>
      </c>
      <c r="B56" s="18" t="s">
        <v>1013</v>
      </c>
      <c r="C56" s="19" t="s">
        <v>1028</v>
      </c>
      <c r="D56" s="20" t="s">
        <v>156</v>
      </c>
      <c r="E56" s="20" t="s">
        <v>1163</v>
      </c>
      <c r="F56" s="21" t="s">
        <v>1015</v>
      </c>
      <c r="G56" s="21" t="s">
        <v>1016</v>
      </c>
      <c r="H56" s="22">
        <v>473200</v>
      </c>
      <c r="I56" s="55">
        <v>42461</v>
      </c>
      <c r="J56" s="52" t="s">
        <v>1017</v>
      </c>
    </row>
    <row r="57" spans="1:10" s="13" customFormat="1" ht="32.25" customHeight="1">
      <c r="A57" s="10" t="s">
        <v>1075</v>
      </c>
      <c r="B57" s="11"/>
      <c r="C57" s="12"/>
      <c r="E57" s="14"/>
      <c r="F57" s="15"/>
      <c r="I57" s="17"/>
      <c r="J57" s="62" t="s">
        <v>969</v>
      </c>
    </row>
    <row r="58" spans="1:10" s="24" customFormat="1" ht="32.25" customHeight="1">
      <c r="A58" s="18" t="s">
        <v>1029</v>
      </c>
      <c r="B58" s="18" t="s">
        <v>1030</v>
      </c>
      <c r="C58" s="19" t="s">
        <v>1031</v>
      </c>
      <c r="D58" s="20" t="s">
        <v>156</v>
      </c>
      <c r="E58" s="20" t="s">
        <v>1157</v>
      </c>
      <c r="F58" s="21" t="s">
        <v>1032</v>
      </c>
      <c r="G58" s="21" t="s">
        <v>1033</v>
      </c>
      <c r="H58" s="22">
        <v>197600</v>
      </c>
      <c r="I58" s="55">
        <v>42461</v>
      </c>
      <c r="J58" s="52" t="s">
        <v>1034</v>
      </c>
    </row>
    <row r="59" spans="1:10" s="13" customFormat="1" ht="32.25" customHeight="1">
      <c r="A59" s="10" t="s">
        <v>1076</v>
      </c>
      <c r="B59" s="11"/>
      <c r="C59" s="12"/>
      <c r="E59" s="14"/>
      <c r="F59" s="15"/>
      <c r="I59" s="17"/>
      <c r="J59" s="62" t="s">
        <v>969</v>
      </c>
    </row>
    <row r="60" spans="1:10" s="24" customFormat="1" ht="32.25" customHeight="1">
      <c r="A60" s="18" t="s">
        <v>1153</v>
      </c>
      <c r="B60" s="18" t="s">
        <v>1036</v>
      </c>
      <c r="C60" s="19" t="s">
        <v>1037</v>
      </c>
      <c r="D60" s="20" t="s">
        <v>156</v>
      </c>
      <c r="E60" s="20" t="s">
        <v>1182</v>
      </c>
      <c r="F60" s="21" t="s">
        <v>1038</v>
      </c>
      <c r="G60" s="21" t="s">
        <v>1039</v>
      </c>
      <c r="H60" s="22">
        <v>107440</v>
      </c>
      <c r="I60" s="55">
        <v>42461</v>
      </c>
      <c r="J60" s="52" t="s">
        <v>1040</v>
      </c>
    </row>
    <row r="61" spans="1:10" s="24" customFormat="1" ht="32.25" customHeight="1">
      <c r="A61" s="18" t="s">
        <v>1098</v>
      </c>
      <c r="B61" s="18" t="s">
        <v>955</v>
      </c>
      <c r="C61" s="19" t="s">
        <v>1099</v>
      </c>
      <c r="D61" s="20" t="s">
        <v>1093</v>
      </c>
      <c r="E61" s="20" t="s">
        <v>1182</v>
      </c>
      <c r="F61" s="21" t="s">
        <v>1100</v>
      </c>
      <c r="G61" s="21" t="s">
        <v>954</v>
      </c>
      <c r="H61" s="22">
        <v>107440</v>
      </c>
      <c r="I61" s="55">
        <v>42461</v>
      </c>
      <c r="J61" s="52" t="s">
        <v>1101</v>
      </c>
    </row>
    <row r="62" spans="1:10" s="13" customFormat="1" ht="32.25" customHeight="1">
      <c r="A62" s="10" t="s">
        <v>1077</v>
      </c>
      <c r="B62" s="11"/>
      <c r="C62" s="12"/>
      <c r="E62" s="14"/>
      <c r="F62" s="15"/>
      <c r="I62" s="17"/>
      <c r="J62" s="62" t="s">
        <v>969</v>
      </c>
    </row>
    <row r="63" spans="1:10" s="24" customFormat="1" ht="32.25" customHeight="1">
      <c r="A63" s="18" t="s">
        <v>1041</v>
      </c>
      <c r="B63" s="18" t="s">
        <v>1030</v>
      </c>
      <c r="C63" s="19" t="s">
        <v>1042</v>
      </c>
      <c r="D63" s="20" t="s">
        <v>156</v>
      </c>
      <c r="E63" s="20" t="s">
        <v>1157</v>
      </c>
      <c r="F63" s="21" t="s">
        <v>1032</v>
      </c>
      <c r="G63" s="21" t="s">
        <v>1033</v>
      </c>
      <c r="H63" s="22">
        <v>327490</v>
      </c>
      <c r="I63" s="55">
        <v>42461</v>
      </c>
      <c r="J63" s="52" t="s">
        <v>1034</v>
      </c>
    </row>
    <row r="64" spans="1:10" s="13" customFormat="1" ht="32.25" customHeight="1">
      <c r="A64" s="10" t="s">
        <v>1078</v>
      </c>
      <c r="B64" s="11"/>
      <c r="C64" s="12"/>
      <c r="E64" s="14"/>
      <c r="F64" s="15"/>
      <c r="I64" s="17"/>
      <c r="J64" s="62" t="s">
        <v>969</v>
      </c>
    </row>
    <row r="65" spans="1:10" s="24" customFormat="1" ht="32.25" customHeight="1">
      <c r="A65" s="18" t="s">
        <v>1043</v>
      </c>
      <c r="B65" s="18" t="s">
        <v>1044</v>
      </c>
      <c r="C65" s="19" t="s">
        <v>18</v>
      </c>
      <c r="D65" s="20" t="s">
        <v>156</v>
      </c>
      <c r="E65" s="20" t="s">
        <v>1160</v>
      </c>
      <c r="F65" s="21" t="s">
        <v>1045</v>
      </c>
      <c r="G65" s="21" t="s">
        <v>562</v>
      </c>
      <c r="H65" s="22">
        <v>149370</v>
      </c>
      <c r="I65" s="55">
        <v>42461</v>
      </c>
      <c r="J65" s="52" t="s">
        <v>1046</v>
      </c>
    </row>
  </sheetData>
  <mergeCells count="1">
    <mergeCell ref="A1:H1"/>
  </mergeCells>
  <phoneticPr fontId="2" type="noConversion"/>
  <pageMargins left="0.27" right="0.39" top="0.38" bottom="0.42" header="0.3" footer="0.31496062992125984"/>
  <pageSetup paperSize="9" scale="7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급여</vt:lpstr>
      <vt:lpstr>별지2. 비급여</vt:lpstr>
      <vt:lpstr>별지3. 행위료포함</vt:lpstr>
      <vt:lpstr>별지4. 상한금액 등의 조정</vt:lpstr>
      <vt:lpstr>별지5. 급여중지 해제</vt:lpstr>
      <vt:lpstr>별지6. 삭제</vt:lpstr>
      <vt:lpstr>별지7. 제조사등 변경</vt:lpstr>
      <vt:lpstr>별지8.100분의 100미만 본인부담품목</vt:lpstr>
      <vt:lpstr>'별지1. 급여'!Print_Area</vt:lpstr>
      <vt:lpstr>'별지2. 비급여'!Print_Area</vt:lpstr>
      <vt:lpstr>'별지3. 행위료포함'!Print_Area</vt:lpstr>
      <vt:lpstr>'별지4. 상한금액 등의 조정'!Print_Area</vt:lpstr>
      <vt:lpstr>'별지5. 급여중지 해제'!Print_Area</vt:lpstr>
      <vt:lpstr>'별지6. 삭제'!Print_Area</vt:lpstr>
      <vt:lpstr>'별지7. 제조사등 변경'!Print_Area</vt:lpstr>
      <vt:lpstr>'별지8.100분의 100미만 본인부담품목'!Print_Area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2016-02-22T04:23:04Z</cp:lastPrinted>
  <dcterms:created xsi:type="dcterms:W3CDTF">2014-07-23T07:30:36Z</dcterms:created>
  <dcterms:modified xsi:type="dcterms:W3CDTF">2016-02-23T09:25:42Z</dcterms:modified>
</cp:coreProperties>
</file>