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420" yWindow="8280" windowWidth="23280" windowHeight="11565"/>
  </bookViews>
  <sheets>
    <sheet name="별지4(상한금액 등 조정)" sheetId="4" r:id="rId1"/>
    <sheet name="별지6(제조사등변경)" sheetId="5" r:id="rId2"/>
  </sheets>
  <externalReferences>
    <externalReference r:id="rId3"/>
  </externalReferences>
  <definedNames>
    <definedName name="_xlnm.Print_Area" localSheetId="0">'별지4(상한금액 등 조정)'!$A$1:$R$10</definedName>
    <definedName name="괄호변경2" localSheetId="0">[1]결정!#REF!</definedName>
    <definedName name="괄호변경2">[1]결정!#REF!</definedName>
    <definedName name="ㅁ1" localSheetId="0">#REF!</definedName>
    <definedName name="ㅁ1">#REF!</definedName>
  </definedNames>
  <calcPr calcId="125725"/>
</workbook>
</file>

<file path=xl/sharedStrings.xml><?xml version="1.0" encoding="utf-8"?>
<sst xmlns="http://schemas.openxmlformats.org/spreadsheetml/2006/main" count="1145" uniqueCount="369">
  <si>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</si>
  <si>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</si>
  <si>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</si>
  <si>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</si>
  <si>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</si>
  <si>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</si>
  <si>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</si>
  <si>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</si>
  <si>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</si>
  <si>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</si>
  <si>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</si>
  <si>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</si>
  <si>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1EA</t>
  </si>
  <si>
    <t>전규격</t>
  </si>
  <si>
    <t>경구적담관내시경 결석제거용 STONE EXTRACTOR -&gt; 경구 결석제거용 BASKET</t>
    <phoneticPr fontId="4" type="noConversion"/>
  </si>
  <si>
    <t>J5121078</t>
  </si>
  <si>
    <t>EXTRACTOR BASKET</t>
  </si>
  <si>
    <t>ENDO-FLEX GMBH</t>
  </si>
  <si>
    <t>STAINLESS STEEL</t>
  </si>
  <si>
    <t>현주인테크</t>
  </si>
  <si>
    <t>중분류명 변경</t>
    <phoneticPr fontId="3" type="noConversion"/>
  </si>
  <si>
    <t>&lt;비급여 품목&gt;</t>
    <phoneticPr fontId="3" type="noConversion"/>
  </si>
  <si>
    <t>호흡보조기구 -&gt; 후두마스크</t>
    <phoneticPr fontId="4" type="noConversion"/>
  </si>
  <si>
    <t>제6장</t>
    <phoneticPr fontId="4" type="noConversion"/>
  </si>
  <si>
    <t>BK4201YG</t>
    <phoneticPr fontId="4" type="noConversion"/>
  </si>
  <si>
    <t>LARYNGEAL TUBE</t>
    <phoneticPr fontId="4" type="noConversion"/>
  </si>
  <si>
    <t>전규격</t>
    <phoneticPr fontId="4" type="noConversion"/>
  </si>
  <si>
    <t>1EA</t>
    <phoneticPr fontId="4" type="noConversion"/>
  </si>
  <si>
    <t xml:space="preserve">YU-SHIN </t>
    <phoneticPr fontId="4" type="noConversion"/>
  </si>
  <si>
    <t>SILICONE</t>
    <phoneticPr fontId="4" type="noConversion"/>
  </si>
  <si>
    <t>유신메디칼</t>
    <phoneticPr fontId="4" type="noConversion"/>
  </si>
  <si>
    <t>산정불가</t>
    <phoneticPr fontId="4" type="noConversion"/>
  </si>
  <si>
    <t>-</t>
    <phoneticPr fontId="4" type="noConversion"/>
  </si>
  <si>
    <t>행위료포함 -&gt; 비급여전환</t>
    <phoneticPr fontId="3" type="noConversion"/>
  </si>
  <si>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</si>
  <si>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</si>
  <si>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</si>
  <si>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</si>
  <si>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</si>
  <si>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</si>
  <si>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</si>
  <si>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</si>
  <si>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</si>
  <si>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</si>
  <si>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</si>
  <si>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</si>
  <si>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ARTICULATING ENDOSCOPIC STAPLER BODY(전동식형)</t>
  </si>
  <si>
    <t>B1804001</t>
  </si>
  <si>
    <t>IDRIVE ULTRA POWERDE HANDLE</t>
    <phoneticPr fontId="4" type="noConversion"/>
  </si>
  <si>
    <t>IDRIVE ULTRA POWERED HANDLE</t>
    <phoneticPr fontId="4" type="noConversion"/>
  </si>
  <si>
    <t>1회</t>
  </si>
  <si>
    <t>COVIDIEN LLC.</t>
  </si>
  <si>
    <t>-</t>
  </si>
  <si>
    <t>코비디엔코리아</t>
  </si>
  <si>
    <t>제품명 변경</t>
    <phoneticPr fontId="3" type="noConversion"/>
  </si>
  <si>
    <t>편측(MONO) 외고정장치-PELVIS</t>
    <phoneticPr fontId="4" type="noConversion"/>
  </si>
  <si>
    <t>C1001028</t>
    <phoneticPr fontId="4" type="noConversion"/>
  </si>
  <si>
    <t>MULTIPLE EXTERNAL FIXATOR (L-S / L-L TYPE)</t>
  </si>
  <si>
    <t>PELVIS</t>
    <phoneticPr fontId="4" type="noConversion"/>
  </si>
  <si>
    <t>1회</t>
    <phoneticPr fontId="4" type="noConversion"/>
  </si>
  <si>
    <t>SANG JI</t>
    <phoneticPr fontId="4" type="noConversion"/>
  </si>
  <si>
    <t>ORTHOTECH</t>
  </si>
  <si>
    <t>STAINLESS STEEL+ALUMINIUM ALLOY</t>
  </si>
  <si>
    <t>상지메디칼</t>
  </si>
  <si>
    <t>올소테크</t>
    <phoneticPr fontId="4" type="noConversion"/>
  </si>
  <si>
    <t>제조회사, 수입(판매)업소 변경</t>
    <phoneticPr fontId="4" type="noConversion"/>
  </si>
  <si>
    <t>편측(MONO) 외고정장치-FEMUR, TIBIA, HUMERUS, FOREARM</t>
    <phoneticPr fontId="4" type="noConversion"/>
  </si>
  <si>
    <t>C1002028</t>
    <phoneticPr fontId="4" type="noConversion"/>
  </si>
  <si>
    <t>MULTIPLE EXTERNAL FIXATOR</t>
  </si>
  <si>
    <t>FEMUR, TIBIA, HUMERUS, FOREARM</t>
  </si>
  <si>
    <t>SANG JI</t>
  </si>
  <si>
    <t>STAINLESS STEEL, ALUMINIUM</t>
  </si>
  <si>
    <t>편측(MONO) 외고정장치-WRIST</t>
    <phoneticPr fontId="4" type="noConversion"/>
  </si>
  <si>
    <t>C1003028</t>
    <phoneticPr fontId="69" type="noConversion"/>
  </si>
  <si>
    <t>WRIST</t>
    <phoneticPr fontId="69" type="noConversion"/>
  </si>
  <si>
    <t>1회</t>
    <phoneticPr fontId="69" type="noConversion"/>
  </si>
  <si>
    <t>SANG JI</t>
    <phoneticPr fontId="69" type="noConversion"/>
  </si>
  <si>
    <t>STAINLESS STEEL, ALUMINIUM ALLOY</t>
  </si>
  <si>
    <t>편측(MONO) 외고정장치-DIGITUS</t>
    <phoneticPr fontId="4" type="noConversion"/>
  </si>
  <si>
    <t>C1004028</t>
  </si>
  <si>
    <t>DIGITUS</t>
  </si>
  <si>
    <t xml:space="preserve">원형(RING) 외고정장치-FEMUR </t>
    <phoneticPr fontId="4" type="noConversion"/>
  </si>
  <si>
    <t>C1201028</t>
  </si>
  <si>
    <t>MULTIPLE RING EXTERNAL FIXATOR</t>
  </si>
  <si>
    <t>FEMUR SET</t>
  </si>
  <si>
    <t>원형(RING) 외고정장치-TIBIA</t>
    <phoneticPr fontId="4" type="noConversion"/>
  </si>
  <si>
    <t>C1211028</t>
  </si>
  <si>
    <t>TIBIA SET</t>
  </si>
  <si>
    <t>원형(RING) 외고정장치-HUMERUS, ARM</t>
    <phoneticPr fontId="4" type="noConversion"/>
  </si>
  <si>
    <t>C1221028</t>
  </si>
  <si>
    <t>ARM SET</t>
  </si>
  <si>
    <t>원형(RING) 외고정장치-FOOT</t>
    <phoneticPr fontId="4" type="noConversion"/>
  </si>
  <si>
    <t>C1231028</t>
  </si>
  <si>
    <t>FOOT SET</t>
  </si>
  <si>
    <t>혼합형 (편측-원형) 외고정장치-FEMUR</t>
    <phoneticPr fontId="4" type="noConversion"/>
  </si>
  <si>
    <t>C1301028</t>
    <phoneticPr fontId="4" type="noConversion"/>
  </si>
  <si>
    <t>MULTIPLE EXTERNAL FIXATOR (HYBRID TYPE)</t>
  </si>
  <si>
    <t>FEMUR SET</t>
    <phoneticPr fontId="4" type="noConversion"/>
  </si>
  <si>
    <t>혼합형 (편측-원형) 외고정장치-TIBIA</t>
    <phoneticPr fontId="4" type="noConversion"/>
  </si>
  <si>
    <t>C1311028</t>
    <phoneticPr fontId="4" type="noConversion"/>
  </si>
  <si>
    <t>TIBIA SET</t>
    <phoneticPr fontId="4" type="noConversion"/>
  </si>
  <si>
    <t>혼합형 (편측-원형) 외고정장치-ARM</t>
    <phoneticPr fontId="4" type="noConversion"/>
  </si>
  <si>
    <t>C1321028</t>
    <phoneticPr fontId="4" type="noConversion"/>
  </si>
  <si>
    <t>ARM SET</t>
    <phoneticPr fontId="4" type="noConversion"/>
  </si>
  <si>
    <t>혼합형 (편측-원형) 외고정장치-FOOT</t>
    <phoneticPr fontId="4" type="noConversion"/>
  </si>
  <si>
    <t>C1331028</t>
    <phoneticPr fontId="4" type="noConversion"/>
  </si>
  <si>
    <t>FOOT SET</t>
    <phoneticPr fontId="4" type="noConversion"/>
  </si>
  <si>
    <t>외고정장치용 PIN-BAYONET TYPE</t>
    <phoneticPr fontId="4" type="noConversion"/>
  </si>
  <si>
    <t>C1601028</t>
    <phoneticPr fontId="4" type="noConversion"/>
  </si>
  <si>
    <t>STRAIGHT WIRE</t>
  </si>
  <si>
    <t>BAYONET (TROCAR)</t>
    <phoneticPr fontId="4" type="noConversion"/>
  </si>
  <si>
    <t>외고정장치용 PIN-STOPPER TYPE</t>
    <phoneticPr fontId="4" type="noConversion"/>
  </si>
  <si>
    <t>C1603028</t>
    <phoneticPr fontId="4" type="noConversion"/>
  </si>
  <si>
    <t>STOPPER WIRE</t>
  </si>
  <si>
    <t>STOPPER</t>
  </si>
  <si>
    <t>외고정장치용 HALF PIN/SCREW</t>
    <phoneticPr fontId="4" type="noConversion"/>
  </si>
  <si>
    <t>C1605028</t>
  </si>
  <si>
    <t>CANCELLOUS HALF PIN</t>
  </si>
  <si>
    <t>C1605128</t>
    <phoneticPr fontId="4" type="noConversion"/>
  </si>
  <si>
    <t>CORTICAL HALF PIN</t>
  </si>
  <si>
    <t>C1605228</t>
    <phoneticPr fontId="4" type="noConversion"/>
  </si>
  <si>
    <t>SMALL HALF PIN</t>
  </si>
  <si>
    <t>C1606028</t>
    <phoneticPr fontId="4" type="noConversion"/>
  </si>
  <si>
    <t>MULTIPLE CANCELLOUS BONE TYPE PIN</t>
  </si>
  <si>
    <t>전규격</t>
    <phoneticPr fontId="4" type="noConversion"/>
  </si>
  <si>
    <t>1EA</t>
    <phoneticPr fontId="4" type="noConversion"/>
  </si>
  <si>
    <t>TITANIUM ALLOY</t>
  </si>
  <si>
    <t>C1606128</t>
    <phoneticPr fontId="4" type="noConversion"/>
  </si>
  <si>
    <t>MULTIPLE CORTICAL BONETYPE (A,B TYPE)</t>
  </si>
  <si>
    <t>RUSH PIN</t>
    <phoneticPr fontId="4" type="noConversion"/>
  </si>
  <si>
    <t>C4003028</t>
    <phoneticPr fontId="4" type="noConversion"/>
  </si>
  <si>
    <t>MULTIPLE RUSH PIN</t>
  </si>
  <si>
    <t>PIN &amp; WIRE</t>
    <phoneticPr fontId="4" type="noConversion"/>
  </si>
  <si>
    <t>C4005028</t>
    <phoneticPr fontId="4" type="noConversion"/>
  </si>
  <si>
    <t>MULTIPLE STEINMANN PIN</t>
  </si>
  <si>
    <t>D0005028</t>
    <phoneticPr fontId="4" type="noConversion"/>
  </si>
  <si>
    <t>MULTIPLE KIRSCHNER WIRE</t>
  </si>
  <si>
    <t>슬관절치환용 TIBIAL COMPONENT</t>
  </si>
  <si>
    <t>E2011058</t>
  </si>
  <si>
    <t>OPTETRAK TIBIAL TRAY</t>
  </si>
  <si>
    <t>EXACTECH, INC</t>
  </si>
  <si>
    <t xml:space="preserve">TITANIUM ALLOY, CO.CR.MO ALLOY </t>
    <phoneticPr fontId="4" type="noConversion"/>
  </si>
  <si>
    <t>제이엠메드</t>
  </si>
  <si>
    <t>재질 변경</t>
    <phoneticPr fontId="3" type="noConversion"/>
  </si>
  <si>
    <t>PDA 용</t>
  </si>
  <si>
    <t>J3201005</t>
  </si>
  <si>
    <t>DUCT OCCLUD</t>
  </si>
  <si>
    <t>SET</t>
  </si>
  <si>
    <t>PFM</t>
  </si>
  <si>
    <t>PFM MEDICAL AG</t>
    <phoneticPr fontId="4" type="noConversion"/>
  </si>
  <si>
    <t>STAINLESS STEEL,NITINOL</t>
  </si>
  <si>
    <t>아시안상사</t>
  </si>
  <si>
    <t>아시안메디칼</t>
    <phoneticPr fontId="4" type="noConversion"/>
  </si>
  <si>
    <t>제조회사, 수입(판매)업소 변경</t>
    <phoneticPr fontId="3" type="noConversion"/>
  </si>
  <si>
    <t>Y-CONNECTOR</t>
  </si>
  <si>
    <t>J4800005</t>
  </si>
  <si>
    <t>MYSHELL LITE</t>
  </si>
  <si>
    <t>PEROUSE MEDICAL</t>
  </si>
  <si>
    <t>PVC</t>
  </si>
  <si>
    <t>수입(판매)업소 변경</t>
    <phoneticPr fontId="3" type="noConversion"/>
  </si>
  <si>
    <t>J4800070</t>
  </si>
  <si>
    <t>Y ADAPTOR KIT</t>
  </si>
  <si>
    <t>SUNNY MEDICAL DEVICE CO.LTD</t>
  </si>
  <si>
    <t>POLYCABONATE 등</t>
  </si>
  <si>
    <t>선우메디칼</t>
  </si>
  <si>
    <t>피엘마이크로메드</t>
    <phoneticPr fontId="4" type="noConversion"/>
  </si>
  <si>
    <t>일회용부항컵</t>
  </si>
  <si>
    <t>P0001003</t>
  </si>
  <si>
    <t>리더스메디텍</t>
  </si>
  <si>
    <t>서울메디칼</t>
    <phoneticPr fontId="4" type="noConversion"/>
  </si>
  <si>
    <t>GPPS, SILICONE</t>
  </si>
  <si>
    <t>&lt;비급여품목&gt;</t>
    <phoneticPr fontId="4" type="noConversion"/>
  </si>
  <si>
    <t>압박고정용 재료(무릎고정용)</t>
    <phoneticPr fontId="4" type="noConversion"/>
  </si>
  <si>
    <t>BC1001HT</t>
  </si>
  <si>
    <t>EZRAP REVOLUTION AIR CUFF KNEE</t>
  </si>
  <si>
    <t>DOCTOR SUPPLY</t>
    <phoneticPr fontId="3" type="noConversion"/>
  </si>
  <si>
    <t>밸크로,우레탄 등</t>
  </si>
  <si>
    <t>닥터서플라이</t>
  </si>
  <si>
    <t>닥터서플라이 제2공장</t>
    <phoneticPr fontId="3" type="noConversion"/>
  </si>
  <si>
    <t>-</t>
    <phoneticPr fontId="4" type="noConversion"/>
  </si>
  <si>
    <t>압박고정용 SPLINT</t>
    <phoneticPr fontId="4" type="noConversion"/>
  </si>
  <si>
    <t>BC1201HT</t>
  </si>
  <si>
    <t>EZ RAP WRIST SPLINT</t>
    <phoneticPr fontId="4" type="noConversion"/>
  </si>
  <si>
    <t>POLYAMID+SPANDEX+COTTEN 등</t>
    <phoneticPr fontId="4" type="noConversion"/>
  </si>
  <si>
    <t>닥터서플라이</t>
    <phoneticPr fontId="4" type="noConversion"/>
  </si>
  <si>
    <t>BC1202HT</t>
  </si>
  <si>
    <t>EZ RAP WRIST FULL SPLINT</t>
    <phoneticPr fontId="4" type="noConversion"/>
  </si>
  <si>
    <t>BC1203HT</t>
  </si>
  <si>
    <t>EZ RAP ANKLE FULL SPLINT</t>
    <phoneticPr fontId="4" type="noConversion"/>
  </si>
  <si>
    <t>BC1204HT</t>
  </si>
  <si>
    <t>EZ RAP ABDO BACK  BRACE</t>
    <phoneticPr fontId="4" type="noConversion"/>
  </si>
  <si>
    <t>BC1205HT</t>
  </si>
  <si>
    <t>EZ RAP ANKLE SPLINT</t>
  </si>
  <si>
    <t>BC1206HT</t>
    <phoneticPr fontId="4" type="noConversion"/>
  </si>
  <si>
    <t>EZ RAP BACK BRACE</t>
    <phoneticPr fontId="4" type="noConversion"/>
  </si>
  <si>
    <t>ELASTID,POLYESTER등</t>
    <phoneticPr fontId="4" type="noConversion"/>
  </si>
  <si>
    <t>BC1207HT</t>
    <phoneticPr fontId="4" type="noConversion"/>
  </si>
  <si>
    <t xml:space="preserve">EZ RAP BENDABLE SPLINT </t>
    <phoneticPr fontId="4" type="noConversion"/>
  </si>
  <si>
    <t>BC1208HT</t>
    <phoneticPr fontId="4" type="noConversion"/>
  </si>
  <si>
    <t>EZ RAP PT BELT</t>
    <phoneticPr fontId="4" type="noConversion"/>
  </si>
  <si>
    <t>BC1209HT</t>
    <phoneticPr fontId="4" type="noConversion"/>
  </si>
  <si>
    <t>EZ RAP AIR CUFF ARM</t>
    <phoneticPr fontId="4" type="noConversion"/>
  </si>
  <si>
    <t>VISCOS + POLYESTER + URETHANE + VELCRO</t>
    <phoneticPr fontId="4" type="noConversion"/>
  </si>
  <si>
    <t>BC1210HT</t>
    <phoneticPr fontId="4" type="noConversion"/>
  </si>
  <si>
    <t>EZ RAP AIR CUFF FULL ARM</t>
    <phoneticPr fontId="4" type="noConversion"/>
  </si>
  <si>
    <t>BC1211HT</t>
    <phoneticPr fontId="4" type="noConversion"/>
  </si>
  <si>
    <t>EZ RAP AIR CUFF CALF</t>
    <phoneticPr fontId="4" type="noConversion"/>
  </si>
  <si>
    <t>BC1212HT</t>
    <phoneticPr fontId="4" type="noConversion"/>
  </si>
  <si>
    <t>EZ RAP AIR CUFF FOOT</t>
    <phoneticPr fontId="4" type="noConversion"/>
  </si>
  <si>
    <t>BC1213HT</t>
    <phoneticPr fontId="4" type="noConversion"/>
  </si>
  <si>
    <t>EZ RAP AIR CUFF THIGH</t>
    <phoneticPr fontId="4" type="noConversion"/>
  </si>
  <si>
    <t>BC1214HT</t>
    <phoneticPr fontId="4" type="noConversion"/>
  </si>
  <si>
    <t>EZ RAP AIR CUFF HAND</t>
    <phoneticPr fontId="4" type="noConversion"/>
  </si>
  <si>
    <t>BC1215HT</t>
    <phoneticPr fontId="4" type="noConversion"/>
  </si>
  <si>
    <t>EZ RAP BRACE</t>
    <phoneticPr fontId="4" type="noConversion"/>
  </si>
  <si>
    <t>POLYETHYLENE 등</t>
    <phoneticPr fontId="4" type="noConversion"/>
  </si>
  <si>
    <t>BC1216HT</t>
  </si>
  <si>
    <t>EZRAP REVOLUTION AIR CUFF ELBOW</t>
  </si>
  <si>
    <t>BC1217HT</t>
    <phoneticPr fontId="4" type="noConversion"/>
  </si>
  <si>
    <t>EZRAP REVOLUTION AIR CUFF WRIST</t>
  </si>
  <si>
    <t>밸크로,우레탄 등</t>
    <phoneticPr fontId="4" type="noConversion"/>
  </si>
  <si>
    <t>BC1218HT</t>
    <phoneticPr fontId="4" type="noConversion"/>
  </si>
  <si>
    <t>EZRAP REVOLUTION AIR CUFF ANKLE</t>
  </si>
  <si>
    <t>BC1219HT</t>
    <phoneticPr fontId="4" type="noConversion"/>
  </si>
  <si>
    <t>EZRAP REVOLUTION AIR CUFF BACK</t>
  </si>
  <si>
    <t>BC1220HT</t>
  </si>
  <si>
    <t>EZRAP REVOLUTION AIR CUFF HIP</t>
  </si>
  <si>
    <t>BC1221HT</t>
    <phoneticPr fontId="4" type="noConversion"/>
  </si>
  <si>
    <t>EZRAP REVOLUTION AIR CUFF UNIVERSAL</t>
  </si>
  <si>
    <t>BC1222HT</t>
  </si>
  <si>
    <t xml:space="preserve">EZRAP REVOLUTION AIR CUFF SHOULDER </t>
  </si>
  <si>
    <t>자착성(탄력)붕대</t>
  </si>
  <si>
    <t>BK7101CS</t>
  </si>
  <si>
    <t>엔에스접착식탄력붕대</t>
  </si>
  <si>
    <t>큐앤큐접착식탄력붕대</t>
    <phoneticPr fontId="4" type="noConversion"/>
  </si>
  <si>
    <t>1ROLL</t>
  </si>
  <si>
    <t>N.S.PHARM</t>
    <phoneticPr fontId="4" type="noConversion"/>
  </si>
  <si>
    <t>Q&amp;Q PHARM</t>
    <phoneticPr fontId="3" type="noConversion"/>
  </si>
  <si>
    <t>탄력붕대 + 점착제</t>
  </si>
  <si>
    <t>엔에스팜</t>
    <phoneticPr fontId="4" type="noConversion"/>
  </si>
  <si>
    <t>큐앤큐팜</t>
    <phoneticPr fontId="3" type="noConversion"/>
  </si>
  <si>
    <t>제품명, 제조회사, 수입(판매)업소 변경</t>
    <phoneticPr fontId="3" type="noConversion"/>
  </si>
  <si>
    <t>BREAST SUPPORT용 (FOR MASTECTOMY)</t>
    <phoneticPr fontId="4" type="noConversion"/>
  </si>
  <si>
    <t>BK7201HT</t>
  </si>
  <si>
    <t>EZ RAP CHEST-SURGI BRA</t>
    <phoneticPr fontId="4" type="noConversion"/>
  </si>
  <si>
    <t>BK7202HT</t>
    <phoneticPr fontId="4" type="noConversion"/>
  </si>
  <si>
    <t>EZ RAP CHEST RAP</t>
    <phoneticPr fontId="4" type="noConversion"/>
  </si>
  <si>
    <t>ELASTIC, POLYESTER 등</t>
    <phoneticPr fontId="4" type="noConversion"/>
  </si>
  <si>
    <t>혈전방지용 압박스타킹</t>
    <phoneticPr fontId="4" type="noConversion"/>
  </si>
  <si>
    <t>BK7309HT</t>
  </si>
  <si>
    <t>EZ RAP - HIP STOCKING</t>
    <phoneticPr fontId="4" type="noConversion"/>
  </si>
  <si>
    <t>18MMHG,20~30MMHG(멸균,비멸균)</t>
    <phoneticPr fontId="4" type="noConversion"/>
  </si>
  <si>
    <t>BK7310HT</t>
  </si>
  <si>
    <t>EZ RAP KNEE STOCKING</t>
    <phoneticPr fontId="4" type="noConversion"/>
  </si>
  <si>
    <t>BK7311HT</t>
    <phoneticPr fontId="4" type="noConversion"/>
  </si>
  <si>
    <t>EZ RAP KNEE KOOL STOCKING</t>
    <phoneticPr fontId="4" type="noConversion"/>
  </si>
  <si>
    <t>BK7312HT</t>
    <phoneticPr fontId="4" type="noConversion"/>
  </si>
  <si>
    <t>EZ RAP ANKLE STOCKING</t>
    <phoneticPr fontId="4" type="noConversion"/>
  </si>
  <si>
    <t>BK7313HT</t>
    <phoneticPr fontId="4" type="noConversion"/>
  </si>
  <si>
    <t>EZ RAP SHOULDER ARLMSLEEVE</t>
    <phoneticPr fontId="4" type="noConversion"/>
  </si>
  <si>
    <t>20~30MMHG</t>
    <phoneticPr fontId="4" type="noConversion"/>
  </si>
  <si>
    <t>BK7314HT</t>
    <phoneticPr fontId="4" type="noConversion"/>
  </si>
  <si>
    <t>EZ RAP ELBO ARLMSLEEVE</t>
    <phoneticPr fontId="4" type="noConversion"/>
  </si>
  <si>
    <t>BK7315HT</t>
  </si>
  <si>
    <t xml:space="preserve">EZ RAP WRIST ARLMSLEEVE </t>
    <phoneticPr fontId="4" type="noConversion"/>
  </si>
  <si>
    <t>처치용 일반재료</t>
    <phoneticPr fontId="4" type="noConversion"/>
  </si>
  <si>
    <t>BK7901HT</t>
    <phoneticPr fontId="4" type="noConversion"/>
  </si>
  <si>
    <t>EZ RAP OSTOMY BELT</t>
    <phoneticPr fontId="4" type="noConversion"/>
  </si>
  <si>
    <t>SPANDEX, POLYESTER등</t>
    <phoneticPr fontId="4" type="noConversion"/>
  </si>
  <si>
    <t>중재적시술시 사용되는 색전적출용</t>
    <phoneticPr fontId="4" type="noConversion"/>
  </si>
  <si>
    <t>BJ4101CL</t>
  </si>
  <si>
    <t>PRONTO EXTRACTION CATHETER 5003</t>
  </si>
  <si>
    <t>VASCULAR SOLUTIONS, INC</t>
  </si>
  <si>
    <t>POLYCARBONATE+ POLYURETHANE 등</t>
  </si>
  <si>
    <t>이물제거용</t>
    <phoneticPr fontId="4" type="noConversion"/>
  </si>
  <si>
    <t>BJ5001CL</t>
  </si>
  <si>
    <t>MULTI SNARE SET</t>
  </si>
  <si>
    <t>PFM-PRODUKTE FUR DIE MEDIZIN AG</t>
    <phoneticPr fontId="4" type="noConversion"/>
  </si>
  <si>
    <t>NITINOL+ PLATINUM</t>
  </si>
  <si>
    <t>BJ5002CL</t>
  </si>
  <si>
    <t>MULTI SNARE MICRO SET</t>
  </si>
  <si>
    <t>혈관 중재적 시술후 지혈용</t>
    <phoneticPr fontId="4" type="noConversion"/>
  </si>
  <si>
    <t>BJ7002RF</t>
  </si>
  <si>
    <t>지혈대</t>
  </si>
  <si>
    <t>SUNNY MEDICAL DEVICE CO,.LTD</t>
    <phoneticPr fontId="4" type="noConversion"/>
  </si>
  <si>
    <t>POLYETHYLENE 등</t>
  </si>
  <si>
    <t>선우메디칼</t>
    <phoneticPr fontId="4" type="noConversion"/>
  </si>
  <si>
    <t>BJ7003CL</t>
  </si>
  <si>
    <t xml:space="preserve">MODEL 3100 COMFORT PRESS </t>
  </si>
  <si>
    <t>ADVANCED VASCULAR DYNAMICS DIVISION SEMLER TECHNOLOGIES,INC.</t>
  </si>
  <si>
    <t>SHEFT: ALUMINIUM. SHEFT LEVER: NYLON등</t>
  </si>
  <si>
    <t>건조 드레싱류</t>
  </si>
  <si>
    <t>BM5001CS</t>
  </si>
  <si>
    <t>메딕스에이밴드</t>
    <phoneticPr fontId="4" type="noConversion"/>
  </si>
  <si>
    <t>큐앤큐메딕스에이밴드</t>
  </si>
  <si>
    <t>4.5X5.5CM(2.2X3CM)</t>
    <phoneticPr fontId="4" type="noConversion"/>
  </si>
  <si>
    <t>부직포+부직패드</t>
    <phoneticPr fontId="4" type="noConversion"/>
  </si>
  <si>
    <t>BM5002CS</t>
  </si>
  <si>
    <t>6X8CM(2.2X4CM)</t>
  </si>
  <si>
    <t>BM5003CS</t>
  </si>
  <si>
    <t>7X10CM(3.2X6CM)</t>
  </si>
  <si>
    <t>BM5004CS</t>
  </si>
  <si>
    <t>메딕스밴드</t>
    <phoneticPr fontId="4" type="noConversion"/>
  </si>
  <si>
    <t>큐앤큐메딕스밴드</t>
  </si>
  <si>
    <t>부직포+탈지면패드</t>
    <phoneticPr fontId="4" type="noConversion"/>
  </si>
  <si>
    <t>BM5005CS</t>
  </si>
  <si>
    <t>6X8CM(2.2X4CM)</t>
    <phoneticPr fontId="4" type="noConversion"/>
  </si>
  <si>
    <t>BM5006CS</t>
  </si>
  <si>
    <t>BM5007CS</t>
  </si>
  <si>
    <t>10X10CM(5.3X6CM)</t>
  </si>
  <si>
    <t>BM5008CS</t>
  </si>
  <si>
    <t>10X13CM(5.3X8CM)</t>
  </si>
  <si>
    <t>BM5009CS</t>
  </si>
  <si>
    <t>10X15CM (5.3X10CM)</t>
    <phoneticPr fontId="4" type="noConversion"/>
  </si>
  <si>
    <t>BM5010CS</t>
  </si>
  <si>
    <t>10X20CM (5.3X15CM)</t>
    <phoneticPr fontId="4" type="noConversion"/>
  </si>
  <si>
    <t>BM5011CS</t>
  </si>
  <si>
    <t>10X25CM(5.3X20CM)</t>
    <phoneticPr fontId="4" type="noConversion"/>
  </si>
  <si>
    <t>BM5012CS</t>
  </si>
  <si>
    <t>10X30CM(5.3X25CM)</t>
    <phoneticPr fontId="4" type="noConversion"/>
  </si>
  <si>
    <t>BM5013CS</t>
  </si>
  <si>
    <t>10X35CM(5.3X30CM)</t>
    <phoneticPr fontId="4" type="noConversion"/>
  </si>
  <si>
    <t>BM5014CS</t>
  </si>
  <si>
    <t>15X12.5CM(10X7.5CM)</t>
    <phoneticPr fontId="4" type="noConversion"/>
  </si>
  <si>
    <t>BM5015CS</t>
  </si>
  <si>
    <t>15X15CM(10X10CM)</t>
  </si>
  <si>
    <t>BM5016CS</t>
  </si>
  <si>
    <t>메딕스-패드</t>
  </si>
  <si>
    <t>큐앤큐메딕스-패드</t>
  </si>
  <si>
    <t>5X5CM</t>
  </si>
  <si>
    <t>N.S.PHARM</t>
  </si>
  <si>
    <t>부직포＋탈지면</t>
  </si>
  <si>
    <t>엔에스팜</t>
  </si>
  <si>
    <t>BM5017CS</t>
  </si>
  <si>
    <t>5X10CM</t>
  </si>
  <si>
    <t>BM5018CS</t>
  </si>
  <si>
    <t>7X10CM</t>
  </si>
  <si>
    <t>BM5019CS</t>
  </si>
  <si>
    <t>10X10CM</t>
  </si>
  <si>
    <t>BM5020CS</t>
  </si>
  <si>
    <t>10X15CM</t>
  </si>
  <si>
    <t>BM5021CS</t>
  </si>
  <si>
    <t>10X20CM</t>
  </si>
  <si>
    <t>BM5022CS</t>
  </si>
  <si>
    <t>18X20CM</t>
  </si>
  <si>
    <t>BM5023CS</t>
  </si>
  <si>
    <t>18X25CM</t>
  </si>
  <si>
    <t>드레싱 고정류</t>
  </si>
  <si>
    <t>BM5101CS</t>
  </si>
  <si>
    <t>엔에스픽싱-롤(부직반창고)</t>
    <phoneticPr fontId="4" type="noConversion"/>
  </si>
  <si>
    <t>큐앤큐픽싱-롤(부직반창고)</t>
  </si>
  <si>
    <t>2.5CMX10M</t>
  </si>
  <si>
    <t>부직포</t>
    <phoneticPr fontId="4" type="noConversion"/>
  </si>
  <si>
    <t>BM5102CS</t>
  </si>
  <si>
    <t>5CMX10M</t>
  </si>
  <si>
    <t>BM5103CS</t>
  </si>
  <si>
    <t>7.5CMX10M</t>
  </si>
  <si>
    <t>BM5104CS</t>
  </si>
  <si>
    <t>10CMX10M</t>
  </si>
  <si>
    <t>BM5105CS</t>
  </si>
  <si>
    <t>15CMX10M</t>
  </si>
  <si>
    <t>BM5106CS</t>
  </si>
  <si>
    <t>20CMX10M</t>
  </si>
  <si>
    <t>BM5107CS</t>
    <phoneticPr fontId="4" type="noConversion"/>
  </si>
  <si>
    <t>30CMX10M</t>
  </si>
  <si>
    <t>※변경대비표(별지4 . 상한금액 등 조정 품목)</t>
    <phoneticPr fontId="4" type="noConversion"/>
  </si>
  <si>
    <t>&lt;급여 품목&gt;</t>
    <phoneticPr fontId="3" type="noConversion"/>
  </si>
  <si>
    <t>&lt;급여 품목&gt;</t>
    <phoneticPr fontId="4" type="noConversion"/>
  </si>
  <si>
    <t>※변경대비표(별지6. 제조사 등 변경품목)</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</si>
</sst>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quot;₩&quot;* #,##0_-;_-&quot;₩&quot;* &quot;-&quot;_-;_-@_-"/>
    <numFmt numFmtId="41" formatCode="_-* #,##0_-;\-* #,##0_-;_-* &quot;-&quot;_-;_-@_-"/>
    <numFmt numFmtId="43" formatCode="_-* #,##0.00_-;\-* #,##0.00_-;_-* &quot;-&quot;??_-;_-@_-"/>
    <numFmt numFmtId="176" formatCode="[$€-2]\ #,##0.00_);[Red]\([$€-2]\ #,##0.00\)"/>
    <numFmt numFmtId="177" formatCode="&quot;On&quot;;&quot;On&quot;;&quot;Off&quot;"/>
  </numFmts>
  <fonts count="71">
    <font>
      <sz val="11"/>
      <color theme="1"/>
      <name val="맑은 고딕"/>
      <family val="2"/>
      <charset val="129"/>
      <scheme val="minor"/>
    </font>
    <font>
      <sz val="10"/>
      <name val="ＭＳ ゴシック"/>
      <family val="3"/>
    </font>
    <font>
      <b/>
      <sz val="14"/>
      <name val="HY헤드라인M"/>
      <family val="1"/>
      <charset val="129"/>
    </font>
    <font>
      <sz val="8"/>
      <name val="맑은 고딕"/>
      <family val="2"/>
      <charset val="129"/>
      <scheme val="minor"/>
    </font>
    <font>
      <sz val="8"/>
      <name val="돋움"/>
      <family val="3"/>
      <charset val="129"/>
    </font>
    <font>
      <sz val="11"/>
      <name val="돋움"/>
      <family val="3"/>
      <charset val="129"/>
    </font>
    <font>
      <b/>
      <sz val="11"/>
      <name val="굴림체"/>
      <family val="3"/>
      <charset val="129"/>
    </font>
    <font>
      <b/>
      <sz val="10"/>
      <name val="굴림체"/>
      <family val="3"/>
      <charset val="129"/>
    </font>
    <font>
      <sz val="9"/>
      <name val="굴림체"/>
      <family val="3"/>
      <charset val="129"/>
    </font>
    <font>
      <sz val="11"/>
      <color indexed="8"/>
      <name val="맑은 고딕"/>
      <family val="3"/>
      <charset val="129"/>
    </font>
    <font>
      <sz val="9"/>
      <color indexed="8"/>
      <name val="굴림"/>
      <family val="3"/>
      <charset val="129"/>
    </font>
    <font>
      <sz val="10"/>
      <name val="ＭＳ ゴシック"/>
      <family val="3"/>
      <charset val="129"/>
    </font>
    <font>
      <sz val="11"/>
      <color theme="1"/>
      <name val="맑은 고딕"/>
      <family val="3"/>
      <charset val="129"/>
      <scheme val="minor"/>
    </font>
    <font>
      <sz val="11"/>
      <color theme="1"/>
      <name val="맑은 고딕"/>
      <family val="2"/>
      <charset val="129"/>
      <scheme val="minor"/>
    </font>
    <font>
      <b/>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b/>
      <sz val="11"/>
      <color theme="1"/>
      <name val="맑은 고딕"/>
      <family val="3"/>
      <charset val="129"/>
      <scheme val="minor"/>
    </font>
    <font>
      <sz val="11"/>
      <color rgb="FF3F3F76"/>
      <name val="맑은 고딕"/>
      <family val="3"/>
      <charset val="129"/>
      <scheme val="minor"/>
    </font>
    <font>
      <b/>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b/>
      <sz val="11"/>
      <color rgb="FF3F3F3F"/>
      <name val="맑은 고딕"/>
      <family val="3"/>
      <charset val="129"/>
      <scheme val="minor"/>
    </font>
    <font>
      <b/>
      <sz val="12"/>
      <name val="굴림체"/>
      <family val="3"/>
      <charset val="129"/>
    </font>
    <font>
      <sz val="9"/>
      <name val="돋움"/>
      <family val="3"/>
      <charset val="129"/>
    </font>
    <font>
      <sz val="8"/>
      <name val="굴림체"/>
      <family val="3"/>
      <charset val="129"/>
    </font>
    <font>
      <sz val="10"/>
      <color theme="1"/>
      <name val="굴림체"/>
      <family val="3"/>
      <charset val="129"/>
    </font>
    <font>
      <b/>
      <sz val="10"/>
      <color indexed="8"/>
      <name val="굴림체"/>
      <family val="3"/>
      <charset val="129"/>
    </font>
    <font>
      <b/>
      <sz val="8"/>
      <name val="굴림체"/>
      <family val="3"/>
      <charset val="129"/>
    </font>
    <font>
      <sz val="9"/>
      <color indexed="8"/>
      <name val="굴림체"/>
      <family val="3"/>
      <charset val="129"/>
    </font>
    <font>
      <sz val="8"/>
      <name val="HY신명조"/>
      <family val="1"/>
      <charset val="129"/>
    </font>
    <font>
      <sz val="12"/>
      <color indexed="8"/>
      <name val="굴림"/>
      <family val="3"/>
      <charset val="129"/>
    </font>
  </fonts>
  <fills count="5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45"/>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24">
    <xf numFmtId="0" fontId="0" fillId="0" borderId="0">
      <alignment vertical="center"/>
    </xf>
    <xf numFmtId="0" fontId="1" fillId="0" borderId="0"/>
    <xf numFmtId="0" fontId="5" fillId="0" borderId="0"/>
    <xf numFmtId="41" fontId="5" fillId="0" borderId="0" applyFont="0" applyFill="0" applyBorder="0" applyAlignment="0" applyProtection="0">
      <alignment vertical="center"/>
    </xf>
    <xf numFmtId="0" fontId="1" fillId="0" borderId="0"/>
    <xf numFmtId="0" fontId="5" fillId="0" borderId="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176" fontId="10" fillId="0" borderId="0" applyFont="0" applyFill="0" applyBorder="0" applyAlignment="0" applyProtection="0"/>
    <xf numFmtId="0" fontId="1" fillId="0" borderId="0"/>
    <xf numFmtId="0" fontId="11" fillId="0" borderId="0"/>
    <xf numFmtId="0" fontId="1" fillId="0" borderId="0"/>
    <xf numFmtId="177" fontId="10" fillId="0" borderId="0" applyFont="0" applyFill="0" applyBorder="0" applyAlignment="0" applyProtection="0"/>
    <xf numFmtId="0" fontId="12" fillId="0" borderId="0">
      <alignment vertical="center"/>
    </xf>
    <xf numFmtId="0" fontId="12" fillId="0" borderId="0"/>
    <xf numFmtId="0" fontId="12" fillId="0" borderId="0">
      <alignment vertical="center"/>
    </xf>
    <xf numFmtId="0" fontId="9"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35" borderId="0" applyNumberFormat="0" applyBorder="0" applyAlignment="0" applyProtection="0">
      <alignment vertical="center"/>
    </xf>
    <xf numFmtId="0" fontId="9" fillId="36"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9" fillId="39" borderId="0" applyNumberFormat="0" applyBorder="0" applyAlignment="0" applyProtection="0">
      <alignment vertical="center"/>
    </xf>
    <xf numFmtId="0" fontId="9" fillId="40" borderId="0" applyNumberFormat="0" applyBorder="0" applyAlignment="0" applyProtection="0">
      <alignment vertical="center"/>
    </xf>
    <xf numFmtId="0" fontId="9" fillId="41" borderId="0" applyNumberFormat="0" applyBorder="0" applyAlignment="0" applyProtection="0">
      <alignment vertical="center"/>
    </xf>
    <xf numFmtId="0" fontId="9" fillId="42" borderId="0" applyNumberFormat="0" applyBorder="0" applyAlignment="0" applyProtection="0">
      <alignment vertical="center"/>
    </xf>
    <xf numFmtId="0" fontId="9" fillId="43" borderId="0" applyNumberFormat="0" applyBorder="0" applyAlignment="0" applyProtection="0">
      <alignment vertical="center"/>
    </xf>
    <xf numFmtId="0" fontId="9" fillId="38" borderId="0" applyNumberFormat="0" applyBorder="0" applyAlignment="0" applyProtection="0">
      <alignment vertical="center"/>
    </xf>
    <xf numFmtId="0" fontId="9" fillId="41" borderId="0" applyNumberFormat="0" applyBorder="0" applyAlignment="0" applyProtection="0">
      <alignment vertical="center"/>
    </xf>
    <xf numFmtId="0" fontId="9" fillId="44" borderId="0" applyNumberFormat="0" applyBorder="0" applyAlignment="0" applyProtection="0">
      <alignment vertical="center"/>
    </xf>
    <xf numFmtId="0" fontId="30" fillId="45" borderId="0" applyNumberFormat="0" applyBorder="0" applyAlignment="0" applyProtection="0">
      <alignment vertical="center"/>
    </xf>
    <xf numFmtId="0" fontId="30" fillId="42" borderId="0" applyNumberFormat="0" applyBorder="0" applyAlignment="0" applyProtection="0">
      <alignment vertical="center"/>
    </xf>
    <xf numFmtId="0" fontId="30" fillId="43" borderId="0" applyNumberFormat="0" applyBorder="0" applyAlignment="0" applyProtection="0">
      <alignment vertical="center"/>
    </xf>
    <xf numFmtId="0" fontId="30" fillId="46" borderId="0" applyNumberFormat="0" applyBorder="0" applyAlignment="0" applyProtection="0">
      <alignment vertical="center"/>
    </xf>
    <xf numFmtId="0" fontId="30" fillId="47" borderId="0" applyNumberFormat="0" applyBorder="0" applyAlignment="0" applyProtection="0">
      <alignment vertical="center"/>
    </xf>
    <xf numFmtId="0" fontId="30" fillId="48"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51" borderId="0" applyNumberFormat="0" applyBorder="0" applyAlignment="0" applyProtection="0">
      <alignment vertical="center"/>
    </xf>
    <xf numFmtId="0" fontId="30" fillId="46" borderId="0" applyNumberFormat="0" applyBorder="0" applyAlignment="0" applyProtection="0">
      <alignment vertical="center"/>
    </xf>
    <xf numFmtId="0" fontId="30" fillId="47" borderId="0" applyNumberFormat="0" applyBorder="0" applyAlignment="0" applyProtection="0">
      <alignment vertical="center"/>
    </xf>
    <xf numFmtId="0" fontId="30" fillId="52" borderId="0" applyNumberFormat="0" applyBorder="0" applyAlignment="0" applyProtection="0">
      <alignment vertical="center"/>
    </xf>
    <xf numFmtId="0" fontId="31" fillId="0" borderId="0" applyNumberFormat="0" applyFill="0" applyBorder="0" applyAlignment="0" applyProtection="0">
      <alignment vertical="center"/>
    </xf>
    <xf numFmtId="0" fontId="32" fillId="53" borderId="14" applyNumberFormat="0" applyAlignment="0" applyProtection="0">
      <alignment vertical="center"/>
    </xf>
    <xf numFmtId="0" fontId="33" fillId="36" borderId="0" applyNumberFormat="0" applyBorder="0" applyAlignment="0" applyProtection="0">
      <alignment vertical="center"/>
    </xf>
    <xf numFmtId="0" fontId="5" fillId="54" borderId="15" applyNumberFormat="0" applyFont="0" applyAlignment="0" applyProtection="0">
      <alignment vertical="center"/>
    </xf>
    <xf numFmtId="0" fontId="34" fillId="55" borderId="0" applyNumberFormat="0" applyBorder="0" applyAlignment="0" applyProtection="0">
      <alignment vertical="center"/>
    </xf>
    <xf numFmtId="0" fontId="35" fillId="0" borderId="0" applyNumberFormat="0" applyFill="0" applyBorder="0" applyAlignment="0" applyProtection="0">
      <alignment vertical="center"/>
    </xf>
    <xf numFmtId="0" fontId="36" fillId="56" borderId="16" applyNumberFormat="0" applyAlignment="0" applyProtection="0">
      <alignment vertical="center"/>
    </xf>
    <xf numFmtId="0" fontId="5" fillId="0" borderId="0"/>
    <xf numFmtId="0" fontId="1" fillId="0" borderId="0"/>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40" borderId="14" applyNumberFormat="0" applyAlignment="0" applyProtection="0">
      <alignment vertical="center"/>
    </xf>
    <xf numFmtId="0" fontId="40" fillId="0" borderId="0" applyNumberFormat="0" applyFill="0" applyBorder="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3" fillId="0" borderId="0" applyNumberFormat="0" applyFill="0" applyBorder="0" applyAlignment="0" applyProtection="0">
      <alignment vertical="center"/>
    </xf>
    <xf numFmtId="0" fontId="44" fillId="37" borderId="0" applyNumberFormat="0" applyBorder="0" applyAlignment="0" applyProtection="0">
      <alignment vertical="center"/>
    </xf>
    <xf numFmtId="0" fontId="45" fillId="53" borderId="22" applyNumberFormat="0" applyAlignment="0" applyProtection="0">
      <alignment vertical="center"/>
    </xf>
    <xf numFmtId="0" fontId="5" fillId="0" borderId="0"/>
    <xf numFmtId="0" fontId="5" fillId="0" borderId="0"/>
    <xf numFmtId="0" fontId="12" fillId="0" borderId="0">
      <alignment vertical="center"/>
    </xf>
    <xf numFmtId="0" fontId="12" fillId="0" borderId="0">
      <alignment vertical="center"/>
    </xf>
    <xf numFmtId="0" fontId="5" fillId="0" borderId="0">
      <alignment vertical="center"/>
    </xf>
    <xf numFmtId="0" fontId="11" fillId="0" borderId="0"/>
    <xf numFmtId="0" fontId="13" fillId="0" borderId="0">
      <alignment vertical="center"/>
    </xf>
    <xf numFmtId="0" fontId="12" fillId="0" borderId="0">
      <alignment vertical="center"/>
    </xf>
    <xf numFmtId="0" fontId="1" fillId="0" borderId="0"/>
    <xf numFmtId="0" fontId="13" fillId="0" borderId="0">
      <alignment vertical="center"/>
    </xf>
    <xf numFmtId="0" fontId="12" fillId="0" borderId="0">
      <alignment vertical="center"/>
    </xf>
    <xf numFmtId="0" fontId="5" fillId="0" borderId="0"/>
    <xf numFmtId="0" fontId="5" fillId="0" borderId="0"/>
    <xf numFmtId="0" fontId="5" fillId="0" borderId="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9" fillId="35" borderId="0" applyNumberFormat="0" applyBorder="0" applyAlignment="0" applyProtection="0">
      <alignment vertical="center"/>
    </xf>
    <xf numFmtId="0" fontId="12" fillId="12" borderId="0" applyNumberFormat="0" applyBorder="0" applyAlignment="0" applyProtection="0">
      <alignment vertical="center"/>
    </xf>
    <xf numFmtId="0" fontId="9" fillId="35" borderId="0" applyNumberFormat="0" applyBorder="0" applyAlignment="0" applyProtection="0">
      <alignment vertical="center"/>
    </xf>
    <xf numFmtId="0" fontId="12" fillId="12"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9" fillId="36" borderId="0" applyNumberFormat="0" applyBorder="0" applyAlignment="0" applyProtection="0">
      <alignment vertical="center"/>
    </xf>
    <xf numFmtId="0" fontId="12" fillId="16" borderId="0" applyNumberFormat="0" applyBorder="0" applyAlignment="0" applyProtection="0">
      <alignment vertical="center"/>
    </xf>
    <xf numFmtId="0" fontId="9" fillId="36" borderId="0" applyNumberFormat="0" applyBorder="0" applyAlignment="0" applyProtection="0">
      <alignment vertical="center"/>
    </xf>
    <xf numFmtId="0" fontId="12" fillId="1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9" fillId="37" borderId="0" applyNumberFormat="0" applyBorder="0" applyAlignment="0" applyProtection="0">
      <alignment vertical="center"/>
    </xf>
    <xf numFmtId="0" fontId="12" fillId="20" borderId="0" applyNumberFormat="0" applyBorder="0" applyAlignment="0" applyProtection="0">
      <alignment vertical="center"/>
    </xf>
    <xf numFmtId="0" fontId="9" fillId="37" borderId="0" applyNumberFormat="0" applyBorder="0" applyAlignment="0" applyProtection="0">
      <alignment vertical="center"/>
    </xf>
    <xf numFmtId="0" fontId="12" fillId="20"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9" fillId="38" borderId="0" applyNumberFormat="0" applyBorder="0" applyAlignment="0" applyProtection="0">
      <alignment vertical="center"/>
    </xf>
    <xf numFmtId="0" fontId="12" fillId="24" borderId="0" applyNumberFormat="0" applyBorder="0" applyAlignment="0" applyProtection="0">
      <alignment vertical="center"/>
    </xf>
    <xf numFmtId="0" fontId="9" fillId="38" borderId="0" applyNumberFormat="0" applyBorder="0" applyAlignment="0" applyProtection="0">
      <alignment vertical="center"/>
    </xf>
    <xf numFmtId="0" fontId="12" fillId="24"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12" fillId="28" borderId="0" applyNumberFormat="0" applyBorder="0" applyAlignment="0" applyProtection="0">
      <alignment vertical="center"/>
    </xf>
    <xf numFmtId="0" fontId="12" fillId="28" borderId="0" applyNumberFormat="0" applyBorder="0" applyAlignment="0" applyProtection="0">
      <alignment vertical="center"/>
    </xf>
    <xf numFmtId="0" fontId="9" fillId="39" borderId="0" applyNumberFormat="0" applyBorder="0" applyAlignment="0" applyProtection="0">
      <alignment vertical="center"/>
    </xf>
    <xf numFmtId="0" fontId="12" fillId="28" borderId="0" applyNumberFormat="0" applyBorder="0" applyAlignment="0" applyProtection="0">
      <alignment vertical="center"/>
    </xf>
    <xf numFmtId="0" fontId="9" fillId="39" borderId="0" applyNumberFormat="0" applyBorder="0" applyAlignment="0" applyProtection="0">
      <alignment vertical="center"/>
    </xf>
    <xf numFmtId="0" fontId="12" fillId="28"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12" fillId="32" borderId="0" applyNumberFormat="0" applyBorder="0" applyAlignment="0" applyProtection="0">
      <alignment vertical="center"/>
    </xf>
    <xf numFmtId="0" fontId="12" fillId="32" borderId="0" applyNumberFormat="0" applyBorder="0" applyAlignment="0" applyProtection="0">
      <alignment vertical="center"/>
    </xf>
    <xf numFmtId="0" fontId="9" fillId="40" borderId="0" applyNumberFormat="0" applyBorder="0" applyAlignment="0" applyProtection="0">
      <alignment vertical="center"/>
    </xf>
    <xf numFmtId="0" fontId="12" fillId="32" borderId="0" applyNumberFormat="0" applyBorder="0" applyAlignment="0" applyProtection="0">
      <alignment vertical="center"/>
    </xf>
    <xf numFmtId="0" fontId="9" fillId="40" borderId="0" applyNumberFormat="0" applyBorder="0" applyAlignment="0" applyProtection="0">
      <alignment vertical="center"/>
    </xf>
    <xf numFmtId="0" fontId="12" fillId="32"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9" fillId="41" borderId="0" applyNumberFormat="0" applyBorder="0" applyAlignment="0" applyProtection="0">
      <alignment vertical="center"/>
    </xf>
    <xf numFmtId="0" fontId="12" fillId="13" borderId="0" applyNumberFormat="0" applyBorder="0" applyAlignment="0" applyProtection="0">
      <alignment vertical="center"/>
    </xf>
    <xf numFmtId="0" fontId="9" fillId="41" borderId="0" applyNumberFormat="0" applyBorder="0" applyAlignment="0" applyProtection="0">
      <alignment vertical="center"/>
    </xf>
    <xf numFmtId="0" fontId="12" fillId="13"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9" fillId="42" borderId="0" applyNumberFormat="0" applyBorder="0" applyAlignment="0" applyProtection="0">
      <alignment vertical="center"/>
    </xf>
    <xf numFmtId="0" fontId="12" fillId="17" borderId="0" applyNumberFormat="0" applyBorder="0" applyAlignment="0" applyProtection="0">
      <alignment vertical="center"/>
    </xf>
    <xf numFmtId="0" fontId="9" fillId="42" borderId="0" applyNumberFormat="0" applyBorder="0" applyAlignment="0" applyProtection="0">
      <alignment vertical="center"/>
    </xf>
    <xf numFmtId="0" fontId="12" fillId="17"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9" fillId="43" borderId="0" applyNumberFormat="0" applyBorder="0" applyAlignment="0" applyProtection="0">
      <alignment vertical="center"/>
    </xf>
    <xf numFmtId="0" fontId="12" fillId="21" borderId="0" applyNumberFormat="0" applyBorder="0" applyAlignment="0" applyProtection="0">
      <alignment vertical="center"/>
    </xf>
    <xf numFmtId="0" fontId="9" fillId="43" borderId="0" applyNumberFormat="0" applyBorder="0" applyAlignment="0" applyProtection="0">
      <alignment vertical="center"/>
    </xf>
    <xf numFmtId="0" fontId="12" fillId="21"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9" fillId="38" borderId="0" applyNumberFormat="0" applyBorder="0" applyAlignment="0" applyProtection="0">
      <alignment vertical="center"/>
    </xf>
    <xf numFmtId="0" fontId="12" fillId="25" borderId="0" applyNumberFormat="0" applyBorder="0" applyAlignment="0" applyProtection="0">
      <alignment vertical="center"/>
    </xf>
    <xf numFmtId="0" fontId="9" fillId="38" borderId="0" applyNumberFormat="0" applyBorder="0" applyAlignment="0" applyProtection="0">
      <alignment vertical="center"/>
    </xf>
    <xf numFmtId="0" fontId="12" fillId="25"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9" fillId="41" borderId="0" applyNumberFormat="0" applyBorder="0" applyAlignment="0" applyProtection="0">
      <alignment vertical="center"/>
    </xf>
    <xf numFmtId="0" fontId="12" fillId="29" borderId="0" applyNumberFormat="0" applyBorder="0" applyAlignment="0" applyProtection="0">
      <alignment vertical="center"/>
    </xf>
    <xf numFmtId="0" fontId="9" fillId="41" borderId="0" applyNumberFormat="0" applyBorder="0" applyAlignment="0" applyProtection="0">
      <alignment vertical="center"/>
    </xf>
    <xf numFmtId="0" fontId="12" fillId="29"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9" fillId="44" borderId="0" applyNumberFormat="0" applyBorder="0" applyAlignment="0" applyProtection="0">
      <alignment vertical="center"/>
    </xf>
    <xf numFmtId="0" fontId="12" fillId="33" borderId="0" applyNumberFormat="0" applyBorder="0" applyAlignment="0" applyProtection="0">
      <alignment vertical="center"/>
    </xf>
    <xf numFmtId="0" fontId="9" fillId="44" borderId="0" applyNumberFormat="0" applyBorder="0" applyAlignment="0" applyProtection="0">
      <alignment vertical="center"/>
    </xf>
    <xf numFmtId="0" fontId="12" fillId="33"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46" fillId="30" borderId="0" applyNumberFormat="0" applyBorder="0" applyAlignment="0" applyProtection="0">
      <alignment vertical="center"/>
    </xf>
    <xf numFmtId="0" fontId="46" fillId="30"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46" fillId="31" borderId="0" applyNumberFormat="0" applyBorder="0" applyAlignment="0" applyProtection="0">
      <alignment vertical="center"/>
    </xf>
    <xf numFmtId="0" fontId="46" fillId="31"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8" fillId="8" borderId="8" applyNumberFormat="0" applyAlignment="0" applyProtection="0">
      <alignment vertical="center"/>
    </xf>
    <xf numFmtId="0" fontId="48" fillId="8" borderId="8" applyNumberFormat="0" applyAlignment="0" applyProtection="0">
      <alignment vertical="center"/>
    </xf>
    <xf numFmtId="0" fontId="32" fillId="53" borderId="14" applyNumberFormat="0" applyAlignment="0" applyProtection="0">
      <alignment vertical="center"/>
    </xf>
    <xf numFmtId="0" fontId="32" fillId="53" borderId="14" applyNumberFormat="0" applyAlignment="0" applyProtection="0">
      <alignment vertical="center"/>
    </xf>
    <xf numFmtId="0" fontId="32" fillId="53" borderId="14" applyNumberFormat="0" applyAlignment="0" applyProtection="0">
      <alignment vertical="center"/>
    </xf>
    <xf numFmtId="0" fontId="32" fillId="53" borderId="14" applyNumberFormat="0" applyAlignment="0" applyProtection="0">
      <alignment vertical="center"/>
    </xf>
    <xf numFmtId="0" fontId="32" fillId="53" borderId="14" applyNumberFormat="0" applyAlignment="0" applyProtection="0">
      <alignment vertical="center"/>
    </xf>
    <xf numFmtId="0" fontId="32" fillId="53" borderId="14" applyNumberFormat="0" applyAlignment="0" applyProtection="0">
      <alignment vertical="center"/>
    </xf>
    <xf numFmtId="0" fontId="32" fillId="53" borderId="14" applyNumberFormat="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2" fillId="10" borderId="12" applyNumberFormat="0" applyFont="0" applyAlignment="0" applyProtection="0">
      <alignment vertical="center"/>
    </xf>
    <xf numFmtId="0" fontId="12" fillId="10" borderId="12" applyNumberFormat="0" applyFont="0" applyAlignment="0" applyProtection="0">
      <alignment vertical="center"/>
    </xf>
    <xf numFmtId="0" fontId="12" fillId="10" borderId="12" applyNumberFormat="0" applyFont="0" applyAlignment="0" applyProtection="0">
      <alignment vertical="center"/>
    </xf>
    <xf numFmtId="0" fontId="12" fillId="10" borderId="12" applyNumberFormat="0" applyFont="0" applyAlignment="0" applyProtection="0">
      <alignment vertical="center"/>
    </xf>
    <xf numFmtId="0" fontId="9" fillId="54" borderId="15" applyNumberFormat="0" applyFont="0" applyAlignment="0" applyProtection="0">
      <alignment vertical="center"/>
    </xf>
    <xf numFmtId="0" fontId="5" fillId="54" borderId="15" applyNumberFormat="0" applyFont="0" applyAlignment="0" applyProtection="0">
      <alignment vertical="center"/>
    </xf>
    <xf numFmtId="0" fontId="9" fillId="54" borderId="15" applyNumberFormat="0" applyFont="0" applyAlignment="0" applyProtection="0">
      <alignment vertical="center"/>
    </xf>
    <xf numFmtId="0" fontId="5" fillId="54" borderId="15" applyNumberFormat="0" applyFont="0" applyAlignment="0" applyProtection="0">
      <alignment vertical="center"/>
    </xf>
    <xf numFmtId="0" fontId="5" fillId="54" borderId="15" applyNumberFormat="0" applyFont="0" applyAlignment="0" applyProtection="0">
      <alignment vertical="center"/>
    </xf>
    <xf numFmtId="0" fontId="5" fillId="54" borderId="15" applyNumberFormat="0" applyFont="0" applyAlignment="0" applyProtection="0">
      <alignment vertical="center"/>
    </xf>
    <xf numFmtId="0" fontId="5" fillId="54" borderId="15" applyNumberFormat="0" applyFont="0" applyAlignment="0" applyProtection="0">
      <alignment vertical="center"/>
    </xf>
    <xf numFmtId="0" fontId="5" fillId="54" borderId="15" applyNumberFormat="0" applyFont="0" applyAlignment="0" applyProtection="0">
      <alignment vertical="center"/>
    </xf>
    <xf numFmtId="0" fontId="5" fillId="54" borderId="15" applyNumberFormat="0" applyFont="0" applyAlignment="0" applyProtection="0">
      <alignment vertical="center"/>
    </xf>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2" fillId="9" borderId="11" applyNumberFormat="0" applyAlignment="0" applyProtection="0">
      <alignment vertical="center"/>
    </xf>
    <xf numFmtId="0" fontId="52" fillId="9" borderId="11"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41" fontId="12" fillId="0" borderId="0" applyFont="0" applyFill="0" applyBorder="0" applyAlignment="0" applyProtection="0">
      <alignment vertical="center"/>
    </xf>
    <xf numFmtId="41" fontId="5" fillId="0" borderId="0" applyFont="0" applyFill="0" applyBorder="0" applyAlignment="0" applyProtection="0">
      <alignment vertical="center"/>
    </xf>
    <xf numFmtId="41" fontId="5" fillId="0" borderId="0" applyFont="0" applyFill="0" applyBorder="0" applyAlignment="0" applyProtection="0">
      <alignment vertical="center"/>
    </xf>
    <xf numFmtId="41" fontId="9" fillId="0" borderId="0" applyFont="0" applyFill="0" applyBorder="0" applyAlignment="0" applyProtection="0">
      <alignment vertical="center"/>
    </xf>
    <xf numFmtId="41" fontId="12" fillId="0" borderId="0" applyFont="0" applyFill="0" applyBorder="0" applyAlignment="0" applyProtection="0">
      <alignment vertical="center"/>
    </xf>
    <xf numFmtId="176" fontId="10" fillId="0" borderId="0" applyFont="0" applyFill="0" applyBorder="0" applyAlignment="0" applyProtection="0"/>
    <xf numFmtId="41" fontId="5" fillId="0" borderId="0" applyFont="0" applyFill="0" applyBorder="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12" fillId="0" borderId="0" applyFont="0" applyFill="0" applyBorder="0" applyAlignment="0" applyProtection="0">
      <alignment vertical="center"/>
    </xf>
    <xf numFmtId="41" fontId="5" fillId="0" borderId="0" applyFont="0" applyFill="0" applyBorder="0" applyAlignment="0" applyProtection="0">
      <alignment vertical="center"/>
    </xf>
    <xf numFmtId="41" fontId="12"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5" fillId="0" borderId="0" applyFont="0" applyFill="0" applyBorder="0" applyAlignment="0" applyProtection="0">
      <alignment vertical="center"/>
    </xf>
    <xf numFmtId="41" fontId="5" fillId="0" borderId="0" applyFont="0" applyFill="0" applyBorder="0" applyAlignment="0" applyProtection="0">
      <alignment vertical="center"/>
    </xf>
    <xf numFmtId="41" fontId="12" fillId="0" borderId="0" applyFont="0" applyFill="0" applyBorder="0" applyAlignment="0" applyProtection="0">
      <alignment vertical="center"/>
    </xf>
    <xf numFmtId="0" fontId="11" fillId="0" borderId="0"/>
    <xf numFmtId="0" fontId="11" fillId="0" borderId="0"/>
    <xf numFmtId="0" fontId="53" fillId="0" borderId="10" applyNumberFormat="0" applyFill="0" applyAlignment="0" applyProtection="0">
      <alignment vertical="center"/>
    </xf>
    <xf numFmtId="0" fontId="53" fillId="0" borderId="10"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54" fillId="0" borderId="13" applyNumberFormat="0" applyFill="0" applyAlignment="0" applyProtection="0">
      <alignment vertical="center"/>
    </xf>
    <xf numFmtId="0" fontId="54" fillId="0" borderId="13" applyNumberFormat="0" applyFill="0" applyAlignment="0" applyProtection="0">
      <alignment vertical="center"/>
    </xf>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55" fillId="7" borderId="8" applyNumberFormat="0" applyAlignment="0" applyProtection="0">
      <alignment vertical="center"/>
    </xf>
    <xf numFmtId="0" fontId="55" fillId="7" borderId="8" applyNumberFormat="0" applyAlignment="0" applyProtection="0">
      <alignment vertical="center"/>
    </xf>
    <xf numFmtId="0" fontId="39" fillId="40" borderId="14" applyNumberFormat="0" applyAlignment="0" applyProtection="0">
      <alignment vertical="center"/>
    </xf>
    <xf numFmtId="0" fontId="39" fillId="40" borderId="14" applyNumberFormat="0" applyAlignment="0" applyProtection="0">
      <alignment vertical="center"/>
    </xf>
    <xf numFmtId="0" fontId="39" fillId="40" borderId="14" applyNumberFormat="0" applyAlignment="0" applyProtection="0">
      <alignment vertical="center"/>
    </xf>
    <xf numFmtId="0" fontId="39" fillId="40" borderId="14" applyNumberFormat="0" applyAlignment="0" applyProtection="0">
      <alignment vertical="center"/>
    </xf>
    <xf numFmtId="0" fontId="39" fillId="40" borderId="14" applyNumberFormat="0" applyAlignment="0" applyProtection="0">
      <alignment vertical="center"/>
    </xf>
    <xf numFmtId="0" fontId="39" fillId="40" borderId="14" applyNumberFormat="0" applyAlignment="0" applyProtection="0">
      <alignment vertical="center"/>
    </xf>
    <xf numFmtId="0" fontId="39" fillId="40" borderId="14" applyNumberFormat="0" applyAlignment="0" applyProtection="0">
      <alignment vertical="center"/>
    </xf>
    <xf numFmtId="0" fontId="56" fillId="0" borderId="0" applyNumberFormat="0" applyFill="0" applyBorder="0" applyAlignment="0" applyProtection="0">
      <alignment vertical="center"/>
    </xf>
    <xf numFmtId="0" fontId="57" fillId="0" borderId="5" applyNumberFormat="0" applyFill="0" applyAlignment="0" applyProtection="0">
      <alignment vertical="center"/>
    </xf>
    <xf numFmtId="0" fontId="57" fillId="0" borderId="5"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6" applyNumberFormat="0" applyFill="0" applyAlignment="0" applyProtection="0">
      <alignment vertical="center"/>
    </xf>
    <xf numFmtId="0" fontId="58" fillId="0" borderId="6"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42" fillId="0" borderId="20" applyNumberFormat="0" applyFill="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61" fillId="8" borderId="9" applyNumberFormat="0" applyAlignment="0" applyProtection="0">
      <alignment vertical="center"/>
    </xf>
    <xf numFmtId="0" fontId="61" fillId="8" borderId="9" applyNumberFormat="0" applyAlignment="0" applyProtection="0">
      <alignment vertical="center"/>
    </xf>
    <xf numFmtId="0" fontId="45" fillId="53" borderId="22" applyNumberFormat="0" applyAlignment="0" applyProtection="0">
      <alignment vertical="center"/>
    </xf>
    <xf numFmtId="0" fontId="45" fillId="53" borderId="22" applyNumberFormat="0" applyAlignment="0" applyProtection="0">
      <alignment vertical="center"/>
    </xf>
    <xf numFmtId="0" fontId="45" fillId="53" borderId="22" applyNumberFormat="0" applyAlignment="0" applyProtection="0">
      <alignment vertical="center"/>
    </xf>
    <xf numFmtId="0" fontId="45" fillId="53" borderId="22" applyNumberFormat="0" applyAlignment="0" applyProtection="0">
      <alignment vertical="center"/>
    </xf>
    <xf numFmtId="0" fontId="45" fillId="53" borderId="22" applyNumberFormat="0" applyAlignment="0" applyProtection="0">
      <alignment vertical="center"/>
    </xf>
    <xf numFmtId="0" fontId="45" fillId="53" borderId="22" applyNumberFormat="0" applyAlignment="0" applyProtection="0">
      <alignment vertical="center"/>
    </xf>
    <xf numFmtId="0" fontId="45" fillId="53" borderId="22" applyNumberFormat="0" applyAlignment="0" applyProtection="0">
      <alignment vertical="center"/>
    </xf>
    <xf numFmtId="177" fontId="10" fillId="0" borderId="0" applyFont="0" applyFill="0" applyBorder="0" applyAlignment="0" applyProtection="0"/>
    <xf numFmtId="42" fontId="5" fillId="0" borderId="0" applyFont="0" applyFill="0" applyBorder="0" applyAlignment="0" applyProtection="0">
      <alignment vertical="center"/>
    </xf>
    <xf numFmtId="0" fontId="12" fillId="0" borderId="0">
      <alignment vertical="center"/>
    </xf>
    <xf numFmtId="0" fontId="9" fillId="0" borderId="0">
      <alignment vertical="center"/>
    </xf>
    <xf numFmtId="0" fontId="5" fillId="0" borderId="0"/>
    <xf numFmtId="0" fontId="9" fillId="0" borderId="0">
      <alignment vertical="center"/>
    </xf>
    <xf numFmtId="0" fontId="12" fillId="0" borderId="0">
      <alignment vertical="center"/>
    </xf>
    <xf numFmtId="0" fontId="5" fillId="0" borderId="0"/>
    <xf numFmtId="0" fontId="5" fillId="0" borderId="0"/>
    <xf numFmtId="0" fontId="5" fillId="0" borderId="0"/>
    <xf numFmtId="0" fontId="5" fillId="0" borderId="0"/>
    <xf numFmtId="0" fontId="9" fillId="0" borderId="0">
      <alignment vertical="center"/>
    </xf>
    <xf numFmtId="0" fontId="5" fillId="0" borderId="0"/>
    <xf numFmtId="0" fontId="12" fillId="0" borderId="0">
      <alignment vertical="center"/>
    </xf>
    <xf numFmtId="0" fontId="5" fillId="0" borderId="0"/>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5" fillId="0" borderId="0"/>
    <xf numFmtId="0" fontId="12" fillId="0" borderId="0">
      <alignment vertical="center"/>
    </xf>
    <xf numFmtId="0" fontId="9" fillId="0" borderId="0">
      <alignment vertical="center"/>
    </xf>
    <xf numFmtId="0" fontId="5" fillId="0" borderId="0"/>
    <xf numFmtId="0" fontId="12" fillId="0" borderId="0">
      <alignment vertical="center"/>
    </xf>
    <xf numFmtId="0" fontId="5" fillId="0" borderId="0">
      <alignment vertical="center"/>
    </xf>
    <xf numFmtId="0" fontId="5" fillId="0" borderId="0"/>
    <xf numFmtId="0" fontId="12" fillId="0" borderId="0">
      <alignment vertical="center"/>
    </xf>
    <xf numFmtId="0" fontId="5" fillId="0" borderId="0"/>
    <xf numFmtId="0" fontId="12" fillId="0" borderId="0">
      <alignment vertical="center"/>
    </xf>
    <xf numFmtId="0" fontId="5" fillId="0" borderId="0"/>
    <xf numFmtId="0" fontId="12" fillId="0" borderId="0">
      <alignment vertical="center"/>
    </xf>
    <xf numFmtId="0" fontId="5" fillId="0" borderId="0"/>
    <xf numFmtId="0" fontId="12" fillId="0" borderId="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alignment vertical="center"/>
    </xf>
    <xf numFmtId="0" fontId="12"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alignment vertical="center"/>
    </xf>
    <xf numFmtId="0" fontId="12"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xf numFmtId="0" fontId="12"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alignment vertical="center"/>
    </xf>
    <xf numFmtId="0" fontId="9" fillId="0" borderId="0">
      <alignment vertical="center"/>
    </xf>
    <xf numFmtId="0" fontId="12" fillId="0" borderId="0">
      <alignment vertical="center"/>
    </xf>
    <xf numFmtId="0" fontId="12" fillId="0" borderId="0">
      <alignment vertical="center"/>
    </xf>
    <xf numFmtId="0" fontId="5" fillId="0" borderId="0"/>
    <xf numFmtId="0" fontId="5" fillId="0" borderId="0">
      <alignment vertical="center"/>
    </xf>
    <xf numFmtId="0" fontId="5" fillId="0" borderId="0"/>
    <xf numFmtId="0" fontId="12" fillId="0" borderId="0">
      <alignment vertical="center"/>
    </xf>
    <xf numFmtId="0" fontId="12" fillId="0" borderId="0">
      <alignment vertical="center"/>
    </xf>
    <xf numFmtId="0" fontId="5" fillId="0" borderId="0">
      <alignment vertical="center"/>
    </xf>
    <xf numFmtId="0" fontId="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xf numFmtId="0" fontId="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9" fillId="0" borderId="0">
      <alignment vertical="center"/>
    </xf>
    <xf numFmtId="0" fontId="5" fillId="0" borderId="0"/>
    <xf numFmtId="0" fontId="9" fillId="0" borderId="0">
      <alignment vertical="center"/>
    </xf>
    <xf numFmtId="0" fontId="5" fillId="0" borderId="0"/>
    <xf numFmtId="0" fontId="9" fillId="0" borderId="0">
      <alignment vertical="center"/>
    </xf>
    <xf numFmtId="0" fontId="12" fillId="0" borderId="0">
      <alignment vertical="center"/>
    </xf>
    <xf numFmtId="0" fontId="5" fillId="0" borderId="0"/>
    <xf numFmtId="0" fontId="12" fillId="0" borderId="0">
      <alignment vertical="center"/>
    </xf>
    <xf numFmtId="0" fontId="9" fillId="0" borderId="0">
      <alignment vertical="center"/>
    </xf>
    <xf numFmtId="0" fontId="9" fillId="0" borderId="0">
      <alignment vertical="center"/>
    </xf>
    <xf numFmtId="0" fontId="12" fillId="0" borderId="0">
      <alignment vertical="center"/>
    </xf>
    <xf numFmtId="0" fontId="9" fillId="0" borderId="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8" applyNumberFormat="0" applyAlignment="0" applyProtection="0">
      <alignment vertical="center"/>
    </xf>
    <xf numFmtId="0" fontId="22" fillId="8" borderId="9" applyNumberFormat="0" applyAlignment="0" applyProtection="0">
      <alignment vertical="center"/>
    </xf>
    <xf numFmtId="0" fontId="23" fillId="8" borderId="8" applyNumberFormat="0" applyAlignment="0" applyProtection="0">
      <alignment vertical="center"/>
    </xf>
    <xf numFmtId="0" fontId="24" fillId="0" borderId="10" applyNumberFormat="0" applyFill="0" applyAlignment="0" applyProtection="0">
      <alignment vertical="center"/>
    </xf>
    <xf numFmtId="0" fontId="25" fillId="9" borderId="11" applyNumberForma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29" fillId="34" borderId="0" applyNumberFormat="0" applyBorder="0" applyAlignment="0" applyProtection="0">
      <alignment vertical="center"/>
    </xf>
    <xf numFmtId="0" fontId="13" fillId="0" borderId="0">
      <alignment vertical="center"/>
    </xf>
    <xf numFmtId="0" fontId="13" fillId="0" borderId="0">
      <alignment vertical="center"/>
    </xf>
    <xf numFmtId="0" fontId="13" fillId="10" borderId="12" applyNumberFormat="0" applyFont="0" applyAlignment="0" applyProtection="0">
      <alignment vertical="center"/>
    </xf>
    <xf numFmtId="0" fontId="13" fillId="0" borderId="0">
      <alignment vertical="center"/>
    </xf>
    <xf numFmtId="0" fontId="13" fillId="0" borderId="0">
      <alignment vertical="center"/>
    </xf>
    <xf numFmtId="41" fontId="13" fillId="0" borderId="0" applyFont="0" applyFill="0" applyBorder="0" applyAlignment="0" applyProtection="0">
      <alignment vertical="center"/>
    </xf>
    <xf numFmtId="0" fontId="13" fillId="0" borderId="0">
      <alignment vertical="center"/>
    </xf>
    <xf numFmtId="41" fontId="13" fillId="0" borderId="0" applyFont="0" applyFill="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0" borderId="0">
      <alignment vertical="center"/>
    </xf>
    <xf numFmtId="0" fontId="13" fillId="0" borderId="0">
      <alignment vertical="center"/>
    </xf>
    <xf numFmtId="0" fontId="13" fillId="16" borderId="0" applyNumberFormat="0" applyBorder="0" applyAlignment="0" applyProtection="0">
      <alignment vertical="center"/>
    </xf>
    <xf numFmtId="0" fontId="13" fillId="33" borderId="0" applyNumberFormat="0" applyBorder="0" applyAlignment="0" applyProtection="0">
      <alignment vertical="center"/>
    </xf>
    <xf numFmtId="0" fontId="29" fillId="34" borderId="0" applyNumberFormat="0" applyBorder="0" applyAlignment="0" applyProtection="0">
      <alignment vertical="center"/>
    </xf>
    <xf numFmtId="0" fontId="29" fillId="23" borderId="0" applyNumberFormat="0" applyBorder="0" applyAlignment="0" applyProtection="0">
      <alignment vertical="center"/>
    </xf>
    <xf numFmtId="0" fontId="13" fillId="24" borderId="0" applyNumberFormat="0" applyBorder="0" applyAlignment="0" applyProtection="0">
      <alignment vertical="center"/>
    </xf>
    <xf numFmtId="0" fontId="29" fillId="14" borderId="0" applyNumberFormat="0" applyBorder="0" applyAlignment="0" applyProtection="0">
      <alignment vertical="center"/>
    </xf>
    <xf numFmtId="0" fontId="20" fillId="6" borderId="0" applyNumberFormat="0" applyBorder="0" applyAlignment="0" applyProtection="0">
      <alignment vertical="center"/>
    </xf>
    <xf numFmtId="0" fontId="13" fillId="0" borderId="0">
      <alignment vertical="center"/>
    </xf>
    <xf numFmtId="0" fontId="13" fillId="21" borderId="0" applyNumberFormat="0" applyBorder="0" applyAlignment="0" applyProtection="0">
      <alignment vertical="center"/>
    </xf>
    <xf numFmtId="0" fontId="13" fillId="20" borderId="0" applyNumberFormat="0" applyBorder="0" applyAlignment="0" applyProtection="0">
      <alignment vertical="center"/>
    </xf>
    <xf numFmtId="0" fontId="13" fillId="17" borderId="0" applyNumberFormat="0" applyBorder="0" applyAlignment="0" applyProtection="0">
      <alignment vertical="center"/>
    </xf>
    <xf numFmtId="0" fontId="13" fillId="16" borderId="0" applyNumberFormat="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10" borderId="12" applyNumberFormat="0" applyFont="0" applyAlignment="0" applyProtection="0">
      <alignment vertical="center"/>
    </xf>
    <xf numFmtId="0" fontId="13" fillId="0" borderId="0">
      <alignment vertical="center"/>
    </xf>
    <xf numFmtId="0" fontId="13" fillId="0" borderId="0">
      <alignment vertical="center"/>
    </xf>
    <xf numFmtId="41" fontId="13" fillId="0" borderId="0" applyFont="0" applyFill="0" applyBorder="0" applyAlignment="0" applyProtection="0">
      <alignment vertical="center"/>
    </xf>
    <xf numFmtId="0" fontId="13" fillId="0" borderId="0">
      <alignment vertical="center"/>
    </xf>
    <xf numFmtId="41" fontId="13" fillId="0" borderId="0" applyFont="0" applyFill="0" applyBorder="0" applyAlignment="0" applyProtection="0">
      <alignment vertical="center"/>
    </xf>
    <xf numFmtId="0" fontId="22" fillId="8" borderId="9" applyNumberFormat="0" applyAlignment="0" applyProtection="0">
      <alignment vertical="center"/>
    </xf>
    <xf numFmtId="0" fontId="26" fillId="0" borderId="0" applyNumberFormat="0" applyFill="0" applyBorder="0" applyAlignment="0" applyProtection="0">
      <alignment vertical="center"/>
    </xf>
    <xf numFmtId="0" fontId="17" fillId="0" borderId="7" applyNumberFormat="0" applyFill="0" applyAlignment="0" applyProtection="0">
      <alignment vertical="center"/>
    </xf>
    <xf numFmtId="0" fontId="23" fillId="8" borderId="8" applyNumberFormat="0" applyAlignment="0" applyProtection="0">
      <alignment vertical="center"/>
    </xf>
    <xf numFmtId="0" fontId="13" fillId="17" borderId="0" applyNumberFormat="0" applyBorder="0" applyAlignment="0" applyProtection="0">
      <alignment vertical="center"/>
    </xf>
    <xf numFmtId="0" fontId="13" fillId="12" borderId="0" applyNumberFormat="0" applyBorder="0" applyAlignment="0" applyProtection="0">
      <alignment vertical="center"/>
    </xf>
    <xf numFmtId="0" fontId="13" fillId="29" borderId="0" applyNumberFormat="0" applyBorder="0" applyAlignment="0" applyProtection="0">
      <alignment vertical="center"/>
    </xf>
    <xf numFmtId="0" fontId="13" fillId="0" borderId="0">
      <alignment vertical="center"/>
    </xf>
    <xf numFmtId="0" fontId="13" fillId="0" borderId="0">
      <alignment vertical="center"/>
    </xf>
    <xf numFmtId="0" fontId="13" fillId="20" borderId="0" applyNumberFormat="0" applyBorder="0" applyAlignment="0" applyProtection="0">
      <alignment vertical="center"/>
    </xf>
    <xf numFmtId="0" fontId="29" fillId="19" borderId="0" applyNumberFormat="0" applyBorder="0" applyAlignment="0" applyProtection="0">
      <alignment vertical="center"/>
    </xf>
    <xf numFmtId="0" fontId="13" fillId="29" borderId="0" applyNumberFormat="0" applyBorder="0" applyAlignment="0" applyProtection="0">
      <alignment vertical="center"/>
    </xf>
    <xf numFmtId="0" fontId="25" fillId="9" borderId="11" applyNumberFormat="0" applyAlignment="0" applyProtection="0">
      <alignment vertical="center"/>
    </xf>
    <xf numFmtId="0" fontId="13" fillId="0" borderId="0">
      <alignment vertical="center"/>
    </xf>
    <xf numFmtId="41"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13" fillId="24" borderId="0" applyNumberFormat="0" applyBorder="0" applyAlignment="0" applyProtection="0">
      <alignment vertical="center"/>
    </xf>
    <xf numFmtId="41" fontId="13" fillId="0" borderId="0" applyFont="0" applyFill="0" applyBorder="0" applyAlignment="0" applyProtection="0">
      <alignment vertical="center"/>
    </xf>
    <xf numFmtId="0" fontId="13" fillId="0" borderId="0">
      <alignment vertical="center"/>
    </xf>
    <xf numFmtId="41"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10" borderId="12" applyNumberFormat="0" applyFont="0" applyAlignment="0" applyProtection="0">
      <alignment vertical="center"/>
    </xf>
    <xf numFmtId="0" fontId="13" fillId="0" borderId="0">
      <alignment vertical="center"/>
    </xf>
    <xf numFmtId="0" fontId="13" fillId="0" borderId="0">
      <alignment vertical="center"/>
    </xf>
    <xf numFmtId="0" fontId="17" fillId="0" borderId="0" applyNumberFormat="0" applyFill="0" applyBorder="0" applyAlignment="0" applyProtection="0">
      <alignment vertical="center"/>
    </xf>
    <xf numFmtId="0" fontId="13" fillId="0" borderId="0">
      <alignment vertical="center"/>
    </xf>
    <xf numFmtId="41" fontId="13" fillId="0" borderId="0" applyFont="0" applyFill="0" applyBorder="0" applyAlignment="0" applyProtection="0">
      <alignment vertical="center"/>
    </xf>
    <xf numFmtId="0" fontId="13" fillId="0" borderId="0">
      <alignment vertical="center"/>
    </xf>
    <xf numFmtId="41" fontId="13" fillId="0" borderId="0" applyFont="0" applyFill="0" applyBorder="0" applyAlignment="0" applyProtection="0">
      <alignment vertical="center"/>
    </xf>
    <xf numFmtId="0" fontId="13" fillId="0" borderId="0">
      <alignment vertical="center"/>
    </xf>
    <xf numFmtId="0" fontId="19" fillId="5" borderId="0" applyNumberFormat="0" applyBorder="0" applyAlignment="0" applyProtection="0">
      <alignment vertical="center"/>
    </xf>
    <xf numFmtId="0" fontId="16" fillId="0" borderId="6" applyNumberFormat="0" applyFill="0" applyAlignment="0" applyProtection="0">
      <alignment vertical="center"/>
    </xf>
    <xf numFmtId="0" fontId="14" fillId="0" borderId="0" applyNumberFormat="0" applyFill="0" applyBorder="0" applyAlignment="0" applyProtection="0">
      <alignment vertical="center"/>
    </xf>
    <xf numFmtId="0" fontId="18" fillId="4" borderId="0" applyNumberFormat="0" applyBorder="0" applyAlignment="0" applyProtection="0">
      <alignment vertical="center"/>
    </xf>
    <xf numFmtId="0" fontId="27" fillId="0" borderId="0" applyNumberFormat="0" applyFill="0" applyBorder="0" applyAlignment="0" applyProtection="0">
      <alignment vertical="center"/>
    </xf>
    <xf numFmtId="41" fontId="13" fillId="0" borderId="0" applyFont="0" applyFill="0" applyBorder="0" applyAlignment="0" applyProtection="0">
      <alignment vertical="center"/>
    </xf>
    <xf numFmtId="0" fontId="13" fillId="13" borderId="0" applyNumberFormat="0" applyBorder="0" applyAlignment="0" applyProtection="0">
      <alignment vertical="center"/>
    </xf>
    <xf numFmtId="0" fontId="13" fillId="32" borderId="0" applyNumberFormat="0" applyBorder="0" applyAlignment="0" applyProtection="0">
      <alignment vertical="center"/>
    </xf>
    <xf numFmtId="0" fontId="29" fillId="30" borderId="0" applyNumberFormat="0" applyBorder="0" applyAlignment="0" applyProtection="0">
      <alignment vertical="center"/>
    </xf>
    <xf numFmtId="0" fontId="29" fillId="27" borderId="0" applyNumberFormat="0" applyBorder="0" applyAlignment="0" applyProtection="0">
      <alignment vertical="center"/>
    </xf>
    <xf numFmtId="0" fontId="13" fillId="25" borderId="0" applyNumberFormat="0" applyBorder="0" applyAlignment="0" applyProtection="0">
      <alignment vertical="center"/>
    </xf>
    <xf numFmtId="0" fontId="29" fillId="22" borderId="0" applyNumberFormat="0" applyBorder="0" applyAlignment="0" applyProtection="0">
      <alignment vertical="center"/>
    </xf>
    <xf numFmtId="0" fontId="13" fillId="20" borderId="0" applyNumberFormat="0" applyBorder="0" applyAlignment="0" applyProtection="0">
      <alignment vertical="center"/>
    </xf>
    <xf numFmtId="0" fontId="13" fillId="17" borderId="0" applyNumberFormat="0" applyBorder="0" applyAlignment="0" applyProtection="0">
      <alignment vertical="center"/>
    </xf>
    <xf numFmtId="0" fontId="29" fillId="15" borderId="0" applyNumberFormat="0" applyBorder="0" applyAlignment="0" applyProtection="0">
      <alignment vertical="center"/>
    </xf>
    <xf numFmtId="0" fontId="13" fillId="13" borderId="0" applyNumberFormat="0" applyBorder="0" applyAlignment="0" applyProtection="0">
      <alignment vertical="center"/>
    </xf>
    <xf numFmtId="0" fontId="29" fillId="11" borderId="0" applyNumberFormat="0" applyBorder="0" applyAlignment="0" applyProtection="0">
      <alignment vertical="center"/>
    </xf>
    <xf numFmtId="0" fontId="28" fillId="0" borderId="13" applyNumberFormat="0" applyFill="0" applyAlignment="0" applyProtection="0">
      <alignment vertical="center"/>
    </xf>
    <xf numFmtId="0" fontId="15" fillId="0" borderId="5" applyNumberFormat="0" applyFill="0" applyAlignment="0" applyProtection="0">
      <alignment vertical="center"/>
    </xf>
    <xf numFmtId="41" fontId="13" fillId="0" borderId="0" applyFont="0" applyFill="0" applyBorder="0" applyAlignment="0" applyProtection="0">
      <alignment vertical="center"/>
    </xf>
    <xf numFmtId="0" fontId="13" fillId="0" borderId="0">
      <alignment vertical="center"/>
    </xf>
    <xf numFmtId="0" fontId="13" fillId="10" borderId="12" applyNumberFormat="0" applyFont="0" applyAlignment="0" applyProtection="0">
      <alignment vertical="center"/>
    </xf>
    <xf numFmtId="0" fontId="13" fillId="0" borderId="0">
      <alignment vertical="center"/>
    </xf>
    <xf numFmtId="0" fontId="13" fillId="28" borderId="0" applyNumberFormat="0" applyBorder="0" applyAlignment="0" applyProtection="0">
      <alignment vertical="center"/>
    </xf>
    <xf numFmtId="0" fontId="29" fillId="18"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1" borderId="0" applyNumberFormat="0" applyBorder="0" applyAlignment="0" applyProtection="0">
      <alignment vertical="center"/>
    </xf>
    <xf numFmtId="0" fontId="13" fillId="0" borderId="0">
      <alignment vertical="center"/>
    </xf>
    <xf numFmtId="41"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21" fillId="7" borderId="8" applyNumberFormat="0" applyAlignment="0" applyProtection="0">
      <alignment vertical="center"/>
    </xf>
    <xf numFmtId="0" fontId="24" fillId="0" borderId="10" applyNumberFormat="0" applyFill="0" applyAlignment="0" applyProtection="0">
      <alignment vertical="center"/>
    </xf>
    <xf numFmtId="0" fontId="5" fillId="0" borderId="0"/>
    <xf numFmtId="0" fontId="5" fillId="0" borderId="0"/>
    <xf numFmtId="0" fontId="5" fillId="0" borderId="0">
      <alignment vertical="center"/>
    </xf>
    <xf numFmtId="0" fontId="5" fillId="0" borderId="0">
      <alignment vertical="center"/>
    </xf>
    <xf numFmtId="0" fontId="13" fillId="0" borderId="0">
      <alignment vertical="center"/>
    </xf>
    <xf numFmtId="0" fontId="5" fillId="0" borderId="0">
      <alignment vertical="center"/>
    </xf>
    <xf numFmtId="0" fontId="5"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alignment vertical="center"/>
    </xf>
    <xf numFmtId="0" fontId="12" fillId="0" borderId="0">
      <alignment vertical="center"/>
    </xf>
    <xf numFmtId="0" fontId="13" fillId="0" borderId="0">
      <alignment vertical="center"/>
    </xf>
    <xf numFmtId="0" fontId="5" fillId="0" borderId="0">
      <alignment vertical="center"/>
    </xf>
    <xf numFmtId="0" fontId="29" fillId="26" borderId="0" applyNumberFormat="0" applyBorder="0" applyAlignment="0" applyProtection="0">
      <alignment vertical="center"/>
    </xf>
    <xf numFmtId="0" fontId="29" fillId="31" borderId="0" applyNumberFormat="0" applyBorder="0" applyAlignment="0" applyProtection="0">
      <alignment vertical="center"/>
    </xf>
    <xf numFmtId="0" fontId="13" fillId="16" borderId="0" applyNumberFormat="0" applyBorder="0" applyAlignment="0" applyProtection="0">
      <alignment vertical="center"/>
    </xf>
    <xf numFmtId="0" fontId="13" fillId="21" borderId="0" applyNumberFormat="0" applyBorder="0" applyAlignment="0" applyProtection="0">
      <alignment vertical="center"/>
    </xf>
    <xf numFmtId="0" fontId="13" fillId="12" borderId="0" applyNumberFormat="0" applyBorder="0" applyAlignment="0" applyProtection="0">
      <alignment vertical="center"/>
    </xf>
    <xf numFmtId="0" fontId="9" fillId="54" borderId="15" applyNumberFormat="0" applyFont="0" applyAlignment="0" applyProtection="0">
      <alignment vertical="center"/>
    </xf>
    <xf numFmtId="0" fontId="9" fillId="0" borderId="0">
      <alignment vertical="center"/>
    </xf>
    <xf numFmtId="0" fontId="9" fillId="0" borderId="0">
      <alignment vertical="center"/>
    </xf>
    <xf numFmtId="0" fontId="5" fillId="0" borderId="0"/>
    <xf numFmtId="0" fontId="5" fillId="0" borderId="0">
      <alignment vertical="center"/>
    </xf>
    <xf numFmtId="0" fontId="5" fillId="0" borderId="0">
      <alignment vertical="center"/>
    </xf>
    <xf numFmtId="0" fontId="9" fillId="0" borderId="0">
      <alignment vertical="center"/>
    </xf>
    <xf numFmtId="0" fontId="1" fillId="0" borderId="0"/>
    <xf numFmtId="0" fontId="5" fillId="0" borderId="0"/>
    <xf numFmtId="0" fontId="1" fillId="0" borderId="0"/>
    <xf numFmtId="0" fontId="12" fillId="0" borderId="0">
      <alignment vertical="center"/>
    </xf>
    <xf numFmtId="0" fontId="5" fillId="0" borderId="0">
      <alignment vertical="center"/>
    </xf>
    <xf numFmtId="0" fontId="13" fillId="0" borderId="0">
      <alignment vertical="center"/>
    </xf>
    <xf numFmtId="0" fontId="5" fillId="0" borderId="0"/>
    <xf numFmtId="0" fontId="13" fillId="0" borderId="0">
      <alignment vertical="center"/>
    </xf>
    <xf numFmtId="0" fontId="1" fillId="0" borderId="0"/>
    <xf numFmtId="0" fontId="5" fillId="0" borderId="0"/>
    <xf numFmtId="0" fontId="1" fillId="0" borderId="0"/>
    <xf numFmtId="0" fontId="12" fillId="0" borderId="0">
      <alignment vertical="center"/>
    </xf>
    <xf numFmtId="0" fontId="5" fillId="0" borderId="0">
      <alignment vertical="center"/>
    </xf>
    <xf numFmtId="0" fontId="13" fillId="0" borderId="0">
      <alignment vertical="center"/>
    </xf>
    <xf numFmtId="0" fontId="5" fillId="0" borderId="0"/>
    <xf numFmtId="0" fontId="13" fillId="0" borderId="0">
      <alignment vertical="center"/>
    </xf>
    <xf numFmtId="0" fontId="1" fillId="0" borderId="0"/>
    <xf numFmtId="0" fontId="5" fillId="0" borderId="0"/>
    <xf numFmtId="0" fontId="1" fillId="0" borderId="0"/>
    <xf numFmtId="0" fontId="12" fillId="0" borderId="0">
      <alignment vertical="center"/>
    </xf>
    <xf numFmtId="0" fontId="5" fillId="0" borderId="0">
      <alignment vertical="center"/>
    </xf>
    <xf numFmtId="0" fontId="13" fillId="0" borderId="0">
      <alignment vertical="center"/>
    </xf>
    <xf numFmtId="0" fontId="5" fillId="0" borderId="0"/>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alignment vertical="center"/>
    </xf>
    <xf numFmtId="0" fontId="9" fillId="0" borderId="0">
      <alignment vertical="center"/>
    </xf>
    <xf numFmtId="0" fontId="5" fillId="0" borderId="0"/>
    <xf numFmtId="41" fontId="5" fillId="0" borderId="0" applyFont="0" applyFill="0" applyBorder="0" applyAlignment="0" applyProtection="0">
      <alignment vertical="center"/>
    </xf>
    <xf numFmtId="0" fontId="11" fillId="0" borderId="0"/>
    <xf numFmtId="41" fontId="5" fillId="0" borderId="0" applyFont="0" applyFill="0" applyBorder="0" applyAlignment="0" applyProtection="0">
      <alignment vertical="center"/>
    </xf>
    <xf numFmtId="0" fontId="5" fillId="0" borderId="0">
      <alignment vertical="center"/>
    </xf>
    <xf numFmtId="0" fontId="5" fillId="0" borderId="0"/>
    <xf numFmtId="41" fontId="13" fillId="0" borderId="0" applyFont="0" applyFill="0" applyBorder="0" applyAlignment="0" applyProtection="0">
      <alignment vertical="center"/>
    </xf>
    <xf numFmtId="0" fontId="11" fillId="0" borderId="0"/>
    <xf numFmtId="0" fontId="11" fillId="0" borderId="0"/>
    <xf numFmtId="0" fontId="5" fillId="0" borderId="0"/>
    <xf numFmtId="0" fontId="5" fillId="0" borderId="0"/>
    <xf numFmtId="0" fontId="5" fillId="0" borderId="0"/>
    <xf numFmtId="0" fontId="1" fillId="0" borderId="0"/>
    <xf numFmtId="0" fontId="70" fillId="0" borderId="0"/>
    <xf numFmtId="0" fontId="11" fillId="0" borderId="0"/>
    <xf numFmtId="0" fontId="11" fillId="0" borderId="0"/>
    <xf numFmtId="0" fontId="11" fillId="0" borderId="0"/>
    <xf numFmtId="0" fontId="5" fillId="0" borderId="0">
      <alignment vertical="center"/>
    </xf>
    <xf numFmtId="0" fontId="5" fillId="0" borderId="0">
      <alignment vertical="center"/>
    </xf>
  </cellStyleXfs>
  <cellXfs count="177">
    <xf numFmtId="0" fontId="0" fillId="0" borderId="0" xfId="0">
      <alignment vertical="center"/>
    </xf>
    <xf numFmtId="0" fontId="5" fillId="0" borderId="0" xfId="2" applyAlignment="1">
      <alignment vertical="center"/>
    </xf>
    <xf numFmtId="0" fontId="8" fillId="0" borderId="0" xfId="5" applyFont="1" applyFill="1">
      <alignment vertical="center"/>
    </xf>
    <xf numFmtId="0" fontId="8" fillId="0" borderId="0" xfId="2" applyFont="1" applyAlignment="1">
      <alignment vertical="center"/>
    </xf>
    <xf numFmtId="0" fontId="8" fillId="0" borderId="1" xfId="70" applyNumberFormat="1" applyFont="1" applyFill="1" applyBorder="1" applyAlignment="1" applyProtection="1">
      <alignment horizontal="center" vertical="center" wrapText="1"/>
      <protection locked="0"/>
    </xf>
    <xf numFmtId="0" fontId="5" fillId="0" borderId="0" xfId="2" applyFill="1" applyAlignment="1">
      <alignment vertical="center"/>
    </xf>
    <xf numFmtId="0" fontId="6" fillId="3" borderId="1" xfId="2" applyFont="1" applyFill="1" applyBorder="1" applyAlignment="1">
      <alignment horizontal="center" vertical="center" wrapText="1"/>
    </xf>
    <xf numFmtId="0" fontId="62" fillId="0" borderId="0" xfId="0" applyFont="1" applyFill="1" applyBorder="1" applyAlignment="1">
      <alignment vertical="center"/>
    </xf>
    <xf numFmtId="0" fontId="63" fillId="0" borderId="0" xfId="905" applyFont="1" applyFill="1" applyAlignment="1">
      <alignment horizontal="left" vertical="center"/>
    </xf>
    <xf numFmtId="0" fontId="63" fillId="0" borderId="0" xfId="0" applyFont="1" applyFill="1">
      <alignment vertical="center"/>
    </xf>
    <xf numFmtId="0" fontId="8" fillId="0" borderId="0" xfId="0" applyFont="1" applyFill="1" applyBorder="1" applyAlignment="1"/>
    <xf numFmtId="0" fontId="64" fillId="0" borderId="0" xfId="0" applyFont="1" applyFill="1" applyBorder="1" applyAlignment="1"/>
    <xf numFmtId="43" fontId="8" fillId="0" borderId="0" xfId="0" applyNumberFormat="1" applyFont="1" applyFill="1" applyBorder="1" applyAlignment="1">
      <alignment horizontal="center" vertical="center" wrapText="1"/>
    </xf>
    <xf numFmtId="0" fontId="64" fillId="0" borderId="0" xfId="0" applyFont="1" applyFill="1" applyAlignment="1"/>
    <xf numFmtId="0" fontId="8" fillId="0" borderId="0" xfId="907" applyNumberFormat="1" applyFont="1" applyFill="1" applyBorder="1" applyAlignment="1" applyProtection="1">
      <alignment horizontal="centerContinuous" vertical="center" wrapText="1"/>
      <protection locked="0"/>
    </xf>
    <xf numFmtId="0" fontId="8" fillId="0" borderId="0" xfId="907" applyNumberFormat="1" applyFont="1" applyFill="1" applyBorder="1" applyAlignment="1" applyProtection="1">
      <alignment horizontal="center" vertical="center" wrapText="1"/>
      <protection locked="0"/>
    </xf>
    <xf numFmtId="49" fontId="8" fillId="0" borderId="0" xfId="909" applyNumberFormat="1" applyFont="1" applyFill="1" applyBorder="1" applyAlignment="1">
      <alignment horizontal="center" vertical="center" wrapText="1"/>
    </xf>
    <xf numFmtId="0" fontId="8" fillId="0" borderId="0" xfId="909" applyNumberFormat="1" applyFont="1" applyFill="1" applyBorder="1" applyAlignment="1">
      <alignment horizontal="center" vertical="center"/>
    </xf>
    <xf numFmtId="0" fontId="8" fillId="0" borderId="0" xfId="909" applyNumberFormat="1" applyFont="1" applyFill="1" applyBorder="1" applyAlignment="1">
      <alignment horizontal="centerContinuous" vertical="center" wrapText="1"/>
    </xf>
    <xf numFmtId="0" fontId="8" fillId="0" borderId="0" xfId="907" applyFont="1" applyFill="1" applyBorder="1" applyAlignment="1">
      <alignment horizontal="centerContinuous" vertical="center" wrapText="1"/>
    </xf>
    <xf numFmtId="0" fontId="8" fillId="0" borderId="0" xfId="907" applyFont="1" applyFill="1" applyBorder="1" applyAlignment="1">
      <alignment horizontal="center" vertical="center" wrapText="1"/>
    </xf>
    <xf numFmtId="41" fontId="8" fillId="0" borderId="0" xfId="3" applyNumberFormat="1" applyFont="1" applyFill="1" applyBorder="1" applyAlignment="1" applyProtection="1">
      <alignment vertical="center" wrapText="1"/>
      <protection locked="0"/>
    </xf>
    <xf numFmtId="14" fontId="8" fillId="0" borderId="0" xfId="3" applyNumberFormat="1" applyFont="1" applyFill="1" applyBorder="1" applyAlignment="1" applyProtection="1">
      <alignment horizontal="center" vertical="center" wrapText="1"/>
      <protection locked="0"/>
    </xf>
    <xf numFmtId="0" fontId="5" fillId="0" borderId="0" xfId="2" applyFont="1" applyAlignment="1">
      <alignment vertical="center"/>
    </xf>
    <xf numFmtId="14" fontId="8" fillId="0" borderId="1" xfId="0" applyNumberFormat="1" applyFont="1" applyBorder="1" applyAlignment="1">
      <alignment horizontal="center" vertical="center"/>
    </xf>
    <xf numFmtId="14" fontId="8" fillId="0" borderId="1" xfId="3" applyNumberFormat="1" applyFont="1" applyBorder="1" applyAlignment="1">
      <alignment horizontal="center" vertical="center" wrapText="1"/>
    </xf>
    <xf numFmtId="43" fontId="64" fillId="0" borderId="0" xfId="0" applyNumberFormat="1" applyFont="1" applyFill="1" applyBorder="1" applyAlignment="1">
      <alignment horizontal="left" vertical="center" wrapText="1"/>
    </xf>
    <xf numFmtId="0" fontId="8" fillId="0" borderId="1" xfId="70" applyNumberFormat="1" applyFont="1" applyFill="1" applyBorder="1" applyAlignment="1">
      <alignment horizontal="center" vertical="center"/>
    </xf>
    <xf numFmtId="0" fontId="8" fillId="0" borderId="1" xfId="912" applyFont="1" applyBorder="1" applyAlignment="1">
      <alignment horizontal="center" vertical="center"/>
    </xf>
    <xf numFmtId="0" fontId="7" fillId="0" borderId="4" xfId="70" applyNumberFormat="1" applyFont="1" applyFill="1" applyBorder="1" applyAlignment="1" applyProtection="1">
      <alignment vertical="center"/>
      <protection locked="0"/>
    </xf>
    <xf numFmtId="0" fontId="7" fillId="0" borderId="2" xfId="70" applyNumberFormat="1" applyFont="1" applyFill="1" applyBorder="1" applyAlignment="1" applyProtection="1">
      <alignment vertical="center"/>
      <protection locked="0"/>
    </xf>
    <xf numFmtId="0" fontId="7" fillId="0" borderId="0" xfId="70" applyNumberFormat="1" applyFont="1" applyFill="1" applyBorder="1" applyAlignment="1" applyProtection="1">
      <alignment vertical="center"/>
      <protection locked="0"/>
    </xf>
    <xf numFmtId="0" fontId="6" fillId="3" borderId="1" xfId="0" applyFont="1" applyFill="1" applyBorder="1" applyAlignment="1">
      <alignment horizontal="center" vertical="center" wrapText="1"/>
    </xf>
    <xf numFmtId="0" fontId="62"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center" vertical="center"/>
      <protection locked="0"/>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41" fontId="62" fillId="0" borderId="0" xfId="906" applyFont="1" applyFill="1" applyBorder="1" applyAlignment="1">
      <alignment vertical="center"/>
    </xf>
    <xf numFmtId="0" fontId="66" fillId="0" borderId="0" xfId="914" applyFont="1" applyFill="1" applyBorder="1" applyAlignment="1">
      <alignment horizontal="left" vertical="center"/>
    </xf>
    <xf numFmtId="0" fontId="64" fillId="0" borderId="0" xfId="907" applyNumberFormat="1" applyFont="1" applyFill="1" applyBorder="1" applyAlignment="1" applyProtection="1">
      <alignment horizontal="left" vertical="center" wrapText="1"/>
      <protection locked="0"/>
    </xf>
    <xf numFmtId="0" fontId="67" fillId="0" borderId="0" xfId="907" applyFont="1" applyFill="1" applyBorder="1" applyAlignment="1" applyProtection="1">
      <alignment horizontal="center" vertical="center" wrapText="1"/>
      <protection locked="0"/>
    </xf>
    <xf numFmtId="0" fontId="67" fillId="0" borderId="0" xfId="907" applyFont="1" applyFill="1" applyBorder="1" applyAlignment="1" applyProtection="1">
      <alignment horizontal="center" vertical="center"/>
      <protection locked="0"/>
    </xf>
    <xf numFmtId="0" fontId="64" fillId="0" borderId="0" xfId="907" applyFont="1" applyFill="1" applyBorder="1" applyAlignment="1">
      <alignment horizontal="center" vertical="center" wrapText="1"/>
    </xf>
    <xf numFmtId="41" fontId="64" fillId="0" borderId="0" xfId="3" applyNumberFormat="1" applyFont="1" applyFill="1" applyBorder="1" applyAlignment="1" applyProtection="1">
      <alignment vertical="center" wrapText="1"/>
      <protection locked="0"/>
    </xf>
    <xf numFmtId="14" fontId="64" fillId="0" borderId="0" xfId="3" applyNumberFormat="1" applyFont="1" applyFill="1" applyBorder="1" applyAlignment="1" applyProtection="1">
      <alignment horizontal="center" vertical="center"/>
      <protection locked="0"/>
    </xf>
    <xf numFmtId="43" fontId="64" fillId="0" borderId="0" xfId="0" applyNumberFormat="1" applyFont="1" applyFill="1" applyBorder="1" applyAlignment="1">
      <alignment horizontal="center" vertical="center" wrapText="1"/>
    </xf>
    <xf numFmtId="0" fontId="8" fillId="0" borderId="1" xfId="907" applyNumberFormat="1" applyFont="1" applyFill="1" applyBorder="1" applyAlignment="1" applyProtection="1">
      <alignment horizontal="center" vertical="center" wrapText="1"/>
      <protection locked="0"/>
    </xf>
    <xf numFmtId="41" fontId="8" fillId="0" borderId="1" xfId="3" applyNumberFormat="1" applyFont="1" applyFill="1" applyBorder="1" applyAlignment="1" applyProtection="1">
      <alignment vertical="center" wrapText="1"/>
      <protection locked="0"/>
    </xf>
    <xf numFmtId="14" fontId="8" fillId="0" borderId="1" xfId="3" applyNumberFormat="1" applyFont="1" applyFill="1" applyBorder="1" applyAlignment="1" applyProtection="1">
      <alignment horizontal="center" vertical="center" wrapText="1"/>
      <protection locked="0"/>
    </xf>
    <xf numFmtId="43" fontId="8" fillId="0" borderId="1" xfId="0" applyNumberFormat="1" applyFont="1" applyFill="1" applyBorder="1" applyAlignment="1">
      <alignment horizontal="center" vertical="center" wrapText="1"/>
    </xf>
    <xf numFmtId="0" fontId="68" fillId="0" borderId="1" xfId="907" applyFont="1" applyFill="1" applyBorder="1" applyAlignment="1" applyProtection="1">
      <alignment horizontal="centerContinuous" vertical="center"/>
      <protection locked="0"/>
    </xf>
    <xf numFmtId="0" fontId="8" fillId="0" borderId="1" xfId="907" applyNumberFormat="1" applyFont="1" applyFill="1" applyBorder="1" applyAlignment="1" applyProtection="1">
      <alignment horizontal="centerContinuous" vertical="center" wrapText="1"/>
      <protection locked="0"/>
    </xf>
    <xf numFmtId="0" fontId="8" fillId="0" borderId="1" xfId="907" applyFont="1" applyFill="1" applyBorder="1" applyAlignment="1" applyProtection="1">
      <alignment horizontal="centerContinuous" vertical="center" wrapText="1"/>
      <protection locked="0"/>
    </xf>
    <xf numFmtId="0" fontId="8" fillId="0" borderId="1" xfId="907" applyFont="1" applyFill="1" applyBorder="1" applyAlignment="1" applyProtection="1">
      <alignment horizontal="center" vertical="center" wrapText="1"/>
      <protection locked="0"/>
    </xf>
    <xf numFmtId="0" fontId="8" fillId="0" borderId="1" xfId="915" applyFont="1" applyBorder="1" applyAlignment="1">
      <alignment horizontal="center" vertical="center" wrapText="1"/>
    </xf>
    <xf numFmtId="0" fontId="8" fillId="0" borderId="1" xfId="907" applyFont="1" applyFill="1" applyBorder="1" applyAlignment="1">
      <alignment horizontal="centerContinuous" vertical="center" wrapText="1"/>
    </xf>
    <xf numFmtId="0" fontId="8" fillId="0" borderId="1" xfId="907" applyFont="1" applyFill="1" applyBorder="1" applyAlignment="1">
      <alignment horizontal="center" vertical="center" wrapText="1"/>
    </xf>
    <xf numFmtId="0" fontId="68" fillId="0" borderId="1" xfId="916" applyFont="1" applyFill="1" applyBorder="1" applyAlignment="1" applyProtection="1">
      <alignment horizontal="centerContinuous" vertical="center"/>
      <protection locked="0"/>
    </xf>
    <xf numFmtId="0" fontId="8" fillId="0" borderId="1" xfId="916" applyFont="1" applyFill="1" applyBorder="1" applyAlignment="1" applyProtection="1">
      <alignment horizontal="centerContinuous" vertical="center" wrapText="1"/>
      <protection locked="0"/>
    </xf>
    <xf numFmtId="0" fontId="8" fillId="0" borderId="1" xfId="916" applyFont="1" applyFill="1" applyBorder="1" applyAlignment="1" applyProtection="1">
      <alignment horizontal="center" vertical="center" wrapText="1"/>
      <protection locked="0"/>
    </xf>
    <xf numFmtId="0" fontId="68" fillId="0" borderId="1" xfId="907" applyNumberFormat="1" applyFont="1" applyFill="1" applyBorder="1" applyAlignment="1" applyProtection="1">
      <alignment horizontal="centerContinuous" vertical="center"/>
      <protection locked="0"/>
    </xf>
    <xf numFmtId="49" fontId="8" fillId="0" borderId="1" xfId="907" applyNumberFormat="1" applyFont="1" applyFill="1" applyBorder="1" applyAlignment="1" applyProtection="1">
      <alignment horizontal="centerContinuous" vertical="center" wrapText="1" shrinkToFit="1"/>
      <protection locked="0"/>
    </xf>
    <xf numFmtId="49" fontId="8" fillId="0" borderId="1" xfId="907" applyNumberFormat="1" applyFont="1" applyFill="1" applyBorder="1" applyAlignment="1" applyProtection="1">
      <alignment horizontal="centerContinuous" vertical="center" wrapText="1"/>
      <protection locked="0"/>
    </xf>
    <xf numFmtId="0" fontId="68" fillId="0" borderId="1" xfId="917" applyNumberFormat="1" applyFont="1" applyFill="1" applyBorder="1" applyAlignment="1">
      <alignment horizontal="centerContinuous" vertical="center"/>
    </xf>
    <xf numFmtId="49" fontId="8" fillId="0" borderId="1" xfId="917" applyNumberFormat="1" applyFont="1" applyFill="1" applyBorder="1" applyAlignment="1">
      <alignment horizontal="centerContinuous" vertical="center" wrapText="1"/>
    </xf>
    <xf numFmtId="0" fontId="8" fillId="0" borderId="1" xfId="917" applyFont="1" applyFill="1" applyBorder="1" applyAlignment="1">
      <alignment horizontal="centerContinuous" vertical="center" wrapText="1"/>
    </xf>
    <xf numFmtId="49" fontId="8" fillId="0" borderId="1" xfId="917" applyNumberFormat="1" applyFont="1" applyFill="1" applyBorder="1" applyAlignment="1">
      <alignment horizontal="center" vertical="center" wrapText="1"/>
    </xf>
    <xf numFmtId="0" fontId="8" fillId="0" borderId="1" xfId="917" applyFont="1" applyFill="1" applyBorder="1" applyAlignment="1" applyProtection="1">
      <alignment horizontal="centerContinuous" vertical="center" wrapText="1"/>
      <protection locked="0"/>
    </xf>
    <xf numFmtId="0" fontId="8" fillId="0" borderId="1" xfId="917" applyFont="1" applyFill="1" applyBorder="1" applyAlignment="1" applyProtection="1">
      <alignment horizontal="center" vertical="center" wrapText="1"/>
      <protection locked="0"/>
    </xf>
    <xf numFmtId="49" fontId="8" fillId="0" borderId="1" xfId="917" applyNumberFormat="1" applyFont="1" applyFill="1" applyBorder="1" applyAlignment="1" applyProtection="1">
      <alignment horizontal="centerContinuous" vertical="center" wrapText="1"/>
      <protection locked="0"/>
    </xf>
    <xf numFmtId="0" fontId="8" fillId="0" borderId="1" xfId="914" applyFont="1" applyFill="1" applyBorder="1" applyAlignment="1">
      <alignment horizontal="center" vertical="center" wrapText="1"/>
    </xf>
    <xf numFmtId="49" fontId="8" fillId="0" borderId="0" xfId="3" applyNumberFormat="1" applyFont="1" applyFill="1" applyBorder="1" applyAlignment="1">
      <alignment horizontal="centerContinuous" vertical="center" wrapText="1"/>
    </xf>
    <xf numFmtId="0" fontId="8" fillId="0" borderId="0" xfId="907" applyFont="1" applyFill="1" applyBorder="1" applyAlignment="1">
      <alignment horizontal="centerContinuous" vertical="center"/>
    </xf>
    <xf numFmtId="0" fontId="8" fillId="0" borderId="0" xfId="918" applyFont="1" applyFill="1" applyBorder="1" applyAlignment="1">
      <alignment horizontal="center" vertical="center" wrapText="1" shrinkToFit="1"/>
    </xf>
    <xf numFmtId="0" fontId="8" fillId="0" borderId="1" xfId="915" applyFont="1" applyFill="1" applyBorder="1" applyAlignment="1">
      <alignment horizontal="centerContinuous" vertical="center"/>
    </xf>
    <xf numFmtId="0" fontId="8" fillId="0" borderId="1" xfId="906" applyNumberFormat="1" applyFont="1" applyBorder="1" applyAlignment="1" applyProtection="1">
      <alignment horizontal="centerContinuous" vertical="center" wrapText="1"/>
      <protection locked="0"/>
    </xf>
    <xf numFmtId="0" fontId="8" fillId="0" borderId="1" xfId="906" applyNumberFormat="1" applyFont="1" applyBorder="1" applyAlignment="1" applyProtection="1">
      <alignment horizontal="centerContinuous" vertical="center"/>
      <protection locked="0"/>
    </xf>
    <xf numFmtId="0" fontId="8" fillId="0" borderId="1" xfId="915" applyFont="1" applyBorder="1" applyAlignment="1" applyProtection="1">
      <alignment horizontal="centerContinuous" vertical="center"/>
      <protection locked="0"/>
    </xf>
    <xf numFmtId="0" fontId="8" fillId="2" borderId="1" xfId="915" applyFont="1" applyFill="1" applyBorder="1" applyAlignment="1">
      <alignment horizontal="centerContinuous" vertical="center"/>
    </xf>
    <xf numFmtId="0" fontId="8" fillId="0" borderId="1" xfId="915" applyFont="1" applyBorder="1" applyAlignment="1">
      <alignment horizontal="center" vertical="center" wrapText="1" shrinkToFit="1"/>
    </xf>
    <xf numFmtId="41" fontId="8" fillId="0" borderId="1" xfId="3" applyFont="1" applyFill="1" applyBorder="1" applyAlignment="1">
      <alignment horizontal="center" vertical="center"/>
    </xf>
    <xf numFmtId="14" fontId="8" fillId="0" borderId="1" xfId="906" applyNumberFormat="1" applyFont="1" applyBorder="1" applyAlignment="1">
      <alignment horizontal="center" vertical="center"/>
    </xf>
    <xf numFmtId="0" fontId="8" fillId="0" borderId="1" xfId="0" applyFont="1" applyFill="1" applyBorder="1" applyAlignment="1">
      <alignment horizontal="center" vertical="center" wrapText="1"/>
    </xf>
    <xf numFmtId="0" fontId="68" fillId="2" borderId="1" xfId="915" applyFont="1" applyFill="1" applyBorder="1" applyAlignment="1">
      <alignment horizontal="centerContinuous" vertical="center" wrapText="1"/>
    </xf>
    <xf numFmtId="0" fontId="8" fillId="0" borderId="1" xfId="915" applyFont="1" applyBorder="1" applyAlignment="1">
      <alignment horizontal="centerContinuous" vertical="center"/>
    </xf>
    <xf numFmtId="0" fontId="68" fillId="0" borderId="1" xfId="915" applyFont="1" applyBorder="1" applyAlignment="1">
      <alignment horizontal="center" vertical="center"/>
    </xf>
    <xf numFmtId="0" fontId="8" fillId="2" borderId="1" xfId="0" applyFont="1" applyFill="1" applyBorder="1" applyAlignment="1">
      <alignment horizontal="centerContinuous" vertical="center"/>
    </xf>
    <xf numFmtId="0" fontId="68" fillId="0" borderId="1" xfId="0" applyFont="1" applyFill="1" applyBorder="1" applyAlignment="1">
      <alignment horizontal="centerContinuous" vertical="center" wrapText="1"/>
    </xf>
    <xf numFmtId="0" fontId="8" fillId="0" borderId="1" xfId="0" applyFont="1" applyFill="1" applyBorder="1" applyAlignment="1">
      <alignment horizontal="centerContinuous" vertical="center"/>
    </xf>
    <xf numFmtId="0" fontId="68" fillId="2" borderId="1" xfId="0" applyFont="1" applyFill="1" applyBorder="1" applyAlignment="1">
      <alignment horizontal="centerContinuous" vertical="center"/>
    </xf>
    <xf numFmtId="0" fontId="68" fillId="2" borderId="1" xfId="0" applyFont="1" applyFill="1" applyBorder="1" applyAlignment="1">
      <alignment horizontal="center" vertical="center" wrapText="1"/>
    </xf>
    <xf numFmtId="0" fontId="8" fillId="2" borderId="27" xfId="0" applyFont="1" applyFill="1" applyBorder="1" applyAlignment="1">
      <alignment horizontal="centerContinuous" vertical="center"/>
    </xf>
    <xf numFmtId="0" fontId="68" fillId="0" borderId="27" xfId="0" applyFont="1" applyBorder="1" applyAlignment="1">
      <alignment horizontal="centerContinuous" vertical="center" wrapText="1"/>
    </xf>
    <xf numFmtId="0" fontId="8" fillId="0" borderId="27" xfId="0" applyFont="1" applyFill="1" applyBorder="1" applyAlignment="1">
      <alignment horizontal="centerContinuous" vertical="center"/>
    </xf>
    <xf numFmtId="0" fontId="68" fillId="2" borderId="27" xfId="0" applyFont="1" applyFill="1" applyBorder="1" applyAlignment="1">
      <alignment horizontal="centerContinuous" vertical="center"/>
    </xf>
    <xf numFmtId="0" fontId="68" fillId="2" borderId="27" xfId="0" applyFont="1" applyFill="1" applyBorder="1" applyAlignment="1">
      <alignment horizontal="center" vertical="center" wrapText="1"/>
    </xf>
    <xf numFmtId="0" fontId="8" fillId="0" borderId="1" xfId="5" applyFont="1" applyBorder="1" applyAlignment="1">
      <alignment horizontal="centerContinuous" vertical="center"/>
    </xf>
    <xf numFmtId="0" fontId="8" fillId="0" borderId="1" xfId="5" applyFont="1" applyBorder="1" applyAlignment="1">
      <alignment horizontal="centerContinuous" vertical="center" wrapText="1"/>
    </xf>
    <xf numFmtId="0" fontId="8" fillId="0" borderId="1" xfId="5" applyFont="1" applyBorder="1" applyAlignment="1">
      <alignment horizontal="center" vertical="center" wrapText="1"/>
    </xf>
    <xf numFmtId="0" fontId="8" fillId="0" borderId="27" xfId="5" applyFont="1" applyBorder="1" applyAlignment="1">
      <alignment horizontal="centerContinuous" vertical="center"/>
    </xf>
    <xf numFmtId="0" fontId="8" fillId="0" borderId="27" xfId="915" applyFont="1" applyBorder="1" applyAlignment="1">
      <alignment horizontal="centerContinuous" vertical="center"/>
    </xf>
    <xf numFmtId="0" fontId="8" fillId="0" borderId="27" xfId="5" applyFont="1" applyBorder="1" applyAlignment="1">
      <alignment horizontal="centerContinuous" vertical="center" wrapText="1"/>
    </xf>
    <xf numFmtId="0" fontId="8" fillId="0" borderId="27" xfId="5" applyFont="1" applyBorder="1" applyAlignment="1">
      <alignment horizontal="center" vertical="center" wrapText="1"/>
    </xf>
    <xf numFmtId="0" fontId="8" fillId="0" borderId="25" xfId="5" applyFont="1" applyBorder="1" applyAlignment="1">
      <alignment horizontal="centerContinuous" vertical="center"/>
    </xf>
    <xf numFmtId="0" fontId="8" fillId="0" borderId="1" xfId="0" applyFont="1" applyBorder="1" applyAlignment="1">
      <alignment horizontal="centerContinuous" vertical="center"/>
    </xf>
    <xf numFmtId="0" fontId="8" fillId="0" borderId="1" xfId="919" applyFont="1" applyBorder="1" applyAlignment="1">
      <alignment horizontal="centerContinuous" vertical="center"/>
    </xf>
    <xf numFmtId="0" fontId="8" fillId="0" borderId="1" xfId="0" applyFont="1" applyBorder="1" applyAlignment="1">
      <alignment horizontal="center" vertical="center"/>
    </xf>
    <xf numFmtId="0" fontId="8" fillId="0" borderId="1" xfId="0" applyFont="1" applyFill="1" applyBorder="1" applyAlignment="1">
      <alignment horizontal="centerContinuous" vertical="center" wrapText="1"/>
    </xf>
    <xf numFmtId="0" fontId="8" fillId="0" borderId="4" xfId="0" applyFont="1" applyFill="1" applyBorder="1" applyAlignment="1">
      <alignment horizontal="centerContinuous" vertical="center"/>
    </xf>
    <xf numFmtId="0" fontId="8" fillId="0" borderId="4" xfId="920" applyFont="1" applyFill="1" applyBorder="1" applyAlignment="1">
      <alignment horizontal="centerContinuous" vertical="center"/>
    </xf>
    <xf numFmtId="0" fontId="68" fillId="0" borderId="4" xfId="921" applyFont="1" applyBorder="1" applyAlignment="1">
      <alignment horizontal="centerContinuous" vertical="center"/>
    </xf>
    <xf numFmtId="0" fontId="68" fillId="0" borderId="4" xfId="921" applyFont="1" applyBorder="1" applyAlignment="1">
      <alignment horizontal="centerContinuous" vertical="center" wrapText="1"/>
    </xf>
    <xf numFmtId="0" fontId="68" fillId="2" borderId="4" xfId="921" applyFont="1" applyFill="1" applyBorder="1" applyAlignment="1">
      <alignment horizontal="centerContinuous" vertical="center"/>
    </xf>
    <xf numFmtId="0" fontId="8" fillId="0" borderId="4" xfId="921" applyFont="1" applyFill="1" applyBorder="1" applyAlignment="1">
      <alignment horizontal="centerContinuous" vertical="center"/>
    </xf>
    <xf numFmtId="0" fontId="8" fillId="0" borderId="4" xfId="0" applyFont="1" applyBorder="1" applyAlignment="1">
      <alignment horizontal="centerContinuous" vertical="center"/>
    </xf>
    <xf numFmtId="0" fontId="68" fillId="0" borderId="1" xfId="921" applyFont="1" applyBorder="1" applyAlignment="1">
      <alignment horizontal="centerContinuous" vertical="center"/>
    </xf>
    <xf numFmtId="0" fontId="68" fillId="0" borderId="1" xfId="921" applyFont="1" applyBorder="1" applyAlignment="1">
      <alignment horizontal="centerContinuous" vertical="center" wrapText="1"/>
    </xf>
    <xf numFmtId="0" fontId="68" fillId="2" borderId="1" xfId="921" applyFont="1" applyFill="1" applyBorder="1" applyAlignment="1">
      <alignment horizontal="centerContinuous" vertical="center"/>
    </xf>
    <xf numFmtId="0" fontId="8" fillId="0" borderId="1" xfId="921" applyFont="1" applyFill="1" applyBorder="1" applyAlignment="1">
      <alignment horizontal="centerContinuous" vertical="center"/>
    </xf>
    <xf numFmtId="0" fontId="8" fillId="0" borderId="1" xfId="915" applyFont="1" applyFill="1" applyBorder="1" applyAlignment="1" applyProtection="1">
      <alignment horizontal="center" vertical="center" wrapText="1"/>
      <protection locked="0"/>
    </xf>
    <xf numFmtId="0" fontId="8" fillId="0" borderId="1" xfId="918" applyFont="1" applyFill="1" applyBorder="1" applyAlignment="1">
      <alignment horizontal="center" vertical="center" wrapText="1" shrinkToFit="1"/>
    </xf>
    <xf numFmtId="0" fontId="68" fillId="0" borderId="1" xfId="915" applyFont="1" applyBorder="1" applyAlignment="1">
      <alignment horizontal="centerContinuous" vertical="center"/>
    </xf>
    <xf numFmtId="0" fontId="8" fillId="0" borderId="1" xfId="915" applyFont="1" applyBorder="1" applyAlignment="1" applyProtection="1">
      <alignment horizontal="centerContinuous" vertical="center" wrapText="1"/>
      <protection locked="0"/>
    </xf>
    <xf numFmtId="0" fontId="8" fillId="2" borderId="1" xfId="915" applyFont="1" applyFill="1" applyBorder="1" applyAlignment="1">
      <alignment horizontal="centerContinuous" vertical="center" wrapText="1"/>
    </xf>
    <xf numFmtId="0" fontId="8" fillId="57" borderId="1" xfId="0" applyFont="1" applyFill="1" applyBorder="1" applyAlignment="1">
      <alignment horizontal="centerContinuous" vertical="center"/>
    </xf>
    <xf numFmtId="3" fontId="8" fillId="2" borderId="1" xfId="0" applyNumberFormat="1" applyFont="1" applyFill="1" applyBorder="1" applyAlignment="1" applyProtection="1">
      <alignment horizontal="centerContinuous" vertical="center"/>
      <protection locked="0"/>
    </xf>
    <xf numFmtId="0" fontId="68" fillId="0" borderId="1" xfId="915" applyFont="1" applyBorder="1" applyAlignment="1">
      <alignment horizontal="centerContinuous" vertical="center" wrapText="1"/>
    </xf>
    <xf numFmtId="0" fontId="8" fillId="2" borderId="1" xfId="915" applyFont="1" applyFill="1" applyBorder="1" applyAlignment="1">
      <alignment horizontal="center" vertical="center" wrapText="1"/>
    </xf>
    <xf numFmtId="0" fontId="68" fillId="0" borderId="1" xfId="906" applyNumberFormat="1" applyFont="1" applyBorder="1" applyAlignment="1">
      <alignment horizontal="centerContinuous" vertical="center" wrapText="1"/>
    </xf>
    <xf numFmtId="0" fontId="68" fillId="0" borderId="1" xfId="906" applyNumberFormat="1" applyFont="1" applyBorder="1" applyAlignment="1">
      <alignment horizontal="centerContinuous" vertical="center"/>
    </xf>
    <xf numFmtId="0" fontId="8" fillId="2" borderId="1" xfId="0" applyFont="1" applyFill="1" applyBorder="1" applyAlignment="1" applyProtection="1">
      <alignment horizontal="centerContinuous" vertical="center"/>
      <protection locked="0"/>
    </xf>
    <xf numFmtId="0" fontId="8" fillId="0" borderId="1" xfId="0" applyFont="1" applyFill="1" applyBorder="1" applyAlignment="1" applyProtection="1">
      <alignment horizontal="centerContinuous" vertical="center"/>
      <protection locked="0"/>
    </xf>
    <xf numFmtId="0" fontId="8" fillId="0" borderId="1" xfId="0" applyFont="1" applyFill="1" applyBorder="1" applyAlignment="1" applyProtection="1">
      <alignment horizontal="centerContinuous" vertical="center" wrapText="1"/>
      <protection locked="0"/>
    </xf>
    <xf numFmtId="0" fontId="8" fillId="0" borderId="1" xfId="922" applyFont="1" applyFill="1" applyBorder="1" applyAlignment="1">
      <alignment horizontal="center" vertical="center" wrapText="1" shrinkToFit="1"/>
    </xf>
    <xf numFmtId="0" fontId="8" fillId="0" borderId="1" xfId="923"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915" applyFont="1" applyFill="1" applyBorder="1" applyAlignment="1">
      <alignment horizontal="centerContinuous" vertical="center" wrapText="1"/>
    </xf>
    <xf numFmtId="0" fontId="8" fillId="0" borderId="1" xfId="915" applyFont="1" applyFill="1" applyBorder="1" applyAlignment="1">
      <alignment horizontal="center" vertical="center" wrapText="1"/>
    </xf>
    <xf numFmtId="0" fontId="8" fillId="0" borderId="1" xfId="915" applyFont="1" applyFill="1" applyBorder="1" applyAlignment="1" applyProtection="1">
      <alignment horizontal="centerContinuous" vertical="center" wrapText="1"/>
      <protection locked="0"/>
    </xf>
    <xf numFmtId="0" fontId="8" fillId="0" borderId="1" xfId="915" applyFont="1" applyFill="1" applyBorder="1" applyAlignment="1">
      <alignment horizontal="center" vertical="center"/>
    </xf>
    <xf numFmtId="0" fontId="68" fillId="0" borderId="1" xfId="915" applyFont="1" applyFill="1" applyBorder="1" applyAlignment="1">
      <alignment horizontal="center" vertical="center" wrapText="1"/>
    </xf>
    <xf numFmtId="0" fontId="68" fillId="0" borderId="1" xfId="915" applyFont="1" applyFill="1" applyBorder="1" applyAlignment="1">
      <alignment horizontal="centerContinuous" vertical="center" wrapText="1"/>
    </xf>
    <xf numFmtId="0" fontId="8" fillId="2" borderId="1" xfId="0" applyFont="1" applyFill="1" applyBorder="1" applyAlignment="1">
      <alignment horizontal="center" vertical="center" wrapText="1"/>
    </xf>
    <xf numFmtId="0" fontId="6" fillId="0" borderId="23" xfId="2" applyFont="1" applyFill="1" applyBorder="1" applyAlignment="1">
      <alignment horizontal="left" vertical="center" wrapText="1"/>
    </xf>
    <xf numFmtId="0" fontId="2" fillId="2" borderId="0" xfId="1" applyFont="1" applyFill="1" applyBorder="1" applyAlignment="1">
      <alignment horizontal="left" vertical="center"/>
    </xf>
    <xf numFmtId="0" fontId="6" fillId="3" borderId="1" xfId="2" applyFont="1" applyFill="1" applyBorder="1" applyAlignment="1">
      <alignment horizontal="center" vertical="center" wrapText="1"/>
    </xf>
    <xf numFmtId="0" fontId="6" fillId="3" borderId="1" xfId="2" applyFont="1" applyFill="1" applyBorder="1" applyAlignment="1">
      <alignment horizontal="center" vertical="center"/>
    </xf>
    <xf numFmtId="41" fontId="6" fillId="3" borderId="1" xfId="3" applyFont="1" applyFill="1" applyBorder="1" applyAlignment="1">
      <alignment horizontal="center" vertical="center" wrapText="1"/>
    </xf>
    <xf numFmtId="0" fontId="8" fillId="2" borderId="1" xfId="518" applyFont="1" applyFill="1" applyBorder="1" applyAlignment="1">
      <alignment horizontal="center" vertical="center" wrapText="1"/>
    </xf>
    <xf numFmtId="0" fontId="8" fillId="57" borderId="1" xfId="910" applyFont="1" applyFill="1" applyBorder="1" applyAlignment="1">
      <alignment horizontal="center" vertical="center" wrapText="1"/>
    </xf>
    <xf numFmtId="0" fontId="8" fillId="2" borderId="1" xfId="91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0" borderId="1" xfId="910" applyFont="1" applyFill="1" applyBorder="1" applyAlignment="1">
      <alignment horizontal="center" vertical="center" wrapText="1"/>
    </xf>
    <xf numFmtId="41" fontId="65" fillId="0" borderId="4" xfId="911" applyFont="1" applyFill="1" applyBorder="1" applyAlignment="1">
      <alignment horizontal="center" vertical="center" wrapText="1"/>
    </xf>
    <xf numFmtId="41" fontId="65" fillId="0" borderId="3" xfId="911" applyFont="1" applyFill="1" applyBorder="1" applyAlignment="1">
      <alignment horizontal="center" vertical="center" wrapText="1"/>
    </xf>
    <xf numFmtId="0" fontId="65" fillId="0" borderId="4" xfId="0" applyNumberFormat="1" applyFont="1" applyFill="1" applyBorder="1" applyAlignment="1">
      <alignment horizontal="center" vertical="center" wrapText="1"/>
    </xf>
    <xf numFmtId="0" fontId="65" fillId="0" borderId="3" xfId="0" applyNumberFormat="1" applyFont="1" applyFill="1" applyBorder="1" applyAlignment="1">
      <alignment horizontal="center" vertical="center" wrapText="1"/>
    </xf>
    <xf numFmtId="0" fontId="6" fillId="0" borderId="4" xfId="2" applyFont="1" applyFill="1" applyBorder="1" applyAlignment="1">
      <alignment horizontal="left" vertical="center" wrapText="1"/>
    </xf>
    <xf numFmtId="0" fontId="6" fillId="0" borderId="2" xfId="2" applyFont="1" applyFill="1" applyBorder="1" applyAlignment="1">
      <alignment horizontal="left" vertical="center" wrapText="1"/>
    </xf>
    <xf numFmtId="0" fontId="8" fillId="0" borderId="4" xfId="907" applyFont="1" applyFill="1" applyBorder="1" applyAlignment="1">
      <alignment horizontal="center" vertical="center" wrapText="1"/>
    </xf>
    <xf numFmtId="0" fontId="8" fillId="0" borderId="3" xfId="907" applyFont="1" applyFill="1" applyBorder="1" applyAlignment="1">
      <alignment horizontal="center" vertical="center" wrapText="1"/>
    </xf>
    <xf numFmtId="0" fontId="8" fillId="0" borderId="1" xfId="915" applyFont="1" applyFill="1" applyBorder="1" applyAlignment="1">
      <alignment horizontal="center" vertical="center" wrapText="1"/>
    </xf>
    <xf numFmtId="0" fontId="8" fillId="0" borderId="4" xfId="919" applyFont="1" applyFill="1" applyBorder="1" applyAlignment="1">
      <alignment horizontal="center" vertical="center" wrapText="1"/>
    </xf>
    <xf numFmtId="0" fontId="8" fillId="0" borderId="3" xfId="919" applyFont="1" applyFill="1" applyBorder="1" applyAlignment="1">
      <alignment horizontal="center" vertical="center" wrapText="1"/>
    </xf>
    <xf numFmtId="0" fontId="8" fillId="0" borderId="4" xfId="923" applyFont="1" applyFill="1" applyBorder="1" applyAlignment="1">
      <alignment horizontal="center" vertical="center" wrapText="1"/>
    </xf>
    <xf numFmtId="0" fontId="8" fillId="0" borderId="3" xfId="923" applyFont="1" applyFill="1" applyBorder="1" applyAlignment="1">
      <alignment horizontal="center" vertical="center" wrapText="1"/>
    </xf>
    <xf numFmtId="0" fontId="8" fillId="0" borderId="4" xfId="907" applyNumberFormat="1" applyFont="1" applyFill="1" applyBorder="1" applyAlignment="1" applyProtection="1">
      <alignment horizontal="center" vertical="center" wrapText="1"/>
      <protection locked="0"/>
    </xf>
    <xf numFmtId="0" fontId="8" fillId="0" borderId="3" xfId="907" applyNumberFormat="1" applyFont="1" applyFill="1" applyBorder="1" applyAlignment="1" applyProtection="1">
      <alignment horizontal="center" vertical="center" wrapText="1"/>
      <protection locked="0"/>
    </xf>
    <xf numFmtId="0" fontId="8" fillId="0" borderId="4" xfId="914" applyFont="1" applyFill="1" applyBorder="1" applyAlignment="1">
      <alignment horizontal="center" vertical="center" wrapText="1"/>
    </xf>
    <xf numFmtId="0" fontId="8" fillId="0" borderId="3" xfId="914"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2" fillId="2" borderId="24" xfId="913" applyFont="1" applyFill="1" applyBorder="1" applyAlignment="1">
      <alignment horizontal="lef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41" fontId="6" fillId="3" borderId="1" xfId="906" applyFont="1" applyFill="1" applyBorder="1" applyAlignment="1">
      <alignment horizontal="center" vertical="center" wrapText="1"/>
    </xf>
    <xf numFmtId="0" fontId="6" fillId="3" borderId="26" xfId="0" applyFont="1" applyFill="1" applyBorder="1" applyAlignment="1">
      <alignment horizontal="center" vertical="center"/>
    </xf>
  </cellXfs>
  <cellStyles count="924">
    <cellStyle name="20% - 강조색1 10" xfId="710"/>
    <cellStyle name="20% - 강조색1 11" xfId="864"/>
    <cellStyle name="20% - 강조색1 12" xfId="79"/>
    <cellStyle name="20% - 강조색1 2" xfId="22"/>
    <cellStyle name="20% - 강조색1 3" xfId="80"/>
    <cellStyle name="20% - 강조색1 3 2" xfId="81"/>
    <cellStyle name="20% - 강조색1 4" xfId="82"/>
    <cellStyle name="20% - 강조색1 4 2" xfId="83"/>
    <cellStyle name="20% - 강조색1 5" xfId="84"/>
    <cellStyle name="20% - 강조색1 5 2" xfId="85"/>
    <cellStyle name="20% - 강조색1 5 3" xfId="762"/>
    <cellStyle name="20% - 강조색1 5 4" xfId="774"/>
    <cellStyle name="20% - 강조색1 5_2013년 6차 건정심 붙임자료(형명포함)-작업중" xfId="86"/>
    <cellStyle name="20% - 강조색1 6" xfId="87"/>
    <cellStyle name="20% - 강조색1 7" xfId="88"/>
    <cellStyle name="20% - 강조색1 8" xfId="89"/>
    <cellStyle name="20% - 강조색1 9" xfId="90"/>
    <cellStyle name="20% - 강조색2 10" xfId="714"/>
    <cellStyle name="20% - 강조색2 11" xfId="862"/>
    <cellStyle name="20% - 강조색2 12" xfId="91"/>
    <cellStyle name="20% - 강조색2 2" xfId="23"/>
    <cellStyle name="20% - 강조색2 3" xfId="92"/>
    <cellStyle name="20% - 강조색2 3 2" xfId="93"/>
    <cellStyle name="20% - 강조색2 4" xfId="94"/>
    <cellStyle name="20% - 강조색2 4 2" xfId="95"/>
    <cellStyle name="20% - 강조색2 5" xfId="96"/>
    <cellStyle name="20% - 강조색2 5 2" xfId="97"/>
    <cellStyle name="20% - 강조색2 5 3" xfId="760"/>
    <cellStyle name="20% - 강조색2 5 4" xfId="749"/>
    <cellStyle name="20% - 강조색2 5_2013년 6차 건정심 붙임자료(형명포함)-작업중" xfId="98"/>
    <cellStyle name="20% - 강조색2 6" xfId="99"/>
    <cellStyle name="20% - 강조색2 7" xfId="100"/>
    <cellStyle name="20% - 강조색2 8" xfId="101"/>
    <cellStyle name="20% - 강조색2 9" xfId="102"/>
    <cellStyle name="20% - 강조색3 10" xfId="718"/>
    <cellStyle name="20% - 강조색3 11" xfId="817"/>
    <cellStyle name="20% - 강조색3 12" xfId="103"/>
    <cellStyle name="20% - 강조색3 2" xfId="24"/>
    <cellStyle name="20% - 강조색3 3" xfId="104"/>
    <cellStyle name="20% - 강조색3 3 2" xfId="105"/>
    <cellStyle name="20% - 강조색3 4" xfId="106"/>
    <cellStyle name="20% - 강조색3 4 2" xfId="107"/>
    <cellStyle name="20% - 강조색3 5" xfId="108"/>
    <cellStyle name="20% - 강조색3 5 2" xfId="109"/>
    <cellStyle name="20% - 강조색3 5 3" xfId="758"/>
    <cellStyle name="20% - 강조색3 5 4" xfId="778"/>
    <cellStyle name="20% - 강조색3 5_2013년 6차 건정심 붙임자료(형명포함)-작업중" xfId="110"/>
    <cellStyle name="20% - 강조색3 6" xfId="111"/>
    <cellStyle name="20% - 강조색3 7" xfId="112"/>
    <cellStyle name="20% - 강조색3 8" xfId="113"/>
    <cellStyle name="20% - 강조색3 9" xfId="114"/>
    <cellStyle name="20% - 강조색4 10" xfId="722"/>
    <cellStyle name="20% - 강조색4 11" xfId="753"/>
    <cellStyle name="20% - 강조색4 12" xfId="115"/>
    <cellStyle name="20% - 강조색4 2" xfId="25"/>
    <cellStyle name="20% - 강조색4 3" xfId="116"/>
    <cellStyle name="20% - 강조색4 3 2" xfId="117"/>
    <cellStyle name="20% - 강조색4 4" xfId="118"/>
    <cellStyle name="20% - 강조색4 4 2" xfId="119"/>
    <cellStyle name="20% - 강조색4 5" xfId="120"/>
    <cellStyle name="20% - 강조색4 5 2" xfId="121"/>
    <cellStyle name="20% - 강조색4 5 3" xfId="741"/>
    <cellStyle name="20% - 강조색4 5 4" xfId="790"/>
    <cellStyle name="20% - 강조색4 5_2013년 6차 건정심 붙임자료(형명포함)-작업중" xfId="122"/>
    <cellStyle name="20% - 강조색4 6" xfId="123"/>
    <cellStyle name="20% - 강조색4 7" xfId="124"/>
    <cellStyle name="20% - 강조색4 8" xfId="125"/>
    <cellStyle name="20% - 강조색4 9" xfId="126"/>
    <cellStyle name="20% - 강조색5 10" xfId="726"/>
    <cellStyle name="20% - 강조색5 11" xfId="828"/>
    <cellStyle name="20% - 강조색5 12" xfId="127"/>
    <cellStyle name="20% - 강조색5 2" xfId="26"/>
    <cellStyle name="20% - 강조색5 3" xfId="128"/>
    <cellStyle name="20% - 강조색5 3 2" xfId="129"/>
    <cellStyle name="20% - 강조색5 4" xfId="130"/>
    <cellStyle name="20% - 강조색5 4 2" xfId="131"/>
    <cellStyle name="20% - 강조색5 5" xfId="132"/>
    <cellStyle name="20% - 강조색5 5 2" xfId="133"/>
    <cellStyle name="20% - 강조색5 5 3" xfId="743"/>
    <cellStyle name="20% - 강조색5 5 4" xfId="788"/>
    <cellStyle name="20% - 강조색5 5_2013년 6차 건정심 붙임자료(형명포함)-작업중" xfId="134"/>
    <cellStyle name="20% - 강조색5 6" xfId="135"/>
    <cellStyle name="20% - 강조색5 7" xfId="136"/>
    <cellStyle name="20% - 강조색5 8" xfId="137"/>
    <cellStyle name="20% - 강조색5 9" xfId="138"/>
    <cellStyle name="20% - 강조색6 10" xfId="730"/>
    <cellStyle name="20% - 강조색6 11" xfId="812"/>
    <cellStyle name="20% - 강조색6 12" xfId="139"/>
    <cellStyle name="20% - 강조색6 2" xfId="27"/>
    <cellStyle name="20% - 강조색6 3" xfId="140"/>
    <cellStyle name="20% - 강조색6 3 2" xfId="141"/>
    <cellStyle name="20% - 강조색6 4" xfId="142"/>
    <cellStyle name="20% - 강조색6 4 2" xfId="143"/>
    <cellStyle name="20% - 강조색6 5" xfId="144"/>
    <cellStyle name="20% - 강조색6 5 2" xfId="145"/>
    <cellStyle name="20% - 강조색6 5 3" xfId="745"/>
    <cellStyle name="20% - 강조색6 5 4" xfId="787"/>
    <cellStyle name="20% - 강조색6 5_2013년 6차 건정심 붙임자료(형명포함)-작업중" xfId="146"/>
    <cellStyle name="20% - 강조색6 6" xfId="147"/>
    <cellStyle name="20% - 강조색6 7" xfId="148"/>
    <cellStyle name="20% - 강조색6 8" xfId="149"/>
    <cellStyle name="20% - 강조색6 9" xfId="150"/>
    <cellStyle name="40% - 강조색1 10" xfId="711"/>
    <cellStyle name="40% - 강조색1 11" xfId="820"/>
    <cellStyle name="40% - 강조색1 12" xfId="151"/>
    <cellStyle name="40% - 강조색1 2" xfId="28"/>
    <cellStyle name="40% - 강조색1 3" xfId="152"/>
    <cellStyle name="40% - 강조색1 3 2" xfId="153"/>
    <cellStyle name="40% - 강조색1 4" xfId="154"/>
    <cellStyle name="40% - 강조색1 4 2" xfId="155"/>
    <cellStyle name="40% - 강조색1 5" xfId="156"/>
    <cellStyle name="40% - 강조색1 5 2" xfId="157"/>
    <cellStyle name="40% - 강조색1 5 3" xfId="761"/>
    <cellStyle name="40% - 강조색1 5 4" xfId="811"/>
    <cellStyle name="40% - 강조색1 5_2013년 6차 건정심 붙임자료(형명포함)-작업중" xfId="158"/>
    <cellStyle name="40% - 강조색1 6" xfId="159"/>
    <cellStyle name="40% - 강조색1 7" xfId="160"/>
    <cellStyle name="40% - 강조색1 8" xfId="161"/>
    <cellStyle name="40% - 강조색1 9" xfId="162"/>
    <cellStyle name="40% - 강조색2 10" xfId="715"/>
    <cellStyle name="40% - 강조색2 11" xfId="818"/>
    <cellStyle name="40% - 강조색2 12" xfId="163"/>
    <cellStyle name="40% - 강조색2 2" xfId="29"/>
    <cellStyle name="40% - 강조색2 3" xfId="164"/>
    <cellStyle name="40% - 강조색2 3 2" xfId="165"/>
    <cellStyle name="40% - 강조색2 4" xfId="166"/>
    <cellStyle name="40% - 강조색2 4 2" xfId="167"/>
    <cellStyle name="40% - 강조색2 5" xfId="168"/>
    <cellStyle name="40% - 강조색2 5 2" xfId="169"/>
    <cellStyle name="40% - 강조색2 5 3" xfId="759"/>
    <cellStyle name="40% - 강조색2 5 4" xfId="773"/>
    <cellStyle name="40% - 강조색2 5_2013년 6차 건정심 붙임자료(형명포함)-작업중" xfId="170"/>
    <cellStyle name="40% - 강조색2 6" xfId="171"/>
    <cellStyle name="40% - 강조색2 7" xfId="172"/>
    <cellStyle name="40% - 강조색2 8" xfId="173"/>
    <cellStyle name="40% - 강조색2 9" xfId="174"/>
    <cellStyle name="40% - 강조색3 10" xfId="719"/>
    <cellStyle name="40% - 강조색3 11" xfId="863"/>
    <cellStyle name="40% - 강조색3 12" xfId="175"/>
    <cellStyle name="40% - 강조색3 2" xfId="30"/>
    <cellStyle name="40% - 강조색3 3" xfId="176"/>
    <cellStyle name="40% - 강조색3 3 2" xfId="177"/>
    <cellStyle name="40% - 강조색3 4" xfId="178"/>
    <cellStyle name="40% - 강조색3 4 2" xfId="179"/>
    <cellStyle name="40% - 강조색3 5" xfId="180"/>
    <cellStyle name="40% - 강조색3 5 2" xfId="181"/>
    <cellStyle name="40% - 강조색3 5 3" xfId="757"/>
    <cellStyle name="40% - 강조색3 5 4" xfId="834"/>
    <cellStyle name="40% - 강조색3 5_2013년 6차 건정심 붙임자료(형명포함)-작업중" xfId="182"/>
    <cellStyle name="40% - 강조색3 6" xfId="183"/>
    <cellStyle name="40% - 강조색3 7" xfId="184"/>
    <cellStyle name="40% - 강조색3 8" xfId="185"/>
    <cellStyle name="40% - 강조색3 9" xfId="186"/>
    <cellStyle name="40% - 강조색4 10" xfId="723"/>
    <cellStyle name="40% - 강조색4 11" xfId="815"/>
    <cellStyle name="40% - 강조색4 12" xfId="187"/>
    <cellStyle name="40% - 강조색4 2" xfId="31"/>
    <cellStyle name="40% - 강조색4 3" xfId="188"/>
    <cellStyle name="40% - 강조색4 3 2" xfId="189"/>
    <cellStyle name="40% - 강조색4 4" xfId="190"/>
    <cellStyle name="40% - 강조색4 4 2" xfId="191"/>
    <cellStyle name="40% - 강조색4 5" xfId="192"/>
    <cellStyle name="40% - 강조색4 5 2" xfId="193"/>
    <cellStyle name="40% - 강조색4 5 3" xfId="742"/>
    <cellStyle name="40% - 강조색4 5 4" xfId="789"/>
    <cellStyle name="40% - 강조색4 5_2013년 6차 건정심 붙임자료(형명포함)-작업중" xfId="194"/>
    <cellStyle name="40% - 강조색4 6" xfId="195"/>
    <cellStyle name="40% - 강조색4 7" xfId="196"/>
    <cellStyle name="40% - 강조색4 8" xfId="197"/>
    <cellStyle name="40% - 강조색4 9" xfId="198"/>
    <cellStyle name="40% - 강조색5 10" xfId="727"/>
    <cellStyle name="40% - 강조색5 11" xfId="780"/>
    <cellStyle name="40% - 강조색5 12" xfId="199"/>
    <cellStyle name="40% - 강조색5 2" xfId="32"/>
    <cellStyle name="40% - 강조색5 3" xfId="200"/>
    <cellStyle name="40% - 강조색5 3 2" xfId="201"/>
    <cellStyle name="40% - 강조색5 4" xfId="202"/>
    <cellStyle name="40% - 강조색5 4 2" xfId="203"/>
    <cellStyle name="40% - 강조색5 5" xfId="204"/>
    <cellStyle name="40% - 강조색5 5 2" xfId="205"/>
    <cellStyle name="40% - 강조색5 5 3" xfId="744"/>
    <cellStyle name="40% - 강조색5 5 4" xfId="775"/>
    <cellStyle name="40% - 강조색5 5_2013년 6차 건정심 붙임자료(형명포함)-작업중" xfId="206"/>
    <cellStyle name="40% - 강조색5 6" xfId="207"/>
    <cellStyle name="40% - 강조색5 7" xfId="208"/>
    <cellStyle name="40% - 강조색5 8" xfId="209"/>
    <cellStyle name="40% - 강조색5 9" xfId="210"/>
    <cellStyle name="40% - 강조색6 10" xfId="731"/>
    <cellStyle name="40% - 강조색6 11" xfId="750"/>
    <cellStyle name="40% - 강조색6 12" xfId="211"/>
    <cellStyle name="40% - 강조색6 2" xfId="33"/>
    <cellStyle name="40% - 강조색6 3" xfId="212"/>
    <cellStyle name="40% - 강조색6 3 2" xfId="213"/>
    <cellStyle name="40% - 강조색6 4" xfId="214"/>
    <cellStyle name="40% - 강조색6 4 2" xfId="215"/>
    <cellStyle name="40% - 강조색6 5" xfId="216"/>
    <cellStyle name="40% - 강조색6 5 2" xfId="217"/>
    <cellStyle name="40% - 강조색6 5 3" xfId="746"/>
    <cellStyle name="40% - 강조색6 5 4" xfId="786"/>
    <cellStyle name="40% - 강조색6 5_2013년 6차 건정심 붙임자료(형명포함)-작업중" xfId="218"/>
    <cellStyle name="40% - 강조색6 6" xfId="219"/>
    <cellStyle name="40% - 강조색6 7" xfId="220"/>
    <cellStyle name="40% - 강조색6 8" xfId="221"/>
    <cellStyle name="40% - 강조색6 9" xfId="222"/>
    <cellStyle name="60% - 강조색1 10" xfId="712"/>
    <cellStyle name="60% - 강조색1 11" xfId="754"/>
    <cellStyle name="60% - 강조색1 12" xfId="223"/>
    <cellStyle name="60% - 강조색1 2" xfId="34"/>
    <cellStyle name="60% - 강조색1 3" xfId="224"/>
    <cellStyle name="60% - 강조색1 3 2" xfId="225"/>
    <cellStyle name="60% - 강조색1 4" xfId="226"/>
    <cellStyle name="60% - 강조색1 5" xfId="227"/>
    <cellStyle name="60% - 강조색1 6" xfId="228"/>
    <cellStyle name="60% - 강조색1 7" xfId="229"/>
    <cellStyle name="60% - 강조색1 8" xfId="230"/>
    <cellStyle name="60% - 강조색1 9" xfId="231"/>
    <cellStyle name="60% - 강조색2 10" xfId="716"/>
    <cellStyle name="60% - 강조색2 11" xfId="829"/>
    <cellStyle name="60% - 강조색2 12" xfId="232"/>
    <cellStyle name="60% - 강조색2 2" xfId="35"/>
    <cellStyle name="60% - 강조색2 3" xfId="233"/>
    <cellStyle name="60% - 강조색2 3 2" xfId="234"/>
    <cellStyle name="60% - 강조색2 4" xfId="235"/>
    <cellStyle name="60% - 강조색2 5" xfId="236"/>
    <cellStyle name="60% - 강조색2 6" xfId="237"/>
    <cellStyle name="60% - 강조색2 7" xfId="238"/>
    <cellStyle name="60% - 강조색2 8" xfId="239"/>
    <cellStyle name="60% - 강조색2 9" xfId="240"/>
    <cellStyle name="60% - 강조색3 10" xfId="720"/>
    <cellStyle name="60% - 강조색3 11" xfId="816"/>
    <cellStyle name="60% - 강조색3 12" xfId="241"/>
    <cellStyle name="60% - 강조색3 2" xfId="36"/>
    <cellStyle name="60% - 강조색3 3" xfId="242"/>
    <cellStyle name="60% - 강조색3 3 2" xfId="243"/>
    <cellStyle name="60% - 강조색3 4" xfId="244"/>
    <cellStyle name="60% - 강조색3 5" xfId="245"/>
    <cellStyle name="60% - 강조색3 6" xfId="246"/>
    <cellStyle name="60% - 강조색3 7" xfId="247"/>
    <cellStyle name="60% - 강조색3 8" xfId="248"/>
    <cellStyle name="60% - 강조색3 9" xfId="249"/>
    <cellStyle name="60% - 강조색4 10" xfId="724"/>
    <cellStyle name="60% - 강조색4 11" xfId="860"/>
    <cellStyle name="60% - 강조색4 12" xfId="250"/>
    <cellStyle name="60% - 강조색4 2" xfId="37"/>
    <cellStyle name="60% - 강조색4 3" xfId="251"/>
    <cellStyle name="60% - 강조색4 3 2" xfId="252"/>
    <cellStyle name="60% - 강조색4 4" xfId="253"/>
    <cellStyle name="60% - 강조색4 5" xfId="254"/>
    <cellStyle name="60% - 강조색4 6" xfId="255"/>
    <cellStyle name="60% - 강조색4 7" xfId="256"/>
    <cellStyle name="60% - 강조색4 8" xfId="257"/>
    <cellStyle name="60% - 강조색4 9" xfId="258"/>
    <cellStyle name="60% - 강조색5 10" xfId="728"/>
    <cellStyle name="60% - 강조색5 11" xfId="813"/>
    <cellStyle name="60% - 강조색5 12" xfId="259"/>
    <cellStyle name="60% - 강조색5 2" xfId="38"/>
    <cellStyle name="60% - 강조색5 3" xfId="260"/>
    <cellStyle name="60% - 강조색5 3 2" xfId="261"/>
    <cellStyle name="60% - 강조색5 4" xfId="262"/>
    <cellStyle name="60% - 강조색5 5" xfId="263"/>
    <cellStyle name="60% - 강조색5 6" xfId="264"/>
    <cellStyle name="60% - 강조색5 7" xfId="265"/>
    <cellStyle name="60% - 강조색5 8" xfId="266"/>
    <cellStyle name="60% - 강조색5 9" xfId="267"/>
    <cellStyle name="60% - 강조색6 10" xfId="732"/>
    <cellStyle name="60% - 강조색6 11" xfId="751"/>
    <cellStyle name="60% - 강조색6 12" xfId="268"/>
    <cellStyle name="60% - 강조색6 2" xfId="39"/>
    <cellStyle name="60% - 강조색6 3" xfId="269"/>
    <cellStyle name="60% - 강조색6 3 2" xfId="270"/>
    <cellStyle name="60% - 강조색6 4" xfId="271"/>
    <cellStyle name="60% - 강조색6 5" xfId="272"/>
    <cellStyle name="60% - 강조색6 6" xfId="273"/>
    <cellStyle name="60% - 강조색6 7" xfId="274"/>
    <cellStyle name="60% - 강조색6 8" xfId="275"/>
    <cellStyle name="60% - 강조색6 9" xfId="276"/>
    <cellStyle name="강조색1 10" xfId="709"/>
    <cellStyle name="강조색1 11" xfId="821"/>
    <cellStyle name="강조색1 12" xfId="277"/>
    <cellStyle name="강조색1 2" xfId="40"/>
    <cellStyle name="강조색1 3" xfId="278"/>
    <cellStyle name="강조색1 3 2" xfId="279"/>
    <cellStyle name="강조색1 4" xfId="280"/>
    <cellStyle name="강조색1 5" xfId="281"/>
    <cellStyle name="강조색1 6" xfId="282"/>
    <cellStyle name="강조색1 7" xfId="283"/>
    <cellStyle name="강조색1 8" xfId="284"/>
    <cellStyle name="강조색1 9" xfId="285"/>
    <cellStyle name="강조색2 10" xfId="713"/>
    <cellStyle name="강조색2 11" xfId="819"/>
    <cellStyle name="강조색2 12" xfId="286"/>
    <cellStyle name="강조색2 2" xfId="41"/>
    <cellStyle name="강조색2 3" xfId="287"/>
    <cellStyle name="강조색2 3 2" xfId="288"/>
    <cellStyle name="강조색2 4" xfId="289"/>
    <cellStyle name="강조색2 5" xfId="290"/>
    <cellStyle name="강조색2 6" xfId="291"/>
    <cellStyle name="강조색2 7" xfId="292"/>
    <cellStyle name="강조색2 8" xfId="293"/>
    <cellStyle name="강조색2 9" xfId="294"/>
    <cellStyle name="강조색3 10" xfId="717"/>
    <cellStyle name="강조색3 11" xfId="779"/>
    <cellStyle name="강조색3 12" xfId="295"/>
    <cellStyle name="강조색3 2" xfId="42"/>
    <cellStyle name="강조색3 3" xfId="296"/>
    <cellStyle name="강조색3 3 2" xfId="297"/>
    <cellStyle name="강조색3 4" xfId="298"/>
    <cellStyle name="강조색3 5" xfId="299"/>
    <cellStyle name="강조색3 6" xfId="300"/>
    <cellStyle name="강조색3 7" xfId="301"/>
    <cellStyle name="강조색3 8" xfId="302"/>
    <cellStyle name="강조색3 9" xfId="303"/>
    <cellStyle name="강조색4 10" xfId="721"/>
    <cellStyle name="강조색4 11" xfId="752"/>
    <cellStyle name="강조색4 12" xfId="304"/>
    <cellStyle name="강조색4 2" xfId="43"/>
    <cellStyle name="강조색4 3" xfId="305"/>
    <cellStyle name="강조색4 3 2" xfId="306"/>
    <cellStyle name="강조색4 4" xfId="307"/>
    <cellStyle name="강조색4 5" xfId="308"/>
    <cellStyle name="강조색4 6" xfId="309"/>
    <cellStyle name="강조색4 7" xfId="310"/>
    <cellStyle name="강조색4 8" xfId="311"/>
    <cellStyle name="강조색4 9" xfId="312"/>
    <cellStyle name="강조색5 10" xfId="725"/>
    <cellStyle name="강조색5 11" xfId="814"/>
    <cellStyle name="강조색5 12" xfId="313"/>
    <cellStyle name="강조색5 2" xfId="44"/>
    <cellStyle name="강조색5 3" xfId="314"/>
    <cellStyle name="강조색5 3 2" xfId="315"/>
    <cellStyle name="강조색5 4" xfId="316"/>
    <cellStyle name="강조색5 5" xfId="317"/>
    <cellStyle name="강조색5 6" xfId="318"/>
    <cellStyle name="강조색5 7" xfId="319"/>
    <cellStyle name="강조색5 8" xfId="320"/>
    <cellStyle name="강조색5 9" xfId="321"/>
    <cellStyle name="강조색6 10" xfId="729"/>
    <cellStyle name="강조색6 11" xfId="861"/>
    <cellStyle name="강조색6 12" xfId="322"/>
    <cellStyle name="강조색6 2" xfId="45"/>
    <cellStyle name="강조색6 3" xfId="323"/>
    <cellStyle name="강조색6 3 2" xfId="324"/>
    <cellStyle name="강조색6 4" xfId="325"/>
    <cellStyle name="강조색6 5" xfId="326"/>
    <cellStyle name="강조색6 6" xfId="327"/>
    <cellStyle name="강조색6 7" xfId="328"/>
    <cellStyle name="강조색6 8" xfId="329"/>
    <cellStyle name="강조색6 9" xfId="330"/>
    <cellStyle name="경고문 10" xfId="706"/>
    <cellStyle name="경고문 11" xfId="770"/>
    <cellStyle name="경고문 12" xfId="331"/>
    <cellStyle name="경고문 2" xfId="46"/>
    <cellStyle name="경고문 3" xfId="332"/>
    <cellStyle name="경고문 3 2" xfId="333"/>
    <cellStyle name="경고문 4" xfId="334"/>
    <cellStyle name="경고문 5" xfId="335"/>
    <cellStyle name="경고문 6" xfId="336"/>
    <cellStyle name="경고문 7" xfId="337"/>
    <cellStyle name="경고문 8" xfId="338"/>
    <cellStyle name="경고문 9" xfId="339"/>
    <cellStyle name="계산 10" xfId="703"/>
    <cellStyle name="계산 11" xfId="772"/>
    <cellStyle name="계산 12" xfId="340"/>
    <cellStyle name="계산 2" xfId="47"/>
    <cellStyle name="계산 3" xfId="341"/>
    <cellStyle name="계산 3 2" xfId="342"/>
    <cellStyle name="계산 4" xfId="343"/>
    <cellStyle name="계산 5" xfId="344"/>
    <cellStyle name="계산 6" xfId="345"/>
    <cellStyle name="계산 7" xfId="346"/>
    <cellStyle name="계산 8" xfId="347"/>
    <cellStyle name="계산 9" xfId="348"/>
    <cellStyle name="나쁨 10" xfId="699"/>
    <cellStyle name="나쁨 11" xfId="805"/>
    <cellStyle name="나쁨 12" xfId="349"/>
    <cellStyle name="나쁨 2" xfId="48"/>
    <cellStyle name="나쁨 3" xfId="350"/>
    <cellStyle name="나쁨 3 2" xfId="351"/>
    <cellStyle name="나쁨 4" xfId="352"/>
    <cellStyle name="나쁨 5" xfId="353"/>
    <cellStyle name="나쁨 6" xfId="354"/>
    <cellStyle name="나쁨 7" xfId="355"/>
    <cellStyle name="나쁨 8" xfId="356"/>
    <cellStyle name="나쁨 9" xfId="357"/>
    <cellStyle name="메모 2" xfId="49"/>
    <cellStyle name="메모 3" xfId="358"/>
    <cellStyle name="메모 3 2" xfId="359"/>
    <cellStyle name="메모 3 3" xfId="360"/>
    <cellStyle name="메모 3 4" xfId="361"/>
    <cellStyle name="메모 3 4 2" xfId="362"/>
    <cellStyle name="메모 3 4 3" xfId="763"/>
    <cellStyle name="메모 3 4 4" xfId="826"/>
    <cellStyle name="메모 3 5" xfId="363"/>
    <cellStyle name="메모 3 5 2" xfId="364"/>
    <cellStyle name="메모 3 5 3" xfId="865"/>
    <cellStyle name="메모 3 6" xfId="735"/>
    <cellStyle name="메모 3 7" xfId="796"/>
    <cellStyle name="메모 4" xfId="365"/>
    <cellStyle name="메모 5" xfId="366"/>
    <cellStyle name="메모 6" xfId="367"/>
    <cellStyle name="메모 7" xfId="368"/>
    <cellStyle name="메모 8" xfId="369"/>
    <cellStyle name="메모 9" xfId="370"/>
    <cellStyle name="백분율 2" xfId="6"/>
    <cellStyle name="보통 10" xfId="700"/>
    <cellStyle name="보통 11" xfId="755"/>
    <cellStyle name="보통 12" xfId="371"/>
    <cellStyle name="보통 2" xfId="50"/>
    <cellStyle name="보통 3" xfId="372"/>
    <cellStyle name="보통 3 2" xfId="373"/>
    <cellStyle name="보통 4" xfId="374"/>
    <cellStyle name="보통 5" xfId="375"/>
    <cellStyle name="보통 6" xfId="376"/>
    <cellStyle name="보통 7" xfId="377"/>
    <cellStyle name="보통 8" xfId="378"/>
    <cellStyle name="보통 9" xfId="379"/>
    <cellStyle name="설명 텍스트 10" xfId="707"/>
    <cellStyle name="설명 텍스트 11" xfId="809"/>
    <cellStyle name="설명 텍스트 12" xfId="380"/>
    <cellStyle name="설명 텍스트 2" xfId="51"/>
    <cellStyle name="설명 텍스트 3" xfId="381"/>
    <cellStyle name="설명 텍스트 3 2" xfId="382"/>
    <cellStyle name="설명 텍스트 4" xfId="383"/>
    <cellStyle name="설명 텍스트 5" xfId="384"/>
    <cellStyle name="설명 텍스트 6" xfId="385"/>
    <cellStyle name="설명 텍스트 7" xfId="386"/>
    <cellStyle name="설명 텍스트 8" xfId="387"/>
    <cellStyle name="설명 텍스트 9" xfId="388"/>
    <cellStyle name="셀 확인 10" xfId="705"/>
    <cellStyle name="셀 확인 11" xfId="781"/>
    <cellStyle name="셀 확인 12" xfId="389"/>
    <cellStyle name="셀 확인 2" xfId="52"/>
    <cellStyle name="셀 확인 3" xfId="390"/>
    <cellStyle name="셀 확인 3 2" xfId="391"/>
    <cellStyle name="셀 확인 4" xfId="392"/>
    <cellStyle name="셀 확인 5" xfId="393"/>
    <cellStyle name="셀 확인 6" xfId="394"/>
    <cellStyle name="셀 확인 7" xfId="395"/>
    <cellStyle name="셀 확인 8" xfId="396"/>
    <cellStyle name="셀 확인 9" xfId="397"/>
    <cellStyle name="쉼표 [0]" xfId="911" builtinId="6"/>
    <cellStyle name="쉼표 [0] 10" xfId="398"/>
    <cellStyle name="쉼표 [0] 18" xfId="906"/>
    <cellStyle name="쉼표 [0] 2" xfId="3"/>
    <cellStyle name="쉼표 [0] 2 10" xfId="908"/>
    <cellStyle name="쉼표 [0] 2 2" xfId="399"/>
    <cellStyle name="쉼표 [0] 2 3" xfId="400"/>
    <cellStyle name="쉼표 [0] 2 3 2" xfId="401"/>
    <cellStyle name="쉼표 [0] 3" xfId="7"/>
    <cellStyle name="쉼표 [0] 3 2" xfId="402"/>
    <cellStyle name="쉼표 [0] 4" xfId="8"/>
    <cellStyle name="쉼표 [0] 4 2" xfId="403"/>
    <cellStyle name="쉼표 [0] 5" xfId="404"/>
    <cellStyle name="쉼표 [0] 5 2" xfId="405"/>
    <cellStyle name="쉼표 [0] 5 2 2" xfId="801"/>
    <cellStyle name="쉼표 [0] 5 2 3" xfId="836"/>
    <cellStyle name="쉼표 [0] 6" xfId="406"/>
    <cellStyle name="쉼표 [0] 6 2" xfId="407"/>
    <cellStyle name="쉼표 [0] 6 3" xfId="408"/>
    <cellStyle name="쉼표 [0] 6 4" xfId="409"/>
    <cellStyle name="쉼표 [0] 6 4 2" xfId="410"/>
    <cellStyle name="쉼표 [0] 6 4 3" xfId="766"/>
    <cellStyle name="쉼표 [0] 6 4 4" xfId="810"/>
    <cellStyle name="쉼표 [0] 6 5" xfId="411"/>
    <cellStyle name="쉼표 [0] 6 6" xfId="738"/>
    <cellStyle name="쉼표 [0] 6 7" xfId="793"/>
    <cellStyle name="쉼표 [0] 7" xfId="412"/>
    <cellStyle name="쉼표 [0] 7 2" xfId="413"/>
    <cellStyle name="쉼표 [0] 7 3" xfId="414"/>
    <cellStyle name="쉼표 [0] 7 3 2" xfId="415"/>
    <cellStyle name="쉼표 [0] 7 3 3" xfId="768"/>
    <cellStyle name="쉼표 [0] 7 3 4" xfId="803"/>
    <cellStyle name="쉼표 [0] 7 4" xfId="416"/>
    <cellStyle name="쉼표 [0] 7 5" xfId="740"/>
    <cellStyle name="쉼표 [0] 7 6" xfId="791"/>
    <cellStyle name="쉼표 [0] 8" xfId="417"/>
    <cellStyle name="쉼표 [0] 9" xfId="418"/>
    <cellStyle name="쉼표 [0] 9 2" xfId="419"/>
    <cellStyle name="쉼표 [0] 9 2 2" xfId="824"/>
    <cellStyle name="쉼표 [0] 9 2 3" xfId="783"/>
    <cellStyle name="스타일 1" xfId="4"/>
    <cellStyle name="스타일 1 11" xfId="921"/>
    <cellStyle name="스타일 1 2" xfId="9"/>
    <cellStyle name="스타일 1 2 2" xfId="10"/>
    <cellStyle name="스타일 1 2 2 2" xfId="73"/>
    <cellStyle name="스타일 1 3" xfId="11"/>
    <cellStyle name="스타일 1 3 2" xfId="874"/>
    <cellStyle name="스타일 1 3 3" xfId="882"/>
    <cellStyle name="스타일 1 3 4" xfId="890"/>
    <cellStyle name="스타일 1 3 5" xfId="420"/>
    <cellStyle name="스타일 1 4" xfId="421"/>
    <cellStyle name="스타일 1 5" xfId="872"/>
    <cellStyle name="스타일 1 6" xfId="880"/>
    <cellStyle name="스타일 1 7" xfId="888"/>
    <cellStyle name="스타일 1_2011년 업체열람_샘플_20110901★" xfId="54"/>
    <cellStyle name="연결된 셀 10" xfId="704"/>
    <cellStyle name="연결된 셀 11" xfId="841"/>
    <cellStyle name="연결된 셀 12" xfId="422"/>
    <cellStyle name="연결된 셀 2" xfId="55"/>
    <cellStyle name="연결된 셀 3" xfId="423"/>
    <cellStyle name="연결된 셀 3 2" xfId="424"/>
    <cellStyle name="연결된 셀 4" xfId="425"/>
    <cellStyle name="연결된 셀 5" xfId="426"/>
    <cellStyle name="연결된 셀 6" xfId="427"/>
    <cellStyle name="연결된 셀 7" xfId="428"/>
    <cellStyle name="연결된 셀 8" xfId="429"/>
    <cellStyle name="연결된 셀 9" xfId="430"/>
    <cellStyle name="요약 10" xfId="708"/>
    <cellStyle name="요약 11" xfId="822"/>
    <cellStyle name="요약 12" xfId="431"/>
    <cellStyle name="요약 2" xfId="56"/>
    <cellStyle name="요약 3" xfId="432"/>
    <cellStyle name="요약 3 2" xfId="433"/>
    <cellStyle name="요약 4" xfId="434"/>
    <cellStyle name="요약 5" xfId="435"/>
    <cellStyle name="요약 6" xfId="436"/>
    <cellStyle name="요약 7" xfId="437"/>
    <cellStyle name="요약 8" xfId="438"/>
    <cellStyle name="요약 9" xfId="439"/>
    <cellStyle name="입력 10" xfId="701"/>
    <cellStyle name="입력 11" xfId="840"/>
    <cellStyle name="입력 12" xfId="440"/>
    <cellStyle name="입력 2" xfId="57"/>
    <cellStyle name="입력 3" xfId="441"/>
    <cellStyle name="입력 3 2" xfId="442"/>
    <cellStyle name="입력 4" xfId="443"/>
    <cellStyle name="입력 5" xfId="444"/>
    <cellStyle name="입력 6" xfId="445"/>
    <cellStyle name="입력 7" xfId="446"/>
    <cellStyle name="입력 8" xfId="447"/>
    <cellStyle name="입력 9" xfId="448"/>
    <cellStyle name="제목 1 10" xfId="694"/>
    <cellStyle name="제목 1 11" xfId="823"/>
    <cellStyle name="제목 1 12" xfId="450"/>
    <cellStyle name="제목 1 2" xfId="59"/>
    <cellStyle name="제목 1 3" xfId="451"/>
    <cellStyle name="제목 1 3 2" xfId="452"/>
    <cellStyle name="제목 1 4" xfId="453"/>
    <cellStyle name="제목 1 5" xfId="454"/>
    <cellStyle name="제목 1 6" xfId="455"/>
    <cellStyle name="제목 1 7" xfId="456"/>
    <cellStyle name="제목 1 8" xfId="457"/>
    <cellStyle name="제목 1 9" xfId="458"/>
    <cellStyle name="제목 10" xfId="459"/>
    <cellStyle name="제목 11" xfId="460"/>
    <cellStyle name="제목 12" xfId="461"/>
    <cellStyle name="제목 13" xfId="693"/>
    <cellStyle name="제목 14" xfId="807"/>
    <cellStyle name="제목 15" xfId="449"/>
    <cellStyle name="제목 2 10" xfId="695"/>
    <cellStyle name="제목 2 11" xfId="806"/>
    <cellStyle name="제목 2 12" xfId="462"/>
    <cellStyle name="제목 2 2" xfId="60"/>
    <cellStyle name="제목 2 3" xfId="463"/>
    <cellStyle name="제목 2 3 2" xfId="464"/>
    <cellStyle name="제목 2 4" xfId="465"/>
    <cellStyle name="제목 2 5" xfId="466"/>
    <cellStyle name="제목 2 6" xfId="467"/>
    <cellStyle name="제목 2 7" xfId="468"/>
    <cellStyle name="제목 2 8" xfId="469"/>
    <cellStyle name="제목 2 9" xfId="470"/>
    <cellStyle name="제목 3 10" xfId="696"/>
    <cellStyle name="제목 3 11" xfId="771"/>
    <cellStyle name="제목 3 12" xfId="471"/>
    <cellStyle name="제목 3 2" xfId="61"/>
    <cellStyle name="제목 3 3" xfId="472"/>
    <cellStyle name="제목 3 3 2" xfId="473"/>
    <cellStyle name="제목 3 4" xfId="474"/>
    <cellStyle name="제목 3 5" xfId="475"/>
    <cellStyle name="제목 3 6" xfId="476"/>
    <cellStyle name="제목 3 7" xfId="477"/>
    <cellStyle name="제목 3 8" xfId="478"/>
    <cellStyle name="제목 3 9" xfId="479"/>
    <cellStyle name="제목 4 10" xfId="697"/>
    <cellStyle name="제목 4 11" xfId="799"/>
    <cellStyle name="제목 4 12" xfId="480"/>
    <cellStyle name="제목 4 2" xfId="62"/>
    <cellStyle name="제목 4 3" xfId="481"/>
    <cellStyle name="제목 4 3 2" xfId="482"/>
    <cellStyle name="제목 4 4" xfId="483"/>
    <cellStyle name="제목 4 5" xfId="484"/>
    <cellStyle name="제목 4 6" xfId="485"/>
    <cellStyle name="제목 4 7" xfId="486"/>
    <cellStyle name="제목 4 8" xfId="487"/>
    <cellStyle name="제목 4 9" xfId="488"/>
    <cellStyle name="제목 5" xfId="58"/>
    <cellStyle name="제목 6" xfId="489"/>
    <cellStyle name="제목 6 2" xfId="490"/>
    <cellStyle name="제목 7" xfId="491"/>
    <cellStyle name="제목 8" xfId="492"/>
    <cellStyle name="제목 9" xfId="493"/>
    <cellStyle name="좋음 10" xfId="698"/>
    <cellStyle name="좋음 11" xfId="808"/>
    <cellStyle name="좋음 12" xfId="494"/>
    <cellStyle name="좋음 2" xfId="63"/>
    <cellStyle name="좋음 3" xfId="495"/>
    <cellStyle name="좋음 3 2" xfId="496"/>
    <cellStyle name="좋음 4" xfId="497"/>
    <cellStyle name="좋음 5" xfId="498"/>
    <cellStyle name="좋음 6" xfId="499"/>
    <cellStyle name="좋음 7" xfId="500"/>
    <cellStyle name="좋음 8" xfId="501"/>
    <cellStyle name="좋음 9" xfId="502"/>
    <cellStyle name="출력 10" xfId="702"/>
    <cellStyle name="출력 11" xfId="769"/>
    <cellStyle name="출력 12" xfId="503"/>
    <cellStyle name="출력 2" xfId="64"/>
    <cellStyle name="출력 3" xfId="504"/>
    <cellStyle name="출력 3 2" xfId="505"/>
    <cellStyle name="출력 4" xfId="506"/>
    <cellStyle name="출력 5" xfId="507"/>
    <cellStyle name="출력 6" xfId="508"/>
    <cellStyle name="출력 7" xfId="509"/>
    <cellStyle name="출력 8" xfId="510"/>
    <cellStyle name="출력 9" xfId="511"/>
    <cellStyle name="통화 [0] 2" xfId="12"/>
    <cellStyle name="통화 [0] 2 2" xfId="512"/>
    <cellStyle name="통화 [0] 3" xfId="513"/>
    <cellStyle name="표준" xfId="0" builtinId="0"/>
    <cellStyle name="표준 10" xfId="13"/>
    <cellStyle name="표준 10 2" xfId="14"/>
    <cellStyle name="표준 10 3" xfId="514"/>
    <cellStyle name="표준 10 3 2" xfId="65"/>
    <cellStyle name="표준 10 4" xfId="875"/>
    <cellStyle name="표준 10 5" xfId="883"/>
    <cellStyle name="표준 10 6" xfId="891"/>
    <cellStyle name="표준 10 7" xfId="848"/>
    <cellStyle name="표준 10_2013년 6차 건정심 붙임자료(형명포함)-작업중" xfId="515"/>
    <cellStyle name="표준 11" xfId="53"/>
    <cellStyle name="표준 11 2" xfId="516"/>
    <cellStyle name="표준 11 2 2" xfId="517"/>
    <cellStyle name="표준 11 2 2 2" xfId="878"/>
    <cellStyle name="표준 11 2 3" xfId="886"/>
    <cellStyle name="표준 11 2 4" xfId="894"/>
    <cellStyle name="표준 11 2 5" xfId="866"/>
    <cellStyle name="표준 11 3" xfId="518"/>
    <cellStyle name="표준 11_2013년 6차 건정심 붙임자료(형명포함)-작업중" xfId="519"/>
    <cellStyle name="표준 12" xfId="66"/>
    <cellStyle name="표준 12 2" xfId="76"/>
    <cellStyle name="표준 12 2 2" xfId="75"/>
    <cellStyle name="표준 12 3" xfId="72"/>
    <cellStyle name="표준 12 3 2" xfId="520"/>
    <cellStyle name="표준 12 4" xfId="521"/>
    <cellStyle name="표준 12 5" xfId="522"/>
    <cellStyle name="표준 12_2013년 6차 건정심 붙임자료(형명포함)-작업중" xfId="523"/>
    <cellStyle name="표준 13" xfId="524"/>
    <cellStyle name="표준 13 2" xfId="525"/>
    <cellStyle name="표준 13 2 2" xfId="526"/>
    <cellStyle name="표준 13 2 3" xfId="842"/>
    <cellStyle name="표준 13 3" xfId="527"/>
    <cellStyle name="표준 13 3 2" xfId="800"/>
    <cellStyle name="표준 13 3 3" xfId="733"/>
    <cellStyle name="표준 13 4" xfId="845"/>
    <cellStyle name="표준 14" xfId="528"/>
    <cellStyle name="표준 14 2" xfId="529"/>
    <cellStyle name="표준 14 2 2" xfId="530"/>
    <cellStyle name="표준 14 2 2 2" xfId="879"/>
    <cellStyle name="표준 14 2 3" xfId="776"/>
    <cellStyle name="표준 14 2 4" xfId="895"/>
    <cellStyle name="표준 14 2 5" xfId="867"/>
    <cellStyle name="표준 14 2 6" xfId="833"/>
    <cellStyle name="표준 14 3" xfId="531"/>
    <cellStyle name="표준 14 4" xfId="532"/>
    <cellStyle name="표준 14 4 2" xfId="858"/>
    <cellStyle name="표준 14 5" xfId="756"/>
    <cellStyle name="표준 14 6" xfId="835"/>
    <cellStyle name="표준 14_2013년 6차 건정심 붙임자료(형명포함)-작업중" xfId="533"/>
    <cellStyle name="표준 15" xfId="534"/>
    <cellStyle name="표준 15 2" xfId="535"/>
    <cellStyle name="표준 16" xfId="536"/>
    <cellStyle name="표준 16 2" xfId="537"/>
    <cellStyle name="표준 16 3" xfId="538"/>
    <cellStyle name="표준 17" xfId="21"/>
    <cellStyle name="표준 17 2" xfId="539"/>
    <cellStyle name="표준 17 3" xfId="540"/>
    <cellStyle name="표준 18" xfId="541"/>
    <cellStyle name="표준 18 2" xfId="542"/>
    <cellStyle name="표준 19" xfId="543"/>
    <cellStyle name="표준 19 2" xfId="544"/>
    <cellStyle name="표준 19 2 2" xfId="545"/>
    <cellStyle name="표준 19 2 3" xfId="868"/>
    <cellStyle name="표준 19 3" xfId="546"/>
    <cellStyle name="표준 2" xfId="2"/>
    <cellStyle name="표준 2 10" xfId="547"/>
    <cellStyle name="표준 2 10 2" xfId="804"/>
    <cellStyle name="표준 2 10 3" xfId="831"/>
    <cellStyle name="표준 2 11" xfId="548"/>
    <cellStyle name="표준 2 11 2" xfId="839"/>
    <cellStyle name="표준 2 11 3" xfId="902"/>
    <cellStyle name="표준 2 2" xfId="77"/>
    <cellStyle name="표준 2 2 10" xfId="549"/>
    <cellStyle name="표준 2 2 2" xfId="550"/>
    <cellStyle name="표준 2 2 2 2" xfId="551"/>
    <cellStyle name="표준 2 2 2 3" xfId="552"/>
    <cellStyle name="표준 2 2 2 4" xfId="553"/>
    <cellStyle name="표준 2 2 2 5" xfId="554"/>
    <cellStyle name="표준 2 2 2 6" xfId="555"/>
    <cellStyle name="표준 2 2 2 7" xfId="556"/>
    <cellStyle name="표준 2 2 2 8" xfId="557"/>
    <cellStyle name="표준 2 2 2 9" xfId="558"/>
    <cellStyle name="표준 2 2 3" xfId="559"/>
    <cellStyle name="표준 2 2 4" xfId="560"/>
    <cellStyle name="표준 2 2 5" xfId="561"/>
    <cellStyle name="표준 2 2 6" xfId="562"/>
    <cellStyle name="표준 2 2 7" xfId="563"/>
    <cellStyle name="표준 2 2 8" xfId="564"/>
    <cellStyle name="표준 2 2 9" xfId="565"/>
    <cellStyle name="표준 2 3" xfId="69"/>
    <cellStyle name="표준 2 4" xfId="566"/>
    <cellStyle name="표준 2 5" xfId="567"/>
    <cellStyle name="표준 2 6" xfId="15"/>
    <cellStyle name="표준 2 6 10" xfId="568"/>
    <cellStyle name="표준 2 6 11" xfId="569"/>
    <cellStyle name="표준 2 6 12" xfId="570"/>
    <cellStyle name="표준 2 6 13" xfId="571"/>
    <cellStyle name="표준 2 6 14" xfId="572"/>
    <cellStyle name="표준 2 6 15" xfId="573"/>
    <cellStyle name="표준 2 6 16" xfId="574"/>
    <cellStyle name="표준 2 6 17" xfId="575"/>
    <cellStyle name="표준 2 6 18" xfId="576"/>
    <cellStyle name="표준 2 6 19" xfId="577"/>
    <cellStyle name="표준 2 6 2" xfId="578"/>
    <cellStyle name="표준 2 6 2 2" xfId="579"/>
    <cellStyle name="표준 2 6 2 3" xfId="580"/>
    <cellStyle name="표준 2 6 2 4" xfId="581"/>
    <cellStyle name="표준 2 6 2 5" xfId="582"/>
    <cellStyle name="표준 2 6 20" xfId="583"/>
    <cellStyle name="표준 2 6 21" xfId="584"/>
    <cellStyle name="표준 2 6 22" xfId="585"/>
    <cellStyle name="표준 2 6 3" xfId="586"/>
    <cellStyle name="표준 2 6 4" xfId="587"/>
    <cellStyle name="표준 2 6 5" xfId="588"/>
    <cellStyle name="표준 2 6 6" xfId="589"/>
    <cellStyle name="표준 2 6 7" xfId="590"/>
    <cellStyle name="표준 2 6 8" xfId="591"/>
    <cellStyle name="표준 2 6 9" xfId="592"/>
    <cellStyle name="표준 2 7" xfId="16"/>
    <cellStyle name="표준 2 7 10" xfId="593"/>
    <cellStyle name="표준 2 7 11" xfId="594"/>
    <cellStyle name="표준 2 7 12" xfId="595"/>
    <cellStyle name="표준 2 7 13" xfId="596"/>
    <cellStyle name="표준 2 7 14" xfId="597"/>
    <cellStyle name="표준 2 7 15" xfId="598"/>
    <cellStyle name="표준 2 7 16" xfId="599"/>
    <cellStyle name="표준 2 7 17" xfId="600"/>
    <cellStyle name="표준 2 7 18" xfId="601"/>
    <cellStyle name="표준 2 7 19" xfId="602"/>
    <cellStyle name="표준 2 7 2" xfId="603"/>
    <cellStyle name="표준 2 7 2 2" xfId="604"/>
    <cellStyle name="표준 2 7 2 3" xfId="605"/>
    <cellStyle name="표준 2 7 2 4" xfId="606"/>
    <cellStyle name="표준 2 7 2 5" xfId="607"/>
    <cellStyle name="표준 2 7 20" xfId="608"/>
    <cellStyle name="표준 2 7 21" xfId="609"/>
    <cellStyle name="표준 2 7 22" xfId="610"/>
    <cellStyle name="표준 2 7 3" xfId="611"/>
    <cellStyle name="표준 2 7 4" xfId="612"/>
    <cellStyle name="표준 2 7 5" xfId="613"/>
    <cellStyle name="표준 2 7 6" xfId="614"/>
    <cellStyle name="표준 2 7 7" xfId="615"/>
    <cellStyle name="표준 2 7 8" xfId="616"/>
    <cellStyle name="표준 2 7 9" xfId="617"/>
    <cellStyle name="표준 2 8" xfId="618"/>
    <cellStyle name="표준 2 9" xfId="619"/>
    <cellStyle name="표준 20" xfId="620"/>
    <cellStyle name="표준 20 2" xfId="621"/>
    <cellStyle name="표준 20 3" xfId="622"/>
    <cellStyle name="표준 20 4" xfId="846"/>
    <cellStyle name="표준 21" xfId="623"/>
    <cellStyle name="표준 21 2" xfId="869"/>
    <cellStyle name="표준 21 3" xfId="856"/>
    <cellStyle name="표준 22" xfId="624"/>
    <cellStyle name="표준 22 2" xfId="870"/>
    <cellStyle name="표준 22 3" xfId="857"/>
    <cellStyle name="표준 23" xfId="625"/>
    <cellStyle name="표준 23 2" xfId="626"/>
    <cellStyle name="표준 23 2 2" xfId="827"/>
    <cellStyle name="표준 23 2 3" xfId="830"/>
    <cellStyle name="표준 24" xfId="627"/>
    <cellStyle name="표준 25" xfId="628"/>
    <cellStyle name="표준 26" xfId="629"/>
    <cellStyle name="표준 27" xfId="630"/>
    <cellStyle name="표준 28" xfId="631"/>
    <cellStyle name="표준 29" xfId="632"/>
    <cellStyle name="표준 3" xfId="17"/>
    <cellStyle name="표준 3 10" xfId="633"/>
    <cellStyle name="표준 3 10 2" xfId="74"/>
    <cellStyle name="표준 3 10 2 2" xfId="837"/>
    <cellStyle name="표준 3 10 2 3" xfId="900"/>
    <cellStyle name="표준 3 10 2 4" xfId="634"/>
    <cellStyle name="표준 3 11" xfId="635"/>
    <cellStyle name="표준 3 2" xfId="78"/>
    <cellStyle name="표준 3 2 2" xfId="637"/>
    <cellStyle name="표준 3 2 3" xfId="638"/>
    <cellStyle name="표준 3 2 4" xfId="68"/>
    <cellStyle name="표준 3 2 4 2" xfId="71"/>
    <cellStyle name="표준 3 2 4 3" xfId="747"/>
    <cellStyle name="표준 3 2 4 4" xfId="639"/>
    <cellStyle name="표준 3 2 5" xfId="843"/>
    <cellStyle name="표준 3 2 6" xfId="636"/>
    <cellStyle name="표준 3 3" xfId="640"/>
    <cellStyle name="표준 3 4" xfId="641"/>
    <cellStyle name="표준 3 5" xfId="642"/>
    <cellStyle name="표준 3 6" xfId="643"/>
    <cellStyle name="표준 3 6 2" xfId="873"/>
    <cellStyle name="표준 3 7" xfId="644"/>
    <cellStyle name="표준 3 7 2" xfId="881"/>
    <cellStyle name="표준 3 8" xfId="645"/>
    <cellStyle name="표준 3 8 2" xfId="889"/>
    <cellStyle name="표준 3 9" xfId="646"/>
    <cellStyle name="표준 30" xfId="647"/>
    <cellStyle name="표준 31" xfId="648"/>
    <cellStyle name="표준 32" xfId="649"/>
    <cellStyle name="표준 33" xfId="650"/>
    <cellStyle name="표준 34" xfId="651"/>
    <cellStyle name="표준 35" xfId="652"/>
    <cellStyle name="표준 36" xfId="653"/>
    <cellStyle name="표준 4" xfId="18"/>
    <cellStyle name="표준 4 2" xfId="67"/>
    <cellStyle name="표준 4 2 2" xfId="655"/>
    <cellStyle name="표준 4 2 2 2" xfId="798"/>
    <cellStyle name="표준 4 2 2 2 2" xfId="871"/>
    <cellStyle name="표준 4 2 2 2 3" xfId="904"/>
    <cellStyle name="표준 4 2 2 3" xfId="784"/>
    <cellStyle name="표준 4 2 3" xfId="656"/>
    <cellStyle name="표준 4 2 3 2" xfId="849"/>
    <cellStyle name="표준 4 2 4" xfId="654"/>
    <cellStyle name="표준 4 3" xfId="657"/>
    <cellStyle name="표준 4 3 2" xfId="782"/>
    <cellStyle name="표준 4 3 3" xfId="734"/>
    <cellStyle name="표준 4 4" xfId="658"/>
    <cellStyle name="표준 4 4 2" xfId="838"/>
    <cellStyle name="표준 4 4 3" xfId="901"/>
    <cellStyle name="표준 5" xfId="19"/>
    <cellStyle name="표준 5 2" xfId="660"/>
    <cellStyle name="표준 5 2 2" xfId="661"/>
    <cellStyle name="표준 5 2 3" xfId="662"/>
    <cellStyle name="표준 5 2 3 2" xfId="797"/>
    <cellStyle name="표준 5 2 3 3" xfId="785"/>
    <cellStyle name="표준 5 3" xfId="859"/>
    <cellStyle name="표준 5 4" xfId="876"/>
    <cellStyle name="표준 5 5" xfId="884"/>
    <cellStyle name="표준 5 6" xfId="892"/>
    <cellStyle name="표준 5 7" xfId="659"/>
    <cellStyle name="표준 6" xfId="20"/>
    <cellStyle name="표준 6 2" xfId="664"/>
    <cellStyle name="표준 6 2 2" xfId="665"/>
    <cellStyle name="표준 6 2 3" xfId="850"/>
    <cellStyle name="표준 6 3" xfId="663"/>
    <cellStyle name="표준 7" xfId="666"/>
    <cellStyle name="표준 7 10" xfId="893"/>
    <cellStyle name="표준 7 11" xfId="855"/>
    <cellStyle name="표준 7 12" xfId="795"/>
    <cellStyle name="표준 7 2" xfId="667"/>
    <cellStyle name="표준 7 3" xfId="668"/>
    <cellStyle name="표준 7 4" xfId="669"/>
    <cellStyle name="표준 7 4 2" xfId="670"/>
    <cellStyle name="표준 7 4 3" xfId="764"/>
    <cellStyle name="표준 7 4 4" xfId="777"/>
    <cellStyle name="표준 7 4_2013년 6차 건정심 붙임자료(형명포함)-작업중" xfId="671"/>
    <cellStyle name="표준 7 5" xfId="672"/>
    <cellStyle name="표준 7 5 2" xfId="673"/>
    <cellStyle name="표준 7 5 3" xfId="851"/>
    <cellStyle name="표준 7 6" xfId="674"/>
    <cellStyle name="표준 7 7" xfId="736"/>
    <cellStyle name="표준 7 8" xfId="877"/>
    <cellStyle name="표준 7 9" xfId="885"/>
    <cellStyle name="표준 7_2013년 6차 건정심 붙임자료(형명포함)-작업중" xfId="675"/>
    <cellStyle name="표준 8" xfId="676"/>
    <cellStyle name="표준 8 10" xfId="847"/>
    <cellStyle name="표준 8 11" xfId="794"/>
    <cellStyle name="표준 8 2" xfId="677"/>
    <cellStyle name="표준 8 3" xfId="678"/>
    <cellStyle name="표준 8 4" xfId="679"/>
    <cellStyle name="표준 8 4 2" xfId="680"/>
    <cellStyle name="표준 8 4 3" xfId="765"/>
    <cellStyle name="표준 8 4 4" xfId="748"/>
    <cellStyle name="표준 8 4_2013년 6차 건정심 붙임자료(형명포함)-작업중" xfId="681"/>
    <cellStyle name="표준 8 5" xfId="682"/>
    <cellStyle name="표준 8 5 2" xfId="683"/>
    <cellStyle name="표준 8 5 3" xfId="852"/>
    <cellStyle name="표준 8 6" xfId="684"/>
    <cellStyle name="표준 8 7" xfId="737"/>
    <cellStyle name="표준 8 8" xfId="887"/>
    <cellStyle name="표준 8 9" xfId="896"/>
    <cellStyle name="표준 8_2013년 6차 건정심 붙임자료(형명포함)-작업중" xfId="685"/>
    <cellStyle name="표준 9" xfId="686"/>
    <cellStyle name="표준 9 10" xfId="899"/>
    <cellStyle name="표준 9 11" xfId="792"/>
    <cellStyle name="표준 9 2" xfId="687"/>
    <cellStyle name="표준 9 3" xfId="688"/>
    <cellStyle name="표준 9 3 2" xfId="689"/>
    <cellStyle name="표준 9 3 3" xfId="767"/>
    <cellStyle name="표준 9 3 4" xfId="825"/>
    <cellStyle name="표준 9 3_2013년 6차 건정심 붙임자료(형명포함)-작업중" xfId="690"/>
    <cellStyle name="표준 9 4" xfId="691"/>
    <cellStyle name="표준 9 4 2" xfId="802"/>
    <cellStyle name="표준 9 4 3" xfId="832"/>
    <cellStyle name="표준 9 5" xfId="739"/>
    <cellStyle name="표준 9 5 2" xfId="844"/>
    <cellStyle name="표준 9 5 3" xfId="903"/>
    <cellStyle name="표준 9 6" xfId="854"/>
    <cellStyle name="표준 9 7" xfId="897"/>
    <cellStyle name="표준 9 8" xfId="898"/>
    <cellStyle name="표준 9 9" xfId="853"/>
    <cellStyle name="표준 9_2013년 6차 건정심 붙임자료(형명포함)-작업중" xfId="692"/>
    <cellStyle name="표준_12차건정심(美)" xfId="919"/>
    <cellStyle name="표준_3월 고시자료(4월 1일자)" xfId="923"/>
    <cellStyle name="표준_7차건정심-진1" xfId="912"/>
    <cellStyle name="표준_8월 고시자료(9월 1일자)" xfId="909"/>
    <cellStyle name="표준_8차 건정심(은정)" xfId="5"/>
    <cellStyle name="표준_Sheet1" xfId="910"/>
    <cellStyle name="표준_Sheet2_재평가 고시자료(A,F,K)" xfId="918"/>
    <cellStyle name="표준_건정심-붙임자료(사후관리)" xfId="922"/>
    <cellStyle name="표준_건정심취합(200804차)" xfId="920"/>
    <cellStyle name="표준_결재용 변경대비표 편집본_출력" xfId="914"/>
    <cellStyle name="표준_이에프건정심자료" xfId="916"/>
    <cellStyle name="표준_치료재료_급여.비급여_목록_및_상한금액표(재평가_C,D,G,H,I,E,L)" xfId="905"/>
    <cellStyle name="표준_치료재료급여비급여목록및급여상한금액개정(안)-비급여코드" xfId="915"/>
    <cellStyle name="표준_치료재료급여비급여목록및급여상한금액표" xfId="1"/>
    <cellStyle name="표준_치료재료급여비급여목록및급여상한금액표 3" xfId="913"/>
    <cellStyle name="표준_환율_치료재료급여비급여목록및급여상한금액표_개정안(고시)_최종" xfId="70"/>
    <cellStyle name="표준_환율_치료재료급여비급여목록및급여상한금액표_개정안(고시)_최종 2" xfId="907"/>
    <cellStyle name="표준_환율_치료재료급여비급여목록및급여상한금액표_개정안(고시)_최종_내꺼" xfId="9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8</xdr:col>
      <xdr:colOff>9525</xdr:colOff>
      <xdr:row>6</xdr:row>
      <xdr:rowOff>9525</xdr:rowOff>
    </xdr:to>
    <xdr:pic>
      <xdr:nvPicPr>
        <xdr:cNvPr id="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5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6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7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8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9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0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1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2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3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4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5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6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7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8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19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0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1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2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3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4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5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6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7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8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29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0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1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2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3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4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5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6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7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8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39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6</xdr:row>
      <xdr:rowOff>0</xdr:rowOff>
    </xdr:from>
    <xdr:to>
      <xdr:col>8</xdr:col>
      <xdr:colOff>9525</xdr:colOff>
      <xdr:row>6</xdr:row>
      <xdr:rowOff>9525</xdr:rowOff>
    </xdr:to>
    <xdr:pic>
      <xdr:nvPicPr>
        <xdr:cNvPr id="40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0"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1"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2"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3"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4"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5"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6"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7"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8"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19"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0"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1"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2"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3"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4"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5"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6"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7"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8"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29"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0"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1"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2"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3"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4"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5"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6"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7"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8"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39"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0"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1"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2"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3"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4"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5"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6"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7"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8"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49"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0"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1"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2"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3"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4"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5"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6"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7"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8"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59"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0"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1"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2"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3"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4"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5"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6"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7"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8"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69"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0"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1"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2"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3"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4"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5"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6"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7"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8"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79"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0"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1"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2"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3"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4"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5"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6"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7"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8"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89"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0"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1"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2"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3"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4"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5"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6"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7"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8"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499"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0"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1"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2"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3"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4"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5"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6"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7"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8"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09"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0"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1"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2"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3"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4"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5"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6"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7"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8"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19"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0"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1"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2"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3"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4"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5"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6"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7"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8"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29"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0"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1"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2"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3"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4"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5"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6"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7"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8"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39"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0"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1"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2"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3"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4"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5"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6"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7"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8"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49"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0"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1"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2"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3"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4"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5"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6"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7"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8"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59"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0"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1"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2"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3"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4"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5"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6"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7"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8"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69"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0"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1"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2"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3"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4"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5"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6"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7"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8"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79"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0"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1"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2"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3"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4"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5"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6"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7"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8"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89"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0"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1"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2"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3"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4"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5"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6"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7"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8"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599"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0"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1"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2"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3"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4"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5"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6"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7"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8"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09"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0"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1"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2"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3"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4"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5"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6"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7"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8"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19"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0"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1"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2"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3"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4"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5"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6"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7"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8"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29"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0"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1"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2"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3"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4"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5"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6"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7"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8"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39"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0"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1"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2"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3"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4"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5"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6"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7"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8"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49"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0"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1"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2"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3"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4"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5"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6"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7"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8"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59"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0"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1"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2"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3"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4"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5"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6"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7"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8"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69"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0"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1"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2"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3"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4"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5"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6"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7"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8"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79"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0"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1"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2"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3"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4"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5"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6"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7"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8"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89"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0"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1"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2"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3"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4"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5"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6"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7"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8"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699"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0"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1"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2"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3"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4"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5"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6"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7"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8"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09"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0"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1"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2"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3"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4"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5"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6"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7"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8"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19"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0"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1"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2"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3"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4"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5"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6"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7"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8"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29"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0"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1"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2"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3"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4"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5"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6"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7"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8"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39"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0"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1"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2"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3"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4"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5"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6"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7"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8"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49"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0"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1"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2"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3"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4"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5"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6"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7"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8"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59"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0"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1"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2"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3"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4"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5"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6"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7"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8"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69"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0"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1"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2"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3"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4"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5"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6"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7"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8"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79"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0"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1"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2"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3"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4"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5"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6"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7"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8"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89"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0"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1"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2"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3"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4"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5"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6"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7"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8"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799"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0"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1"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2"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3"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4"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5"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6"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7"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8"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09"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0"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1"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2"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3"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4"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5"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6"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7"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8"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19"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0"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1"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2"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3"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4"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5"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6"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7"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8"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29"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0"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1"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2"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3"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4"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5"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6"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7"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8"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39"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0"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1"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2"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3"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4"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5"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6"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7"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8"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49"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0"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1"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2"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3"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4"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5"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6"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7"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8"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59"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0"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1"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2"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3"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4"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5"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6"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7"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8"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69"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0"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1"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2"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3"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4"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5"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6"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7"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8"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79"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0"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1"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2"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3"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4"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5"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6"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7"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8"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89"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0"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1"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2"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3"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4"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5"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6"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7"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8"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899"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0"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1"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2"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3"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4"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5"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6"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7"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8"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09"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0"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1"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2"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3"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4"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5"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6"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7"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8"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19"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0"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1"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2"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3"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4"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5"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6"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7"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8"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29"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0"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1"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2"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3"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4"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5"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6"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7"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8"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39"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0"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1"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2"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3"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4"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5"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6"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7"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8"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49"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0"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1"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2"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3"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4"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5"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6"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7"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8"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59"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0"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1"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2"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3"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4"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5"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6"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7"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8"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69"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0"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1"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2"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3"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4"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5"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6"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7"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8"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79"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0"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1"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2"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3"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4"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5"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6"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7"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8"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89"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0"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1"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2"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3"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4"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5"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6"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7"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8"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999"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0"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1"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2"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3"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4"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5"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6"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7"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8"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09"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0"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1"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2"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3"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4"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5"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6"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7"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8"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19"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0"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1"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2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3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4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5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6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7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8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09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0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1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2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3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4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5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6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7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8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19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0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1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2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3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4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5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6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7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8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29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0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1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2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3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4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5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6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7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8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39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0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1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2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0"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1"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2"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3"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4"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5"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6"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7"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8"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39"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0"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1"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2"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3"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4"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5"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6"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7"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8"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49"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0"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1"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2"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3"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4"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5"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6"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7"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8"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59"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0"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1"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2"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3"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4"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5"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6"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7"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8"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69"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0"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1"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2"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3"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4"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5"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6"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7"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8"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79"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0"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1"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2"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3"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4"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5"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6"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7"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8"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89"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0"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1"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2"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3"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4"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5"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6"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7"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8"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499"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0"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1"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2"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3"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4"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5"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6"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7"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8"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09"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0"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1"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2"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3"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4"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5"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6"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7"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8"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19"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0"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1"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2"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3"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4"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5"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6"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7"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8"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29"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0"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1"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2"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3"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4"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5"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6"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7"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8"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39"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0"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1"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2"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3"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4"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5"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6"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7"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8"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49"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0"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1"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2"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3"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4"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5"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6"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7"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8"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59"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0"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1"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2"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3"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4"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5"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6"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7"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8"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69"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0"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1"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2"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3"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4"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5"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6"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7"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8"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79"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0"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1"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2"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3"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4"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5"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6"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7"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8"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89"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0"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1"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2"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3"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4"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5"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6"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7"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8"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599"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0"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1"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2"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3"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4"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5"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6"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7"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8"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09"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0"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1"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2"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3"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4"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5"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6"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7"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8"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19"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0"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1"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2"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3"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4"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5"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6"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7"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8"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29"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30"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31"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32"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7</xdr:row>
      <xdr:rowOff>0</xdr:rowOff>
    </xdr:from>
    <xdr:to>
      <xdr:col>8</xdr:col>
      <xdr:colOff>9525</xdr:colOff>
      <xdr:row>7</xdr:row>
      <xdr:rowOff>9525</xdr:rowOff>
    </xdr:to>
    <xdr:pic>
      <xdr:nvPicPr>
        <xdr:cNvPr id="1633"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abSelected="1" view="pageBreakPreview" zoomScaleNormal="100" zoomScaleSheetLayoutView="100" workbookViewId="0">
      <selection sqref="A1:R1"/>
    </sheetView>
  </sheetViews>
  <sheetFormatPr defaultRowHeight="13.5"/>
  <cols>
    <col min="1" max="1" width="9.25" style="1" customWidth="1"/>
    <col min="2" max="2" width="9.375" style="1" customWidth="1"/>
    <col min="3" max="4" width="10.375" style="1" customWidth="1"/>
    <col min="5" max="6" width="7.625" style="1" customWidth="1"/>
    <col min="7" max="7" width="5.875" style="1" customWidth="1"/>
    <col min="8" max="8" width="5.75" style="1" customWidth="1"/>
    <col min="9" max="10" width="9.25" style="1" customWidth="1"/>
    <col min="11" max="12" width="9.125" style="1" customWidth="1"/>
    <col min="13" max="14" width="10.25" style="1" customWidth="1"/>
    <col min="15" max="16" width="11" style="1" customWidth="1"/>
    <col min="17" max="17" width="12" style="1" customWidth="1"/>
    <col min="18" max="18" width="25.75" style="23" customWidth="1"/>
    <col min="19" max="16384" width="9" style="1"/>
  </cols>
  <sheetData>
    <row r="1" spans="1:18" ht="39.950000000000003" customHeight="1">
      <c r="A1" s="144" t="s">
        <v>365</v>
      </c>
      <c r="B1" s="144"/>
      <c r="C1" s="144"/>
      <c r="D1" s="144"/>
      <c r="E1" s="144"/>
      <c r="F1" s="144"/>
      <c r="G1" s="144"/>
      <c r="H1" s="144"/>
      <c r="I1" s="144"/>
      <c r="J1" s="144"/>
      <c r="K1" s="144"/>
      <c r="L1" s="144"/>
      <c r="M1" s="144"/>
      <c r="N1" s="144"/>
      <c r="O1" s="144"/>
      <c r="P1" s="144"/>
      <c r="Q1" s="144"/>
      <c r="R1" s="144"/>
    </row>
    <row r="2" spans="1:18" ht="39.950000000000003" customHeight="1">
      <c r="A2" s="145" t="s">
        <v>0</v>
      </c>
      <c r="B2" s="145"/>
      <c r="C2" s="145" t="s">
        <v>1</v>
      </c>
      <c r="D2" s="145"/>
      <c r="E2" s="145" t="s">
        <v>2</v>
      </c>
      <c r="F2" s="145"/>
      <c r="G2" s="146" t="s">
        <v>3</v>
      </c>
      <c r="H2" s="146"/>
      <c r="I2" s="145" t="s">
        <v>4</v>
      </c>
      <c r="J2" s="145"/>
      <c r="K2" s="145" t="s">
        <v>5</v>
      </c>
      <c r="L2" s="145"/>
      <c r="M2" s="145" t="s">
        <v>6</v>
      </c>
      <c r="N2" s="145"/>
      <c r="O2" s="147" t="s">
        <v>7</v>
      </c>
      <c r="P2" s="147"/>
      <c r="Q2" s="145" t="s">
        <v>8</v>
      </c>
      <c r="R2" s="145" t="s">
        <v>9</v>
      </c>
    </row>
    <row r="3" spans="1:18" ht="30" customHeight="1">
      <c r="A3" s="6" t="s">
        <v>10</v>
      </c>
      <c r="B3" s="6" t="s">
        <v>11</v>
      </c>
      <c r="C3" s="6" t="s">
        <v>10</v>
      </c>
      <c r="D3" s="6" t="s">
        <v>11</v>
      </c>
      <c r="E3" s="6" t="s">
        <v>10</v>
      </c>
      <c r="F3" s="6" t="s">
        <v>11</v>
      </c>
      <c r="G3" s="6" t="s">
        <v>10</v>
      </c>
      <c r="H3" s="6" t="s">
        <v>11</v>
      </c>
      <c r="I3" s="6" t="s">
        <v>10</v>
      </c>
      <c r="J3" s="6" t="s">
        <v>11</v>
      </c>
      <c r="K3" s="6" t="s">
        <v>10</v>
      </c>
      <c r="L3" s="6" t="s">
        <v>11</v>
      </c>
      <c r="M3" s="6" t="s">
        <v>10</v>
      </c>
      <c r="N3" s="6" t="s">
        <v>11</v>
      </c>
      <c r="O3" s="6" t="s">
        <v>10</v>
      </c>
      <c r="P3" s="6" t="s">
        <v>11</v>
      </c>
      <c r="Q3" s="146"/>
      <c r="R3" s="145"/>
    </row>
    <row r="4" spans="1:18" s="5" customFormat="1" ht="39.950000000000003" customHeight="1">
      <c r="A4" s="143" t="s">
        <v>366</v>
      </c>
      <c r="B4" s="143"/>
      <c r="C4" s="143"/>
      <c r="D4" s="143"/>
      <c r="E4" s="143"/>
      <c r="F4" s="143"/>
      <c r="G4" s="143"/>
      <c r="H4" s="143"/>
      <c r="I4" s="143"/>
      <c r="J4" s="143"/>
      <c r="K4" s="143"/>
      <c r="L4" s="143"/>
      <c r="M4" s="143"/>
      <c r="N4" s="143"/>
      <c r="O4" s="143"/>
      <c r="P4" s="143"/>
      <c r="Q4" s="143"/>
      <c r="R4" s="143"/>
    </row>
    <row r="5" spans="1:18" s="11" customFormat="1" ht="39.950000000000003" customHeight="1">
      <c r="A5" s="29" t="s">
        <v>14</v>
      </c>
      <c r="B5" s="30"/>
      <c r="C5" s="30"/>
      <c r="D5" s="30"/>
      <c r="E5" s="30"/>
      <c r="F5" s="30"/>
      <c r="G5" s="30"/>
      <c r="H5" s="30"/>
      <c r="I5" s="30"/>
      <c r="J5" s="30"/>
      <c r="K5" s="30"/>
      <c r="L5" s="30"/>
      <c r="M5" s="30"/>
      <c r="N5" s="30"/>
      <c r="O5" s="30"/>
      <c r="P5" s="30"/>
      <c r="Q5" s="30"/>
      <c r="R5" s="30"/>
    </row>
    <row r="6" spans="1:18" s="11" customFormat="1" ht="35.1" customHeight="1">
      <c r="A6" s="155" t="s">
        <v>15</v>
      </c>
      <c r="B6" s="156"/>
      <c r="C6" s="155" t="s">
        <v>16</v>
      </c>
      <c r="D6" s="156" t="s">
        <v>13</v>
      </c>
      <c r="E6" s="155" t="s">
        <v>13</v>
      </c>
      <c r="F6" s="156" t="s">
        <v>12</v>
      </c>
      <c r="G6" s="155" t="s">
        <v>12</v>
      </c>
      <c r="H6" s="156" t="s">
        <v>17</v>
      </c>
      <c r="I6" s="155" t="s">
        <v>17</v>
      </c>
      <c r="J6" s="156" t="s">
        <v>18</v>
      </c>
      <c r="K6" s="155" t="s">
        <v>18</v>
      </c>
      <c r="L6" s="156" t="s">
        <v>19</v>
      </c>
      <c r="M6" s="155" t="s">
        <v>19</v>
      </c>
      <c r="N6" s="156">
        <v>212390</v>
      </c>
      <c r="O6" s="153">
        <v>212390</v>
      </c>
      <c r="P6" s="154"/>
      <c r="Q6" s="24">
        <v>41852</v>
      </c>
      <c r="R6" s="25" t="s">
        <v>20</v>
      </c>
    </row>
    <row r="7" spans="1:18" s="2" customFormat="1" ht="39.950000000000003" customHeight="1">
      <c r="A7" s="14"/>
      <c r="B7" s="14"/>
      <c r="C7" s="15"/>
      <c r="D7" s="15"/>
      <c r="E7" s="16"/>
      <c r="F7" s="16"/>
      <c r="G7" s="17"/>
      <c r="H7" s="17"/>
      <c r="I7" s="18"/>
      <c r="J7" s="18"/>
      <c r="K7" s="19"/>
      <c r="L7" s="19"/>
      <c r="M7" s="20"/>
      <c r="N7" s="20"/>
      <c r="O7" s="21"/>
      <c r="P7" s="21"/>
      <c r="Q7" s="22"/>
      <c r="R7" s="12"/>
    </row>
    <row r="8" spans="1:18" s="3" customFormat="1" ht="39.950000000000003" customHeight="1">
      <c r="A8" s="157" t="s">
        <v>21</v>
      </c>
      <c r="B8" s="158"/>
      <c r="C8" s="158"/>
      <c r="D8" s="158"/>
      <c r="E8" s="158"/>
      <c r="F8" s="158"/>
      <c r="G8" s="158"/>
      <c r="H8" s="158"/>
      <c r="I8" s="158"/>
      <c r="J8" s="158"/>
      <c r="K8" s="158"/>
      <c r="L8" s="158"/>
      <c r="M8" s="158"/>
      <c r="N8" s="158"/>
      <c r="O8" s="158"/>
      <c r="P8" s="158"/>
      <c r="Q8" s="158"/>
      <c r="R8" s="158"/>
    </row>
    <row r="9" spans="1:18" s="8" customFormat="1" ht="39.950000000000003" customHeight="1">
      <c r="A9" s="31" t="s">
        <v>22</v>
      </c>
      <c r="B9" s="31"/>
      <c r="C9" s="31"/>
      <c r="D9" s="31"/>
      <c r="E9" s="31"/>
      <c r="F9" s="31"/>
      <c r="G9" s="31"/>
      <c r="H9" s="31"/>
      <c r="I9" s="31"/>
      <c r="J9" s="31"/>
      <c r="K9" s="26"/>
      <c r="L9"/>
      <c r="M9"/>
      <c r="N9"/>
      <c r="O9"/>
      <c r="P9"/>
      <c r="Q9"/>
      <c r="R9"/>
    </row>
    <row r="10" spans="1:18" s="8" customFormat="1" ht="35.1" customHeight="1">
      <c r="A10" s="27" t="s">
        <v>23</v>
      </c>
      <c r="B10" s="4" t="s">
        <v>24</v>
      </c>
      <c r="C10" s="148" t="s">
        <v>25</v>
      </c>
      <c r="D10" s="148"/>
      <c r="E10" s="149" t="s">
        <v>26</v>
      </c>
      <c r="F10" s="149"/>
      <c r="G10" s="150" t="s">
        <v>27</v>
      </c>
      <c r="H10" s="150"/>
      <c r="I10" s="151" t="s">
        <v>28</v>
      </c>
      <c r="J10" s="151"/>
      <c r="K10" s="152" t="s">
        <v>29</v>
      </c>
      <c r="L10" s="152"/>
      <c r="M10" s="142" t="s">
        <v>30</v>
      </c>
      <c r="N10" s="142"/>
      <c r="O10" s="28" t="s">
        <v>31</v>
      </c>
      <c r="P10" s="28" t="s">
        <v>32</v>
      </c>
      <c r="Q10" s="24">
        <v>41852</v>
      </c>
      <c r="R10" s="25" t="s">
        <v>33</v>
      </c>
    </row>
    <row r="11" spans="1:18" s="10" customFormat="1" ht="50.25" customHeight="1">
      <c r="A11" s="1"/>
      <c r="B11" s="1"/>
      <c r="C11" s="1"/>
      <c r="D11" s="1"/>
      <c r="E11" s="1"/>
      <c r="F11" s="1"/>
      <c r="G11" s="1"/>
      <c r="H11" s="1"/>
      <c r="I11" s="1"/>
      <c r="J11" s="1"/>
      <c r="K11" s="1"/>
      <c r="L11" s="1"/>
      <c r="M11" s="1"/>
      <c r="N11" s="1"/>
      <c r="O11" s="1"/>
      <c r="P11" s="1"/>
      <c r="Q11" s="1"/>
      <c r="R11" s="23"/>
    </row>
    <row r="12" spans="1:18" s="11" customFormat="1" ht="35.450000000000003" customHeight="1">
      <c r="A12" s="1"/>
      <c r="B12" s="1"/>
      <c r="C12" s="1"/>
      <c r="D12" s="1"/>
      <c r="E12" s="1"/>
      <c r="F12" s="1"/>
      <c r="G12" s="1"/>
      <c r="H12" s="1"/>
      <c r="I12" s="1"/>
      <c r="J12" s="1"/>
      <c r="K12" s="1"/>
      <c r="L12" s="1"/>
      <c r="M12" s="1"/>
      <c r="N12" s="1"/>
      <c r="O12" s="1"/>
      <c r="P12" s="1"/>
      <c r="Q12" s="1"/>
      <c r="R12" s="23"/>
    </row>
    <row r="13" spans="1:18" s="11" customFormat="1" ht="35.450000000000003" customHeight="1">
      <c r="A13" s="1"/>
      <c r="B13" s="1"/>
      <c r="C13" s="1"/>
      <c r="D13" s="1"/>
      <c r="E13" s="1"/>
      <c r="F13" s="1"/>
      <c r="G13" s="1"/>
      <c r="H13" s="1"/>
      <c r="I13" s="1"/>
      <c r="J13" s="1"/>
      <c r="K13" s="1"/>
      <c r="L13" s="1"/>
      <c r="M13" s="1"/>
      <c r="N13" s="1"/>
      <c r="O13" s="1"/>
      <c r="P13" s="1"/>
      <c r="Q13" s="1"/>
      <c r="R13" s="23"/>
    </row>
    <row r="14" spans="1:18" s="13" customFormat="1" ht="35.450000000000003" customHeight="1">
      <c r="A14" s="1"/>
      <c r="B14" s="1"/>
      <c r="C14" s="1"/>
      <c r="D14" s="1"/>
      <c r="E14" s="1"/>
      <c r="F14" s="1"/>
      <c r="G14" s="1"/>
      <c r="H14" s="1"/>
      <c r="I14" s="1"/>
      <c r="J14" s="1"/>
      <c r="K14" s="1"/>
      <c r="L14" s="1"/>
      <c r="M14" s="1"/>
      <c r="N14" s="1"/>
      <c r="O14" s="1"/>
      <c r="P14" s="1"/>
      <c r="Q14" s="1"/>
      <c r="R14" s="23"/>
    </row>
    <row r="15" spans="1:18" s="7" customFormat="1" ht="34.5" customHeight="1">
      <c r="A15" s="1"/>
      <c r="B15" s="1"/>
      <c r="C15" s="1"/>
      <c r="D15" s="1"/>
      <c r="E15" s="1"/>
      <c r="F15" s="1"/>
      <c r="G15" s="1"/>
      <c r="H15" s="1"/>
      <c r="I15" s="1"/>
      <c r="J15" s="1"/>
      <c r="K15" s="1"/>
      <c r="L15" s="1"/>
      <c r="M15" s="1"/>
      <c r="N15" s="1"/>
      <c r="O15" s="1"/>
      <c r="P15" s="1"/>
      <c r="Q15" s="1"/>
      <c r="R15" s="23"/>
    </row>
    <row r="16" spans="1:18" s="8" customFormat="1" ht="35.450000000000003" customHeight="1">
      <c r="A16" s="1"/>
      <c r="B16" s="1"/>
      <c r="C16" s="1"/>
      <c r="D16" s="1"/>
      <c r="E16" s="1"/>
      <c r="F16" s="1"/>
      <c r="G16" s="1"/>
      <c r="H16" s="1"/>
      <c r="I16" s="1"/>
      <c r="J16" s="1"/>
      <c r="K16" s="1"/>
      <c r="L16" s="1"/>
      <c r="M16" s="1"/>
      <c r="N16" s="1"/>
      <c r="O16" s="1"/>
      <c r="P16" s="1"/>
      <c r="Q16" s="1"/>
      <c r="R16" s="23"/>
    </row>
    <row r="17" spans="1:18" s="8" customFormat="1" ht="35.450000000000003" customHeight="1">
      <c r="A17" s="1"/>
      <c r="B17" s="1"/>
      <c r="C17" s="1"/>
      <c r="D17" s="1"/>
      <c r="E17" s="1"/>
      <c r="F17" s="1"/>
      <c r="G17" s="1"/>
      <c r="H17" s="1"/>
      <c r="I17" s="1"/>
      <c r="J17" s="1"/>
      <c r="K17" s="1"/>
      <c r="L17" s="1"/>
      <c r="M17" s="1"/>
      <c r="N17" s="1"/>
      <c r="O17" s="1"/>
      <c r="P17" s="1"/>
      <c r="Q17" s="1"/>
      <c r="R17" s="23"/>
    </row>
    <row r="18" spans="1:18" s="9" customFormat="1" ht="39.75" customHeight="1">
      <c r="A18" s="1"/>
      <c r="B18" s="1"/>
      <c r="C18" s="1"/>
      <c r="D18" s="1"/>
      <c r="E18" s="1"/>
      <c r="F18" s="1"/>
      <c r="G18" s="1"/>
      <c r="H18" s="1"/>
      <c r="I18" s="1"/>
      <c r="J18" s="1"/>
      <c r="K18" s="1"/>
      <c r="L18" s="1"/>
      <c r="M18" s="1"/>
      <c r="N18" s="1"/>
      <c r="O18" s="1"/>
      <c r="P18" s="1"/>
      <c r="Q18" s="1"/>
      <c r="R18" s="23"/>
    </row>
    <row r="19" spans="1:18" s="10" customFormat="1" ht="39.75" customHeight="1">
      <c r="A19" s="1"/>
      <c r="B19" s="1"/>
      <c r="C19" s="1"/>
      <c r="D19" s="1"/>
      <c r="E19" s="1"/>
      <c r="F19" s="1"/>
      <c r="G19" s="1"/>
      <c r="H19" s="1"/>
      <c r="I19" s="1"/>
      <c r="J19" s="1"/>
      <c r="K19" s="1"/>
      <c r="L19" s="1"/>
      <c r="M19" s="1"/>
      <c r="N19" s="1"/>
      <c r="O19" s="1"/>
      <c r="P19" s="1"/>
      <c r="Q19" s="1"/>
      <c r="R19" s="23"/>
    </row>
    <row r="20" spans="1:18" s="10" customFormat="1" ht="39.75" customHeight="1">
      <c r="A20" s="1"/>
      <c r="B20" s="1"/>
      <c r="C20" s="1"/>
      <c r="D20" s="1"/>
      <c r="E20" s="1"/>
      <c r="F20" s="1"/>
      <c r="G20" s="1"/>
      <c r="H20" s="1"/>
      <c r="I20" s="1"/>
      <c r="J20" s="1"/>
      <c r="K20" s="1"/>
      <c r="L20" s="1"/>
      <c r="M20" s="1"/>
      <c r="N20" s="1"/>
      <c r="O20" s="1"/>
      <c r="P20" s="1"/>
      <c r="Q20" s="1"/>
      <c r="R20" s="23"/>
    </row>
    <row r="21" spans="1:18" s="10" customFormat="1" ht="39.75" customHeight="1">
      <c r="A21" s="1"/>
      <c r="B21" s="1"/>
      <c r="C21" s="1"/>
      <c r="D21" s="1"/>
      <c r="E21" s="1"/>
      <c r="F21" s="1"/>
      <c r="G21" s="1"/>
      <c r="H21" s="1"/>
      <c r="I21" s="1"/>
      <c r="J21" s="1"/>
      <c r="K21" s="1"/>
      <c r="L21" s="1"/>
      <c r="M21" s="1"/>
      <c r="N21" s="1"/>
      <c r="O21" s="1"/>
      <c r="P21" s="1"/>
      <c r="Q21" s="1"/>
      <c r="R21" s="23"/>
    </row>
  </sheetData>
  <mergeCells count="27">
    <mergeCell ref="I10:J10"/>
    <mergeCell ref="K10:L10"/>
    <mergeCell ref="O6:P6"/>
    <mergeCell ref="M6:N6"/>
    <mergeCell ref="A8:R8"/>
    <mergeCell ref="A6:B6"/>
    <mergeCell ref="E6:F6"/>
    <mergeCell ref="G6:H6"/>
    <mergeCell ref="I6:J6"/>
    <mergeCell ref="K6:L6"/>
    <mergeCell ref="C6:D6"/>
    <mergeCell ref="M10:N10"/>
    <mergeCell ref="A4:R4"/>
    <mergeCell ref="A1:R1"/>
    <mergeCell ref="A2:B2"/>
    <mergeCell ref="C2:D2"/>
    <mergeCell ref="E2:F2"/>
    <mergeCell ref="G2:H2"/>
    <mergeCell ref="I2:J2"/>
    <mergeCell ref="K2:L2"/>
    <mergeCell ref="M2:N2"/>
    <mergeCell ref="O2:P2"/>
    <mergeCell ref="Q2:Q3"/>
    <mergeCell ref="R2:R3"/>
    <mergeCell ref="C10:D10"/>
    <mergeCell ref="E10:F10"/>
    <mergeCell ref="G10:H10"/>
  </mergeCells>
  <phoneticPr fontId="3" type="noConversion"/>
  <dataValidations count="1">
    <dataValidation imeMode="halfAlpha" allowBlank="1" showInputMessage="1" showErrorMessage="1" sqref="IR12:IS13 WLG13 WVC13 IQ13 SM13 ACI13 AME13 AWA13 BFW13 BPS13 BZO13 CJK13 CTG13 DDC13 DMY13 DWU13 EGQ13 EQM13 FAI13 FKE13 FUA13 GDW13 GNS13 GXO13 HHK13 HRG13 IBC13 IKY13 IUU13 JEQ13 JOM13 JYI13 KIE13 KSA13 LBW13 LLS13 LVO13 MFK13 MPG13 MZC13 NIY13 NSU13 OCQ13 OMM13 OWI13 PGE13 PQA13 PZW13 QJS13 QTO13 RDK13 RNG13 RXC13 SGY13 SQU13 TAQ13 TKM13 TUI13 UEE13 UOA13 UXW13 VHS13 VRO13 WBK13 WVD12:WVE13 WLH12:WLI13 WBL12:WBM13 VRP12:VRQ13 VHT12:VHU13 UXX12:UXY13 UOB12:UOC13 UEF12:UEG13 TUJ12:TUK13 TKN12:TKO13 TAR12:TAS13 SQV12:SQW13 SGZ12:SHA13 RXD12:RXE13 RNH12:RNI13 RDL12:RDM13 QTP12:QTQ13 QJT12:QJU13 PZX12:PZY13 PQB12:PQC13 PGF12:PGG13 OWJ12:OWK13 OMN12:OMO13 OCR12:OCS13 NSV12:NSW13 NIZ12:NJA13 MZD12:MZE13 MPH12:MPI13 MFL12:MFM13 LVP12:LVQ13 LLT12:LLU13 LBX12:LBY13 KSB12:KSC13 KIF12:KIG13 JYJ12:JYK13 JON12:JOO13 JER12:JES13 IUV12:IUW13 IKZ12:ILA13 IBD12:IBE13 HRH12:HRI13 HHL12:HHM13 GXP12:GXQ13 GNT12:GNU13 GDX12:GDY13 FUB12:FUC13 FKF12:FKG13 FAJ12:FAK13 EQN12:EQO13 EGR12:EGS13 DWV12:DWW13 DMZ12:DNA13 DDD12:DDE13 CTH12:CTI13 CJL12:CJM13 BZP12:BZQ13 BPT12:BPU13 BFX12:BFY13 AWB12:AWC13 AMF12:AMG13 ACJ12:ACK13 SN12:SO13 SN5:SO6 ACJ5:ACK6 AMF5:AMG6 AWB5:AWC6 BFX5:BFY6 BPT5:BPU6 BZP5:BZQ6 CJL5:CJM6 CTH5:CTI6 DDD5:DDE6 DMZ5:DNA6 DWV5:DWW6 EGR5:EGS6 EQN5:EQO6 FAJ5:FAK6 FKF5:FKG6 FUB5:FUC6 GDX5:GDY6 GNT5:GNU6 GXP5:GXQ6 HHL5:HHM6 HRH5:HRI6 IBD5:IBE6 IKZ5:ILA6 IUV5:IUW6 JER5:JES6 JON5:JOO6 JYJ5:JYK6 KIF5:KIG6 KSB5:KSC6 LBX5:LBY6 LLT5:LLU6 LVP5:LVQ6 MFL5:MFM6 MPH5:MPI6 MZD5:MZE6 NIZ5:NJA6 NSV5:NSW6 OCR5:OCS6 OMN5:OMO6 OWJ5:OWK6 PGF5:PGG6 PQB5:PQC6 PZX5:PZY6 QJT5:QJU6 QTP5:QTQ6 RDL5:RDM6 RNH5:RNI6 RXD5:RXE6 SGZ5:SHA6 SQV5:SQW6 TAR5:TAS6 TKN5:TKO6 TUJ5:TUK6 UEF5:UEG6 UOB5:UOC6 UXX5:UXY6 VHT5:VHU6 VRP5:VRQ6 WBL5:WBM6 WLH5:WLI6 VRO6 VHS6 UXW6 UOA6 UEE6 TUI6 TKM6 TAQ6 SQU6 SGY6 RXC6 RNG6 RDK6 QTO6 QJS6 PZW6 PQA6 PGE6 OWI6 OMM6 OCQ6 NSU6 NIY6 MZC6 MPG6 MFK6 LVO6 LLS6 LBW6 KSA6 KIE6 JYI6 JOM6 JEQ6 IUU6 IKY6 IBC6 HRG6 HHK6 GXO6 GNS6 GDW6 FUA6 FKE6 FAI6 EQM6 EGQ6 DWU6 DMY6 DDC6 CTG6 CJK6 BZO6 BPS6 BFW6 AWA6 AME6 ACI6 SM6 IQ6 WVC6 WLG6 WBK6 WVD5:WVE6 IR5:IS6"/>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
  <sheetViews>
    <sheetView view="pageBreakPreview" zoomScaleNormal="100" zoomScaleSheetLayoutView="100" workbookViewId="0">
      <selection sqref="A1:Q1"/>
    </sheetView>
  </sheetViews>
  <sheetFormatPr defaultRowHeight="16.5"/>
  <cols>
    <col min="15" max="15" width="13.125" customWidth="1"/>
    <col min="16" max="16" width="10.375" bestFit="1" customWidth="1"/>
    <col min="17" max="17" width="10" customWidth="1"/>
  </cols>
  <sheetData>
    <row r="1" spans="1:17" ht="39.950000000000003" customHeight="1">
      <c r="A1" s="172" t="s">
        <v>368</v>
      </c>
      <c r="B1" s="172"/>
      <c r="C1" s="172"/>
      <c r="D1" s="172"/>
      <c r="E1" s="172"/>
      <c r="F1" s="172"/>
      <c r="G1" s="172"/>
      <c r="H1" s="172"/>
      <c r="I1" s="172"/>
      <c r="J1" s="172"/>
      <c r="K1" s="172"/>
      <c r="L1" s="172"/>
      <c r="M1" s="172"/>
      <c r="N1" s="172"/>
      <c r="O1" s="172"/>
      <c r="P1" s="172"/>
      <c r="Q1" s="172"/>
    </row>
    <row r="2" spans="1:17" ht="39.950000000000003" customHeight="1">
      <c r="A2" s="173" t="s">
        <v>34</v>
      </c>
      <c r="B2" s="173"/>
      <c r="C2" s="173" t="s">
        <v>35</v>
      </c>
      <c r="D2" s="173"/>
      <c r="E2" s="173" t="s">
        <v>36</v>
      </c>
      <c r="F2" s="173"/>
      <c r="G2" s="174" t="s">
        <v>37</v>
      </c>
      <c r="H2" s="174"/>
      <c r="I2" s="173" t="s">
        <v>38</v>
      </c>
      <c r="J2" s="173"/>
      <c r="K2" s="173" t="s">
        <v>39</v>
      </c>
      <c r="L2" s="173"/>
      <c r="M2" s="173" t="s">
        <v>40</v>
      </c>
      <c r="N2" s="173"/>
      <c r="O2" s="175" t="s">
        <v>41</v>
      </c>
      <c r="P2" s="170" t="s">
        <v>42</v>
      </c>
      <c r="Q2" s="170" t="s">
        <v>43</v>
      </c>
    </row>
    <row r="3" spans="1:17" ht="30" customHeight="1">
      <c r="A3" s="32" t="s">
        <v>44</v>
      </c>
      <c r="B3" s="32" t="s">
        <v>45</v>
      </c>
      <c r="C3" s="32" t="s">
        <v>44</v>
      </c>
      <c r="D3" s="32" t="s">
        <v>45</v>
      </c>
      <c r="E3" s="32" t="s">
        <v>44</v>
      </c>
      <c r="F3" s="32" t="s">
        <v>45</v>
      </c>
      <c r="G3" s="32" t="s">
        <v>44</v>
      </c>
      <c r="H3" s="32" t="s">
        <v>45</v>
      </c>
      <c r="I3" s="32" t="s">
        <v>44</v>
      </c>
      <c r="J3" s="32" t="s">
        <v>45</v>
      </c>
      <c r="K3" s="32" t="s">
        <v>44</v>
      </c>
      <c r="L3" s="32" t="s">
        <v>45</v>
      </c>
      <c r="M3" s="32" t="s">
        <v>44</v>
      </c>
      <c r="N3" s="32" t="s">
        <v>45</v>
      </c>
      <c r="O3" s="175"/>
      <c r="P3" s="176"/>
      <c r="Q3" s="171"/>
    </row>
    <row r="4" spans="1:17" ht="39.950000000000003" customHeight="1">
      <c r="A4" s="33" t="s">
        <v>367</v>
      </c>
      <c r="B4" s="33"/>
      <c r="C4" s="34"/>
      <c r="D4" s="35"/>
      <c r="E4" s="35"/>
      <c r="F4" s="35"/>
      <c r="G4" s="36"/>
      <c r="H4" s="36"/>
      <c r="I4" s="35"/>
      <c r="J4" s="35"/>
      <c r="K4" s="35"/>
      <c r="L4" s="35"/>
      <c r="M4" s="36"/>
      <c r="N4" s="36"/>
      <c r="O4" s="37"/>
      <c r="P4" s="36"/>
      <c r="Q4" s="35"/>
    </row>
    <row r="5" spans="1:17" ht="39.950000000000003" customHeight="1">
      <c r="A5" s="38" t="s">
        <v>46</v>
      </c>
      <c r="B5" s="38"/>
      <c r="C5" s="39"/>
      <c r="D5" s="39"/>
      <c r="E5" s="40"/>
      <c r="F5" s="40"/>
      <c r="G5" s="41"/>
      <c r="H5" s="41"/>
      <c r="I5" s="40"/>
      <c r="J5" s="40"/>
      <c r="K5" s="42"/>
      <c r="L5" s="42"/>
      <c r="M5" s="42"/>
      <c r="N5" s="42"/>
      <c r="O5" s="43"/>
      <c r="P5" s="44"/>
      <c r="Q5" s="45"/>
    </row>
    <row r="6" spans="1:17" ht="35.1" customHeight="1">
      <c r="A6" s="161" t="s">
        <v>47</v>
      </c>
      <c r="B6" s="161"/>
      <c r="C6" s="46" t="s">
        <v>48</v>
      </c>
      <c r="D6" s="46" t="s">
        <v>49</v>
      </c>
      <c r="E6" s="161" t="s">
        <v>13</v>
      </c>
      <c r="F6" s="161"/>
      <c r="G6" s="161" t="s">
        <v>50</v>
      </c>
      <c r="H6" s="161"/>
      <c r="I6" s="168" t="s">
        <v>51</v>
      </c>
      <c r="J6" s="169"/>
      <c r="K6" s="159" t="s">
        <v>52</v>
      </c>
      <c r="L6" s="160"/>
      <c r="M6" s="159" t="s">
        <v>53</v>
      </c>
      <c r="N6" s="160"/>
      <c r="O6" s="47">
        <v>319590</v>
      </c>
      <c r="P6" s="48">
        <v>41852</v>
      </c>
      <c r="Q6" s="49" t="s">
        <v>54</v>
      </c>
    </row>
    <row r="7" spans="1:17" ht="39.950000000000003" customHeight="1">
      <c r="A7" s="38" t="s">
        <v>55</v>
      </c>
      <c r="B7" s="38"/>
      <c r="C7" s="39"/>
      <c r="D7" s="39"/>
      <c r="E7" s="40"/>
      <c r="F7" s="40"/>
      <c r="G7" s="41"/>
      <c r="H7" s="41"/>
      <c r="I7" s="40"/>
      <c r="J7" s="40"/>
      <c r="K7" s="42"/>
      <c r="L7" s="42"/>
      <c r="M7" s="42"/>
      <c r="N7" s="42"/>
      <c r="O7" s="43"/>
      <c r="P7" s="44"/>
      <c r="Q7" s="45"/>
    </row>
    <row r="8" spans="1:17" ht="35.1" customHeight="1">
      <c r="A8" s="50" t="s">
        <v>56</v>
      </c>
      <c r="B8" s="50"/>
      <c r="C8" s="51" t="s">
        <v>57</v>
      </c>
      <c r="D8" s="51"/>
      <c r="E8" s="52" t="s">
        <v>58</v>
      </c>
      <c r="F8" s="52"/>
      <c r="G8" s="52" t="s">
        <v>59</v>
      </c>
      <c r="H8" s="52"/>
      <c r="I8" s="53" t="s">
        <v>60</v>
      </c>
      <c r="J8" s="54" t="s">
        <v>61</v>
      </c>
      <c r="K8" s="55" t="s">
        <v>62</v>
      </c>
      <c r="L8" s="55"/>
      <c r="M8" s="56" t="s">
        <v>63</v>
      </c>
      <c r="N8" s="56" t="s">
        <v>64</v>
      </c>
      <c r="O8" s="47">
        <v>1035400</v>
      </c>
      <c r="P8" s="48">
        <v>41852</v>
      </c>
      <c r="Q8" s="49" t="s">
        <v>65</v>
      </c>
    </row>
    <row r="9" spans="1:17" ht="39.950000000000003" customHeight="1">
      <c r="A9" s="38" t="s">
        <v>66</v>
      </c>
      <c r="B9" s="38"/>
      <c r="C9" s="39"/>
      <c r="D9" s="39"/>
      <c r="E9" s="40"/>
      <c r="F9" s="40"/>
      <c r="G9" s="41"/>
      <c r="H9" s="41"/>
      <c r="I9" s="40"/>
      <c r="J9" s="40"/>
      <c r="K9" s="42"/>
      <c r="L9" s="42"/>
      <c r="M9" s="42"/>
      <c r="N9" s="42"/>
      <c r="O9" s="43"/>
      <c r="P9" s="44"/>
      <c r="Q9" s="45"/>
    </row>
    <row r="10" spans="1:17" ht="35.1" customHeight="1">
      <c r="A10" s="50" t="s">
        <v>67</v>
      </c>
      <c r="B10" s="50"/>
      <c r="C10" s="51" t="s">
        <v>68</v>
      </c>
      <c r="D10" s="51"/>
      <c r="E10" s="52" t="s">
        <v>69</v>
      </c>
      <c r="F10" s="52"/>
      <c r="G10" s="52" t="s">
        <v>50</v>
      </c>
      <c r="H10" s="52"/>
      <c r="I10" s="53" t="s">
        <v>70</v>
      </c>
      <c r="J10" s="54" t="s">
        <v>61</v>
      </c>
      <c r="K10" s="55" t="s">
        <v>71</v>
      </c>
      <c r="L10" s="55"/>
      <c r="M10" s="56" t="s">
        <v>63</v>
      </c>
      <c r="N10" s="56" t="s">
        <v>64</v>
      </c>
      <c r="O10" s="47">
        <v>884070</v>
      </c>
      <c r="P10" s="48">
        <v>41852</v>
      </c>
      <c r="Q10" s="49" t="s">
        <v>65</v>
      </c>
    </row>
    <row r="11" spans="1:17" ht="39.950000000000003" customHeight="1">
      <c r="A11" s="38" t="s">
        <v>72</v>
      </c>
      <c r="B11" s="38"/>
      <c r="C11" s="39"/>
      <c r="D11" s="39"/>
      <c r="E11" s="40"/>
      <c r="F11" s="40"/>
      <c r="G11" s="41"/>
      <c r="H11" s="41"/>
      <c r="I11" s="40"/>
      <c r="J11" s="40"/>
      <c r="K11" s="42"/>
      <c r="L11" s="42"/>
      <c r="M11" s="42"/>
      <c r="N11" s="42"/>
      <c r="O11" s="43"/>
      <c r="P11" s="44"/>
      <c r="Q11" s="45"/>
    </row>
    <row r="12" spans="1:17" ht="35.1" customHeight="1">
      <c r="A12" s="50" t="s">
        <v>73</v>
      </c>
      <c r="B12" s="50"/>
      <c r="C12" s="51" t="s">
        <v>68</v>
      </c>
      <c r="D12" s="51"/>
      <c r="E12" s="52" t="s">
        <v>74</v>
      </c>
      <c r="F12" s="52"/>
      <c r="G12" s="52" t="s">
        <v>75</v>
      </c>
      <c r="H12" s="52"/>
      <c r="I12" s="53" t="s">
        <v>76</v>
      </c>
      <c r="J12" s="54" t="s">
        <v>61</v>
      </c>
      <c r="K12" s="55" t="s">
        <v>77</v>
      </c>
      <c r="L12" s="55"/>
      <c r="M12" s="56" t="s">
        <v>63</v>
      </c>
      <c r="N12" s="56" t="s">
        <v>64</v>
      </c>
      <c r="O12" s="47">
        <v>591920</v>
      </c>
      <c r="P12" s="48">
        <v>41852</v>
      </c>
      <c r="Q12" s="49" t="s">
        <v>65</v>
      </c>
    </row>
    <row r="13" spans="1:17" ht="39.950000000000003" customHeight="1">
      <c r="A13" s="38" t="s">
        <v>78</v>
      </c>
      <c r="B13" s="38"/>
      <c r="C13" s="39"/>
      <c r="D13" s="39"/>
      <c r="E13" s="40"/>
      <c r="F13" s="40"/>
      <c r="G13" s="41"/>
      <c r="H13" s="41"/>
      <c r="I13" s="40"/>
      <c r="J13" s="40"/>
      <c r="K13" s="42"/>
      <c r="L13" s="42"/>
      <c r="M13" s="42"/>
      <c r="N13" s="42"/>
      <c r="O13" s="43"/>
      <c r="P13" s="44"/>
      <c r="Q13" s="45"/>
    </row>
    <row r="14" spans="1:17" ht="35.1" customHeight="1">
      <c r="A14" s="50" t="s">
        <v>79</v>
      </c>
      <c r="B14" s="50"/>
      <c r="C14" s="51" t="s">
        <v>68</v>
      </c>
      <c r="D14" s="51"/>
      <c r="E14" s="52" t="s">
        <v>80</v>
      </c>
      <c r="F14" s="52"/>
      <c r="G14" s="52" t="s">
        <v>50</v>
      </c>
      <c r="H14" s="52"/>
      <c r="I14" s="53" t="s">
        <v>70</v>
      </c>
      <c r="J14" s="54" t="s">
        <v>61</v>
      </c>
      <c r="K14" s="55" t="s">
        <v>77</v>
      </c>
      <c r="L14" s="55"/>
      <c r="M14" s="56" t="s">
        <v>63</v>
      </c>
      <c r="N14" s="56" t="s">
        <v>64</v>
      </c>
      <c r="O14" s="47">
        <v>380440</v>
      </c>
      <c r="P14" s="48">
        <v>41852</v>
      </c>
      <c r="Q14" s="49" t="s">
        <v>65</v>
      </c>
    </row>
    <row r="15" spans="1:17" ht="39.950000000000003" customHeight="1">
      <c r="A15" s="38" t="s">
        <v>81</v>
      </c>
      <c r="B15" s="38"/>
      <c r="C15" s="39"/>
      <c r="D15" s="39"/>
      <c r="E15" s="40"/>
      <c r="F15" s="40"/>
      <c r="G15" s="41"/>
      <c r="H15" s="41"/>
      <c r="I15" s="40"/>
      <c r="J15" s="40"/>
      <c r="K15" s="42"/>
      <c r="L15" s="42"/>
      <c r="M15" s="42"/>
      <c r="N15" s="42"/>
      <c r="O15" s="43"/>
      <c r="P15" s="44"/>
      <c r="Q15" s="45"/>
    </row>
    <row r="16" spans="1:17" ht="35.1" customHeight="1">
      <c r="A16" s="50" t="s">
        <v>82</v>
      </c>
      <c r="B16" s="50"/>
      <c r="C16" s="51" t="s">
        <v>83</v>
      </c>
      <c r="D16" s="51"/>
      <c r="E16" s="52" t="s">
        <v>84</v>
      </c>
      <c r="F16" s="52"/>
      <c r="G16" s="52" t="s">
        <v>50</v>
      </c>
      <c r="H16" s="52"/>
      <c r="I16" s="53" t="s">
        <v>70</v>
      </c>
      <c r="J16" s="54" t="s">
        <v>61</v>
      </c>
      <c r="K16" s="55" t="s">
        <v>18</v>
      </c>
      <c r="L16" s="55"/>
      <c r="M16" s="56" t="s">
        <v>63</v>
      </c>
      <c r="N16" s="56" t="s">
        <v>64</v>
      </c>
      <c r="O16" s="47">
        <v>1203090</v>
      </c>
      <c r="P16" s="48">
        <v>41852</v>
      </c>
      <c r="Q16" s="49" t="s">
        <v>65</v>
      </c>
    </row>
    <row r="17" spans="1:17" ht="39.950000000000003" customHeight="1">
      <c r="A17" s="38" t="s">
        <v>85</v>
      </c>
      <c r="B17" s="38"/>
      <c r="C17" s="39"/>
      <c r="D17" s="39"/>
      <c r="E17" s="40"/>
      <c r="F17" s="40"/>
      <c r="G17" s="41"/>
      <c r="H17" s="41"/>
      <c r="I17" s="40"/>
      <c r="J17" s="40"/>
      <c r="K17" s="42"/>
      <c r="L17" s="42"/>
      <c r="M17" s="42"/>
      <c r="N17" s="42"/>
      <c r="O17" s="43"/>
      <c r="P17" s="44"/>
      <c r="Q17" s="45"/>
    </row>
    <row r="18" spans="1:17" ht="35.1" customHeight="1">
      <c r="A18" s="50" t="s">
        <v>86</v>
      </c>
      <c r="B18" s="50"/>
      <c r="C18" s="51" t="s">
        <v>83</v>
      </c>
      <c r="D18" s="51"/>
      <c r="E18" s="52" t="s">
        <v>87</v>
      </c>
      <c r="F18" s="52"/>
      <c r="G18" s="52" t="s">
        <v>50</v>
      </c>
      <c r="H18" s="52"/>
      <c r="I18" s="53" t="s">
        <v>70</v>
      </c>
      <c r="J18" s="54" t="s">
        <v>61</v>
      </c>
      <c r="K18" s="55" t="s">
        <v>18</v>
      </c>
      <c r="L18" s="55"/>
      <c r="M18" s="56" t="s">
        <v>63</v>
      </c>
      <c r="N18" s="56" t="s">
        <v>64</v>
      </c>
      <c r="O18" s="47">
        <v>1144540</v>
      </c>
      <c r="P18" s="48">
        <v>41852</v>
      </c>
      <c r="Q18" s="49" t="s">
        <v>65</v>
      </c>
    </row>
    <row r="19" spans="1:17" ht="39.950000000000003" customHeight="1">
      <c r="A19" s="38" t="s">
        <v>88</v>
      </c>
      <c r="B19" s="38"/>
      <c r="C19" s="39"/>
      <c r="D19" s="39"/>
      <c r="E19" s="40"/>
      <c r="F19" s="40"/>
      <c r="G19" s="41"/>
      <c r="H19" s="41"/>
      <c r="I19" s="40"/>
      <c r="J19" s="40"/>
      <c r="K19" s="42"/>
      <c r="L19" s="42"/>
      <c r="M19" s="42"/>
      <c r="N19" s="42"/>
      <c r="O19" s="43"/>
      <c r="P19" s="44"/>
      <c r="Q19" s="45"/>
    </row>
    <row r="20" spans="1:17" ht="35.1" customHeight="1">
      <c r="A20" s="57" t="s">
        <v>89</v>
      </c>
      <c r="B20" s="57"/>
      <c r="C20" s="51" t="s">
        <v>83</v>
      </c>
      <c r="D20" s="51"/>
      <c r="E20" s="58" t="s">
        <v>90</v>
      </c>
      <c r="F20" s="58"/>
      <c r="G20" s="58" t="s">
        <v>50</v>
      </c>
      <c r="H20" s="58"/>
      <c r="I20" s="59" t="s">
        <v>70</v>
      </c>
      <c r="J20" s="54" t="s">
        <v>61</v>
      </c>
      <c r="K20" s="55" t="s">
        <v>18</v>
      </c>
      <c r="L20" s="55"/>
      <c r="M20" s="56" t="s">
        <v>63</v>
      </c>
      <c r="N20" s="56" t="s">
        <v>64</v>
      </c>
      <c r="O20" s="47">
        <v>775380</v>
      </c>
      <c r="P20" s="48">
        <v>41852</v>
      </c>
      <c r="Q20" s="49" t="s">
        <v>65</v>
      </c>
    </row>
    <row r="21" spans="1:17" ht="39.950000000000003" customHeight="1">
      <c r="A21" s="38" t="s">
        <v>91</v>
      </c>
      <c r="B21" s="38"/>
      <c r="C21" s="39"/>
      <c r="D21" s="39"/>
      <c r="E21" s="40"/>
      <c r="F21" s="40"/>
      <c r="G21" s="41"/>
      <c r="H21" s="41"/>
      <c r="I21" s="40"/>
      <c r="J21" s="40"/>
      <c r="K21" s="42"/>
      <c r="L21" s="42"/>
      <c r="M21" s="42"/>
      <c r="N21" s="42"/>
      <c r="O21" s="43"/>
      <c r="P21" s="44"/>
      <c r="Q21" s="45"/>
    </row>
    <row r="22" spans="1:17" ht="35.1" customHeight="1">
      <c r="A22" s="50" t="s">
        <v>92</v>
      </c>
      <c r="B22" s="50"/>
      <c r="C22" s="51" t="s">
        <v>83</v>
      </c>
      <c r="D22" s="51"/>
      <c r="E22" s="52" t="s">
        <v>93</v>
      </c>
      <c r="F22" s="52"/>
      <c r="G22" s="52" t="s">
        <v>50</v>
      </c>
      <c r="H22" s="52"/>
      <c r="I22" s="53" t="s">
        <v>70</v>
      </c>
      <c r="J22" s="54" t="s">
        <v>61</v>
      </c>
      <c r="K22" s="55" t="s">
        <v>18</v>
      </c>
      <c r="L22" s="55"/>
      <c r="M22" s="56" t="s">
        <v>63</v>
      </c>
      <c r="N22" s="56" t="s">
        <v>64</v>
      </c>
      <c r="O22" s="47">
        <v>1218900</v>
      </c>
      <c r="P22" s="48">
        <v>41852</v>
      </c>
      <c r="Q22" s="49" t="s">
        <v>65</v>
      </c>
    </row>
    <row r="23" spans="1:17" ht="39.950000000000003" customHeight="1">
      <c r="A23" s="38" t="s">
        <v>94</v>
      </c>
      <c r="B23" s="38"/>
      <c r="C23" s="39"/>
      <c r="D23" s="39"/>
      <c r="E23" s="40"/>
      <c r="F23" s="40"/>
      <c r="G23" s="41"/>
      <c r="H23" s="41"/>
      <c r="I23" s="40"/>
      <c r="J23" s="40"/>
      <c r="K23" s="42"/>
      <c r="L23" s="42"/>
      <c r="M23" s="42"/>
      <c r="N23" s="42"/>
      <c r="O23" s="43"/>
      <c r="P23" s="44"/>
      <c r="Q23" s="45"/>
    </row>
    <row r="24" spans="1:17" ht="35.1" customHeight="1">
      <c r="A24" s="50" t="s">
        <v>95</v>
      </c>
      <c r="B24" s="50"/>
      <c r="C24" s="51" t="s">
        <v>96</v>
      </c>
      <c r="D24" s="51"/>
      <c r="E24" s="52" t="s">
        <v>97</v>
      </c>
      <c r="F24" s="52"/>
      <c r="G24" s="52" t="s">
        <v>50</v>
      </c>
      <c r="H24" s="52"/>
      <c r="I24" s="53" t="s">
        <v>60</v>
      </c>
      <c r="J24" s="54" t="s">
        <v>61</v>
      </c>
      <c r="K24" s="55" t="s">
        <v>62</v>
      </c>
      <c r="L24" s="55"/>
      <c r="M24" s="56" t="s">
        <v>63</v>
      </c>
      <c r="N24" s="56" t="s">
        <v>64</v>
      </c>
      <c r="O24" s="47">
        <v>1292670</v>
      </c>
      <c r="P24" s="48">
        <v>41852</v>
      </c>
      <c r="Q24" s="49" t="s">
        <v>65</v>
      </c>
    </row>
    <row r="25" spans="1:17" ht="39.950000000000003" customHeight="1">
      <c r="A25" s="38" t="s">
        <v>98</v>
      </c>
      <c r="B25" s="38"/>
      <c r="C25" s="39"/>
      <c r="D25" s="39"/>
      <c r="E25" s="40"/>
      <c r="F25" s="40"/>
      <c r="G25" s="41"/>
      <c r="H25" s="41"/>
      <c r="I25" s="40"/>
      <c r="J25" s="40"/>
      <c r="K25" s="42"/>
      <c r="L25" s="42"/>
      <c r="M25" s="42"/>
      <c r="N25" s="42"/>
      <c r="O25" s="43"/>
      <c r="P25" s="44"/>
      <c r="Q25" s="45"/>
    </row>
    <row r="26" spans="1:17" ht="35.1" customHeight="1">
      <c r="A26" s="50" t="s">
        <v>99</v>
      </c>
      <c r="B26" s="50"/>
      <c r="C26" s="51" t="s">
        <v>96</v>
      </c>
      <c r="D26" s="51"/>
      <c r="E26" s="52" t="s">
        <v>100</v>
      </c>
      <c r="F26" s="52"/>
      <c r="G26" s="52" t="s">
        <v>50</v>
      </c>
      <c r="H26" s="52"/>
      <c r="I26" s="53" t="s">
        <v>60</v>
      </c>
      <c r="J26" s="54" t="s">
        <v>61</v>
      </c>
      <c r="K26" s="55" t="s">
        <v>62</v>
      </c>
      <c r="L26" s="55"/>
      <c r="M26" s="56" t="s">
        <v>63</v>
      </c>
      <c r="N26" s="56" t="s">
        <v>64</v>
      </c>
      <c r="O26" s="47">
        <v>1234800</v>
      </c>
      <c r="P26" s="48">
        <v>41852</v>
      </c>
      <c r="Q26" s="49" t="s">
        <v>65</v>
      </c>
    </row>
    <row r="27" spans="1:17" ht="39.950000000000003" customHeight="1">
      <c r="A27" s="38" t="s">
        <v>101</v>
      </c>
      <c r="B27" s="38"/>
      <c r="C27" s="39"/>
      <c r="D27" s="39"/>
      <c r="E27" s="40"/>
      <c r="F27" s="40"/>
      <c r="G27" s="41"/>
      <c r="H27" s="41"/>
      <c r="I27" s="40"/>
      <c r="J27" s="40"/>
      <c r="K27" s="42"/>
      <c r="L27" s="42"/>
      <c r="M27" s="42"/>
      <c r="N27" s="42"/>
      <c r="O27" s="43"/>
      <c r="P27" s="44"/>
      <c r="Q27" s="45"/>
    </row>
    <row r="28" spans="1:17" ht="35.1" customHeight="1">
      <c r="A28" s="50" t="s">
        <v>102</v>
      </c>
      <c r="B28" s="50"/>
      <c r="C28" s="51" t="s">
        <v>96</v>
      </c>
      <c r="D28" s="51"/>
      <c r="E28" s="52" t="s">
        <v>103</v>
      </c>
      <c r="F28" s="52"/>
      <c r="G28" s="52" t="s">
        <v>50</v>
      </c>
      <c r="H28" s="52"/>
      <c r="I28" s="53" t="s">
        <v>60</v>
      </c>
      <c r="J28" s="54" t="s">
        <v>61</v>
      </c>
      <c r="K28" s="55" t="s">
        <v>62</v>
      </c>
      <c r="L28" s="55"/>
      <c r="M28" s="56" t="s">
        <v>63</v>
      </c>
      <c r="N28" s="56" t="s">
        <v>64</v>
      </c>
      <c r="O28" s="47">
        <v>868870</v>
      </c>
      <c r="P28" s="48">
        <v>41852</v>
      </c>
      <c r="Q28" s="49" t="s">
        <v>65</v>
      </c>
    </row>
    <row r="29" spans="1:17" ht="39.950000000000003" customHeight="1">
      <c r="A29" s="38" t="s">
        <v>104</v>
      </c>
      <c r="B29" s="38"/>
      <c r="C29" s="39"/>
      <c r="D29" s="39"/>
      <c r="E29" s="40"/>
      <c r="F29" s="40"/>
      <c r="G29" s="41"/>
      <c r="H29" s="41"/>
      <c r="I29" s="40"/>
      <c r="J29" s="40"/>
      <c r="K29" s="42"/>
      <c r="L29" s="42"/>
      <c r="M29" s="42"/>
      <c r="N29" s="42"/>
      <c r="O29" s="43"/>
      <c r="P29" s="44"/>
      <c r="Q29" s="45"/>
    </row>
    <row r="30" spans="1:17" ht="35.1" customHeight="1">
      <c r="A30" s="50" t="s">
        <v>105</v>
      </c>
      <c r="B30" s="50"/>
      <c r="C30" s="51" t="s">
        <v>96</v>
      </c>
      <c r="D30" s="51"/>
      <c r="E30" s="52" t="s">
        <v>106</v>
      </c>
      <c r="F30" s="52"/>
      <c r="G30" s="52" t="s">
        <v>50</v>
      </c>
      <c r="H30" s="52"/>
      <c r="I30" s="53" t="s">
        <v>60</v>
      </c>
      <c r="J30" s="54" t="s">
        <v>61</v>
      </c>
      <c r="K30" s="55" t="s">
        <v>62</v>
      </c>
      <c r="L30" s="55"/>
      <c r="M30" s="56" t="s">
        <v>63</v>
      </c>
      <c r="N30" s="56" t="s">
        <v>64</v>
      </c>
      <c r="O30" s="47">
        <v>1218900</v>
      </c>
      <c r="P30" s="48">
        <v>41852</v>
      </c>
      <c r="Q30" s="49" t="s">
        <v>65</v>
      </c>
    </row>
    <row r="31" spans="1:17" ht="39.950000000000003" customHeight="1">
      <c r="A31" s="38" t="s">
        <v>107</v>
      </c>
      <c r="B31" s="38"/>
      <c r="C31" s="39"/>
      <c r="D31" s="39"/>
      <c r="E31" s="40"/>
      <c r="F31" s="40"/>
      <c r="G31" s="41"/>
      <c r="H31" s="41"/>
      <c r="I31" s="40"/>
      <c r="J31" s="40"/>
      <c r="K31" s="42"/>
      <c r="L31" s="42"/>
      <c r="M31" s="42"/>
      <c r="N31" s="42"/>
      <c r="O31" s="43"/>
      <c r="P31" s="44"/>
      <c r="Q31" s="45"/>
    </row>
    <row r="32" spans="1:17" ht="35.1" customHeight="1">
      <c r="A32" s="60" t="s">
        <v>108</v>
      </c>
      <c r="B32" s="60"/>
      <c r="C32" s="51" t="s">
        <v>109</v>
      </c>
      <c r="D32" s="51"/>
      <c r="E32" s="61" t="s">
        <v>110</v>
      </c>
      <c r="F32" s="61"/>
      <c r="G32" s="52" t="s">
        <v>12</v>
      </c>
      <c r="H32" s="52"/>
      <c r="I32" s="53" t="s">
        <v>70</v>
      </c>
      <c r="J32" s="54" t="s">
        <v>61</v>
      </c>
      <c r="K32" s="55" t="s">
        <v>18</v>
      </c>
      <c r="L32" s="55"/>
      <c r="M32" s="56" t="s">
        <v>63</v>
      </c>
      <c r="N32" s="56" t="s">
        <v>64</v>
      </c>
      <c r="O32" s="47">
        <v>73190</v>
      </c>
      <c r="P32" s="48">
        <v>41852</v>
      </c>
      <c r="Q32" s="49" t="s">
        <v>65</v>
      </c>
    </row>
    <row r="33" spans="1:17" ht="39.950000000000003" customHeight="1">
      <c r="A33" s="38" t="s">
        <v>111</v>
      </c>
      <c r="B33" s="38"/>
      <c r="C33" s="39"/>
      <c r="D33" s="39"/>
      <c r="E33" s="40"/>
      <c r="F33" s="40"/>
      <c r="G33" s="41"/>
      <c r="H33" s="41"/>
      <c r="I33" s="40"/>
      <c r="J33" s="40"/>
      <c r="K33" s="42"/>
      <c r="L33" s="42"/>
      <c r="M33" s="42"/>
      <c r="N33" s="42"/>
      <c r="O33" s="43"/>
      <c r="P33" s="44"/>
      <c r="Q33" s="45"/>
    </row>
    <row r="34" spans="1:17" ht="35.1" customHeight="1">
      <c r="A34" s="50" t="s">
        <v>112</v>
      </c>
      <c r="B34" s="50"/>
      <c r="C34" s="51" t="s">
        <v>113</v>
      </c>
      <c r="D34" s="51"/>
      <c r="E34" s="52" t="s">
        <v>114</v>
      </c>
      <c r="F34" s="52"/>
      <c r="G34" s="52" t="s">
        <v>12</v>
      </c>
      <c r="H34" s="52"/>
      <c r="I34" s="53" t="s">
        <v>70</v>
      </c>
      <c r="J34" s="54" t="s">
        <v>61</v>
      </c>
      <c r="K34" s="55" t="s">
        <v>18</v>
      </c>
      <c r="L34" s="55"/>
      <c r="M34" s="56" t="s">
        <v>63</v>
      </c>
      <c r="N34" s="56" t="s">
        <v>64</v>
      </c>
      <c r="O34" s="47">
        <v>86590</v>
      </c>
      <c r="P34" s="48">
        <v>41852</v>
      </c>
      <c r="Q34" s="49" t="s">
        <v>65</v>
      </c>
    </row>
    <row r="35" spans="1:17" ht="39.950000000000003" customHeight="1">
      <c r="A35" s="38" t="s">
        <v>115</v>
      </c>
      <c r="B35" s="38"/>
      <c r="C35" s="39"/>
      <c r="D35" s="39"/>
      <c r="E35" s="40"/>
      <c r="F35" s="40"/>
      <c r="G35" s="41"/>
      <c r="H35" s="41"/>
      <c r="I35" s="40"/>
      <c r="J35" s="40"/>
      <c r="K35" s="42"/>
      <c r="L35" s="42"/>
      <c r="M35" s="42"/>
      <c r="N35" s="42"/>
      <c r="O35" s="43"/>
      <c r="P35" s="44"/>
      <c r="Q35" s="45"/>
    </row>
    <row r="36" spans="1:17" ht="35.1" customHeight="1">
      <c r="A36" s="50" t="s">
        <v>116</v>
      </c>
      <c r="B36" s="50"/>
      <c r="C36" s="51" t="s">
        <v>117</v>
      </c>
      <c r="D36" s="51"/>
      <c r="E36" s="52" t="s">
        <v>13</v>
      </c>
      <c r="F36" s="52"/>
      <c r="G36" s="52" t="s">
        <v>12</v>
      </c>
      <c r="H36" s="52"/>
      <c r="I36" s="53" t="s">
        <v>70</v>
      </c>
      <c r="J36" s="54" t="s">
        <v>61</v>
      </c>
      <c r="K36" s="55" t="s">
        <v>18</v>
      </c>
      <c r="L36" s="55"/>
      <c r="M36" s="56" t="s">
        <v>63</v>
      </c>
      <c r="N36" s="56" t="s">
        <v>64</v>
      </c>
      <c r="O36" s="47">
        <v>84410</v>
      </c>
      <c r="P36" s="48">
        <v>41852</v>
      </c>
      <c r="Q36" s="49" t="s">
        <v>65</v>
      </c>
    </row>
    <row r="37" spans="1:17" ht="35.1" customHeight="1">
      <c r="A37" s="50" t="s">
        <v>118</v>
      </c>
      <c r="B37" s="50"/>
      <c r="C37" s="51" t="s">
        <v>119</v>
      </c>
      <c r="D37" s="51"/>
      <c r="E37" s="52" t="s">
        <v>13</v>
      </c>
      <c r="F37" s="52"/>
      <c r="G37" s="52" t="s">
        <v>12</v>
      </c>
      <c r="H37" s="52"/>
      <c r="I37" s="53" t="s">
        <v>70</v>
      </c>
      <c r="J37" s="54" t="s">
        <v>61</v>
      </c>
      <c r="K37" s="55" t="s">
        <v>18</v>
      </c>
      <c r="L37" s="55"/>
      <c r="M37" s="56" t="s">
        <v>63</v>
      </c>
      <c r="N37" s="56" t="s">
        <v>64</v>
      </c>
      <c r="O37" s="47">
        <v>84070</v>
      </c>
      <c r="P37" s="48">
        <v>41852</v>
      </c>
      <c r="Q37" s="49" t="s">
        <v>65</v>
      </c>
    </row>
    <row r="38" spans="1:17" ht="35.1" customHeight="1">
      <c r="A38" s="50" t="s">
        <v>120</v>
      </c>
      <c r="B38" s="50"/>
      <c r="C38" s="51" t="s">
        <v>121</v>
      </c>
      <c r="D38" s="51"/>
      <c r="E38" s="52" t="s">
        <v>13</v>
      </c>
      <c r="F38" s="52"/>
      <c r="G38" s="52" t="s">
        <v>12</v>
      </c>
      <c r="H38" s="52"/>
      <c r="I38" s="53" t="s">
        <v>70</v>
      </c>
      <c r="J38" s="54" t="s">
        <v>61</v>
      </c>
      <c r="K38" s="55" t="s">
        <v>18</v>
      </c>
      <c r="L38" s="55"/>
      <c r="M38" s="56" t="s">
        <v>63</v>
      </c>
      <c r="N38" s="56" t="s">
        <v>64</v>
      </c>
      <c r="O38" s="47">
        <v>50200</v>
      </c>
      <c r="P38" s="48">
        <v>41852</v>
      </c>
      <c r="Q38" s="49" t="s">
        <v>65</v>
      </c>
    </row>
    <row r="39" spans="1:17" ht="35.1" customHeight="1">
      <c r="A39" s="60" t="s">
        <v>122</v>
      </c>
      <c r="B39" s="60"/>
      <c r="C39" s="51" t="s">
        <v>123</v>
      </c>
      <c r="D39" s="51"/>
      <c r="E39" s="62" t="s">
        <v>124</v>
      </c>
      <c r="F39" s="62"/>
      <c r="G39" s="52" t="s">
        <v>125</v>
      </c>
      <c r="H39" s="52"/>
      <c r="I39" s="53" t="s">
        <v>60</v>
      </c>
      <c r="J39" s="54" t="s">
        <v>61</v>
      </c>
      <c r="K39" s="55" t="s">
        <v>126</v>
      </c>
      <c r="L39" s="55"/>
      <c r="M39" s="56" t="s">
        <v>63</v>
      </c>
      <c r="N39" s="56" t="s">
        <v>64</v>
      </c>
      <c r="O39" s="47">
        <v>111260</v>
      </c>
      <c r="P39" s="48">
        <v>41852</v>
      </c>
      <c r="Q39" s="49" t="s">
        <v>65</v>
      </c>
    </row>
    <row r="40" spans="1:17" ht="35.1" customHeight="1">
      <c r="A40" s="60" t="s">
        <v>127</v>
      </c>
      <c r="B40" s="60"/>
      <c r="C40" s="51" t="s">
        <v>128</v>
      </c>
      <c r="D40" s="51"/>
      <c r="E40" s="62" t="s">
        <v>124</v>
      </c>
      <c r="F40" s="62"/>
      <c r="G40" s="52" t="s">
        <v>125</v>
      </c>
      <c r="H40" s="52"/>
      <c r="I40" s="53" t="s">
        <v>60</v>
      </c>
      <c r="J40" s="54" t="s">
        <v>61</v>
      </c>
      <c r="K40" s="55" t="s">
        <v>126</v>
      </c>
      <c r="L40" s="55"/>
      <c r="M40" s="56" t="s">
        <v>63</v>
      </c>
      <c r="N40" s="56" t="s">
        <v>64</v>
      </c>
      <c r="O40" s="47">
        <v>111260</v>
      </c>
      <c r="P40" s="48">
        <v>41852</v>
      </c>
      <c r="Q40" s="49" t="s">
        <v>65</v>
      </c>
    </row>
    <row r="41" spans="1:17" ht="39.950000000000003" customHeight="1">
      <c r="A41" s="38" t="s">
        <v>129</v>
      </c>
      <c r="B41" s="38"/>
      <c r="C41" s="39"/>
      <c r="D41" s="39"/>
      <c r="E41" s="40"/>
      <c r="F41" s="40"/>
      <c r="G41" s="41"/>
      <c r="H41" s="41"/>
      <c r="I41" s="40"/>
      <c r="J41" s="40"/>
      <c r="K41" s="42"/>
      <c r="L41" s="42"/>
      <c r="M41" s="42"/>
      <c r="N41" s="42"/>
      <c r="O41" s="43"/>
      <c r="P41" s="44"/>
      <c r="Q41" s="45"/>
    </row>
    <row r="42" spans="1:17" ht="35.1" customHeight="1">
      <c r="A42" s="63" t="s">
        <v>130</v>
      </c>
      <c r="B42" s="63"/>
      <c r="C42" s="51" t="s">
        <v>131</v>
      </c>
      <c r="D42" s="51"/>
      <c r="E42" s="64" t="s">
        <v>124</v>
      </c>
      <c r="F42" s="64"/>
      <c r="G42" s="65" t="s">
        <v>125</v>
      </c>
      <c r="H42" s="65"/>
      <c r="I42" s="66" t="s">
        <v>60</v>
      </c>
      <c r="J42" s="54" t="s">
        <v>61</v>
      </c>
      <c r="K42" s="55" t="s">
        <v>18</v>
      </c>
      <c r="L42" s="55"/>
      <c r="M42" s="56" t="s">
        <v>63</v>
      </c>
      <c r="N42" s="56" t="s">
        <v>64</v>
      </c>
      <c r="O42" s="47">
        <v>39000</v>
      </c>
      <c r="P42" s="48">
        <v>41852</v>
      </c>
      <c r="Q42" s="49" t="s">
        <v>65</v>
      </c>
    </row>
    <row r="43" spans="1:17" ht="39.950000000000003" customHeight="1">
      <c r="A43" s="38" t="s">
        <v>132</v>
      </c>
      <c r="B43" s="38"/>
      <c r="C43" s="39"/>
      <c r="D43" s="39"/>
      <c r="E43" s="40"/>
      <c r="F43" s="40"/>
      <c r="G43" s="41"/>
      <c r="H43" s="41"/>
      <c r="I43" s="40"/>
      <c r="J43" s="40"/>
      <c r="K43" s="42"/>
      <c r="L43" s="42"/>
      <c r="M43" s="42"/>
      <c r="N43" s="42"/>
      <c r="O43" s="43"/>
      <c r="P43" s="44"/>
      <c r="Q43" s="45"/>
    </row>
    <row r="44" spans="1:17" ht="35.1" customHeight="1">
      <c r="A44" s="63" t="s">
        <v>133</v>
      </c>
      <c r="B44" s="63"/>
      <c r="C44" s="51" t="s">
        <v>134</v>
      </c>
      <c r="D44" s="51"/>
      <c r="E44" s="64" t="s">
        <v>124</v>
      </c>
      <c r="F44" s="64"/>
      <c r="G44" s="67" t="s">
        <v>125</v>
      </c>
      <c r="H44" s="67"/>
      <c r="I44" s="68" t="s">
        <v>60</v>
      </c>
      <c r="J44" s="54" t="s">
        <v>61</v>
      </c>
      <c r="K44" s="55" t="s">
        <v>18</v>
      </c>
      <c r="L44" s="55"/>
      <c r="M44" s="56" t="s">
        <v>63</v>
      </c>
      <c r="N44" s="56" t="s">
        <v>64</v>
      </c>
      <c r="O44" s="47">
        <v>4000</v>
      </c>
      <c r="P44" s="48">
        <v>41852</v>
      </c>
      <c r="Q44" s="49" t="s">
        <v>65</v>
      </c>
    </row>
    <row r="45" spans="1:17" ht="35.1" customHeight="1">
      <c r="A45" s="63" t="s">
        <v>135</v>
      </c>
      <c r="B45" s="63"/>
      <c r="C45" s="51" t="s">
        <v>136</v>
      </c>
      <c r="D45" s="51"/>
      <c r="E45" s="69" t="s">
        <v>124</v>
      </c>
      <c r="F45" s="69"/>
      <c r="G45" s="67" t="s">
        <v>125</v>
      </c>
      <c r="H45" s="67"/>
      <c r="I45" s="68" t="s">
        <v>60</v>
      </c>
      <c r="J45" s="54" t="s">
        <v>61</v>
      </c>
      <c r="K45" s="55" t="s">
        <v>18</v>
      </c>
      <c r="L45" s="55"/>
      <c r="M45" s="56" t="s">
        <v>63</v>
      </c>
      <c r="N45" s="56" t="s">
        <v>64</v>
      </c>
      <c r="O45" s="47">
        <v>4000</v>
      </c>
      <c r="P45" s="48">
        <v>41852</v>
      </c>
      <c r="Q45" s="49" t="s">
        <v>65</v>
      </c>
    </row>
    <row r="46" spans="1:17" ht="39.950000000000003" customHeight="1">
      <c r="A46" s="38" t="s">
        <v>137</v>
      </c>
      <c r="B46" s="38"/>
      <c r="C46" s="39"/>
      <c r="D46" s="39"/>
      <c r="E46" s="40"/>
      <c r="F46" s="40"/>
      <c r="G46" s="41"/>
      <c r="H46" s="41"/>
      <c r="I46" s="40"/>
      <c r="J46" s="40"/>
      <c r="K46" s="42"/>
      <c r="L46" s="42"/>
      <c r="M46" s="42"/>
      <c r="N46" s="42"/>
      <c r="O46" s="43"/>
      <c r="P46" s="44"/>
      <c r="Q46" s="45"/>
    </row>
    <row r="47" spans="1:17" ht="35.1" customHeight="1">
      <c r="A47" s="161" t="s">
        <v>138</v>
      </c>
      <c r="B47" s="161"/>
      <c r="C47" s="166" t="s">
        <v>139</v>
      </c>
      <c r="D47" s="167"/>
      <c r="E47" s="161" t="s">
        <v>13</v>
      </c>
      <c r="F47" s="161"/>
      <c r="G47" s="161" t="s">
        <v>12</v>
      </c>
      <c r="H47" s="161"/>
      <c r="I47" s="168" t="s">
        <v>140</v>
      </c>
      <c r="J47" s="169"/>
      <c r="K47" s="56" t="s">
        <v>126</v>
      </c>
      <c r="L47" s="56" t="s">
        <v>141</v>
      </c>
      <c r="M47" s="159" t="s">
        <v>142</v>
      </c>
      <c r="N47" s="160"/>
      <c r="O47" s="47">
        <v>633140</v>
      </c>
      <c r="P47" s="48">
        <v>41852</v>
      </c>
      <c r="Q47" s="49" t="s">
        <v>143</v>
      </c>
    </row>
    <row r="48" spans="1:17" ht="39.950000000000003" customHeight="1">
      <c r="A48" s="38" t="s">
        <v>144</v>
      </c>
      <c r="B48" s="38"/>
      <c r="C48" s="39"/>
      <c r="D48" s="39"/>
      <c r="E48" s="40"/>
      <c r="F48" s="40"/>
      <c r="G48" s="41"/>
      <c r="H48" s="41"/>
      <c r="I48" s="40"/>
      <c r="J48" s="40"/>
      <c r="K48" s="42"/>
      <c r="L48" s="42"/>
      <c r="M48" s="42"/>
      <c r="N48" s="42"/>
      <c r="O48" s="43"/>
      <c r="P48" s="44"/>
      <c r="Q48" s="45"/>
    </row>
    <row r="49" spans="1:17" ht="35.1" customHeight="1">
      <c r="A49" s="161" t="s">
        <v>145</v>
      </c>
      <c r="B49" s="161"/>
      <c r="C49" s="166" t="s">
        <v>146</v>
      </c>
      <c r="D49" s="167"/>
      <c r="E49" s="161" t="s">
        <v>147</v>
      </c>
      <c r="F49" s="161"/>
      <c r="G49" s="161" t="s">
        <v>12</v>
      </c>
      <c r="H49" s="161"/>
      <c r="I49" s="70" t="s">
        <v>148</v>
      </c>
      <c r="J49" s="70" t="s">
        <v>149</v>
      </c>
      <c r="K49" s="159" t="s">
        <v>150</v>
      </c>
      <c r="L49" s="160"/>
      <c r="M49" s="56" t="s">
        <v>151</v>
      </c>
      <c r="N49" s="56" t="s">
        <v>152</v>
      </c>
      <c r="O49" s="47">
        <v>1911310</v>
      </c>
      <c r="P49" s="48">
        <v>41852</v>
      </c>
      <c r="Q49" s="49" t="s">
        <v>153</v>
      </c>
    </row>
    <row r="50" spans="1:17" ht="39.950000000000003" customHeight="1">
      <c r="A50" s="38" t="s">
        <v>154</v>
      </c>
      <c r="B50" s="38"/>
      <c r="C50" s="39"/>
      <c r="D50" s="39"/>
      <c r="E50" s="40"/>
      <c r="F50" s="40"/>
      <c r="G50" s="41"/>
      <c r="H50" s="41"/>
      <c r="I50" s="40"/>
      <c r="J50" s="40"/>
      <c r="K50" s="42"/>
      <c r="L50" s="42"/>
      <c r="M50" s="42"/>
      <c r="N50" s="42"/>
      <c r="O50" s="43"/>
      <c r="P50" s="44"/>
      <c r="Q50" s="45"/>
    </row>
    <row r="51" spans="1:17" ht="35.1" customHeight="1">
      <c r="A51" s="161" t="s">
        <v>155</v>
      </c>
      <c r="B51" s="161"/>
      <c r="C51" s="166" t="s">
        <v>156</v>
      </c>
      <c r="D51" s="167"/>
      <c r="E51" s="161" t="s">
        <v>13</v>
      </c>
      <c r="F51" s="161"/>
      <c r="G51" s="161" t="s">
        <v>12</v>
      </c>
      <c r="H51" s="161"/>
      <c r="I51" s="168" t="s">
        <v>157</v>
      </c>
      <c r="J51" s="169"/>
      <c r="K51" s="159" t="s">
        <v>158</v>
      </c>
      <c r="L51" s="160"/>
      <c r="M51" s="56" t="s">
        <v>151</v>
      </c>
      <c r="N51" s="56" t="s">
        <v>152</v>
      </c>
      <c r="O51" s="47">
        <v>34410</v>
      </c>
      <c r="P51" s="48">
        <v>41852</v>
      </c>
      <c r="Q51" s="49" t="s">
        <v>159</v>
      </c>
    </row>
    <row r="52" spans="1:17" ht="35.1" customHeight="1">
      <c r="A52" s="161" t="s">
        <v>160</v>
      </c>
      <c r="B52" s="161"/>
      <c r="C52" s="166" t="s">
        <v>161</v>
      </c>
      <c r="D52" s="167"/>
      <c r="E52" s="161" t="s">
        <v>13</v>
      </c>
      <c r="F52" s="161"/>
      <c r="G52" s="161" t="s">
        <v>12</v>
      </c>
      <c r="H52" s="161"/>
      <c r="I52" s="168" t="s">
        <v>162</v>
      </c>
      <c r="J52" s="169"/>
      <c r="K52" s="159" t="s">
        <v>163</v>
      </c>
      <c r="L52" s="160"/>
      <c r="M52" s="56" t="s">
        <v>164</v>
      </c>
      <c r="N52" s="56" t="s">
        <v>165</v>
      </c>
      <c r="O52" s="47">
        <v>34410</v>
      </c>
      <c r="P52" s="48">
        <v>41852</v>
      </c>
      <c r="Q52" s="49" t="s">
        <v>159</v>
      </c>
    </row>
    <row r="53" spans="1:17" ht="39.950000000000003" customHeight="1">
      <c r="A53" s="38" t="s">
        <v>166</v>
      </c>
      <c r="B53" s="38"/>
      <c r="C53" s="39"/>
      <c r="D53" s="39"/>
      <c r="E53" s="40"/>
      <c r="F53" s="40"/>
      <c r="G53" s="41"/>
      <c r="H53" s="41"/>
      <c r="I53" s="40"/>
      <c r="J53" s="40"/>
      <c r="K53" s="42"/>
      <c r="L53" s="42"/>
      <c r="M53" s="42"/>
      <c r="N53" s="42"/>
      <c r="O53" s="43"/>
      <c r="P53" s="44"/>
      <c r="Q53" s="45"/>
    </row>
    <row r="54" spans="1:17" ht="35.1" customHeight="1">
      <c r="A54" s="161" t="s">
        <v>167</v>
      </c>
      <c r="B54" s="161"/>
      <c r="C54" s="166" t="s">
        <v>166</v>
      </c>
      <c r="D54" s="167"/>
      <c r="E54" s="161" t="s">
        <v>13</v>
      </c>
      <c r="F54" s="161"/>
      <c r="G54" s="161" t="s">
        <v>12</v>
      </c>
      <c r="H54" s="161"/>
      <c r="I54" s="56" t="s">
        <v>168</v>
      </c>
      <c r="J54" s="56" t="s">
        <v>169</v>
      </c>
      <c r="K54" s="159" t="s">
        <v>170</v>
      </c>
      <c r="L54" s="160"/>
      <c r="M54" s="56" t="s">
        <v>168</v>
      </c>
      <c r="N54" s="56" t="s">
        <v>169</v>
      </c>
      <c r="O54" s="47">
        <v>113</v>
      </c>
      <c r="P54" s="48">
        <v>41852</v>
      </c>
      <c r="Q54" s="49" t="s">
        <v>153</v>
      </c>
    </row>
    <row r="55" spans="1:17" ht="39.950000000000003" customHeight="1">
      <c r="A55" s="14"/>
      <c r="B55" s="14"/>
      <c r="C55" s="15"/>
      <c r="D55" s="15"/>
      <c r="E55" s="71"/>
      <c r="F55" s="71"/>
      <c r="G55" s="72"/>
      <c r="H55" s="72"/>
      <c r="I55" s="20"/>
      <c r="J55" s="73"/>
      <c r="K55" s="19"/>
      <c r="L55" s="19"/>
      <c r="M55" s="20"/>
      <c r="N55" s="20"/>
      <c r="O55" s="21"/>
      <c r="P55" s="22"/>
      <c r="Q55" s="12"/>
    </row>
    <row r="56" spans="1:17" ht="39.950000000000003" customHeight="1">
      <c r="A56" s="33" t="s">
        <v>171</v>
      </c>
      <c r="B56" s="14"/>
      <c r="C56" s="15"/>
      <c r="D56" s="15"/>
      <c r="E56" s="71"/>
      <c r="F56" s="71"/>
      <c r="G56" s="72"/>
      <c r="H56" s="72"/>
      <c r="I56" s="20"/>
      <c r="J56" s="73"/>
      <c r="K56" s="19"/>
      <c r="L56" s="19"/>
      <c r="M56" s="20"/>
      <c r="N56" s="20"/>
      <c r="O56" s="21"/>
      <c r="P56" s="22"/>
      <c r="Q56" s="12"/>
    </row>
    <row r="57" spans="1:17" ht="39.950000000000003" customHeight="1">
      <c r="A57" s="38" t="s">
        <v>172</v>
      </c>
      <c r="B57" s="38"/>
      <c r="C57" s="39"/>
      <c r="D57" s="39"/>
      <c r="E57" s="40"/>
      <c r="F57" s="40"/>
      <c r="G57" s="41"/>
      <c r="H57" s="41"/>
      <c r="I57" s="40"/>
      <c r="J57" s="40"/>
      <c r="K57" s="42"/>
      <c r="L57" s="42"/>
      <c r="M57" s="42"/>
      <c r="N57" s="42"/>
      <c r="O57" s="43"/>
      <c r="P57" s="44"/>
      <c r="Q57" s="45"/>
    </row>
    <row r="58" spans="1:17" ht="35.1" customHeight="1">
      <c r="A58" s="74" t="s">
        <v>173</v>
      </c>
      <c r="B58" s="74"/>
      <c r="C58" s="75" t="s">
        <v>174</v>
      </c>
      <c r="D58" s="76"/>
      <c r="E58" s="77" t="s">
        <v>13</v>
      </c>
      <c r="F58" s="77"/>
      <c r="G58" s="78" t="s">
        <v>12</v>
      </c>
      <c r="H58" s="78"/>
      <c r="I58" s="77" t="s">
        <v>175</v>
      </c>
      <c r="J58" s="77"/>
      <c r="K58" s="74" t="s">
        <v>176</v>
      </c>
      <c r="L58" s="74"/>
      <c r="M58" s="79" t="s">
        <v>177</v>
      </c>
      <c r="N58" s="79" t="s">
        <v>178</v>
      </c>
      <c r="O58" s="80" t="s">
        <v>179</v>
      </c>
      <c r="P58" s="81">
        <v>41852</v>
      </c>
      <c r="Q58" s="82" t="s">
        <v>159</v>
      </c>
    </row>
    <row r="59" spans="1:17" ht="39.950000000000003" customHeight="1">
      <c r="A59" s="38" t="s">
        <v>180</v>
      </c>
      <c r="B59" s="38"/>
      <c r="C59" s="39"/>
      <c r="D59" s="39"/>
      <c r="E59" s="40"/>
      <c r="F59" s="40"/>
      <c r="G59" s="41"/>
      <c r="H59" s="41"/>
      <c r="I59" s="40"/>
      <c r="J59" s="40"/>
      <c r="K59" s="42"/>
      <c r="L59" s="42"/>
      <c r="M59" s="42"/>
      <c r="N59" s="42"/>
      <c r="O59" s="43"/>
      <c r="P59" s="44"/>
      <c r="Q59" s="45"/>
    </row>
    <row r="60" spans="1:17" ht="35.1" customHeight="1">
      <c r="A60" s="74" t="s">
        <v>181</v>
      </c>
      <c r="B60" s="74"/>
      <c r="C60" s="83" t="s">
        <v>182</v>
      </c>
      <c r="D60" s="83"/>
      <c r="E60" s="74" t="s">
        <v>124</v>
      </c>
      <c r="F60" s="74"/>
      <c r="G60" s="78" t="s">
        <v>125</v>
      </c>
      <c r="H60" s="78"/>
      <c r="I60" s="77" t="s">
        <v>175</v>
      </c>
      <c r="J60" s="84"/>
      <c r="K60" s="83" t="s">
        <v>183</v>
      </c>
      <c r="L60" s="83"/>
      <c r="M60" s="85" t="s">
        <v>184</v>
      </c>
      <c r="N60" s="79" t="s">
        <v>178</v>
      </c>
      <c r="O60" s="80" t="s">
        <v>179</v>
      </c>
      <c r="P60" s="81">
        <v>41852</v>
      </c>
      <c r="Q60" s="82" t="s">
        <v>159</v>
      </c>
    </row>
    <row r="61" spans="1:17" ht="35.1" customHeight="1">
      <c r="A61" s="74" t="s">
        <v>185</v>
      </c>
      <c r="B61" s="74"/>
      <c r="C61" s="83" t="s">
        <v>186</v>
      </c>
      <c r="D61" s="83"/>
      <c r="E61" s="74" t="s">
        <v>124</v>
      </c>
      <c r="F61" s="74"/>
      <c r="G61" s="78" t="s">
        <v>125</v>
      </c>
      <c r="H61" s="78"/>
      <c r="I61" s="77" t="s">
        <v>175</v>
      </c>
      <c r="J61" s="84"/>
      <c r="K61" s="83" t="s">
        <v>183</v>
      </c>
      <c r="L61" s="83"/>
      <c r="M61" s="85" t="s">
        <v>184</v>
      </c>
      <c r="N61" s="79" t="s">
        <v>178</v>
      </c>
      <c r="O61" s="80" t="s">
        <v>179</v>
      </c>
      <c r="P61" s="81">
        <v>41852</v>
      </c>
      <c r="Q61" s="82" t="s">
        <v>159</v>
      </c>
    </row>
    <row r="62" spans="1:17" ht="35.1" customHeight="1">
      <c r="A62" s="74" t="s">
        <v>187</v>
      </c>
      <c r="B62" s="74"/>
      <c r="C62" s="83" t="s">
        <v>188</v>
      </c>
      <c r="D62" s="83"/>
      <c r="E62" s="74" t="s">
        <v>124</v>
      </c>
      <c r="F62" s="74"/>
      <c r="G62" s="78" t="s">
        <v>125</v>
      </c>
      <c r="H62" s="78"/>
      <c r="I62" s="77" t="s">
        <v>175</v>
      </c>
      <c r="J62" s="84"/>
      <c r="K62" s="83" t="s">
        <v>183</v>
      </c>
      <c r="L62" s="83"/>
      <c r="M62" s="85" t="s">
        <v>184</v>
      </c>
      <c r="N62" s="79" t="s">
        <v>178</v>
      </c>
      <c r="O62" s="80" t="s">
        <v>179</v>
      </c>
      <c r="P62" s="81">
        <v>41852</v>
      </c>
      <c r="Q62" s="82" t="s">
        <v>159</v>
      </c>
    </row>
    <row r="63" spans="1:17" ht="35.1" customHeight="1">
      <c r="A63" s="74" t="s">
        <v>189</v>
      </c>
      <c r="B63" s="74"/>
      <c r="C63" s="83" t="s">
        <v>190</v>
      </c>
      <c r="D63" s="83"/>
      <c r="E63" s="74" t="s">
        <v>124</v>
      </c>
      <c r="F63" s="74"/>
      <c r="G63" s="78" t="s">
        <v>125</v>
      </c>
      <c r="H63" s="78"/>
      <c r="I63" s="77" t="s">
        <v>175</v>
      </c>
      <c r="J63" s="84"/>
      <c r="K63" s="83" t="s">
        <v>183</v>
      </c>
      <c r="L63" s="83"/>
      <c r="M63" s="85" t="s">
        <v>184</v>
      </c>
      <c r="N63" s="79" t="s">
        <v>178</v>
      </c>
      <c r="O63" s="80" t="s">
        <v>179</v>
      </c>
      <c r="P63" s="81">
        <v>41852</v>
      </c>
      <c r="Q63" s="82" t="s">
        <v>159</v>
      </c>
    </row>
    <row r="64" spans="1:17" ht="35.1" customHeight="1">
      <c r="A64" s="74" t="s">
        <v>191</v>
      </c>
      <c r="B64" s="74"/>
      <c r="C64" s="83" t="s">
        <v>192</v>
      </c>
      <c r="D64" s="83"/>
      <c r="E64" s="74" t="s">
        <v>124</v>
      </c>
      <c r="F64" s="74"/>
      <c r="G64" s="78" t="s">
        <v>125</v>
      </c>
      <c r="H64" s="78"/>
      <c r="I64" s="77" t="s">
        <v>175</v>
      </c>
      <c r="J64" s="84"/>
      <c r="K64" s="83" t="s">
        <v>183</v>
      </c>
      <c r="L64" s="83"/>
      <c r="M64" s="85" t="s">
        <v>184</v>
      </c>
      <c r="N64" s="79" t="s">
        <v>178</v>
      </c>
      <c r="O64" s="80" t="s">
        <v>179</v>
      </c>
      <c r="P64" s="81">
        <v>41852</v>
      </c>
      <c r="Q64" s="82" t="s">
        <v>159</v>
      </c>
    </row>
    <row r="65" spans="1:17" ht="35.1" customHeight="1">
      <c r="A65" s="86" t="s">
        <v>193</v>
      </c>
      <c r="B65" s="86"/>
      <c r="C65" s="87" t="s">
        <v>194</v>
      </c>
      <c r="D65" s="87"/>
      <c r="E65" s="88" t="s">
        <v>124</v>
      </c>
      <c r="F65" s="88"/>
      <c r="G65" s="86" t="s">
        <v>12</v>
      </c>
      <c r="H65" s="86"/>
      <c r="I65" s="77" t="s">
        <v>175</v>
      </c>
      <c r="J65" s="89"/>
      <c r="K65" s="89" t="s">
        <v>195</v>
      </c>
      <c r="L65" s="89"/>
      <c r="M65" s="90" t="s">
        <v>184</v>
      </c>
      <c r="N65" s="79" t="s">
        <v>178</v>
      </c>
      <c r="O65" s="80" t="s">
        <v>179</v>
      </c>
      <c r="P65" s="81">
        <v>41852</v>
      </c>
      <c r="Q65" s="82" t="s">
        <v>159</v>
      </c>
    </row>
    <row r="66" spans="1:17" ht="35.1" customHeight="1">
      <c r="A66" s="86" t="s">
        <v>196</v>
      </c>
      <c r="B66" s="86"/>
      <c r="C66" s="87" t="s">
        <v>197</v>
      </c>
      <c r="D66" s="87"/>
      <c r="E66" s="88" t="s">
        <v>124</v>
      </c>
      <c r="F66" s="88"/>
      <c r="G66" s="86" t="s">
        <v>12</v>
      </c>
      <c r="H66" s="86"/>
      <c r="I66" s="77" t="s">
        <v>175</v>
      </c>
      <c r="J66" s="89"/>
      <c r="K66" s="89" t="s">
        <v>195</v>
      </c>
      <c r="L66" s="89"/>
      <c r="M66" s="90" t="s">
        <v>184</v>
      </c>
      <c r="N66" s="79" t="s">
        <v>178</v>
      </c>
      <c r="O66" s="80" t="s">
        <v>179</v>
      </c>
      <c r="P66" s="81">
        <v>41852</v>
      </c>
      <c r="Q66" s="82" t="s">
        <v>159</v>
      </c>
    </row>
    <row r="67" spans="1:17" ht="35.1" customHeight="1">
      <c r="A67" s="91" t="s">
        <v>198</v>
      </c>
      <c r="B67" s="91"/>
      <c r="C67" s="92" t="s">
        <v>199</v>
      </c>
      <c r="D67" s="92"/>
      <c r="E67" s="93" t="s">
        <v>124</v>
      </c>
      <c r="F67" s="93"/>
      <c r="G67" s="91" t="s">
        <v>12</v>
      </c>
      <c r="H67" s="91"/>
      <c r="I67" s="77" t="s">
        <v>175</v>
      </c>
      <c r="J67" s="94"/>
      <c r="K67" s="94" t="s">
        <v>195</v>
      </c>
      <c r="L67" s="94"/>
      <c r="M67" s="95" t="s">
        <v>184</v>
      </c>
      <c r="N67" s="79" t="s">
        <v>178</v>
      </c>
      <c r="O67" s="80" t="s">
        <v>179</v>
      </c>
      <c r="P67" s="81">
        <v>41852</v>
      </c>
      <c r="Q67" s="82" t="s">
        <v>159</v>
      </c>
    </row>
    <row r="68" spans="1:17" ht="35.1" customHeight="1">
      <c r="A68" s="96" t="s">
        <v>200</v>
      </c>
      <c r="B68" s="96"/>
      <c r="C68" s="97" t="s">
        <v>201</v>
      </c>
      <c r="D68" s="97"/>
      <c r="E68" s="96" t="s">
        <v>124</v>
      </c>
      <c r="F68" s="96"/>
      <c r="G68" s="96" t="s">
        <v>125</v>
      </c>
      <c r="H68" s="96"/>
      <c r="I68" s="77" t="s">
        <v>175</v>
      </c>
      <c r="J68" s="84"/>
      <c r="K68" s="97" t="s">
        <v>202</v>
      </c>
      <c r="L68" s="97"/>
      <c r="M68" s="98" t="s">
        <v>184</v>
      </c>
      <c r="N68" s="79" t="s">
        <v>178</v>
      </c>
      <c r="O68" s="80" t="s">
        <v>179</v>
      </c>
      <c r="P68" s="81">
        <v>41852</v>
      </c>
      <c r="Q68" s="82" t="s">
        <v>159</v>
      </c>
    </row>
    <row r="69" spans="1:17" ht="35.1" customHeight="1">
      <c r="A69" s="96" t="s">
        <v>203</v>
      </c>
      <c r="B69" s="96"/>
      <c r="C69" s="97" t="s">
        <v>204</v>
      </c>
      <c r="D69" s="97"/>
      <c r="E69" s="96" t="s">
        <v>124</v>
      </c>
      <c r="F69" s="96"/>
      <c r="G69" s="96" t="s">
        <v>125</v>
      </c>
      <c r="H69" s="96"/>
      <c r="I69" s="77" t="s">
        <v>175</v>
      </c>
      <c r="J69" s="84"/>
      <c r="K69" s="97" t="s">
        <v>202</v>
      </c>
      <c r="L69" s="97"/>
      <c r="M69" s="98" t="s">
        <v>184</v>
      </c>
      <c r="N69" s="79" t="s">
        <v>178</v>
      </c>
      <c r="O69" s="80" t="s">
        <v>179</v>
      </c>
      <c r="P69" s="81">
        <v>41852</v>
      </c>
      <c r="Q69" s="82" t="s">
        <v>159</v>
      </c>
    </row>
    <row r="70" spans="1:17" ht="35.1" customHeight="1">
      <c r="A70" s="96" t="s">
        <v>205</v>
      </c>
      <c r="B70" s="96"/>
      <c r="C70" s="96" t="s">
        <v>206</v>
      </c>
      <c r="D70" s="96"/>
      <c r="E70" s="96" t="s">
        <v>124</v>
      </c>
      <c r="F70" s="96"/>
      <c r="G70" s="96" t="s">
        <v>125</v>
      </c>
      <c r="H70" s="96"/>
      <c r="I70" s="77" t="s">
        <v>175</v>
      </c>
      <c r="J70" s="84"/>
      <c r="K70" s="97" t="s">
        <v>202</v>
      </c>
      <c r="L70" s="97"/>
      <c r="M70" s="98" t="s">
        <v>184</v>
      </c>
      <c r="N70" s="79" t="s">
        <v>178</v>
      </c>
      <c r="O70" s="80" t="s">
        <v>179</v>
      </c>
      <c r="P70" s="81">
        <v>41852</v>
      </c>
      <c r="Q70" s="82" t="s">
        <v>159</v>
      </c>
    </row>
    <row r="71" spans="1:17" ht="35.1" customHeight="1">
      <c r="A71" s="99" t="s">
        <v>207</v>
      </c>
      <c r="B71" s="99"/>
      <c r="C71" s="99" t="s">
        <v>208</v>
      </c>
      <c r="D71" s="99"/>
      <c r="E71" s="99" t="s">
        <v>124</v>
      </c>
      <c r="F71" s="99"/>
      <c r="G71" s="99" t="s">
        <v>125</v>
      </c>
      <c r="H71" s="99"/>
      <c r="I71" s="77" t="s">
        <v>175</v>
      </c>
      <c r="J71" s="100"/>
      <c r="K71" s="101" t="s">
        <v>202</v>
      </c>
      <c r="L71" s="101"/>
      <c r="M71" s="102" t="s">
        <v>184</v>
      </c>
      <c r="N71" s="79" t="s">
        <v>178</v>
      </c>
      <c r="O71" s="80" t="s">
        <v>179</v>
      </c>
      <c r="P71" s="81">
        <v>41852</v>
      </c>
      <c r="Q71" s="82" t="s">
        <v>159</v>
      </c>
    </row>
    <row r="72" spans="1:17" ht="35.1" customHeight="1">
      <c r="A72" s="96" t="s">
        <v>209</v>
      </c>
      <c r="B72" s="103"/>
      <c r="C72" s="103" t="s">
        <v>210</v>
      </c>
      <c r="D72" s="103"/>
      <c r="E72" s="96" t="s">
        <v>124</v>
      </c>
      <c r="F72" s="96"/>
      <c r="G72" s="96" t="s">
        <v>125</v>
      </c>
      <c r="H72" s="96"/>
      <c r="I72" s="77" t="s">
        <v>175</v>
      </c>
      <c r="J72" s="84"/>
      <c r="K72" s="97" t="s">
        <v>202</v>
      </c>
      <c r="L72" s="97"/>
      <c r="M72" s="98" t="s">
        <v>184</v>
      </c>
      <c r="N72" s="79" t="s">
        <v>178</v>
      </c>
      <c r="O72" s="80" t="s">
        <v>179</v>
      </c>
      <c r="P72" s="81">
        <v>41852</v>
      </c>
      <c r="Q72" s="82" t="s">
        <v>159</v>
      </c>
    </row>
    <row r="73" spans="1:17" ht="35.1" customHeight="1">
      <c r="A73" s="96" t="s">
        <v>211</v>
      </c>
      <c r="B73" s="96"/>
      <c r="C73" s="96" t="s">
        <v>212</v>
      </c>
      <c r="D73" s="96"/>
      <c r="E73" s="96" t="s">
        <v>124</v>
      </c>
      <c r="F73" s="96"/>
      <c r="G73" s="96" t="s">
        <v>125</v>
      </c>
      <c r="H73" s="96"/>
      <c r="I73" s="77" t="s">
        <v>175</v>
      </c>
      <c r="J73" s="84"/>
      <c r="K73" s="97" t="s">
        <v>202</v>
      </c>
      <c r="L73" s="97"/>
      <c r="M73" s="98" t="s">
        <v>184</v>
      </c>
      <c r="N73" s="79" t="s">
        <v>178</v>
      </c>
      <c r="O73" s="80" t="s">
        <v>179</v>
      </c>
      <c r="P73" s="81">
        <v>41852</v>
      </c>
      <c r="Q73" s="82" t="s">
        <v>159</v>
      </c>
    </row>
    <row r="74" spans="1:17" ht="35.1" customHeight="1">
      <c r="A74" s="104" t="s">
        <v>213</v>
      </c>
      <c r="B74" s="104"/>
      <c r="C74" s="104" t="s">
        <v>214</v>
      </c>
      <c r="D74" s="104"/>
      <c r="E74" s="105" t="s">
        <v>124</v>
      </c>
      <c r="F74" s="105"/>
      <c r="G74" s="105" t="s">
        <v>125</v>
      </c>
      <c r="H74" s="105"/>
      <c r="I74" s="77" t="s">
        <v>175</v>
      </c>
      <c r="J74" s="104"/>
      <c r="K74" s="104" t="s">
        <v>215</v>
      </c>
      <c r="L74" s="104"/>
      <c r="M74" s="106" t="s">
        <v>177</v>
      </c>
      <c r="N74" s="79" t="s">
        <v>178</v>
      </c>
      <c r="O74" s="80" t="s">
        <v>179</v>
      </c>
      <c r="P74" s="81">
        <v>41852</v>
      </c>
      <c r="Q74" s="82" t="s">
        <v>159</v>
      </c>
    </row>
    <row r="75" spans="1:17" ht="35.1" customHeight="1">
      <c r="A75" s="88" t="s">
        <v>216</v>
      </c>
      <c r="B75" s="88"/>
      <c r="C75" s="107" t="s">
        <v>217</v>
      </c>
      <c r="D75" s="107"/>
      <c r="E75" s="88" t="s">
        <v>13</v>
      </c>
      <c r="F75" s="88"/>
      <c r="G75" s="88" t="s">
        <v>12</v>
      </c>
      <c r="H75" s="108"/>
      <c r="I75" s="77" t="s">
        <v>175</v>
      </c>
      <c r="J75" s="109"/>
      <c r="K75" s="88" t="s">
        <v>176</v>
      </c>
      <c r="L75" s="88"/>
      <c r="M75" s="82" t="s">
        <v>177</v>
      </c>
      <c r="N75" s="79" t="s">
        <v>178</v>
      </c>
      <c r="O75" s="80" t="s">
        <v>179</v>
      </c>
      <c r="P75" s="81">
        <v>41852</v>
      </c>
      <c r="Q75" s="82" t="s">
        <v>159</v>
      </c>
    </row>
    <row r="76" spans="1:17" ht="35.1" customHeight="1">
      <c r="A76" s="110" t="s">
        <v>218</v>
      </c>
      <c r="B76" s="110"/>
      <c r="C76" s="111" t="s">
        <v>219</v>
      </c>
      <c r="D76" s="111"/>
      <c r="E76" s="112" t="s">
        <v>124</v>
      </c>
      <c r="F76" s="112"/>
      <c r="G76" s="113" t="s">
        <v>125</v>
      </c>
      <c r="H76" s="113"/>
      <c r="I76" s="77" t="s">
        <v>175</v>
      </c>
      <c r="J76" s="114"/>
      <c r="K76" s="114" t="s">
        <v>220</v>
      </c>
      <c r="L76" s="114"/>
      <c r="M76" s="82" t="s">
        <v>184</v>
      </c>
      <c r="N76" s="79" t="s">
        <v>178</v>
      </c>
      <c r="O76" s="80" t="s">
        <v>179</v>
      </c>
      <c r="P76" s="81">
        <v>41852</v>
      </c>
      <c r="Q76" s="82" t="s">
        <v>159</v>
      </c>
    </row>
    <row r="77" spans="1:17" ht="35.1" customHeight="1">
      <c r="A77" s="110" t="s">
        <v>221</v>
      </c>
      <c r="B77" s="110"/>
      <c r="C77" s="111" t="s">
        <v>222</v>
      </c>
      <c r="D77" s="111"/>
      <c r="E77" s="112" t="s">
        <v>124</v>
      </c>
      <c r="F77" s="112"/>
      <c r="G77" s="113" t="s">
        <v>125</v>
      </c>
      <c r="H77" s="113"/>
      <c r="I77" s="77" t="s">
        <v>175</v>
      </c>
      <c r="J77" s="114"/>
      <c r="K77" s="114" t="s">
        <v>220</v>
      </c>
      <c r="L77" s="114"/>
      <c r="M77" s="82" t="s">
        <v>184</v>
      </c>
      <c r="N77" s="79" t="s">
        <v>178</v>
      </c>
      <c r="O77" s="80" t="s">
        <v>179</v>
      </c>
      <c r="P77" s="81">
        <v>41852</v>
      </c>
      <c r="Q77" s="82" t="s">
        <v>159</v>
      </c>
    </row>
    <row r="78" spans="1:17" ht="35.1" customHeight="1">
      <c r="A78" s="115" t="s">
        <v>223</v>
      </c>
      <c r="B78" s="115"/>
      <c r="C78" s="116" t="s">
        <v>224</v>
      </c>
      <c r="D78" s="116"/>
      <c r="E78" s="117" t="s">
        <v>124</v>
      </c>
      <c r="F78" s="117"/>
      <c r="G78" s="118" t="s">
        <v>125</v>
      </c>
      <c r="H78" s="118"/>
      <c r="I78" s="77" t="s">
        <v>175</v>
      </c>
      <c r="J78" s="104"/>
      <c r="K78" s="104" t="s">
        <v>220</v>
      </c>
      <c r="L78" s="104"/>
      <c r="M78" s="82" t="s">
        <v>184</v>
      </c>
      <c r="N78" s="79" t="s">
        <v>178</v>
      </c>
      <c r="O78" s="80" t="s">
        <v>179</v>
      </c>
      <c r="P78" s="81">
        <v>41852</v>
      </c>
      <c r="Q78" s="82" t="s">
        <v>159</v>
      </c>
    </row>
    <row r="79" spans="1:17" ht="35.1" customHeight="1">
      <c r="A79" s="115" t="s">
        <v>225</v>
      </c>
      <c r="B79" s="115"/>
      <c r="C79" s="116" t="s">
        <v>226</v>
      </c>
      <c r="D79" s="116"/>
      <c r="E79" s="117" t="s">
        <v>13</v>
      </c>
      <c r="F79" s="117"/>
      <c r="G79" s="118" t="s">
        <v>12</v>
      </c>
      <c r="H79" s="118"/>
      <c r="I79" s="77" t="s">
        <v>175</v>
      </c>
      <c r="J79" s="104"/>
      <c r="K79" s="104" t="s">
        <v>176</v>
      </c>
      <c r="L79" s="104"/>
      <c r="M79" s="82" t="s">
        <v>177</v>
      </c>
      <c r="N79" s="79" t="s">
        <v>178</v>
      </c>
      <c r="O79" s="80" t="s">
        <v>179</v>
      </c>
      <c r="P79" s="81">
        <v>41852</v>
      </c>
      <c r="Q79" s="82" t="s">
        <v>159</v>
      </c>
    </row>
    <row r="80" spans="1:17" ht="35.1" customHeight="1">
      <c r="A80" s="115" t="s">
        <v>227</v>
      </c>
      <c r="B80" s="115"/>
      <c r="C80" s="116" t="s">
        <v>228</v>
      </c>
      <c r="D80" s="115"/>
      <c r="E80" s="117" t="s">
        <v>124</v>
      </c>
      <c r="F80" s="117"/>
      <c r="G80" s="118" t="s">
        <v>125</v>
      </c>
      <c r="H80" s="118"/>
      <c r="I80" s="77" t="s">
        <v>175</v>
      </c>
      <c r="J80" s="104"/>
      <c r="K80" s="104" t="s">
        <v>220</v>
      </c>
      <c r="L80" s="104"/>
      <c r="M80" s="82" t="s">
        <v>184</v>
      </c>
      <c r="N80" s="79" t="s">
        <v>178</v>
      </c>
      <c r="O80" s="80" t="s">
        <v>179</v>
      </c>
      <c r="P80" s="81">
        <v>41852</v>
      </c>
      <c r="Q80" s="82" t="s">
        <v>159</v>
      </c>
    </row>
    <row r="81" spans="1:17" ht="35.1" customHeight="1">
      <c r="A81" s="115" t="s">
        <v>229</v>
      </c>
      <c r="B81" s="115"/>
      <c r="C81" s="116" t="s">
        <v>230</v>
      </c>
      <c r="D81" s="115"/>
      <c r="E81" s="117" t="s">
        <v>13</v>
      </c>
      <c r="F81" s="117"/>
      <c r="G81" s="118" t="s">
        <v>12</v>
      </c>
      <c r="H81" s="118"/>
      <c r="I81" s="77" t="s">
        <v>175</v>
      </c>
      <c r="J81" s="104"/>
      <c r="K81" s="104" t="s">
        <v>176</v>
      </c>
      <c r="L81" s="104"/>
      <c r="M81" s="82" t="s">
        <v>177</v>
      </c>
      <c r="N81" s="79" t="s">
        <v>178</v>
      </c>
      <c r="O81" s="80" t="s">
        <v>179</v>
      </c>
      <c r="P81" s="81">
        <v>41852</v>
      </c>
      <c r="Q81" s="82" t="s">
        <v>159</v>
      </c>
    </row>
    <row r="82" spans="1:17" ht="39.950000000000003" customHeight="1">
      <c r="A82" s="38" t="s">
        <v>231</v>
      </c>
      <c r="B82" s="38"/>
      <c r="C82" s="39"/>
      <c r="D82" s="39"/>
      <c r="E82" s="40"/>
      <c r="F82" s="40"/>
      <c r="G82" s="41"/>
      <c r="H82" s="41"/>
      <c r="I82" s="40"/>
      <c r="J82" s="40"/>
      <c r="K82" s="42"/>
      <c r="L82" s="42"/>
      <c r="M82" s="42"/>
      <c r="N82" s="42"/>
      <c r="O82" s="43"/>
      <c r="P82" s="44"/>
      <c r="Q82" s="45"/>
    </row>
    <row r="83" spans="1:17" ht="35.1" customHeight="1">
      <c r="A83" s="161" t="s">
        <v>232</v>
      </c>
      <c r="B83" s="161"/>
      <c r="C83" s="46" t="s">
        <v>233</v>
      </c>
      <c r="D83" s="46" t="s">
        <v>234</v>
      </c>
      <c r="E83" s="161" t="s">
        <v>13</v>
      </c>
      <c r="F83" s="161"/>
      <c r="G83" s="161" t="s">
        <v>235</v>
      </c>
      <c r="H83" s="161"/>
      <c r="I83" s="119" t="s">
        <v>236</v>
      </c>
      <c r="J83" s="120" t="s">
        <v>237</v>
      </c>
      <c r="K83" s="159" t="s">
        <v>238</v>
      </c>
      <c r="L83" s="160"/>
      <c r="M83" s="119" t="s">
        <v>239</v>
      </c>
      <c r="N83" s="56" t="s">
        <v>240</v>
      </c>
      <c r="O83" s="80" t="s">
        <v>179</v>
      </c>
      <c r="P83" s="48">
        <v>41852</v>
      </c>
      <c r="Q83" s="49" t="s">
        <v>241</v>
      </c>
    </row>
    <row r="84" spans="1:17" ht="39.950000000000003" customHeight="1">
      <c r="A84" s="38" t="s">
        <v>242</v>
      </c>
      <c r="B84" s="38"/>
      <c r="C84" s="39"/>
      <c r="D84" s="39"/>
      <c r="E84" s="40"/>
      <c r="F84" s="40"/>
      <c r="G84" s="41"/>
      <c r="H84" s="41"/>
      <c r="I84" s="40"/>
      <c r="J84" s="40"/>
      <c r="K84" s="42"/>
      <c r="L84" s="42"/>
      <c r="M84" s="42"/>
      <c r="N84" s="42"/>
      <c r="O84" s="43"/>
      <c r="P84" s="44"/>
      <c r="Q84" s="45"/>
    </row>
    <row r="85" spans="1:17" ht="35.1" customHeight="1">
      <c r="A85" s="74" t="s">
        <v>243</v>
      </c>
      <c r="B85" s="74"/>
      <c r="C85" s="121" t="s">
        <v>244</v>
      </c>
      <c r="D85" s="121"/>
      <c r="E85" s="74" t="s">
        <v>124</v>
      </c>
      <c r="F85" s="74"/>
      <c r="G85" s="78" t="s">
        <v>125</v>
      </c>
      <c r="H85" s="78"/>
      <c r="I85" s="122" t="s">
        <v>175</v>
      </c>
      <c r="J85" s="84"/>
      <c r="K85" s="123" t="s">
        <v>183</v>
      </c>
      <c r="L85" s="123"/>
      <c r="M85" s="85" t="s">
        <v>184</v>
      </c>
      <c r="N85" s="79" t="s">
        <v>178</v>
      </c>
      <c r="O85" s="80" t="s">
        <v>179</v>
      </c>
      <c r="P85" s="81">
        <v>41852</v>
      </c>
      <c r="Q85" s="82" t="s">
        <v>159</v>
      </c>
    </row>
    <row r="86" spans="1:17" ht="35.1" customHeight="1">
      <c r="A86" s="74" t="s">
        <v>245</v>
      </c>
      <c r="B86" s="74"/>
      <c r="C86" s="86" t="s">
        <v>246</v>
      </c>
      <c r="D86" s="86"/>
      <c r="E86" s="124" t="s">
        <v>124</v>
      </c>
      <c r="F86" s="124"/>
      <c r="G86" s="86" t="s">
        <v>125</v>
      </c>
      <c r="H86" s="86"/>
      <c r="I86" s="77" t="s">
        <v>175</v>
      </c>
      <c r="J86" s="125"/>
      <c r="K86" s="107" t="s">
        <v>247</v>
      </c>
      <c r="L86" s="107"/>
      <c r="M86" s="82" t="s">
        <v>184</v>
      </c>
      <c r="N86" s="79" t="s">
        <v>178</v>
      </c>
      <c r="O86" s="80" t="s">
        <v>179</v>
      </c>
      <c r="P86" s="81">
        <v>41852</v>
      </c>
      <c r="Q86" s="82" t="s">
        <v>159</v>
      </c>
    </row>
    <row r="87" spans="1:17" ht="39.950000000000003" customHeight="1">
      <c r="A87" s="38" t="s">
        <v>248</v>
      </c>
      <c r="B87" s="38"/>
      <c r="C87" s="39"/>
      <c r="D87" s="39"/>
      <c r="E87" s="40"/>
      <c r="F87" s="40"/>
      <c r="G87" s="41"/>
      <c r="H87" s="41"/>
      <c r="I87" s="40"/>
      <c r="J87" s="40"/>
      <c r="K87" s="42"/>
      <c r="L87" s="42"/>
      <c r="M87" s="42"/>
      <c r="N87" s="42"/>
      <c r="O87" s="43"/>
      <c r="P87" s="44"/>
      <c r="Q87" s="45"/>
    </row>
    <row r="88" spans="1:17" ht="35.1" customHeight="1">
      <c r="A88" s="74" t="s">
        <v>249</v>
      </c>
      <c r="B88" s="74"/>
      <c r="C88" s="126" t="s">
        <v>250</v>
      </c>
      <c r="D88" s="121"/>
      <c r="E88" s="126" t="s">
        <v>251</v>
      </c>
      <c r="F88" s="126"/>
      <c r="G88" s="78" t="s">
        <v>125</v>
      </c>
      <c r="H88" s="78"/>
      <c r="I88" s="77" t="s">
        <v>175</v>
      </c>
      <c r="J88" s="78"/>
      <c r="K88" s="123" t="s">
        <v>183</v>
      </c>
      <c r="L88" s="123"/>
      <c r="M88" s="127" t="s">
        <v>184</v>
      </c>
      <c r="N88" s="79" t="s">
        <v>178</v>
      </c>
      <c r="O88" s="80" t="s">
        <v>179</v>
      </c>
      <c r="P88" s="81">
        <v>41852</v>
      </c>
      <c r="Q88" s="82" t="s">
        <v>159</v>
      </c>
    </row>
    <row r="89" spans="1:17" ht="35.1" customHeight="1">
      <c r="A89" s="74" t="s">
        <v>252</v>
      </c>
      <c r="B89" s="74"/>
      <c r="C89" s="128" t="s">
        <v>253</v>
      </c>
      <c r="D89" s="129"/>
      <c r="E89" s="126" t="s">
        <v>251</v>
      </c>
      <c r="F89" s="126"/>
      <c r="G89" s="78" t="s">
        <v>125</v>
      </c>
      <c r="H89" s="78"/>
      <c r="I89" s="77" t="s">
        <v>175</v>
      </c>
      <c r="J89" s="78"/>
      <c r="K89" s="123" t="s">
        <v>183</v>
      </c>
      <c r="L89" s="123"/>
      <c r="M89" s="127" t="s">
        <v>184</v>
      </c>
      <c r="N89" s="79" t="s">
        <v>178</v>
      </c>
      <c r="O89" s="80" t="s">
        <v>179</v>
      </c>
      <c r="P89" s="81">
        <v>41852</v>
      </c>
      <c r="Q89" s="82" t="s">
        <v>159</v>
      </c>
    </row>
    <row r="90" spans="1:17" ht="35.1" customHeight="1">
      <c r="A90" s="74" t="s">
        <v>254</v>
      </c>
      <c r="B90" s="74"/>
      <c r="C90" s="128" t="s">
        <v>255</v>
      </c>
      <c r="D90" s="129"/>
      <c r="E90" s="126" t="s">
        <v>251</v>
      </c>
      <c r="F90" s="126"/>
      <c r="G90" s="78" t="s">
        <v>125</v>
      </c>
      <c r="H90" s="78"/>
      <c r="I90" s="77" t="s">
        <v>175</v>
      </c>
      <c r="J90" s="78"/>
      <c r="K90" s="123" t="s">
        <v>183</v>
      </c>
      <c r="L90" s="123"/>
      <c r="M90" s="127" t="s">
        <v>184</v>
      </c>
      <c r="N90" s="79" t="s">
        <v>178</v>
      </c>
      <c r="O90" s="80" t="s">
        <v>179</v>
      </c>
      <c r="P90" s="81">
        <v>41852</v>
      </c>
      <c r="Q90" s="82" t="s">
        <v>159</v>
      </c>
    </row>
    <row r="91" spans="1:17" ht="35.1" customHeight="1">
      <c r="A91" s="74" t="s">
        <v>256</v>
      </c>
      <c r="B91" s="74"/>
      <c r="C91" s="126" t="s">
        <v>257</v>
      </c>
      <c r="D91" s="121"/>
      <c r="E91" s="126" t="s">
        <v>251</v>
      </c>
      <c r="F91" s="126"/>
      <c r="G91" s="78" t="s">
        <v>125</v>
      </c>
      <c r="H91" s="78"/>
      <c r="I91" s="77" t="s">
        <v>175</v>
      </c>
      <c r="J91" s="78"/>
      <c r="K91" s="123" t="s">
        <v>183</v>
      </c>
      <c r="L91" s="123"/>
      <c r="M91" s="127" t="s">
        <v>184</v>
      </c>
      <c r="N91" s="79" t="s">
        <v>178</v>
      </c>
      <c r="O91" s="80" t="s">
        <v>179</v>
      </c>
      <c r="P91" s="81">
        <v>41852</v>
      </c>
      <c r="Q91" s="82" t="s">
        <v>159</v>
      </c>
    </row>
    <row r="92" spans="1:17" ht="35.1" customHeight="1">
      <c r="A92" s="74" t="s">
        <v>258</v>
      </c>
      <c r="B92" s="74"/>
      <c r="C92" s="128" t="s">
        <v>259</v>
      </c>
      <c r="D92" s="129"/>
      <c r="E92" s="121" t="s">
        <v>260</v>
      </c>
      <c r="F92" s="121"/>
      <c r="G92" s="78" t="s">
        <v>125</v>
      </c>
      <c r="H92" s="78"/>
      <c r="I92" s="77" t="s">
        <v>175</v>
      </c>
      <c r="J92" s="78"/>
      <c r="K92" s="123" t="s">
        <v>183</v>
      </c>
      <c r="L92" s="123"/>
      <c r="M92" s="127" t="s">
        <v>184</v>
      </c>
      <c r="N92" s="79" t="s">
        <v>178</v>
      </c>
      <c r="O92" s="80" t="s">
        <v>179</v>
      </c>
      <c r="P92" s="81">
        <v>41852</v>
      </c>
      <c r="Q92" s="82" t="s">
        <v>159</v>
      </c>
    </row>
    <row r="93" spans="1:17" ht="35.1" customHeight="1">
      <c r="A93" s="74" t="s">
        <v>261</v>
      </c>
      <c r="B93" s="74"/>
      <c r="C93" s="128" t="s">
        <v>262</v>
      </c>
      <c r="D93" s="129"/>
      <c r="E93" s="121" t="s">
        <v>260</v>
      </c>
      <c r="F93" s="121"/>
      <c r="G93" s="78" t="s">
        <v>125</v>
      </c>
      <c r="H93" s="78"/>
      <c r="I93" s="77" t="s">
        <v>175</v>
      </c>
      <c r="J93" s="78"/>
      <c r="K93" s="123" t="s">
        <v>183</v>
      </c>
      <c r="L93" s="123"/>
      <c r="M93" s="127" t="s">
        <v>184</v>
      </c>
      <c r="N93" s="79" t="s">
        <v>178</v>
      </c>
      <c r="O93" s="80" t="s">
        <v>179</v>
      </c>
      <c r="P93" s="81">
        <v>41852</v>
      </c>
      <c r="Q93" s="82" t="s">
        <v>159</v>
      </c>
    </row>
    <row r="94" spans="1:17" ht="35.1" customHeight="1">
      <c r="A94" s="74" t="s">
        <v>263</v>
      </c>
      <c r="B94" s="74"/>
      <c r="C94" s="126" t="s">
        <v>264</v>
      </c>
      <c r="D94" s="121"/>
      <c r="E94" s="121" t="s">
        <v>260</v>
      </c>
      <c r="F94" s="121"/>
      <c r="G94" s="78" t="s">
        <v>125</v>
      </c>
      <c r="H94" s="78"/>
      <c r="I94" s="77" t="s">
        <v>175</v>
      </c>
      <c r="J94" s="78"/>
      <c r="K94" s="123" t="s">
        <v>183</v>
      </c>
      <c r="L94" s="123"/>
      <c r="M94" s="127" t="s">
        <v>184</v>
      </c>
      <c r="N94" s="79" t="s">
        <v>178</v>
      </c>
      <c r="O94" s="80" t="s">
        <v>179</v>
      </c>
      <c r="P94" s="81">
        <v>41852</v>
      </c>
      <c r="Q94" s="82" t="s">
        <v>159</v>
      </c>
    </row>
    <row r="95" spans="1:17" ht="39.950000000000003" customHeight="1">
      <c r="A95" s="38" t="s">
        <v>265</v>
      </c>
      <c r="B95" s="38"/>
      <c r="C95" s="39"/>
      <c r="D95" s="39"/>
      <c r="E95" s="40"/>
      <c r="F95" s="40"/>
      <c r="G95" s="41"/>
      <c r="H95" s="41"/>
      <c r="I95" s="40"/>
      <c r="J95" s="40"/>
      <c r="K95" s="42"/>
      <c r="L95" s="42"/>
      <c r="M95" s="42"/>
      <c r="N95" s="42"/>
      <c r="O95" s="43"/>
      <c r="P95" s="44"/>
      <c r="Q95" s="45"/>
    </row>
    <row r="96" spans="1:17" ht="35.1" customHeight="1">
      <c r="A96" s="130" t="s">
        <v>266</v>
      </c>
      <c r="B96" s="130"/>
      <c r="C96" s="104" t="s">
        <v>267</v>
      </c>
      <c r="D96" s="104"/>
      <c r="E96" s="86" t="s">
        <v>124</v>
      </c>
      <c r="F96" s="86"/>
      <c r="G96" s="88" t="s">
        <v>125</v>
      </c>
      <c r="H96" s="88"/>
      <c r="I96" s="77" t="s">
        <v>175</v>
      </c>
      <c r="J96" s="131"/>
      <c r="K96" s="132" t="s">
        <v>268</v>
      </c>
      <c r="L96" s="131"/>
      <c r="M96" s="133" t="s">
        <v>184</v>
      </c>
      <c r="N96" s="79" t="s">
        <v>178</v>
      </c>
      <c r="O96" s="80" t="s">
        <v>179</v>
      </c>
      <c r="P96" s="81">
        <v>41852</v>
      </c>
      <c r="Q96" s="82" t="s">
        <v>159</v>
      </c>
    </row>
    <row r="97" spans="1:17" ht="39.950000000000003" customHeight="1">
      <c r="A97" s="38" t="s">
        <v>269</v>
      </c>
      <c r="B97" s="38"/>
      <c r="C97" s="39"/>
      <c r="D97" s="39"/>
      <c r="E97" s="40"/>
      <c r="F97" s="40"/>
      <c r="G97" s="41"/>
      <c r="H97" s="41"/>
      <c r="I97" s="40"/>
      <c r="J97" s="40"/>
      <c r="K97" s="42"/>
      <c r="L97" s="42"/>
      <c r="M97" s="42"/>
      <c r="N97" s="42"/>
      <c r="O97" s="43"/>
      <c r="P97" s="44"/>
      <c r="Q97" s="45"/>
    </row>
    <row r="98" spans="1:17" ht="35.1" customHeight="1">
      <c r="A98" s="161" t="s">
        <v>270</v>
      </c>
      <c r="B98" s="161"/>
      <c r="C98" s="166" t="s">
        <v>271</v>
      </c>
      <c r="D98" s="167"/>
      <c r="E98" s="161" t="s">
        <v>13</v>
      </c>
      <c r="F98" s="161"/>
      <c r="G98" s="161" t="s">
        <v>12</v>
      </c>
      <c r="H98" s="161"/>
      <c r="I98" s="168" t="s">
        <v>272</v>
      </c>
      <c r="J98" s="169"/>
      <c r="K98" s="159" t="s">
        <v>273</v>
      </c>
      <c r="L98" s="160"/>
      <c r="M98" s="56" t="s">
        <v>151</v>
      </c>
      <c r="N98" s="56" t="s">
        <v>152</v>
      </c>
      <c r="O98" s="80" t="s">
        <v>179</v>
      </c>
      <c r="P98" s="48">
        <v>41852</v>
      </c>
      <c r="Q98" s="49" t="s">
        <v>159</v>
      </c>
    </row>
    <row r="99" spans="1:17" ht="39.950000000000003" customHeight="1">
      <c r="A99" s="38" t="s">
        <v>274</v>
      </c>
      <c r="B99" s="38"/>
      <c r="C99" s="39"/>
      <c r="D99" s="39"/>
      <c r="E99" s="40"/>
      <c r="F99" s="40"/>
      <c r="G99" s="41"/>
      <c r="H99" s="41"/>
      <c r="I99" s="40"/>
      <c r="J99" s="40"/>
      <c r="K99" s="42"/>
      <c r="L99" s="42"/>
      <c r="M99" s="42"/>
      <c r="N99" s="42"/>
      <c r="O99" s="43"/>
      <c r="P99" s="44"/>
      <c r="Q99" s="45"/>
    </row>
    <row r="100" spans="1:17" ht="35.1" customHeight="1">
      <c r="A100" s="161" t="s">
        <v>275</v>
      </c>
      <c r="B100" s="161"/>
      <c r="C100" s="166" t="s">
        <v>276</v>
      </c>
      <c r="D100" s="167"/>
      <c r="E100" s="161" t="s">
        <v>13</v>
      </c>
      <c r="F100" s="161"/>
      <c r="G100" s="161" t="s">
        <v>12</v>
      </c>
      <c r="H100" s="161"/>
      <c r="I100" s="134" t="s">
        <v>277</v>
      </c>
      <c r="J100" s="70" t="s">
        <v>149</v>
      </c>
      <c r="K100" s="159" t="s">
        <v>278</v>
      </c>
      <c r="L100" s="160"/>
      <c r="M100" s="56" t="s">
        <v>151</v>
      </c>
      <c r="N100" s="56" t="s">
        <v>152</v>
      </c>
      <c r="O100" s="80" t="s">
        <v>179</v>
      </c>
      <c r="P100" s="48">
        <v>41852</v>
      </c>
      <c r="Q100" s="49" t="s">
        <v>153</v>
      </c>
    </row>
    <row r="101" spans="1:17" ht="35.1" customHeight="1">
      <c r="A101" s="161" t="s">
        <v>279</v>
      </c>
      <c r="B101" s="161"/>
      <c r="C101" s="166" t="s">
        <v>280</v>
      </c>
      <c r="D101" s="167"/>
      <c r="E101" s="161" t="s">
        <v>13</v>
      </c>
      <c r="F101" s="161"/>
      <c r="G101" s="161" t="s">
        <v>12</v>
      </c>
      <c r="H101" s="161"/>
      <c r="I101" s="134" t="s">
        <v>277</v>
      </c>
      <c r="J101" s="70" t="s">
        <v>149</v>
      </c>
      <c r="K101" s="159" t="s">
        <v>278</v>
      </c>
      <c r="L101" s="160"/>
      <c r="M101" s="56" t="s">
        <v>151</v>
      </c>
      <c r="N101" s="56" t="s">
        <v>152</v>
      </c>
      <c r="O101" s="80" t="s">
        <v>179</v>
      </c>
      <c r="P101" s="48">
        <v>41852</v>
      </c>
      <c r="Q101" s="49" t="s">
        <v>153</v>
      </c>
    </row>
    <row r="102" spans="1:17" ht="39.950000000000003" customHeight="1">
      <c r="A102" s="38" t="s">
        <v>281</v>
      </c>
      <c r="B102" s="38"/>
      <c r="C102" s="39"/>
      <c r="D102" s="39"/>
      <c r="E102" s="40"/>
      <c r="F102" s="40"/>
      <c r="G102" s="41"/>
      <c r="H102" s="41"/>
      <c r="I102" s="40"/>
      <c r="J102" s="40"/>
      <c r="K102" s="42"/>
      <c r="L102" s="42"/>
      <c r="M102" s="42"/>
      <c r="N102" s="42"/>
      <c r="O102" s="43"/>
      <c r="P102" s="44"/>
      <c r="Q102" s="45"/>
    </row>
    <row r="103" spans="1:17" ht="35.1" customHeight="1">
      <c r="A103" s="161" t="s">
        <v>282</v>
      </c>
      <c r="B103" s="161"/>
      <c r="C103" s="162" t="s">
        <v>283</v>
      </c>
      <c r="D103" s="163"/>
      <c r="E103" s="161" t="s">
        <v>13</v>
      </c>
      <c r="F103" s="161"/>
      <c r="G103" s="161" t="s">
        <v>12</v>
      </c>
      <c r="H103" s="161"/>
      <c r="I103" s="164" t="s">
        <v>284</v>
      </c>
      <c r="J103" s="165"/>
      <c r="K103" s="161" t="s">
        <v>285</v>
      </c>
      <c r="L103" s="161"/>
      <c r="M103" s="135" t="s">
        <v>286</v>
      </c>
      <c r="N103" s="56" t="s">
        <v>165</v>
      </c>
      <c r="O103" s="80" t="s">
        <v>179</v>
      </c>
      <c r="P103" s="48">
        <v>41852</v>
      </c>
      <c r="Q103" s="49" t="s">
        <v>159</v>
      </c>
    </row>
    <row r="104" spans="1:17" ht="35.1" customHeight="1">
      <c r="A104" s="161" t="s">
        <v>287</v>
      </c>
      <c r="B104" s="161"/>
      <c r="C104" s="166" t="s">
        <v>288</v>
      </c>
      <c r="D104" s="167"/>
      <c r="E104" s="161" t="s">
        <v>13</v>
      </c>
      <c r="F104" s="161"/>
      <c r="G104" s="161" t="s">
        <v>12</v>
      </c>
      <c r="H104" s="161"/>
      <c r="I104" s="168" t="s">
        <v>289</v>
      </c>
      <c r="J104" s="169"/>
      <c r="K104" s="159" t="s">
        <v>290</v>
      </c>
      <c r="L104" s="160"/>
      <c r="M104" s="56" t="s">
        <v>151</v>
      </c>
      <c r="N104" s="56" t="s">
        <v>152</v>
      </c>
      <c r="O104" s="80" t="s">
        <v>179</v>
      </c>
      <c r="P104" s="48">
        <v>41852</v>
      </c>
      <c r="Q104" s="49" t="s">
        <v>159</v>
      </c>
    </row>
    <row r="105" spans="1:17" ht="39.950000000000003" customHeight="1">
      <c r="A105" s="38" t="s">
        <v>291</v>
      </c>
      <c r="B105" s="38"/>
      <c r="C105" s="39"/>
      <c r="D105" s="39"/>
      <c r="E105" s="40"/>
      <c r="F105" s="40"/>
      <c r="G105" s="41"/>
      <c r="H105" s="41"/>
      <c r="I105" s="40"/>
      <c r="J105" s="40"/>
      <c r="K105" s="42"/>
      <c r="L105" s="42"/>
      <c r="M105" s="42"/>
      <c r="N105" s="42"/>
      <c r="O105" s="43"/>
      <c r="P105" s="44"/>
      <c r="Q105" s="45"/>
    </row>
    <row r="106" spans="1:17" ht="35.1" customHeight="1">
      <c r="A106" s="136" t="s">
        <v>292</v>
      </c>
      <c r="B106" s="136"/>
      <c r="C106" s="137" t="s">
        <v>293</v>
      </c>
      <c r="D106" s="46" t="s">
        <v>294</v>
      </c>
      <c r="E106" s="138" t="s">
        <v>295</v>
      </c>
      <c r="F106" s="138"/>
      <c r="G106" s="138" t="s">
        <v>125</v>
      </c>
      <c r="H106" s="138"/>
      <c r="I106" s="119" t="s">
        <v>236</v>
      </c>
      <c r="J106" s="120" t="s">
        <v>237</v>
      </c>
      <c r="K106" s="138" t="s">
        <v>296</v>
      </c>
      <c r="L106" s="138"/>
      <c r="M106" s="119" t="s">
        <v>239</v>
      </c>
      <c r="N106" s="56" t="s">
        <v>240</v>
      </c>
      <c r="O106" s="80" t="s">
        <v>52</v>
      </c>
      <c r="P106" s="48">
        <v>41852</v>
      </c>
      <c r="Q106" s="49" t="s">
        <v>241</v>
      </c>
    </row>
    <row r="107" spans="1:17" ht="35.1" customHeight="1">
      <c r="A107" s="136" t="s">
        <v>297</v>
      </c>
      <c r="B107" s="136"/>
      <c r="C107" s="137" t="s">
        <v>293</v>
      </c>
      <c r="D107" s="46" t="s">
        <v>294</v>
      </c>
      <c r="E107" s="138" t="s">
        <v>298</v>
      </c>
      <c r="F107" s="138"/>
      <c r="G107" s="138" t="s">
        <v>125</v>
      </c>
      <c r="H107" s="138"/>
      <c r="I107" s="119" t="s">
        <v>236</v>
      </c>
      <c r="J107" s="120" t="s">
        <v>237</v>
      </c>
      <c r="K107" s="138" t="s">
        <v>296</v>
      </c>
      <c r="L107" s="138"/>
      <c r="M107" s="119" t="s">
        <v>239</v>
      </c>
      <c r="N107" s="56" t="s">
        <v>240</v>
      </c>
      <c r="O107" s="80" t="s">
        <v>52</v>
      </c>
      <c r="P107" s="48">
        <v>41852</v>
      </c>
      <c r="Q107" s="49" t="s">
        <v>241</v>
      </c>
    </row>
    <row r="108" spans="1:17" ht="35.1" customHeight="1">
      <c r="A108" s="136" t="s">
        <v>299</v>
      </c>
      <c r="B108" s="136"/>
      <c r="C108" s="137" t="s">
        <v>293</v>
      </c>
      <c r="D108" s="46" t="s">
        <v>294</v>
      </c>
      <c r="E108" s="138" t="s">
        <v>300</v>
      </c>
      <c r="F108" s="138"/>
      <c r="G108" s="138" t="s">
        <v>125</v>
      </c>
      <c r="H108" s="138"/>
      <c r="I108" s="119" t="s">
        <v>236</v>
      </c>
      <c r="J108" s="120" t="s">
        <v>237</v>
      </c>
      <c r="K108" s="138" t="s">
        <v>296</v>
      </c>
      <c r="L108" s="138"/>
      <c r="M108" s="119" t="s">
        <v>239</v>
      </c>
      <c r="N108" s="56" t="s">
        <v>240</v>
      </c>
      <c r="O108" s="80" t="s">
        <v>52</v>
      </c>
      <c r="P108" s="48">
        <v>41852</v>
      </c>
      <c r="Q108" s="49" t="s">
        <v>241</v>
      </c>
    </row>
    <row r="109" spans="1:17" ht="35.1" customHeight="1">
      <c r="A109" s="136" t="s">
        <v>301</v>
      </c>
      <c r="B109" s="136"/>
      <c r="C109" s="137" t="s">
        <v>302</v>
      </c>
      <c r="D109" s="46" t="s">
        <v>303</v>
      </c>
      <c r="E109" s="138" t="s">
        <v>295</v>
      </c>
      <c r="F109" s="138"/>
      <c r="G109" s="138" t="s">
        <v>125</v>
      </c>
      <c r="H109" s="138"/>
      <c r="I109" s="119" t="s">
        <v>236</v>
      </c>
      <c r="J109" s="120" t="s">
        <v>237</v>
      </c>
      <c r="K109" s="138" t="s">
        <v>304</v>
      </c>
      <c r="L109" s="138"/>
      <c r="M109" s="119" t="s">
        <v>239</v>
      </c>
      <c r="N109" s="56" t="s">
        <v>240</v>
      </c>
      <c r="O109" s="80" t="s">
        <v>52</v>
      </c>
      <c r="P109" s="48">
        <v>41852</v>
      </c>
      <c r="Q109" s="49" t="s">
        <v>241</v>
      </c>
    </row>
    <row r="110" spans="1:17" ht="35.1" customHeight="1">
      <c r="A110" s="136" t="s">
        <v>305</v>
      </c>
      <c r="B110" s="136"/>
      <c r="C110" s="137" t="s">
        <v>302</v>
      </c>
      <c r="D110" s="46" t="s">
        <v>303</v>
      </c>
      <c r="E110" s="138" t="s">
        <v>306</v>
      </c>
      <c r="F110" s="138"/>
      <c r="G110" s="138" t="s">
        <v>125</v>
      </c>
      <c r="H110" s="138"/>
      <c r="I110" s="119" t="s">
        <v>236</v>
      </c>
      <c r="J110" s="120" t="s">
        <v>237</v>
      </c>
      <c r="K110" s="138" t="s">
        <v>304</v>
      </c>
      <c r="L110" s="138"/>
      <c r="M110" s="119" t="s">
        <v>239</v>
      </c>
      <c r="N110" s="56" t="s">
        <v>240</v>
      </c>
      <c r="O110" s="80" t="s">
        <v>52</v>
      </c>
      <c r="P110" s="48">
        <v>41852</v>
      </c>
      <c r="Q110" s="49" t="s">
        <v>241</v>
      </c>
    </row>
    <row r="111" spans="1:17" ht="35.1" customHeight="1">
      <c r="A111" s="136" t="s">
        <v>307</v>
      </c>
      <c r="B111" s="136"/>
      <c r="C111" s="137" t="s">
        <v>302</v>
      </c>
      <c r="D111" s="46" t="s">
        <v>303</v>
      </c>
      <c r="E111" s="138" t="s">
        <v>300</v>
      </c>
      <c r="F111" s="138"/>
      <c r="G111" s="138" t="s">
        <v>125</v>
      </c>
      <c r="H111" s="138"/>
      <c r="I111" s="119" t="s">
        <v>236</v>
      </c>
      <c r="J111" s="120" t="s">
        <v>237</v>
      </c>
      <c r="K111" s="138" t="s">
        <v>304</v>
      </c>
      <c r="L111" s="138"/>
      <c r="M111" s="119" t="s">
        <v>239</v>
      </c>
      <c r="N111" s="56" t="s">
        <v>240</v>
      </c>
      <c r="O111" s="80" t="s">
        <v>52</v>
      </c>
      <c r="P111" s="48">
        <v>41852</v>
      </c>
      <c r="Q111" s="49" t="s">
        <v>241</v>
      </c>
    </row>
    <row r="112" spans="1:17" ht="35.1" customHeight="1">
      <c r="A112" s="136" t="s">
        <v>308</v>
      </c>
      <c r="B112" s="136"/>
      <c r="C112" s="137" t="s">
        <v>302</v>
      </c>
      <c r="D112" s="46" t="s">
        <v>303</v>
      </c>
      <c r="E112" s="138" t="s">
        <v>309</v>
      </c>
      <c r="F112" s="138"/>
      <c r="G112" s="138" t="s">
        <v>125</v>
      </c>
      <c r="H112" s="138"/>
      <c r="I112" s="119" t="s">
        <v>236</v>
      </c>
      <c r="J112" s="120" t="s">
        <v>237</v>
      </c>
      <c r="K112" s="138" t="s">
        <v>304</v>
      </c>
      <c r="L112" s="138"/>
      <c r="M112" s="119" t="s">
        <v>239</v>
      </c>
      <c r="N112" s="56" t="s">
        <v>240</v>
      </c>
      <c r="O112" s="80" t="s">
        <v>52</v>
      </c>
      <c r="P112" s="48">
        <v>41852</v>
      </c>
      <c r="Q112" s="49" t="s">
        <v>241</v>
      </c>
    </row>
    <row r="113" spans="1:17" ht="35.1" customHeight="1">
      <c r="A113" s="136" t="s">
        <v>310</v>
      </c>
      <c r="B113" s="136"/>
      <c r="C113" s="137" t="s">
        <v>302</v>
      </c>
      <c r="D113" s="46" t="s">
        <v>303</v>
      </c>
      <c r="E113" s="138" t="s">
        <v>311</v>
      </c>
      <c r="F113" s="138"/>
      <c r="G113" s="138" t="s">
        <v>125</v>
      </c>
      <c r="H113" s="138"/>
      <c r="I113" s="119" t="s">
        <v>236</v>
      </c>
      <c r="J113" s="120" t="s">
        <v>237</v>
      </c>
      <c r="K113" s="138" t="s">
        <v>304</v>
      </c>
      <c r="L113" s="138"/>
      <c r="M113" s="119" t="s">
        <v>239</v>
      </c>
      <c r="N113" s="56" t="s">
        <v>240</v>
      </c>
      <c r="O113" s="80" t="s">
        <v>52</v>
      </c>
      <c r="P113" s="48">
        <v>41852</v>
      </c>
      <c r="Q113" s="49" t="s">
        <v>241</v>
      </c>
    </row>
    <row r="114" spans="1:17" ht="35.1" customHeight="1">
      <c r="A114" s="136" t="s">
        <v>312</v>
      </c>
      <c r="B114" s="136"/>
      <c r="C114" s="137" t="s">
        <v>302</v>
      </c>
      <c r="D114" s="46" t="s">
        <v>303</v>
      </c>
      <c r="E114" s="138" t="s">
        <v>313</v>
      </c>
      <c r="F114" s="138"/>
      <c r="G114" s="138" t="s">
        <v>125</v>
      </c>
      <c r="H114" s="138"/>
      <c r="I114" s="119" t="s">
        <v>236</v>
      </c>
      <c r="J114" s="120" t="s">
        <v>237</v>
      </c>
      <c r="K114" s="138" t="s">
        <v>304</v>
      </c>
      <c r="L114" s="138"/>
      <c r="M114" s="119" t="s">
        <v>239</v>
      </c>
      <c r="N114" s="56" t="s">
        <v>240</v>
      </c>
      <c r="O114" s="80" t="s">
        <v>52</v>
      </c>
      <c r="P114" s="48">
        <v>41852</v>
      </c>
      <c r="Q114" s="49" t="s">
        <v>241</v>
      </c>
    </row>
    <row r="115" spans="1:17" ht="35.1" customHeight="1">
      <c r="A115" s="136" t="s">
        <v>314</v>
      </c>
      <c r="B115" s="136"/>
      <c r="C115" s="137" t="s">
        <v>302</v>
      </c>
      <c r="D115" s="46" t="s">
        <v>303</v>
      </c>
      <c r="E115" s="138" t="s">
        <v>315</v>
      </c>
      <c r="F115" s="138"/>
      <c r="G115" s="138" t="s">
        <v>125</v>
      </c>
      <c r="H115" s="138"/>
      <c r="I115" s="119" t="s">
        <v>236</v>
      </c>
      <c r="J115" s="120" t="s">
        <v>237</v>
      </c>
      <c r="K115" s="138" t="s">
        <v>304</v>
      </c>
      <c r="L115" s="138"/>
      <c r="M115" s="119" t="s">
        <v>239</v>
      </c>
      <c r="N115" s="56" t="s">
        <v>240</v>
      </c>
      <c r="O115" s="80" t="s">
        <v>52</v>
      </c>
      <c r="P115" s="48">
        <v>41852</v>
      </c>
      <c r="Q115" s="49" t="s">
        <v>241</v>
      </c>
    </row>
    <row r="116" spans="1:17" ht="35.1" customHeight="1">
      <c r="A116" s="136" t="s">
        <v>316</v>
      </c>
      <c r="B116" s="136"/>
      <c r="C116" s="137" t="s">
        <v>302</v>
      </c>
      <c r="D116" s="46" t="s">
        <v>303</v>
      </c>
      <c r="E116" s="138" t="s">
        <v>317</v>
      </c>
      <c r="F116" s="138"/>
      <c r="G116" s="138" t="s">
        <v>125</v>
      </c>
      <c r="H116" s="138"/>
      <c r="I116" s="119" t="s">
        <v>236</v>
      </c>
      <c r="J116" s="120" t="s">
        <v>237</v>
      </c>
      <c r="K116" s="138" t="s">
        <v>304</v>
      </c>
      <c r="L116" s="138"/>
      <c r="M116" s="119" t="s">
        <v>239</v>
      </c>
      <c r="N116" s="56" t="s">
        <v>240</v>
      </c>
      <c r="O116" s="80" t="s">
        <v>52</v>
      </c>
      <c r="P116" s="48">
        <v>41852</v>
      </c>
      <c r="Q116" s="49" t="s">
        <v>241</v>
      </c>
    </row>
    <row r="117" spans="1:17" ht="35.1" customHeight="1">
      <c r="A117" s="136" t="s">
        <v>318</v>
      </c>
      <c r="B117" s="136"/>
      <c r="C117" s="137" t="s">
        <v>302</v>
      </c>
      <c r="D117" s="46" t="s">
        <v>303</v>
      </c>
      <c r="E117" s="138" t="s">
        <v>319</v>
      </c>
      <c r="F117" s="138"/>
      <c r="G117" s="138" t="s">
        <v>125</v>
      </c>
      <c r="H117" s="138"/>
      <c r="I117" s="119" t="s">
        <v>236</v>
      </c>
      <c r="J117" s="120" t="s">
        <v>237</v>
      </c>
      <c r="K117" s="138" t="s">
        <v>304</v>
      </c>
      <c r="L117" s="138"/>
      <c r="M117" s="119" t="s">
        <v>239</v>
      </c>
      <c r="N117" s="56" t="s">
        <v>240</v>
      </c>
      <c r="O117" s="80" t="s">
        <v>52</v>
      </c>
      <c r="P117" s="48">
        <v>41852</v>
      </c>
      <c r="Q117" s="49" t="s">
        <v>241</v>
      </c>
    </row>
    <row r="118" spans="1:17" ht="35.1" customHeight="1">
      <c r="A118" s="136" t="s">
        <v>320</v>
      </c>
      <c r="B118" s="136"/>
      <c r="C118" s="137" t="s">
        <v>302</v>
      </c>
      <c r="D118" s="46" t="s">
        <v>303</v>
      </c>
      <c r="E118" s="138" t="s">
        <v>321</v>
      </c>
      <c r="F118" s="138"/>
      <c r="G118" s="138" t="s">
        <v>125</v>
      </c>
      <c r="H118" s="138"/>
      <c r="I118" s="119" t="s">
        <v>236</v>
      </c>
      <c r="J118" s="120" t="s">
        <v>237</v>
      </c>
      <c r="K118" s="138" t="s">
        <v>304</v>
      </c>
      <c r="L118" s="138"/>
      <c r="M118" s="119" t="s">
        <v>239</v>
      </c>
      <c r="N118" s="56" t="s">
        <v>240</v>
      </c>
      <c r="O118" s="80" t="s">
        <v>52</v>
      </c>
      <c r="P118" s="48">
        <v>41852</v>
      </c>
      <c r="Q118" s="49" t="s">
        <v>241</v>
      </c>
    </row>
    <row r="119" spans="1:17" ht="35.1" customHeight="1">
      <c r="A119" s="136" t="s">
        <v>322</v>
      </c>
      <c r="B119" s="136"/>
      <c r="C119" s="137" t="s">
        <v>302</v>
      </c>
      <c r="D119" s="46" t="s">
        <v>303</v>
      </c>
      <c r="E119" s="138" t="s">
        <v>323</v>
      </c>
      <c r="F119" s="138"/>
      <c r="G119" s="138" t="s">
        <v>125</v>
      </c>
      <c r="H119" s="138"/>
      <c r="I119" s="119" t="s">
        <v>236</v>
      </c>
      <c r="J119" s="120" t="s">
        <v>237</v>
      </c>
      <c r="K119" s="138" t="s">
        <v>304</v>
      </c>
      <c r="L119" s="138"/>
      <c r="M119" s="119" t="s">
        <v>239</v>
      </c>
      <c r="N119" s="56" t="s">
        <v>240</v>
      </c>
      <c r="O119" s="80" t="s">
        <v>52</v>
      </c>
      <c r="P119" s="48">
        <v>41852</v>
      </c>
      <c r="Q119" s="49" t="s">
        <v>241</v>
      </c>
    </row>
    <row r="120" spans="1:17" ht="35.1" customHeight="1">
      <c r="A120" s="136" t="s">
        <v>324</v>
      </c>
      <c r="B120" s="136"/>
      <c r="C120" s="137" t="s">
        <v>302</v>
      </c>
      <c r="D120" s="46" t="s">
        <v>303</v>
      </c>
      <c r="E120" s="138" t="s">
        <v>325</v>
      </c>
      <c r="F120" s="138"/>
      <c r="G120" s="138" t="s">
        <v>125</v>
      </c>
      <c r="H120" s="138"/>
      <c r="I120" s="119" t="s">
        <v>236</v>
      </c>
      <c r="J120" s="120" t="s">
        <v>237</v>
      </c>
      <c r="K120" s="138" t="s">
        <v>304</v>
      </c>
      <c r="L120" s="138"/>
      <c r="M120" s="119" t="s">
        <v>239</v>
      </c>
      <c r="N120" s="56" t="s">
        <v>240</v>
      </c>
      <c r="O120" s="80" t="s">
        <v>52</v>
      </c>
      <c r="P120" s="48">
        <v>41852</v>
      </c>
      <c r="Q120" s="49" t="s">
        <v>241</v>
      </c>
    </row>
    <row r="121" spans="1:17" ht="35.1" customHeight="1">
      <c r="A121" s="136" t="s">
        <v>326</v>
      </c>
      <c r="B121" s="136"/>
      <c r="C121" s="139" t="s">
        <v>327</v>
      </c>
      <c r="D121" s="46" t="s">
        <v>328</v>
      </c>
      <c r="E121" s="136" t="s">
        <v>329</v>
      </c>
      <c r="F121" s="136"/>
      <c r="G121" s="136" t="s">
        <v>12</v>
      </c>
      <c r="H121" s="136"/>
      <c r="I121" s="119" t="s">
        <v>330</v>
      </c>
      <c r="J121" s="120" t="s">
        <v>237</v>
      </c>
      <c r="K121" s="136" t="s">
        <v>331</v>
      </c>
      <c r="L121" s="136"/>
      <c r="M121" s="137" t="s">
        <v>332</v>
      </c>
      <c r="N121" s="56" t="s">
        <v>240</v>
      </c>
      <c r="O121" s="80" t="s">
        <v>52</v>
      </c>
      <c r="P121" s="48">
        <v>41852</v>
      </c>
      <c r="Q121" s="49" t="s">
        <v>241</v>
      </c>
    </row>
    <row r="122" spans="1:17" ht="35.1" customHeight="1">
      <c r="A122" s="136" t="s">
        <v>333</v>
      </c>
      <c r="B122" s="136"/>
      <c r="C122" s="139" t="s">
        <v>327</v>
      </c>
      <c r="D122" s="46" t="s">
        <v>328</v>
      </c>
      <c r="E122" s="136" t="s">
        <v>334</v>
      </c>
      <c r="F122" s="136"/>
      <c r="G122" s="136" t="s">
        <v>12</v>
      </c>
      <c r="H122" s="136"/>
      <c r="I122" s="119" t="s">
        <v>330</v>
      </c>
      <c r="J122" s="120" t="s">
        <v>237</v>
      </c>
      <c r="K122" s="136" t="s">
        <v>331</v>
      </c>
      <c r="L122" s="136"/>
      <c r="M122" s="137" t="s">
        <v>332</v>
      </c>
      <c r="N122" s="56" t="s">
        <v>240</v>
      </c>
      <c r="O122" s="80" t="s">
        <v>52</v>
      </c>
      <c r="P122" s="48">
        <v>41852</v>
      </c>
      <c r="Q122" s="49" t="s">
        <v>241</v>
      </c>
    </row>
    <row r="123" spans="1:17" ht="35.1" customHeight="1">
      <c r="A123" s="136" t="s">
        <v>335</v>
      </c>
      <c r="B123" s="136"/>
      <c r="C123" s="139" t="s">
        <v>327</v>
      </c>
      <c r="D123" s="46" t="s">
        <v>328</v>
      </c>
      <c r="E123" s="136" t="s">
        <v>336</v>
      </c>
      <c r="F123" s="136"/>
      <c r="G123" s="136" t="s">
        <v>12</v>
      </c>
      <c r="H123" s="136"/>
      <c r="I123" s="119" t="s">
        <v>330</v>
      </c>
      <c r="J123" s="120" t="s">
        <v>237</v>
      </c>
      <c r="K123" s="136" t="s">
        <v>331</v>
      </c>
      <c r="L123" s="136"/>
      <c r="M123" s="137" t="s">
        <v>332</v>
      </c>
      <c r="N123" s="56" t="s">
        <v>240</v>
      </c>
      <c r="O123" s="80" t="s">
        <v>52</v>
      </c>
      <c r="P123" s="48">
        <v>41852</v>
      </c>
      <c r="Q123" s="49" t="s">
        <v>241</v>
      </c>
    </row>
    <row r="124" spans="1:17" ht="35.1" customHeight="1">
      <c r="A124" s="136" t="s">
        <v>337</v>
      </c>
      <c r="B124" s="136"/>
      <c r="C124" s="139" t="s">
        <v>327</v>
      </c>
      <c r="D124" s="46" t="s">
        <v>328</v>
      </c>
      <c r="E124" s="136" t="s">
        <v>338</v>
      </c>
      <c r="F124" s="136"/>
      <c r="G124" s="136" t="s">
        <v>12</v>
      </c>
      <c r="H124" s="136"/>
      <c r="I124" s="119" t="s">
        <v>330</v>
      </c>
      <c r="J124" s="120" t="s">
        <v>237</v>
      </c>
      <c r="K124" s="136" t="s">
        <v>331</v>
      </c>
      <c r="L124" s="136"/>
      <c r="M124" s="137" t="s">
        <v>332</v>
      </c>
      <c r="N124" s="56" t="s">
        <v>240</v>
      </c>
      <c r="O124" s="80" t="s">
        <v>52</v>
      </c>
      <c r="P124" s="48">
        <v>41852</v>
      </c>
      <c r="Q124" s="49" t="s">
        <v>241</v>
      </c>
    </row>
    <row r="125" spans="1:17" ht="35.1" customHeight="1">
      <c r="A125" s="136" t="s">
        <v>339</v>
      </c>
      <c r="B125" s="136"/>
      <c r="C125" s="139" t="s">
        <v>327</v>
      </c>
      <c r="D125" s="46" t="s">
        <v>328</v>
      </c>
      <c r="E125" s="136" t="s">
        <v>340</v>
      </c>
      <c r="F125" s="136"/>
      <c r="G125" s="136" t="s">
        <v>12</v>
      </c>
      <c r="H125" s="136"/>
      <c r="I125" s="119" t="s">
        <v>330</v>
      </c>
      <c r="J125" s="120" t="s">
        <v>237</v>
      </c>
      <c r="K125" s="136" t="s">
        <v>331</v>
      </c>
      <c r="L125" s="136"/>
      <c r="M125" s="137" t="s">
        <v>332</v>
      </c>
      <c r="N125" s="56" t="s">
        <v>240</v>
      </c>
      <c r="O125" s="80" t="s">
        <v>52</v>
      </c>
      <c r="P125" s="48">
        <v>41852</v>
      </c>
      <c r="Q125" s="49" t="s">
        <v>241</v>
      </c>
    </row>
    <row r="126" spans="1:17" ht="35.1" customHeight="1">
      <c r="A126" s="136" t="s">
        <v>341</v>
      </c>
      <c r="B126" s="136"/>
      <c r="C126" s="139" t="s">
        <v>327</v>
      </c>
      <c r="D126" s="46" t="s">
        <v>328</v>
      </c>
      <c r="E126" s="136" t="s">
        <v>342</v>
      </c>
      <c r="F126" s="136"/>
      <c r="G126" s="136" t="s">
        <v>12</v>
      </c>
      <c r="H126" s="136"/>
      <c r="I126" s="119" t="s">
        <v>330</v>
      </c>
      <c r="J126" s="120" t="s">
        <v>237</v>
      </c>
      <c r="K126" s="136" t="s">
        <v>331</v>
      </c>
      <c r="L126" s="136"/>
      <c r="M126" s="137" t="s">
        <v>332</v>
      </c>
      <c r="N126" s="56" t="s">
        <v>240</v>
      </c>
      <c r="O126" s="80" t="s">
        <v>52</v>
      </c>
      <c r="P126" s="48">
        <v>41852</v>
      </c>
      <c r="Q126" s="49" t="s">
        <v>241</v>
      </c>
    </row>
    <row r="127" spans="1:17" ht="35.1" customHeight="1">
      <c r="A127" s="136" t="s">
        <v>343</v>
      </c>
      <c r="B127" s="136"/>
      <c r="C127" s="139" t="s">
        <v>327</v>
      </c>
      <c r="D127" s="46" t="s">
        <v>328</v>
      </c>
      <c r="E127" s="136" t="s">
        <v>344</v>
      </c>
      <c r="F127" s="136"/>
      <c r="G127" s="136" t="s">
        <v>12</v>
      </c>
      <c r="H127" s="136"/>
      <c r="I127" s="119" t="s">
        <v>330</v>
      </c>
      <c r="J127" s="120" t="s">
        <v>237</v>
      </c>
      <c r="K127" s="136" t="s">
        <v>331</v>
      </c>
      <c r="L127" s="136"/>
      <c r="M127" s="137" t="s">
        <v>332</v>
      </c>
      <c r="N127" s="56" t="s">
        <v>240</v>
      </c>
      <c r="O127" s="80" t="s">
        <v>52</v>
      </c>
      <c r="P127" s="48">
        <v>41852</v>
      </c>
      <c r="Q127" s="49" t="s">
        <v>241</v>
      </c>
    </row>
    <row r="128" spans="1:17" ht="35.1" customHeight="1">
      <c r="A128" s="136" t="s">
        <v>345</v>
      </c>
      <c r="B128" s="136"/>
      <c r="C128" s="140" t="s">
        <v>327</v>
      </c>
      <c r="D128" s="46" t="s">
        <v>328</v>
      </c>
      <c r="E128" s="141" t="s">
        <v>346</v>
      </c>
      <c r="F128" s="141"/>
      <c r="G128" s="136" t="s">
        <v>12</v>
      </c>
      <c r="H128" s="136"/>
      <c r="I128" s="140" t="s">
        <v>330</v>
      </c>
      <c r="J128" s="120" t="s">
        <v>237</v>
      </c>
      <c r="K128" s="141" t="s">
        <v>331</v>
      </c>
      <c r="L128" s="141"/>
      <c r="M128" s="137" t="s">
        <v>332</v>
      </c>
      <c r="N128" s="56" t="s">
        <v>240</v>
      </c>
      <c r="O128" s="80" t="s">
        <v>52</v>
      </c>
      <c r="P128" s="48">
        <v>41852</v>
      </c>
      <c r="Q128" s="49" t="s">
        <v>241</v>
      </c>
    </row>
    <row r="129" spans="1:17" ht="39.950000000000003" customHeight="1">
      <c r="A129" s="38" t="s">
        <v>347</v>
      </c>
      <c r="B129" s="38"/>
      <c r="C129" s="39"/>
      <c r="D129" s="39"/>
      <c r="E129" s="40"/>
      <c r="F129" s="40"/>
      <c r="G129" s="41"/>
      <c r="H129" s="41"/>
      <c r="I129" s="40"/>
      <c r="J129" s="40"/>
      <c r="K129" s="42"/>
      <c r="L129" s="42"/>
      <c r="M129" s="42"/>
      <c r="N129" s="42"/>
      <c r="O129" s="43"/>
      <c r="P129" s="44"/>
      <c r="Q129" s="45"/>
    </row>
    <row r="130" spans="1:17" ht="35.1" customHeight="1">
      <c r="A130" s="136" t="s">
        <v>348</v>
      </c>
      <c r="B130" s="136"/>
      <c r="C130" s="137" t="s">
        <v>349</v>
      </c>
      <c r="D130" s="46" t="s">
        <v>350</v>
      </c>
      <c r="E130" s="138" t="s">
        <v>351</v>
      </c>
      <c r="F130" s="138"/>
      <c r="G130" s="138" t="s">
        <v>125</v>
      </c>
      <c r="H130" s="138"/>
      <c r="I130" s="119" t="s">
        <v>236</v>
      </c>
      <c r="J130" s="120" t="s">
        <v>237</v>
      </c>
      <c r="K130" s="138" t="s">
        <v>352</v>
      </c>
      <c r="L130" s="138"/>
      <c r="M130" s="119" t="s">
        <v>239</v>
      </c>
      <c r="N130" s="56" t="s">
        <v>240</v>
      </c>
      <c r="O130" s="80" t="s">
        <v>179</v>
      </c>
      <c r="P130" s="48">
        <v>41852</v>
      </c>
      <c r="Q130" s="49" t="s">
        <v>241</v>
      </c>
    </row>
    <row r="131" spans="1:17" ht="35.1" customHeight="1">
      <c r="A131" s="136" t="s">
        <v>353</v>
      </c>
      <c r="B131" s="136"/>
      <c r="C131" s="137" t="s">
        <v>349</v>
      </c>
      <c r="D131" s="46" t="s">
        <v>350</v>
      </c>
      <c r="E131" s="138" t="s">
        <v>354</v>
      </c>
      <c r="F131" s="138"/>
      <c r="G131" s="138" t="s">
        <v>125</v>
      </c>
      <c r="H131" s="138"/>
      <c r="I131" s="119" t="s">
        <v>236</v>
      </c>
      <c r="J131" s="120" t="s">
        <v>237</v>
      </c>
      <c r="K131" s="138" t="s">
        <v>352</v>
      </c>
      <c r="L131" s="138"/>
      <c r="M131" s="119" t="s">
        <v>239</v>
      </c>
      <c r="N131" s="56" t="s">
        <v>240</v>
      </c>
      <c r="O131" s="80" t="s">
        <v>179</v>
      </c>
      <c r="P131" s="48">
        <v>41852</v>
      </c>
      <c r="Q131" s="49" t="s">
        <v>241</v>
      </c>
    </row>
    <row r="132" spans="1:17" ht="35.1" customHeight="1">
      <c r="A132" s="136" t="s">
        <v>355</v>
      </c>
      <c r="B132" s="136"/>
      <c r="C132" s="137" t="s">
        <v>349</v>
      </c>
      <c r="D132" s="46" t="s">
        <v>350</v>
      </c>
      <c r="E132" s="138" t="s">
        <v>356</v>
      </c>
      <c r="F132" s="138"/>
      <c r="G132" s="138" t="s">
        <v>125</v>
      </c>
      <c r="H132" s="138"/>
      <c r="I132" s="119" t="s">
        <v>236</v>
      </c>
      <c r="J132" s="120" t="s">
        <v>237</v>
      </c>
      <c r="K132" s="138" t="s">
        <v>352</v>
      </c>
      <c r="L132" s="138"/>
      <c r="M132" s="119" t="s">
        <v>239</v>
      </c>
      <c r="N132" s="56" t="s">
        <v>240</v>
      </c>
      <c r="O132" s="80" t="s">
        <v>179</v>
      </c>
      <c r="P132" s="48">
        <v>41852</v>
      </c>
      <c r="Q132" s="49" t="s">
        <v>241</v>
      </c>
    </row>
    <row r="133" spans="1:17" ht="35.1" customHeight="1">
      <c r="A133" s="136" t="s">
        <v>357</v>
      </c>
      <c r="B133" s="136"/>
      <c r="C133" s="137" t="s">
        <v>349</v>
      </c>
      <c r="D133" s="46" t="s">
        <v>350</v>
      </c>
      <c r="E133" s="138" t="s">
        <v>358</v>
      </c>
      <c r="F133" s="138"/>
      <c r="G133" s="138" t="s">
        <v>125</v>
      </c>
      <c r="H133" s="138"/>
      <c r="I133" s="119" t="s">
        <v>236</v>
      </c>
      <c r="J133" s="120" t="s">
        <v>237</v>
      </c>
      <c r="K133" s="138" t="s">
        <v>352</v>
      </c>
      <c r="L133" s="138"/>
      <c r="M133" s="119" t="s">
        <v>239</v>
      </c>
      <c r="N133" s="56" t="s">
        <v>240</v>
      </c>
      <c r="O133" s="80" t="s">
        <v>179</v>
      </c>
      <c r="P133" s="48">
        <v>41852</v>
      </c>
      <c r="Q133" s="49" t="s">
        <v>241</v>
      </c>
    </row>
    <row r="134" spans="1:17" ht="35.1" customHeight="1">
      <c r="A134" s="136" t="s">
        <v>359</v>
      </c>
      <c r="B134" s="136"/>
      <c r="C134" s="137" t="s">
        <v>349</v>
      </c>
      <c r="D134" s="46" t="s">
        <v>350</v>
      </c>
      <c r="E134" s="138" t="s">
        <v>360</v>
      </c>
      <c r="F134" s="138"/>
      <c r="G134" s="138" t="s">
        <v>125</v>
      </c>
      <c r="H134" s="138"/>
      <c r="I134" s="119" t="s">
        <v>236</v>
      </c>
      <c r="J134" s="120" t="s">
        <v>237</v>
      </c>
      <c r="K134" s="138" t="s">
        <v>352</v>
      </c>
      <c r="L134" s="138"/>
      <c r="M134" s="119" t="s">
        <v>239</v>
      </c>
      <c r="N134" s="56" t="s">
        <v>240</v>
      </c>
      <c r="O134" s="80" t="s">
        <v>179</v>
      </c>
      <c r="P134" s="48">
        <v>41852</v>
      </c>
      <c r="Q134" s="49" t="s">
        <v>241</v>
      </c>
    </row>
    <row r="135" spans="1:17" ht="35.1" customHeight="1">
      <c r="A135" s="136" t="s">
        <v>361</v>
      </c>
      <c r="B135" s="136"/>
      <c r="C135" s="137" t="s">
        <v>349</v>
      </c>
      <c r="D135" s="46" t="s">
        <v>350</v>
      </c>
      <c r="E135" s="138" t="s">
        <v>362</v>
      </c>
      <c r="F135" s="138"/>
      <c r="G135" s="138" t="s">
        <v>125</v>
      </c>
      <c r="H135" s="138"/>
      <c r="I135" s="119" t="s">
        <v>236</v>
      </c>
      <c r="J135" s="120" t="s">
        <v>237</v>
      </c>
      <c r="K135" s="138" t="s">
        <v>352</v>
      </c>
      <c r="L135" s="138"/>
      <c r="M135" s="119" t="s">
        <v>239</v>
      </c>
      <c r="N135" s="56" t="s">
        <v>240</v>
      </c>
      <c r="O135" s="80" t="s">
        <v>179</v>
      </c>
      <c r="P135" s="48">
        <v>41852</v>
      </c>
      <c r="Q135" s="49" t="s">
        <v>241</v>
      </c>
    </row>
    <row r="136" spans="1:17" ht="35.1" customHeight="1">
      <c r="A136" s="136" t="s">
        <v>363</v>
      </c>
      <c r="B136" s="136"/>
      <c r="C136" s="137" t="s">
        <v>349</v>
      </c>
      <c r="D136" s="46" t="s">
        <v>350</v>
      </c>
      <c r="E136" s="138" t="s">
        <v>364</v>
      </c>
      <c r="F136" s="138"/>
      <c r="G136" s="138" t="s">
        <v>125</v>
      </c>
      <c r="H136" s="138"/>
      <c r="I136" s="119" t="s">
        <v>236</v>
      </c>
      <c r="J136" s="120" t="s">
        <v>237</v>
      </c>
      <c r="K136" s="138" t="s">
        <v>352</v>
      </c>
      <c r="L136" s="138"/>
      <c r="M136" s="119" t="s">
        <v>239</v>
      </c>
      <c r="N136" s="56" t="s">
        <v>240</v>
      </c>
      <c r="O136" s="80" t="s">
        <v>179</v>
      </c>
      <c r="P136" s="48">
        <v>41852</v>
      </c>
      <c r="Q136" s="49" t="s">
        <v>241</v>
      </c>
    </row>
  </sheetData>
  <mergeCells count="77">
    <mergeCell ref="A1:Q1"/>
    <mergeCell ref="A2:B2"/>
    <mergeCell ref="C2:D2"/>
    <mergeCell ref="E2:F2"/>
    <mergeCell ref="G2:H2"/>
    <mergeCell ref="I2:J2"/>
    <mergeCell ref="K2:L2"/>
    <mergeCell ref="M2:N2"/>
    <mergeCell ref="O2:O3"/>
    <mergeCell ref="P2:P3"/>
    <mergeCell ref="M47:N47"/>
    <mergeCell ref="Q2:Q3"/>
    <mergeCell ref="A6:B6"/>
    <mergeCell ref="E6:F6"/>
    <mergeCell ref="G6:H6"/>
    <mergeCell ref="I6:J6"/>
    <mergeCell ref="K6:L6"/>
    <mergeCell ref="M6:N6"/>
    <mergeCell ref="A47:B47"/>
    <mergeCell ref="C47:D47"/>
    <mergeCell ref="E47:F47"/>
    <mergeCell ref="G47:H47"/>
    <mergeCell ref="I47:J47"/>
    <mergeCell ref="A49:B49"/>
    <mergeCell ref="C49:D49"/>
    <mergeCell ref="E49:F49"/>
    <mergeCell ref="G49:H49"/>
    <mergeCell ref="K49:L49"/>
    <mergeCell ref="K51:L51"/>
    <mergeCell ref="A52:B52"/>
    <mergeCell ref="C52:D52"/>
    <mergeCell ref="E52:F52"/>
    <mergeCell ref="G52:H52"/>
    <mergeCell ref="I52:J52"/>
    <mergeCell ref="K52:L52"/>
    <mergeCell ref="A51:B51"/>
    <mergeCell ref="C51:D51"/>
    <mergeCell ref="E51:F51"/>
    <mergeCell ref="G51:H51"/>
    <mergeCell ref="I51:J51"/>
    <mergeCell ref="K98:L98"/>
    <mergeCell ref="A54:B54"/>
    <mergeCell ref="C54:D54"/>
    <mergeCell ref="E54:F54"/>
    <mergeCell ref="G54:H54"/>
    <mergeCell ref="K54:L54"/>
    <mergeCell ref="A83:B83"/>
    <mergeCell ref="E83:F83"/>
    <mergeCell ref="G83:H83"/>
    <mergeCell ref="K83:L83"/>
    <mergeCell ref="A98:B98"/>
    <mergeCell ref="C98:D98"/>
    <mergeCell ref="E98:F98"/>
    <mergeCell ref="G98:H98"/>
    <mergeCell ref="I98:J98"/>
    <mergeCell ref="A101:B101"/>
    <mergeCell ref="C101:D101"/>
    <mergeCell ref="E101:F101"/>
    <mergeCell ref="G101:H101"/>
    <mergeCell ref="K101:L101"/>
    <mergeCell ref="A100:B100"/>
    <mergeCell ref="C100:D100"/>
    <mergeCell ref="E100:F100"/>
    <mergeCell ref="G100:H100"/>
    <mergeCell ref="K100:L100"/>
    <mergeCell ref="K104:L104"/>
    <mergeCell ref="A103:B103"/>
    <mergeCell ref="C103:D103"/>
    <mergeCell ref="E103:F103"/>
    <mergeCell ref="G103:H103"/>
    <mergeCell ref="I103:J103"/>
    <mergeCell ref="K103:L103"/>
    <mergeCell ref="A104:B104"/>
    <mergeCell ref="C104:D104"/>
    <mergeCell ref="E104:F104"/>
    <mergeCell ref="G104:H104"/>
    <mergeCell ref="I104:J104"/>
  </mergeCells>
  <phoneticPr fontId="3" type="noConversion"/>
  <dataValidations count="1">
    <dataValidation imeMode="halfAlpha" allowBlank="1" showInputMessage="1" showErrorMessage="1" sqref="G118:H118 J83 K82:L82 K5:L5 K46:L46 K48:L48 K50:L50 K53:L53 J55:J56 K99:L99 K97:L97 K102:L103 J130:J136 J106:J128"/>
  </dataValidations>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1</vt:i4>
      </vt:variant>
    </vt:vector>
  </HeadingPairs>
  <TitlesOfParts>
    <vt:vector size="3" baseType="lpstr">
      <vt:lpstr>별지4(상한금액 등 조정)</vt:lpstr>
      <vt:lpstr>별지6(제조사등변경)</vt:lpstr>
      <vt:lpstr>'별지4(상한금액 등 조정)'!Print_Area</vt:lpstr>
    </vt:vector>
  </TitlesOfParts>
  <Company>Samsung Electronics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Mohw-UP</cp:lastModifiedBy>
  <cp:lastPrinted>2014-06-20T05:00:24Z</cp:lastPrinted>
  <dcterms:created xsi:type="dcterms:W3CDTF">2014-01-15T06:48:11Z</dcterms:created>
  <dcterms:modified xsi:type="dcterms:W3CDTF">2014-07-20T05:15:09Z</dcterms:modified>
</cp:coreProperties>
</file>