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바탕 화면\2108 치료재료 목록고시\"/>
    </mc:Choice>
  </mc:AlternateContent>
  <bookViews>
    <workbookView xWindow="0" yWindow="0" windowWidth="28800" windowHeight="12390"/>
  </bookViews>
  <sheets>
    <sheet name="별지5. 상한금액 등의 조정" sheetId="3" r:id="rId1"/>
    <sheet name="별지8. 제조사 등 변경 " sheetId="2" r:id="rId2"/>
  </sheets>
  <definedNames>
    <definedName name="_xlnm._FilterDatabase" localSheetId="1" hidden="1">'별지8. 제조사 등 변경 '!$A$3:$P$116</definedName>
    <definedName name="_xlnm.Print_Area" localSheetId="0">'별지5. 상한금액 등의 조정'!$A$1:$R$7</definedName>
    <definedName name="_xlnm.Print_Area" localSheetId="1">'별지8. 제조사 등 변경 '!$A$1:$P$116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<sst xmlns="http://schemas.openxmlformats.org/spreadsheetml/2006/main" count="704" uniqueCount="395">
  <si>
    <t>품명</t>
    <phoneticPr fontId="5" type="noConversion"/>
  </si>
  <si>
    <t>규격</t>
    <phoneticPr fontId="5" type="noConversion"/>
  </si>
  <si>
    <t>단위</t>
    <phoneticPr fontId="5" type="noConversion"/>
  </si>
  <si>
    <t>수입(판매)업소</t>
    <phoneticPr fontId="4" type="noConversion"/>
  </si>
  <si>
    <t>변경전</t>
    <phoneticPr fontId="5" type="noConversion"/>
  </si>
  <si>
    <t>변경후</t>
    <phoneticPr fontId="5" type="noConversion"/>
  </si>
  <si>
    <t>전규격</t>
  </si>
  <si>
    <t>1EA</t>
  </si>
  <si>
    <t>메드트로닉코리아</t>
  </si>
  <si>
    <t>WONBIOGEN</t>
  </si>
  <si>
    <t>20CMX20CM</t>
  </si>
  <si>
    <t>코드</t>
    <phoneticPr fontId="4" type="noConversion"/>
  </si>
  <si>
    <t>제조회사</t>
    <phoneticPr fontId="5" type="noConversion"/>
  </si>
  <si>
    <t>재질</t>
    <phoneticPr fontId="5" type="noConversion"/>
  </si>
  <si>
    <t>환율연동
상한금액</t>
    <phoneticPr fontId="5" type="noConversion"/>
  </si>
  <si>
    <t>적용일자</t>
    <phoneticPr fontId="5" type="noConversion"/>
  </si>
  <si>
    <t>비고</t>
    <phoneticPr fontId="5" type="noConversion"/>
  </si>
  <si>
    <t>변경후</t>
    <phoneticPr fontId="5" type="noConversion"/>
  </si>
  <si>
    <t>변경전</t>
    <phoneticPr fontId="5" type="noConversion"/>
  </si>
  <si>
    <t>ENDOSCOPY용 조직배출기구</t>
  </si>
  <si>
    <t>B2801002</t>
  </si>
  <si>
    <t>LEMON BAG 220</t>
  </si>
  <si>
    <t>MENG</t>
  </si>
  <si>
    <t>ISOVALLEY</t>
  </si>
  <si>
    <t>POLYURETHANE, PC 등</t>
  </si>
  <si>
    <t>주식회사 엠이엔지</t>
  </si>
  <si>
    <t>주식회사 아이소밸리</t>
  </si>
  <si>
    <t>제조회사, 수입(판매)업소명 변경</t>
  </si>
  <si>
    <t>LARGE LOCKING ANATOMICAL PLATE(TITANIUM)</t>
  </si>
  <si>
    <t>C5430986</t>
  </si>
  <si>
    <t>PRGASUS FIBULA PLATE</t>
  </si>
  <si>
    <t>PEGASUS FIBULA PLATE</t>
  </si>
  <si>
    <t>SURGIFLUX</t>
  </si>
  <si>
    <t>이엘아이급 타이타늄-6알루미늄-4바나듐 합금</t>
  </si>
  <si>
    <t>(주)써지플럭스</t>
  </si>
  <si>
    <t>품명 변경</t>
  </si>
  <si>
    <t>SMALL LOCKING ANATOMICAL PLATE (TITANIUM)</t>
  </si>
  <si>
    <t>C5475988</t>
  </si>
  <si>
    <t>ANATOMICAL ULNA PLATE</t>
  </si>
  <si>
    <t>PEGASUS ANATOMICAL PLATE</t>
  </si>
  <si>
    <t>CORTEX SCREW(TITANIUM)</t>
  </si>
  <si>
    <t>C6401925</t>
  </si>
  <si>
    <t>ANATOMICAL DISTAL RADIUS CORTICAL SCREW</t>
  </si>
  <si>
    <t>PEGASUS CORTICAL SCREW</t>
  </si>
  <si>
    <t>SURGIFLUX CO.,LTD.</t>
  </si>
  <si>
    <t>TITANIUM ALLOY</t>
  </si>
  <si>
    <t>LOCKING CORTEX SCREW(TITANIUM)</t>
  </si>
  <si>
    <t>C6402725</t>
  </si>
  <si>
    <t>ANATOMICAL DISTAL RADIUS LOCKING SCREW</t>
  </si>
  <si>
    <t>PEGASUS LOCKING SCREW</t>
  </si>
  <si>
    <t>ANNULOPLASTY RING</t>
  </si>
  <si>
    <t>G2101023</t>
  </si>
  <si>
    <t>TRI-AD ADAMS TRISCUPID RING</t>
  </si>
  <si>
    <t>TRI-AD ADAMS TRICUSPID RING/  TRI-AD 2.0 ADAMS TRICUSPID BAND</t>
  </si>
  <si>
    <t>MEDTRONIC, INC</t>
  </si>
  <si>
    <t>POLYESTER등</t>
  </si>
  <si>
    <t>SCLEROSING NEEDLE</t>
  </si>
  <si>
    <t>J2301100</t>
  </si>
  <si>
    <t>PENTAX MEDICAL SINGLE USE INJECTION NEEDLE</t>
  </si>
  <si>
    <t>HOYA CORPORATION</t>
  </si>
  <si>
    <t>WILSON INSTRUMENTS (SHA) CO., LTD.</t>
  </si>
  <si>
    <t>STAINLESS STEEL 등</t>
  </si>
  <si>
    <t>펜탁스메디칼싱가포르유한회사(영업소)</t>
  </si>
  <si>
    <t>제조회사 변경</t>
  </si>
  <si>
    <t>경피적 혈전제거술용(THROMBECTOMY CATHETER)</t>
  </si>
  <si>
    <t>J4026076</t>
  </si>
  <si>
    <t xml:space="preserve">CLEANER  ROTATIONAL THROMBECTOMY SYSTEM </t>
  </si>
  <si>
    <t>ARGON MEDICAL DEVICES, INC.</t>
  </si>
  <si>
    <t>POLYETHER BLOCK AMIDE, STAINLESS STEEL 등</t>
  </si>
  <si>
    <t>(주)세명엠디</t>
  </si>
  <si>
    <t>(주)새하바이오</t>
  </si>
  <si>
    <t>수입(판매)업소명 변경</t>
  </si>
  <si>
    <t>배액용 CATHETER</t>
  </si>
  <si>
    <t>J4032020</t>
  </si>
  <si>
    <t>MULTIPURPOSE DRAINAGE CATHETER</t>
  </si>
  <si>
    <t>ACCU-CATHETER</t>
  </si>
  <si>
    <t>SUNG WON MEDICAL</t>
  </si>
  <si>
    <t>SUNGWON MEDICAL CO., LTD.</t>
  </si>
  <si>
    <t>POLYURETHANE+POLYAMIDE(NYLON)수지</t>
  </si>
  <si>
    <t>성원메디칼</t>
  </si>
  <si>
    <t>성원메디칼(주)</t>
  </si>
  <si>
    <t>품명, 제조회사, 수입(판매)업소명 변경</t>
  </si>
  <si>
    <t>임상전기생리학적검사용 CATHETER-LINEAR TYPE(11극이상)</t>
  </si>
  <si>
    <t>J4602166</t>
  </si>
  <si>
    <t>STEERABLE CURVE EP CATHETER</t>
  </si>
  <si>
    <t>11~20극</t>
  </si>
  <si>
    <t>11극이상</t>
  </si>
  <si>
    <t>IRVINE BIOMEDICAL, INC. A ST.JUDE MEDICAL COMPANY</t>
  </si>
  <si>
    <t>전극:PLATINUM/IRIDIUM 축:POLYETHER BLOCK AMIDE</t>
  </si>
  <si>
    <t>애보트메디칼코리아유한회사</t>
  </si>
  <si>
    <t>규격 변경</t>
  </si>
  <si>
    <t>LONG Ⅰ INTRODUCER SHEATH(9FR이하, 17-40CM미만)</t>
  </si>
  <si>
    <t>J5002005</t>
  </si>
  <si>
    <t>FAST-CATH HEMOSTASIS INTRODUCER FOR PTCA</t>
  </si>
  <si>
    <t>9FR이하/17CM-40CM</t>
  </si>
  <si>
    <t>ST.JUDE MEDICAL</t>
  </si>
  <si>
    <t>ABBOTT MEDICAL</t>
  </si>
  <si>
    <t>-</t>
  </si>
  <si>
    <t>LONG Ⅱ INTRODUCER SHEATH(9FR이하, 40CM이상)</t>
  </si>
  <si>
    <t>J5002015</t>
  </si>
  <si>
    <t>FAST-CATH HEMOSTASIS LONG INTRODUCER</t>
  </si>
  <si>
    <t>9FR이하/40CM이상</t>
  </si>
  <si>
    <t>TRANSSEPTAL INTRODUCER SHEATH</t>
  </si>
  <si>
    <t>J5006005</t>
  </si>
  <si>
    <t>ABLATION GUIDING CATHETER(GUIDE WIRE포함)</t>
  </si>
  <si>
    <t>J5012066</t>
  </si>
  <si>
    <t>FAST-CATH GUIDING INTRODUCER</t>
  </si>
  <si>
    <t>STANDARD &amp; LARGE INTRODUCER SHEATH</t>
  </si>
  <si>
    <t>J5001005</t>
  </si>
  <si>
    <t>FAST -CATH HEMOSTASIS INTRODUCER</t>
  </si>
  <si>
    <t>9FR이하/16CM이하</t>
  </si>
  <si>
    <t>ST. JUDE MEDICAL</t>
  </si>
  <si>
    <t>J5003005</t>
  </si>
  <si>
    <t>FAST-CATH HEMOSTASIS INTRODUCER</t>
  </si>
  <si>
    <t>9.5FR이상/전규격</t>
  </si>
  <si>
    <t>ANGIO-GUIDE WIRE (200CM이상)</t>
  </si>
  <si>
    <t>J6002119</t>
  </si>
  <si>
    <t>HYDROPHILIC GUIDE WIRE</t>
  </si>
  <si>
    <t>PIONNER</t>
  </si>
  <si>
    <t>200CM이상</t>
  </si>
  <si>
    <t>SHANGHAI KINDLY MEDICAL INSTRUMENTS CO., LTD.</t>
  </si>
  <si>
    <t>NITINOL, HYDROPHILIC COATING 등</t>
  </si>
  <si>
    <t>(주)엠메디텍</t>
  </si>
  <si>
    <t>J6002219</t>
  </si>
  <si>
    <t>PTFE GUIDE WIRE</t>
  </si>
  <si>
    <t>NIMY</t>
  </si>
  <si>
    <t>304 스테인레스강, PTFE코팅</t>
  </si>
  <si>
    <t>ANGIO-GUIDE WIRE (200CM미만)</t>
  </si>
  <si>
    <t>J6001119</t>
  </si>
  <si>
    <t>200CM미만</t>
  </si>
  <si>
    <t>J6001219</t>
  </si>
  <si>
    <t>경피적 혈관내 STENT(선천성 대동맥,폐동맥 등 심장질환용)</t>
  </si>
  <si>
    <t>J8511110</t>
  </si>
  <si>
    <t>ANDRASTENT</t>
  </si>
  <si>
    <t>AS17XL, AS21XL</t>
  </si>
  <si>
    <t>ANDRAMED</t>
  </si>
  <si>
    <t>코발트 크롬</t>
  </si>
  <si>
    <t>한국의료기기안전정보원</t>
  </si>
  <si>
    <t>J8511210</t>
  </si>
  <si>
    <t>AS30XXL</t>
  </si>
  <si>
    <t>가온·가습용 호흡회로_고빈도 진동환기 요법용</t>
  </si>
  <si>
    <t>K4506045</t>
  </si>
  <si>
    <t>HUMMING BRISE</t>
  </si>
  <si>
    <t>METRAN CO., LTD</t>
  </si>
  <si>
    <t>POLYPROPYLENE, POLYETHYLENE 등</t>
  </si>
  <si>
    <t>니혼코덴코리아</t>
  </si>
  <si>
    <t>메트란코리아 주식회사</t>
  </si>
  <si>
    <t>매식재 (이종골) 입자형 0.25g미만</t>
  </si>
  <si>
    <t>L7401030</t>
  </si>
  <si>
    <t>OSSCON, KISBONE, DIABONE, BANCHOR</t>
  </si>
  <si>
    <t>INNOOSS B, K-OSS B, OSSCON, DIABONE, BANCHOR</t>
  </si>
  <si>
    <t>0.15G</t>
  </si>
  <si>
    <t>ALLSBIOMED</t>
  </si>
  <si>
    <t>HYDROXYAPATITE 100% (소 유래골)</t>
  </si>
  <si>
    <t>올스바이오메드(주)</t>
  </si>
  <si>
    <t>매식재 (이종골) 입자형 1g이상-2g미만</t>
  </si>
  <si>
    <t>L7401330</t>
  </si>
  <si>
    <t>1.0G</t>
  </si>
  <si>
    <t>매식재 (합성골) 입자형 0.25g이상-0.5g미만</t>
  </si>
  <si>
    <t>L7402759</t>
  </si>
  <si>
    <t>BONTREE</t>
  </si>
  <si>
    <t>0.3G</t>
  </si>
  <si>
    <t>0.25G이상-0.5G미만</t>
  </si>
  <si>
    <t>HUDENS BIO CO.,LTD</t>
  </si>
  <si>
    <t xml:space="preserve">HYDROXYAPATITE + β-TRICALCIUM PHOSPHATE + OCTACALCIUM PHOSPHATE </t>
  </si>
  <si>
    <t xml:space="preserve">HYDROXYAPATITE + Β-TRICALCIUM PHOSPHATE + OCTACALCIUM PHOSPHATE </t>
  </si>
  <si>
    <t>주식회사 휴덴스바이오</t>
  </si>
  <si>
    <t>규격, 재질 변경</t>
  </si>
  <si>
    <t>매식재 (이종골) 입자형 0.25g이상-0.5g미만</t>
  </si>
  <si>
    <t>L7401130</t>
  </si>
  <si>
    <t>0.25G</t>
  </si>
  <si>
    <t>매식재 (이종골) 입자형 0.5g이상-1g미만</t>
  </si>
  <si>
    <t>L7401230</t>
  </si>
  <si>
    <t>0.5G</t>
  </si>
  <si>
    <t>매식재 (이종골) 입자형 2g이상</t>
  </si>
  <si>
    <t>L7401430</t>
  </si>
  <si>
    <t>2.0G</t>
  </si>
  <si>
    <t>마취중 말초산소포화도감시(산소포화도 측정)</t>
  </si>
  <si>
    <t>L9001407</t>
  </si>
  <si>
    <t>SOLARIS DISPOSABLE SPO2 SENSOR</t>
  </si>
  <si>
    <t>SOLARIS MEDICAL TECHNOLOGY, INC.</t>
  </si>
  <si>
    <t>PVC 등</t>
  </si>
  <si>
    <t>씨에이치엔</t>
  </si>
  <si>
    <t>주식회사 친우메드</t>
  </si>
  <si>
    <t>급속및가온주입용 (GRAVITY 및 BAG PRESSURE방식 - HIGH FLOW)</t>
  </si>
  <si>
    <t>M1001002</t>
  </si>
  <si>
    <t>HIGH FLOW BLOOD &amp; FLUID WARMING SET</t>
  </si>
  <si>
    <t>DI-50/D-60HL</t>
  </si>
  <si>
    <t>SMITHS MEDICAL ASD, INC.</t>
  </si>
  <si>
    <t>유파인메드</t>
  </si>
  <si>
    <t>(주)한국젬스</t>
  </si>
  <si>
    <t>단일절개복강경수술용재료</t>
  </si>
  <si>
    <t>M2056311</t>
  </si>
  <si>
    <t>LEMON SINGLE S</t>
  </si>
  <si>
    <t>ABS, STAINLESS STEEL WIRE 304 등</t>
  </si>
  <si>
    <t>복강경 투관침(TROCAR)/BLADELESS TYPE</t>
  </si>
  <si>
    <t>M2052612</t>
  </si>
  <si>
    <t>LEMON TROCAR</t>
  </si>
  <si>
    <t>ABS, STAINLESS STEEL WIRE 304 등.</t>
  </si>
  <si>
    <t>하이드로콜로이드 드레싱류(SHEET TYPE/5㎠미만)</t>
  </si>
  <si>
    <t>M3011990</t>
  </si>
  <si>
    <t>레노덤센텔라트리트먼트유브이프로텍션</t>
  </si>
  <si>
    <t>레노덤센텔라트리트먼트유브이프로텍션, 메디솝에이치</t>
  </si>
  <si>
    <t>원형직경 0.8CM, 1.0CM, 1.2CM</t>
  </si>
  <si>
    <t>폴리우레탄필름, 하이드로콜로이드</t>
  </si>
  <si>
    <t>(주)원바이오젠</t>
  </si>
  <si>
    <t>하이드로콜로이드 드레싱류(SHEET TYPE/100㎠이상-150㎠미만)</t>
  </si>
  <si>
    <t>M3011991</t>
  </si>
  <si>
    <t>10CMX10CM</t>
  </si>
  <si>
    <t>하이드로콜로이드 드레싱류(SHEET TYPE/200㎠이상-250㎠미만)</t>
  </si>
  <si>
    <t>M3011992</t>
  </si>
  <si>
    <t>15CMX15CM</t>
  </si>
  <si>
    <t>하이드로콜로이드 드레싱류(SHEET TYPE/400㎠이상-450㎠미만)</t>
  </si>
  <si>
    <t>M3011993</t>
  </si>
  <si>
    <t>ENDOTRACHEAL TUBE 고정용(LOCK TYPE)</t>
  </si>
  <si>
    <t>M6600408</t>
  </si>
  <si>
    <t>DISPOSABLE ENDOTRACHEAL HOLDER</t>
  </si>
  <si>
    <t>DISPOSABLE ENDOTRACHEAL TUBE HOLDER</t>
  </si>
  <si>
    <t>SHAOXING HAITECH MEDICAL PRODUCTS CO., LTD</t>
  </si>
  <si>
    <t>폴리에틸렌, 벨크로테이프</t>
  </si>
  <si>
    <t>품명, 수입(판매)업소명 변경</t>
  </si>
  <si>
    <t>흡인용 카테타 (CLOSED SUCTION CATHETER)</t>
  </si>
  <si>
    <t>K4101731</t>
  </si>
  <si>
    <t>KINDWELL CLOSED SUCTION CATHETER</t>
  </si>
  <si>
    <t>TIANJIN KINDWELL MEDICAL EQUIPMENT CO., LTD.</t>
  </si>
  <si>
    <t>GUANGZHOU AMK MEDICAL EQUIPMENT CO., LTD.</t>
  </si>
  <si>
    <t>PE 등</t>
  </si>
  <si>
    <t>이정무역(주)</t>
  </si>
  <si>
    <t>비침습적 지혈용(대퇴-기기형)</t>
  </si>
  <si>
    <t>K9201003</t>
  </si>
  <si>
    <t>FEMORAL PRESSURE BANDAGE</t>
  </si>
  <si>
    <t>ARMOUR</t>
  </si>
  <si>
    <t>POLYPROPYLENE, POLYURETHAN, PVC 등</t>
  </si>
  <si>
    <t>합성거즈 드레싱류(SHEET TYPE/100㎠이상)</t>
  </si>
  <si>
    <t>M3105019</t>
  </si>
  <si>
    <t>RAYCUT</t>
  </si>
  <si>
    <t>100㎠이상</t>
  </si>
  <si>
    <t>PRESTIGE MEDICARE</t>
  </si>
  <si>
    <t xml:space="preserve">RAPMEDICARE                   </t>
  </si>
  <si>
    <t>부직포,스펀지등</t>
  </si>
  <si>
    <t>(주)프레스티지메디케어</t>
  </si>
  <si>
    <t xml:space="preserve">렙메디케어(주)       </t>
  </si>
  <si>
    <t>카테터 고정용 - 말초혈관 고정용(필름형+고정장치)</t>
  </si>
  <si>
    <t>M6740004</t>
  </si>
  <si>
    <t>FIXATION TRANSPARENT DRESSING</t>
  </si>
  <si>
    <t>ZHEJIANG LONGTERM MEDICAL TECHNOLOGY CO., LTD.</t>
  </si>
  <si>
    <t>폴리우레탄필름, 벨크로, 부직포(POLYPROPYLENE) 등</t>
  </si>
  <si>
    <t>슬관절강내 주입용 - 콜라겐 40MG미만</t>
  </si>
  <si>
    <t>M2094159</t>
  </si>
  <si>
    <t>CARTIZOL(카티졸)</t>
  </si>
  <si>
    <t>CARTIZOL(카티졸), CARTIZOL PRIME(카티졸 프라임)</t>
  </si>
  <si>
    <t>30(MG)</t>
  </si>
  <si>
    <t>CELLONTECH</t>
  </si>
  <si>
    <t>ATELOCOLLAGEN</t>
  </si>
  <si>
    <t>셀론텍(주)</t>
  </si>
  <si>
    <t>슬관절강내 주입용 - 콜라겐 40MG이상 80MG미만</t>
  </si>
  <si>
    <t>M2094160</t>
  </si>
  <si>
    <t>CARTIZOL(카티졸), CARTIZOL ACTIVE(카티졸 엑티브)</t>
  </si>
  <si>
    <t>60(MG)</t>
  </si>
  <si>
    <t>ATELO COLLAGEN</t>
  </si>
  <si>
    <t>슬관절강내 주입용 - 콜라겐 80MG이상 120MG미만</t>
  </si>
  <si>
    <t>M2094161</t>
  </si>
  <si>
    <t>CARTIZOL(카티졸), CARTIZOL EXTRA(카티졸 엑스트라)</t>
  </si>
  <si>
    <t>90(MG)</t>
  </si>
  <si>
    <t>슬관절강내 주입용 - 콜라겐 160MG이상 200MG미만</t>
  </si>
  <si>
    <t>M2094162</t>
  </si>
  <si>
    <t>CARTIZOL(카티졸), CARTIZOL ULTRA(카티졸  울트라)</t>
  </si>
  <si>
    <t>180(MG)</t>
  </si>
  <si>
    <t>자착성(탄력)붕대</t>
  </si>
  <si>
    <t>BK7100LC</t>
  </si>
  <si>
    <t>LC-B01</t>
  </si>
  <si>
    <t>NEXHEAL BAND</t>
  </si>
  <si>
    <t>JINGTONGYUAN(BEIJING)SCIENCE AND TECHNOLOGY DEVELOPMENT CO.,LTD.</t>
  </si>
  <si>
    <t>JING YU MEDICAL PRODUCTS CO., LTD.</t>
  </si>
  <si>
    <t>폴리프로필렌, SPANDEX, AMMONIUM HYDROXIDE</t>
  </si>
  <si>
    <t>(주)랩스코</t>
  </si>
  <si>
    <t>-</t>
    <phoneticPr fontId="4" type="noConversion"/>
  </si>
  <si>
    <t>품명, 제조회사 변경</t>
  </si>
  <si>
    <t>BK7117JP</t>
  </si>
  <si>
    <t>PENKO SUPPORT</t>
  </si>
  <si>
    <t>PENKO SUPPORT COVER SHEET</t>
  </si>
  <si>
    <t>SUZHOU TEXNET CO.,LTD.</t>
  </si>
  <si>
    <t>폴리프로필렌 부직포, 스판덱스등</t>
  </si>
  <si>
    <t>주식회사 펜타스코리아</t>
  </si>
  <si>
    <t>-</t>
    <phoneticPr fontId="4" type="noConversion"/>
  </si>
  <si>
    <t>조절성 인공수정체 (ACCOMMODATIVE IOL)</t>
  </si>
  <si>
    <t>BI0200LN</t>
  </si>
  <si>
    <t>TECNIS EYHANCE TORIC II IOL</t>
  </si>
  <si>
    <t>TECNIS EYHANCE TORIC II IOL, TECNIS EYHANCE TORIC II IOL WITH TECNIS SIMPLICITY DELIVERY SYSTEM</t>
  </si>
  <si>
    <t>JOHNSON &amp; JOHNSON SURGICAL VISION, INC.</t>
  </si>
  <si>
    <t>에틸 아크릴레이트 등</t>
  </si>
  <si>
    <t>에이엠오아시아리미티드</t>
  </si>
  <si>
    <t>-</t>
    <phoneticPr fontId="4" type="noConversion"/>
  </si>
  <si>
    <t>BI0207LN</t>
  </si>
  <si>
    <t>TECNIS EYHANCE IOL</t>
  </si>
  <si>
    <t>TECNIS EYHANCE IOL, TECNIS EYHANCE IOL WITH TECNIS SIMPLICITY DELIVERY SYSTEM</t>
  </si>
  <si>
    <t>에틸아크릴레이트 등</t>
  </si>
  <si>
    <t>BI0209LN</t>
  </si>
  <si>
    <t>TECNIS SYNERGY TORIC II OPTIBLUE IOL</t>
  </si>
  <si>
    <t>TECNIS SYNERGY TORIC II OPTIBLUE IOL, TECNIS SYNERGY TORIC II OPTIBLUE IOL WITH TECNIS SIMPLICITY DELIVERY SYSTEM</t>
  </si>
  <si>
    <t>CABLE SYSTEM</t>
  </si>
  <si>
    <t>BC4100PQ</t>
  </si>
  <si>
    <t>YSPIN SUS</t>
  </si>
  <si>
    <t>HUVEXEL</t>
  </si>
  <si>
    <t>BY ONE CO. GWANGJU BRANCH OFFICE</t>
  </si>
  <si>
    <t>STAINLESS STEEL</t>
  </si>
  <si>
    <t>(주)휴벡셀</t>
  </si>
  <si>
    <t>(주)바이원 광주지점</t>
  </si>
  <si>
    <t>드레싱 고정류</t>
  </si>
  <si>
    <t>BM5103JN</t>
  </si>
  <si>
    <t>비젼헬스케어엠엑스에스밴드부직반창고</t>
  </si>
  <si>
    <t>비젼엠엑스에스밴드</t>
  </si>
  <si>
    <t>CHANGZHOU MAJOR MEDICAL PRODUCTSCO.,LTD</t>
  </si>
  <si>
    <t>부직포, 핫멜트점착제</t>
  </si>
  <si>
    <t>비젼헬스케어</t>
  </si>
  <si>
    <t>BM5104JN</t>
  </si>
  <si>
    <t>비젼헬스케어엠에스밴드부직반창고</t>
  </si>
  <si>
    <t>비젼엠에스밴드</t>
  </si>
  <si>
    <t>CHANGZHOU MAJOR MEDICAL PRODUCTS CO., LTD</t>
  </si>
  <si>
    <t>BM5107JN</t>
  </si>
  <si>
    <t>비젼헬스케어엑스에스밴드부직반창고</t>
  </si>
  <si>
    <t>비젼엑스에스밴드</t>
  </si>
  <si>
    <t>NINGBOALPSMEDICALTECHNOLOGYCOLTD</t>
  </si>
  <si>
    <t>BM5108JN</t>
  </si>
  <si>
    <t>비젼헬스케어슈퍼엑스에스밴드부직반창고</t>
  </si>
  <si>
    <t>비젼슈퍼엑스에스밴드</t>
  </si>
  <si>
    <t>피부보호제</t>
  </si>
  <si>
    <t>BM5000DS</t>
  </si>
  <si>
    <t>마이리얼크림MD, 밀킨 퍼스트 에이드 크림 엠디, 디엠씨케이 더마 에이 엠디 크림, 바이덤 인텐시브 크림 엠디, 에피티크 바이덤 인텐시브 크림 엠디</t>
  </si>
  <si>
    <t>마이리얼크림MD, 밀킨 퍼스트 에이드 크림 엠디, 디엠씨케이 더마 에이 엠디 크림, 에피티크 바이덤 인텐시브 크림 엠디,  메디베이 엠디 크림</t>
  </si>
  <si>
    <t>DS TECH CO., LTD.</t>
  </si>
  <si>
    <t>정제수, 글리세린, 스쿠알란, 달맞이꽃종자유 등</t>
  </si>
  <si>
    <t>(주)디에스테크</t>
  </si>
  <si>
    <t>BM5001KO</t>
  </si>
  <si>
    <t>리얼 메디실 로션, 이쪼 아토포즈 엠디 로션, 히스토랩 아토카밍 엠디 로션, 오가나셀 닥터 플러스 로션 엠디, 뉴라덤 로션 엠디</t>
  </si>
  <si>
    <t>리얼 메디실 로션, 이쪼 아토포즈 엠디 로션, 히스토랩 아토카밍 엠디 로션, 오가나셀 닥터 플러스 로션 엠디, 뉴라덤 로션 엠디, 메디블룸 로션 엠디</t>
  </si>
  <si>
    <t>HANSOLBIOTECH CO.,LTD.</t>
  </si>
  <si>
    <t>정제수, 프로판다이올</t>
  </si>
  <si>
    <t>(주)한솔바이오텍</t>
  </si>
  <si>
    <t>생물학적 드레싱류</t>
  </si>
  <si>
    <t>BM5301NT</t>
  </si>
  <si>
    <t>COLLADERM, ATELOCARE, MEMBRA-TAPE</t>
  </si>
  <si>
    <t>COLLADERM, ATELOCARE, MEMBRA-TAPE, OSSCORE-T</t>
  </si>
  <si>
    <t>HYUNDAI BIOLAND CO., LTD.</t>
  </si>
  <si>
    <t>COLLAGEN</t>
  </si>
  <si>
    <t>(주)현대바이오랜드</t>
  </si>
  <si>
    <t>보조기</t>
  </si>
  <si>
    <t>BC1202XW</t>
  </si>
  <si>
    <t>COCK-UP WRIST SPLINT 10"</t>
  </si>
  <si>
    <t>COCK-UP WRIST SPLINT 10", DELUXE WRIST SPLINT 9"</t>
  </si>
  <si>
    <t>CONWELL</t>
  </si>
  <si>
    <t>POLYESTER, PU FOAM, PVC 등</t>
  </si>
  <si>
    <t>(주)치어럽스메디</t>
  </si>
  <si>
    <t>※변경대비표(별지5. 상한금액 등의 조정)</t>
    <phoneticPr fontId="4" type="noConversion"/>
  </si>
  <si>
    <t>코드</t>
    <phoneticPr fontId="4" type="noConversion"/>
  </si>
  <si>
    <t>품명</t>
  </si>
  <si>
    <t>규격</t>
    <phoneticPr fontId="4" type="noConversion"/>
  </si>
  <si>
    <t>단위</t>
  </si>
  <si>
    <t>제조회사</t>
  </si>
  <si>
    <t>재질</t>
  </si>
  <si>
    <t>수입(판매)업소</t>
  </si>
  <si>
    <t>상한금액</t>
    <phoneticPr fontId="4" type="noConversion"/>
  </si>
  <si>
    <t>적용일자</t>
    <phoneticPr fontId="4" type="noConversion"/>
  </si>
  <si>
    <t>비고</t>
    <phoneticPr fontId="4" type="noConversion"/>
  </si>
  <si>
    <t>변경전</t>
    <phoneticPr fontId="4" type="noConversion"/>
  </si>
  <si>
    <t>변경후</t>
    <phoneticPr fontId="4" type="noConversion"/>
  </si>
  <si>
    <t>변경후</t>
  </si>
  <si>
    <t>※변경대비표(별지8. 제조사 등 변경품목)</t>
    <phoneticPr fontId="4" type="noConversion"/>
  </si>
  <si>
    <t>&lt;급여 품목&gt;</t>
    <phoneticPr fontId="4" type="noConversion"/>
  </si>
  <si>
    <t>&lt;비급여 품목&gt;</t>
    <phoneticPr fontId="4" type="noConversion"/>
  </si>
  <si>
    <t>&lt;100분의 100미만 본인부담품목&gt;</t>
    <phoneticPr fontId="4" type="noConversion"/>
  </si>
  <si>
    <t>카테터 고정용 - 일반 TYPE → 카테터 고정용 - LOCK TYPE</t>
    <phoneticPr fontId="4" type="noConversion"/>
  </si>
  <si>
    <t>중분류 이동</t>
    <phoneticPr fontId="4" type="noConversion"/>
  </si>
  <si>
    <t>M6710082</t>
    <phoneticPr fontId="5" type="noConversion"/>
  </si>
  <si>
    <t>SAFETY COVER</t>
    <phoneticPr fontId="4" type="noConversion"/>
  </si>
  <si>
    <t>전규격</t>
    <phoneticPr fontId="4" type="noConversion"/>
  </si>
  <si>
    <t>1EA</t>
    <phoneticPr fontId="4" type="noConversion"/>
  </si>
  <si>
    <t>ERAE SI</t>
    <phoneticPr fontId="4" type="noConversion"/>
  </si>
  <si>
    <t>POLYCARBONATE, SILICONE</t>
    <phoneticPr fontId="4" type="noConversion"/>
  </si>
  <si>
    <t xml:space="preserve">POLYCARBONATE, SILICONE, POLYURETHANE FILM </t>
    <phoneticPr fontId="4" type="noConversion"/>
  </si>
  <si>
    <t>이레에스아이</t>
    <phoneticPr fontId="4" type="noConversion"/>
  </si>
  <si>
    <t>중분류이동(카테터 고정용 - 일반 TYPE → 카테터 고정용 - LOCK TYPE)
고시 제2021-48호 관련 급여전환 본인부담률 50%,80%</t>
    <phoneticPr fontId="4" type="noConversion"/>
  </si>
  <si>
    <t>M6710182</t>
    <phoneticPr fontId="4" type="noConversion"/>
  </si>
  <si>
    <t>SAFETY LOCK</t>
    <phoneticPr fontId="4" type="noConversion"/>
  </si>
  <si>
    <t>1EA</t>
    <phoneticPr fontId="4" type="noConversion"/>
  </si>
  <si>
    <t>POLYURETHANE FILM, POLYCARBONATE, WOUND PAD MATERIAL</t>
    <phoneticPr fontId="4" type="noConversion"/>
  </si>
  <si>
    <t>이레에스아이</t>
    <phoneticPr fontId="4" type="noConversion"/>
  </si>
  <si>
    <t>J8511010</t>
  </si>
  <si>
    <t>L</t>
  </si>
  <si>
    <t>XL</t>
  </si>
  <si>
    <t>XXL</t>
  </si>
  <si>
    <t xml:space="preserve">           규격변경
AS13L, AS17L, AS21L, AS26L</t>
    <phoneticPr fontId="4" type="noConversion"/>
  </si>
  <si>
    <t xml:space="preserve">           규격변경
ASA17XL, ASA21XL, ASA13XL, ASA26XL, ASA30XL, ASA35XL, ASA39XL, ASA43XL, ASA48XL, ASA57XL</t>
    <phoneticPr fontId="4" type="noConversion"/>
  </si>
  <si>
    <t xml:space="preserve">           규격변경
ASA30XXL, ASA21XXL, ASA26XXL, ASA35XXL, ASA39XXL, ASA43XXL, ASA48XXL, ASA57XXL</t>
    <phoneticPr fontId="4" type="noConversion"/>
  </si>
  <si>
    <t>AS13L, AS17L, AS21L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</si>
</sst>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ＭＳ ゴシック"/>
      <family val="3"/>
      <charset val="129"/>
    </font>
    <font>
      <b/>
      <sz val="14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b/>
      <sz val="14"/>
      <name val="HY헤드라인M"/>
      <family val="1"/>
      <charset val="129"/>
    </font>
    <font>
      <b/>
      <sz val="14"/>
      <color rgb="FFFF0000"/>
      <name val="HY헤드라인M"/>
      <family val="1"/>
      <charset val="129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9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41" fontId="10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2" borderId="1" xfId="2" applyNumberFormat="1" applyFont="1" applyFill="1" applyBorder="1" applyAlignment="1">
      <alignment horizontal="left" vertical="center"/>
    </xf>
    <xf numFmtId="0" fontId="6" fillId="3" borderId="5" xfId="3" applyNumberFormat="1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 wrapText="1"/>
    </xf>
    <xf numFmtId="49" fontId="8" fillId="4" borderId="0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Border="1" applyAlignment="1">
      <alignment horizontal="left" vertical="center" wrapText="1"/>
    </xf>
    <xf numFmtId="41" fontId="8" fillId="4" borderId="0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1" fontId="8" fillId="4" borderId="5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9" fontId="7" fillId="4" borderId="0" xfId="0" applyNumberFormat="1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2" fillId="0" borderId="1" xfId="4" applyFont="1" applyFill="1" applyBorder="1" applyAlignment="1">
      <alignment horizontal="left" vertical="center"/>
    </xf>
    <xf numFmtId="0" fontId="12" fillId="0" borderId="1" xfId="4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 wrapText="1"/>
    </xf>
    <xf numFmtId="41" fontId="3" fillId="0" borderId="1" xfId="1" applyFont="1" applyFill="1" applyBorder="1" applyAlignment="1">
      <alignment vertical="center" wrapText="1"/>
    </xf>
    <xf numFmtId="0" fontId="14" fillId="3" borderId="5" xfId="5" applyFont="1" applyFill="1" applyBorder="1" applyAlignment="1">
      <alignment horizontal="center" vertical="center" wrapText="1"/>
    </xf>
    <xf numFmtId="41" fontId="14" fillId="3" borderId="5" xfId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1" fontId="0" fillId="0" borderId="0" xfId="1" applyFont="1" applyAlignment="1">
      <alignment vertical="center" wrapText="1"/>
    </xf>
    <xf numFmtId="0" fontId="6" fillId="0" borderId="0" xfId="3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41" fontId="6" fillId="0" borderId="0" xfId="1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vertical="center"/>
    </xf>
    <xf numFmtId="14" fontId="8" fillId="4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 applyProtection="1">
      <alignment vertical="center" wrapText="1"/>
      <protection locked="0"/>
    </xf>
    <xf numFmtId="0" fontId="16" fillId="0" borderId="0" xfId="0" applyNumberFormat="1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1" fontId="8" fillId="0" borderId="0" xfId="1" applyFont="1" applyFill="1" applyBorder="1" applyAlignment="1">
      <alignment horizontal="center" vertical="center" wrapText="1"/>
    </xf>
    <xf numFmtId="41" fontId="17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41" fontId="8" fillId="0" borderId="5" xfId="0" quotePrefix="1" applyNumberFormat="1" applyFont="1" applyFill="1" applyBorder="1" applyAlignment="1" applyProtection="1">
      <alignment vertical="center" wrapText="1"/>
      <protection locked="0"/>
    </xf>
    <xf numFmtId="41" fontId="8" fillId="0" borderId="5" xfId="0" applyNumberFormat="1" applyFont="1" applyFill="1" applyBorder="1" applyAlignment="1" applyProtection="1">
      <alignment vertical="center" wrapText="1"/>
      <protection locked="0"/>
    </xf>
    <xf numFmtId="14" fontId="8" fillId="0" borderId="5" xfId="1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1" xfId="0" applyNumberFormat="1" applyFont="1" applyFill="1" applyBorder="1" applyAlignment="1" applyProtection="1">
      <alignment vertical="center"/>
      <protection locked="0"/>
    </xf>
    <xf numFmtId="49" fontId="20" fillId="4" borderId="9" xfId="0" applyNumberFormat="1" applyFont="1" applyFill="1" applyBorder="1" applyAlignment="1">
      <alignment horizontal="center" vertical="center" wrapText="1"/>
    </xf>
    <xf numFmtId="41" fontId="20" fillId="4" borderId="9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left" vertical="center" wrapText="1"/>
    </xf>
    <xf numFmtId="49" fontId="20" fillId="4" borderId="10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4" fillId="3" borderId="3" xfId="5" applyFont="1" applyFill="1" applyBorder="1" applyAlignment="1">
      <alignment horizontal="center" vertical="center" wrapText="1"/>
    </xf>
    <xf numFmtId="0" fontId="14" fillId="3" borderId="4" xfId="5" applyFont="1" applyFill="1" applyBorder="1" applyAlignment="1">
      <alignment horizontal="center" vertical="center" wrapText="1"/>
    </xf>
    <xf numFmtId="41" fontId="14" fillId="3" borderId="7" xfId="1" applyFont="1" applyFill="1" applyBorder="1" applyAlignment="1">
      <alignment horizontal="center" vertical="center" wrapText="1"/>
    </xf>
    <xf numFmtId="41" fontId="14" fillId="3" borderId="8" xfId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41" fontId="6" fillId="3" borderId="2" xfId="1" applyFont="1" applyFill="1" applyBorder="1" applyAlignment="1">
      <alignment horizontal="center" vertical="center" wrapText="1"/>
    </xf>
    <xf numFmtId="41" fontId="6" fillId="3" borderId="6" xfId="1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3" xfId="3" applyNumberFormat="1" applyFont="1" applyFill="1" applyBorder="1" applyAlignment="1">
      <alignment horizontal="center" vertical="center"/>
    </xf>
    <xf numFmtId="0" fontId="6" fillId="3" borderId="4" xfId="3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</cellXfs>
  <cellStyles count="7">
    <cellStyle name="쉼표 [0]" xfId="1" builtinId="6"/>
    <cellStyle name="쉼표 [0] 2 10" xfId="6"/>
    <cellStyle name="표준" xfId="0" builtinId="0"/>
    <cellStyle name="표준 17 4" xfId="4"/>
    <cellStyle name="표준 7 10" xfId="3"/>
    <cellStyle name="표준_별지2(비급여)" xfId="5"/>
    <cellStyle name="표준_치료재료급여비급여목록및급여상한금액표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view="pageBreakPreview" zoomScaleNormal="100" zoomScaleSheetLayoutView="100" workbookViewId="0">
      <selection activeCell="D20" sqref="D20"/>
    </sheetView>
  </sheetViews>
  <sheetFormatPr defaultRowHeight="16.5"/>
  <cols>
    <col min="1" max="6" width="8.125" customWidth="1"/>
    <col min="7" max="8" width="7" customWidth="1"/>
    <col min="11" max="12" width="13.75" customWidth="1"/>
    <col min="15" max="16" width="11.25" customWidth="1"/>
    <col min="17" max="17" width="14.25" customWidth="1"/>
    <col min="18" max="18" width="36.875" customWidth="1"/>
  </cols>
  <sheetData>
    <row r="1" spans="1:18" ht="33" customHeight="1">
      <c r="A1" s="14" t="s">
        <v>353</v>
      </c>
      <c r="B1" s="15"/>
      <c r="C1" s="16"/>
      <c r="D1" s="16"/>
      <c r="E1" s="16"/>
      <c r="F1" s="17"/>
      <c r="G1" s="16"/>
      <c r="H1" s="16"/>
      <c r="I1" s="18"/>
      <c r="J1" s="18"/>
      <c r="K1" s="18"/>
      <c r="L1" s="18"/>
      <c r="M1" s="18"/>
      <c r="N1" s="18"/>
      <c r="O1" s="19"/>
      <c r="P1" s="19"/>
      <c r="Q1" s="19"/>
    </row>
    <row r="2" spans="1:18" ht="33" customHeight="1">
      <c r="A2" s="54" t="s">
        <v>354</v>
      </c>
      <c r="B2" s="55"/>
      <c r="C2" s="54" t="s">
        <v>355</v>
      </c>
      <c r="D2" s="55"/>
      <c r="E2" s="54" t="s">
        <v>356</v>
      </c>
      <c r="F2" s="55"/>
      <c r="G2" s="54" t="s">
        <v>357</v>
      </c>
      <c r="H2" s="55"/>
      <c r="I2" s="54" t="s">
        <v>358</v>
      </c>
      <c r="J2" s="55"/>
      <c r="K2" s="54" t="s">
        <v>359</v>
      </c>
      <c r="L2" s="55"/>
      <c r="M2" s="54" t="s">
        <v>360</v>
      </c>
      <c r="N2" s="55"/>
      <c r="O2" s="56" t="s">
        <v>361</v>
      </c>
      <c r="P2" s="57"/>
      <c r="Q2" s="58" t="s">
        <v>362</v>
      </c>
      <c r="R2" s="58" t="s">
        <v>363</v>
      </c>
    </row>
    <row r="3" spans="1:18" ht="33" customHeight="1">
      <c r="A3" s="20" t="s">
        <v>364</v>
      </c>
      <c r="B3" s="20" t="s">
        <v>365</v>
      </c>
      <c r="C3" s="20" t="s">
        <v>364</v>
      </c>
      <c r="D3" s="20" t="s">
        <v>366</v>
      </c>
      <c r="E3" s="20" t="s">
        <v>364</v>
      </c>
      <c r="F3" s="20" t="s">
        <v>366</v>
      </c>
      <c r="G3" s="20" t="s">
        <v>364</v>
      </c>
      <c r="H3" s="20" t="s">
        <v>366</v>
      </c>
      <c r="I3" s="20" t="s">
        <v>364</v>
      </c>
      <c r="J3" s="20" t="s">
        <v>366</v>
      </c>
      <c r="K3" s="20" t="s">
        <v>364</v>
      </c>
      <c r="L3" s="20" t="s">
        <v>366</v>
      </c>
      <c r="M3" s="20" t="s">
        <v>364</v>
      </c>
      <c r="N3" s="20" t="s">
        <v>366</v>
      </c>
      <c r="O3" s="21" t="s">
        <v>364</v>
      </c>
      <c r="P3" s="21" t="s">
        <v>366</v>
      </c>
      <c r="Q3" s="59"/>
      <c r="R3" s="59"/>
    </row>
    <row r="4" spans="1:18" ht="33" customHeight="1">
      <c r="A4" s="22" t="s">
        <v>370</v>
      </c>
      <c r="C4" s="23"/>
      <c r="D4" s="23"/>
      <c r="K4" s="24"/>
      <c r="L4" s="24"/>
      <c r="M4" s="24"/>
      <c r="N4" s="24"/>
      <c r="O4" s="25"/>
      <c r="P4" s="25"/>
      <c r="Q4" s="25"/>
    </row>
    <row r="5" spans="1:18" ht="33" customHeight="1">
      <c r="A5" s="47" t="s">
        <v>371</v>
      </c>
      <c r="B5" s="32"/>
      <c r="C5" s="33"/>
      <c r="D5" s="34"/>
      <c r="E5" s="35"/>
      <c r="F5" s="35"/>
      <c r="G5" s="36"/>
      <c r="H5" s="36"/>
      <c r="I5" s="37"/>
      <c r="J5" s="38"/>
      <c r="K5" s="38"/>
      <c r="L5" s="38"/>
      <c r="M5" s="38"/>
      <c r="N5" s="38"/>
      <c r="O5" s="39"/>
      <c r="P5" s="38"/>
      <c r="Q5" s="38"/>
      <c r="R5" s="40" t="s">
        <v>372</v>
      </c>
    </row>
    <row r="6" spans="1:18" ht="33" customHeight="1">
      <c r="A6" s="62" t="s">
        <v>373</v>
      </c>
      <c r="B6" s="63"/>
      <c r="C6" s="64" t="s">
        <v>374</v>
      </c>
      <c r="D6" s="65"/>
      <c r="E6" s="60" t="s">
        <v>375</v>
      </c>
      <c r="F6" s="61"/>
      <c r="G6" s="66" t="s">
        <v>376</v>
      </c>
      <c r="H6" s="67"/>
      <c r="I6" s="68" t="s">
        <v>377</v>
      </c>
      <c r="J6" s="69"/>
      <c r="K6" s="41" t="s">
        <v>378</v>
      </c>
      <c r="L6" s="42" t="s">
        <v>379</v>
      </c>
      <c r="M6" s="60" t="s">
        <v>380</v>
      </c>
      <c r="N6" s="61"/>
      <c r="O6" s="43">
        <v>1420</v>
      </c>
      <c r="P6" s="44">
        <v>3160</v>
      </c>
      <c r="Q6" s="45">
        <v>44440</v>
      </c>
      <c r="R6" s="46" t="s">
        <v>381</v>
      </c>
    </row>
    <row r="7" spans="1:18" ht="33" customHeight="1">
      <c r="A7" s="62" t="s">
        <v>382</v>
      </c>
      <c r="B7" s="63"/>
      <c r="C7" s="64" t="s">
        <v>383</v>
      </c>
      <c r="D7" s="65"/>
      <c r="E7" s="60" t="s">
        <v>375</v>
      </c>
      <c r="F7" s="61"/>
      <c r="G7" s="66" t="s">
        <v>384</v>
      </c>
      <c r="H7" s="67"/>
      <c r="I7" s="68" t="s">
        <v>377</v>
      </c>
      <c r="J7" s="69"/>
      <c r="K7" s="41" t="s">
        <v>385</v>
      </c>
      <c r="L7" s="42" t="s">
        <v>379</v>
      </c>
      <c r="M7" s="60" t="s">
        <v>386</v>
      </c>
      <c r="N7" s="61"/>
      <c r="O7" s="43">
        <v>1420</v>
      </c>
      <c r="P7" s="44">
        <v>3160</v>
      </c>
      <c r="Q7" s="45">
        <v>44440</v>
      </c>
      <c r="R7" s="46" t="s">
        <v>381</v>
      </c>
    </row>
  </sheetData>
  <mergeCells count="22">
    <mergeCell ref="M6:N6"/>
    <mergeCell ref="A7:B7"/>
    <mergeCell ref="C7:D7"/>
    <mergeCell ref="E7:F7"/>
    <mergeCell ref="G7:H7"/>
    <mergeCell ref="I7:J7"/>
    <mergeCell ref="M7:N7"/>
    <mergeCell ref="A6:B6"/>
    <mergeCell ref="C6:D6"/>
    <mergeCell ref="E6:F6"/>
    <mergeCell ref="G6:H6"/>
    <mergeCell ref="I6:J6"/>
    <mergeCell ref="M2:N2"/>
    <mergeCell ref="O2:P2"/>
    <mergeCell ref="Q2:Q3"/>
    <mergeCell ref="R2:R3"/>
    <mergeCell ref="A2:B2"/>
    <mergeCell ref="C2:D2"/>
    <mergeCell ref="E2:F2"/>
    <mergeCell ref="G2:H2"/>
    <mergeCell ref="I2:J2"/>
    <mergeCell ref="K2:L2"/>
  </mergeCells>
  <phoneticPr fontId="4" type="noConversion"/>
  <dataValidations count="1">
    <dataValidation imeMode="halfAlpha" allowBlank="1" showInputMessage="1" showErrorMessage="1" sqref="I5"/>
  </dataValidations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16"/>
  <sheetViews>
    <sheetView view="pageBreakPreview" zoomScaleNormal="100" zoomScaleSheetLayoutView="100" workbookViewId="0">
      <selection activeCell="I119" sqref="I119"/>
    </sheetView>
  </sheetViews>
  <sheetFormatPr defaultRowHeight="16.5"/>
  <cols>
    <col min="1" max="1" width="11.875" style="11" customWidth="1"/>
    <col min="2" max="3" width="18.625" style="11" customWidth="1"/>
    <col min="4" max="7" width="8.125" style="11" customWidth="1"/>
    <col min="8" max="9" width="15.625" style="11" customWidth="1"/>
    <col min="10" max="11" width="8.125" style="11" customWidth="1"/>
    <col min="12" max="13" width="13.125" style="11" customWidth="1"/>
    <col min="14" max="15" width="11.25" style="11" customWidth="1"/>
    <col min="16" max="16" width="22.625" style="11" customWidth="1"/>
  </cols>
  <sheetData>
    <row r="1" spans="1:16" ht="33" customHeight="1">
      <c r="A1" s="1" t="s">
        <v>367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77" t="s">
        <v>11</v>
      </c>
      <c r="B2" s="79" t="s">
        <v>0</v>
      </c>
      <c r="C2" s="80"/>
      <c r="D2" s="70" t="s">
        <v>1</v>
      </c>
      <c r="E2" s="71"/>
      <c r="F2" s="70" t="s">
        <v>2</v>
      </c>
      <c r="G2" s="71"/>
      <c r="H2" s="70" t="s">
        <v>12</v>
      </c>
      <c r="I2" s="71"/>
      <c r="J2" s="72" t="s">
        <v>13</v>
      </c>
      <c r="K2" s="73"/>
      <c r="L2" s="72" t="s">
        <v>3</v>
      </c>
      <c r="M2" s="73"/>
      <c r="N2" s="74" t="s">
        <v>14</v>
      </c>
      <c r="O2" s="76" t="s">
        <v>15</v>
      </c>
      <c r="P2" s="76" t="s">
        <v>16</v>
      </c>
    </row>
    <row r="3" spans="1:16" ht="33" customHeight="1">
      <c r="A3" s="78"/>
      <c r="B3" s="2" t="s">
        <v>4</v>
      </c>
      <c r="C3" s="3" t="s">
        <v>5</v>
      </c>
      <c r="D3" s="3" t="s">
        <v>4</v>
      </c>
      <c r="E3" s="3" t="s">
        <v>17</v>
      </c>
      <c r="F3" s="3" t="s">
        <v>18</v>
      </c>
      <c r="G3" s="3" t="s">
        <v>5</v>
      </c>
      <c r="H3" s="3" t="s">
        <v>4</v>
      </c>
      <c r="I3" s="3" t="s">
        <v>17</v>
      </c>
      <c r="J3" s="4" t="s">
        <v>4</v>
      </c>
      <c r="K3" s="4" t="s">
        <v>5</v>
      </c>
      <c r="L3" s="4" t="s">
        <v>4</v>
      </c>
      <c r="M3" s="4" t="s">
        <v>17</v>
      </c>
      <c r="N3" s="75"/>
      <c r="O3" s="76"/>
      <c r="P3" s="76"/>
    </row>
    <row r="4" spans="1:16" ht="33" customHeight="1">
      <c r="A4" s="30" t="s">
        <v>368</v>
      </c>
      <c r="B4" s="26"/>
      <c r="C4" s="27"/>
      <c r="D4" s="27"/>
      <c r="E4" s="27"/>
      <c r="F4" s="27"/>
      <c r="G4" s="27"/>
      <c r="H4" s="27"/>
      <c r="I4" s="27"/>
      <c r="J4" s="28"/>
      <c r="K4" s="28"/>
      <c r="L4" s="28"/>
      <c r="M4" s="28"/>
      <c r="N4" s="29"/>
      <c r="O4" s="28"/>
      <c r="P4" s="28"/>
    </row>
    <row r="5" spans="1:16" ht="33" customHeight="1">
      <c r="A5" s="12" t="s">
        <v>19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7"/>
      <c r="O5" s="7"/>
      <c r="P5" s="7"/>
    </row>
    <row r="6" spans="1:16" ht="33" customHeight="1">
      <c r="A6" s="8" t="s">
        <v>20</v>
      </c>
      <c r="B6" s="81" t="s">
        <v>21</v>
      </c>
      <c r="C6" s="82"/>
      <c r="D6" s="81" t="s">
        <v>6</v>
      </c>
      <c r="E6" s="82"/>
      <c r="F6" s="81" t="s">
        <v>7</v>
      </c>
      <c r="G6" s="82"/>
      <c r="H6" s="8" t="s">
        <v>22</v>
      </c>
      <c r="I6" s="8" t="s">
        <v>23</v>
      </c>
      <c r="J6" s="81" t="s">
        <v>24</v>
      </c>
      <c r="K6" s="82"/>
      <c r="L6" s="8" t="s">
        <v>25</v>
      </c>
      <c r="M6" s="8" t="s">
        <v>26</v>
      </c>
      <c r="N6" s="9">
        <v>37790</v>
      </c>
      <c r="O6" s="10">
        <v>44440</v>
      </c>
      <c r="P6" s="9" t="s">
        <v>27</v>
      </c>
    </row>
    <row r="7" spans="1:16" ht="33" customHeight="1">
      <c r="A7" s="12" t="s">
        <v>28</v>
      </c>
      <c r="B7" s="6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7"/>
      <c r="O7" s="7"/>
      <c r="P7" s="7"/>
    </row>
    <row r="8" spans="1:16" ht="33" customHeight="1">
      <c r="A8" s="8" t="s">
        <v>29</v>
      </c>
      <c r="B8" s="13" t="s">
        <v>30</v>
      </c>
      <c r="C8" s="13" t="s">
        <v>31</v>
      </c>
      <c r="D8" s="81" t="s">
        <v>6</v>
      </c>
      <c r="E8" s="82"/>
      <c r="F8" s="81" t="s">
        <v>7</v>
      </c>
      <c r="G8" s="82"/>
      <c r="H8" s="81" t="s">
        <v>32</v>
      </c>
      <c r="I8" s="82"/>
      <c r="J8" s="81" t="s">
        <v>33</v>
      </c>
      <c r="K8" s="82"/>
      <c r="L8" s="81" t="s">
        <v>34</v>
      </c>
      <c r="M8" s="82"/>
      <c r="N8" s="9">
        <v>551640</v>
      </c>
      <c r="O8" s="10">
        <v>44440</v>
      </c>
      <c r="P8" s="9" t="s">
        <v>35</v>
      </c>
    </row>
    <row r="9" spans="1:16" ht="33" customHeight="1">
      <c r="A9" s="12" t="s">
        <v>36</v>
      </c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7"/>
      <c r="O9" s="7"/>
      <c r="P9" s="7"/>
    </row>
    <row r="10" spans="1:16" ht="33" customHeight="1">
      <c r="A10" s="8" t="s">
        <v>37</v>
      </c>
      <c r="B10" s="13" t="s">
        <v>38</v>
      </c>
      <c r="C10" s="13" t="s">
        <v>39</v>
      </c>
      <c r="D10" s="81" t="s">
        <v>6</v>
      </c>
      <c r="E10" s="82"/>
      <c r="F10" s="81" t="s">
        <v>7</v>
      </c>
      <c r="G10" s="82"/>
      <c r="H10" s="81" t="s">
        <v>32</v>
      </c>
      <c r="I10" s="82"/>
      <c r="J10" s="81" t="s">
        <v>33</v>
      </c>
      <c r="K10" s="82"/>
      <c r="L10" s="81" t="s">
        <v>34</v>
      </c>
      <c r="M10" s="82"/>
      <c r="N10" s="9">
        <v>536230</v>
      </c>
      <c r="O10" s="10">
        <v>44440</v>
      </c>
      <c r="P10" s="9" t="s">
        <v>35</v>
      </c>
    </row>
    <row r="11" spans="1:16" ht="33" customHeight="1">
      <c r="A11" s="8" t="s">
        <v>37</v>
      </c>
      <c r="B11" s="13" t="s">
        <v>38</v>
      </c>
      <c r="C11" s="13" t="s">
        <v>39</v>
      </c>
      <c r="D11" s="81" t="s">
        <v>6</v>
      </c>
      <c r="E11" s="82"/>
      <c r="F11" s="81" t="s">
        <v>7</v>
      </c>
      <c r="G11" s="82"/>
      <c r="H11" s="81" t="s">
        <v>32</v>
      </c>
      <c r="I11" s="82"/>
      <c r="J11" s="81" t="s">
        <v>33</v>
      </c>
      <c r="K11" s="82"/>
      <c r="L11" s="81" t="s">
        <v>34</v>
      </c>
      <c r="M11" s="82"/>
      <c r="N11" s="9">
        <v>536230</v>
      </c>
      <c r="O11" s="10">
        <v>44440</v>
      </c>
      <c r="P11" s="9" t="s">
        <v>35</v>
      </c>
    </row>
    <row r="12" spans="1:16" ht="33" customHeight="1">
      <c r="A12" s="12" t="s">
        <v>40</v>
      </c>
      <c r="B12" s="6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7"/>
      <c r="O12" s="7"/>
      <c r="P12" s="7"/>
    </row>
    <row r="13" spans="1:16" ht="33" customHeight="1">
      <c r="A13" s="8" t="s">
        <v>41</v>
      </c>
      <c r="B13" s="13" t="s">
        <v>42</v>
      </c>
      <c r="C13" s="13" t="s">
        <v>43</v>
      </c>
      <c r="D13" s="81" t="s">
        <v>6</v>
      </c>
      <c r="E13" s="82"/>
      <c r="F13" s="81" t="s">
        <v>7</v>
      </c>
      <c r="G13" s="82"/>
      <c r="H13" s="81" t="s">
        <v>44</v>
      </c>
      <c r="I13" s="82"/>
      <c r="J13" s="81" t="s">
        <v>45</v>
      </c>
      <c r="K13" s="82"/>
      <c r="L13" s="81" t="s">
        <v>34</v>
      </c>
      <c r="M13" s="82"/>
      <c r="N13" s="9">
        <v>19500</v>
      </c>
      <c r="O13" s="10">
        <v>44440</v>
      </c>
      <c r="P13" s="9" t="s">
        <v>35</v>
      </c>
    </row>
    <row r="14" spans="1:16" ht="33" customHeight="1">
      <c r="A14" s="12" t="s">
        <v>46</v>
      </c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7"/>
      <c r="O14" s="7"/>
      <c r="P14" s="7"/>
    </row>
    <row r="15" spans="1:16" ht="33" customHeight="1">
      <c r="A15" s="8" t="s">
        <v>47</v>
      </c>
      <c r="B15" s="13" t="s">
        <v>48</v>
      </c>
      <c r="C15" s="13" t="s">
        <v>49</v>
      </c>
      <c r="D15" s="81" t="s">
        <v>6</v>
      </c>
      <c r="E15" s="82"/>
      <c r="F15" s="81" t="s">
        <v>7</v>
      </c>
      <c r="G15" s="82"/>
      <c r="H15" s="81" t="s">
        <v>44</v>
      </c>
      <c r="I15" s="82"/>
      <c r="J15" s="81" t="s">
        <v>45</v>
      </c>
      <c r="K15" s="82"/>
      <c r="L15" s="81" t="s">
        <v>34</v>
      </c>
      <c r="M15" s="82"/>
      <c r="N15" s="9">
        <v>20250</v>
      </c>
      <c r="O15" s="10">
        <v>44440</v>
      </c>
      <c r="P15" s="9" t="s">
        <v>35</v>
      </c>
    </row>
    <row r="16" spans="1:16" ht="33" customHeight="1">
      <c r="A16" s="12" t="s">
        <v>50</v>
      </c>
      <c r="B16" s="6"/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7"/>
      <c r="O16" s="7"/>
      <c r="P16" s="7"/>
    </row>
    <row r="17" spans="1:16" ht="33" customHeight="1">
      <c r="A17" s="8" t="s">
        <v>51</v>
      </c>
      <c r="B17" s="13" t="s">
        <v>52</v>
      </c>
      <c r="C17" s="13" t="s">
        <v>53</v>
      </c>
      <c r="D17" s="81" t="s">
        <v>6</v>
      </c>
      <c r="E17" s="82"/>
      <c r="F17" s="81" t="s">
        <v>7</v>
      </c>
      <c r="G17" s="82"/>
      <c r="H17" s="81" t="s">
        <v>54</v>
      </c>
      <c r="I17" s="82"/>
      <c r="J17" s="81" t="s">
        <v>55</v>
      </c>
      <c r="K17" s="82"/>
      <c r="L17" s="81" t="s">
        <v>8</v>
      </c>
      <c r="M17" s="82"/>
      <c r="N17" s="9">
        <v>818380</v>
      </c>
      <c r="O17" s="10">
        <v>44440</v>
      </c>
      <c r="P17" s="9" t="s">
        <v>35</v>
      </c>
    </row>
    <row r="18" spans="1:16" ht="33" customHeight="1">
      <c r="A18" s="12" t="s">
        <v>56</v>
      </c>
      <c r="B18" s="6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7"/>
      <c r="P18" s="7"/>
    </row>
    <row r="19" spans="1:16" ht="33" customHeight="1">
      <c r="A19" s="8" t="s">
        <v>57</v>
      </c>
      <c r="B19" s="81" t="s">
        <v>58</v>
      </c>
      <c r="C19" s="82"/>
      <c r="D19" s="81" t="s">
        <v>6</v>
      </c>
      <c r="E19" s="82"/>
      <c r="F19" s="81" t="s">
        <v>7</v>
      </c>
      <c r="G19" s="82"/>
      <c r="H19" s="8" t="s">
        <v>59</v>
      </c>
      <c r="I19" s="8" t="s">
        <v>60</v>
      </c>
      <c r="J19" s="81" t="s">
        <v>61</v>
      </c>
      <c r="K19" s="82"/>
      <c r="L19" s="81" t="s">
        <v>62</v>
      </c>
      <c r="M19" s="82"/>
      <c r="N19" s="9">
        <v>42180</v>
      </c>
      <c r="O19" s="10">
        <v>44440</v>
      </c>
      <c r="P19" s="9" t="s">
        <v>63</v>
      </c>
    </row>
    <row r="20" spans="1:16" ht="33" customHeight="1">
      <c r="A20" s="12" t="s">
        <v>64</v>
      </c>
      <c r="B20" s="6"/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  <c r="N20" s="7"/>
      <c r="O20" s="7"/>
      <c r="P20" s="7"/>
    </row>
    <row r="21" spans="1:16" ht="33" customHeight="1">
      <c r="A21" s="8" t="s">
        <v>65</v>
      </c>
      <c r="B21" s="81" t="s">
        <v>66</v>
      </c>
      <c r="C21" s="82"/>
      <c r="D21" s="81" t="s">
        <v>6</v>
      </c>
      <c r="E21" s="82"/>
      <c r="F21" s="81" t="s">
        <v>7</v>
      </c>
      <c r="G21" s="82"/>
      <c r="H21" s="81" t="s">
        <v>67</v>
      </c>
      <c r="I21" s="82"/>
      <c r="J21" s="81" t="s">
        <v>68</v>
      </c>
      <c r="K21" s="82"/>
      <c r="L21" s="8" t="s">
        <v>69</v>
      </c>
      <c r="M21" s="8" t="s">
        <v>70</v>
      </c>
      <c r="N21" s="9">
        <v>918800</v>
      </c>
      <c r="O21" s="10">
        <v>44440</v>
      </c>
      <c r="P21" s="9" t="s">
        <v>71</v>
      </c>
    </row>
    <row r="22" spans="1:16" ht="33" customHeight="1">
      <c r="A22" s="12" t="s">
        <v>72</v>
      </c>
      <c r="B22" s="6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7"/>
      <c r="O22" s="7"/>
      <c r="P22" s="7"/>
    </row>
    <row r="23" spans="1:16" ht="33" customHeight="1">
      <c r="A23" s="8" t="s">
        <v>73</v>
      </c>
      <c r="B23" s="13" t="s">
        <v>74</v>
      </c>
      <c r="C23" s="13" t="s">
        <v>75</v>
      </c>
      <c r="D23" s="81" t="s">
        <v>6</v>
      </c>
      <c r="E23" s="82"/>
      <c r="F23" s="81" t="s">
        <v>7</v>
      </c>
      <c r="G23" s="82"/>
      <c r="H23" s="8" t="s">
        <v>76</v>
      </c>
      <c r="I23" s="8" t="s">
        <v>77</v>
      </c>
      <c r="J23" s="81" t="s">
        <v>78</v>
      </c>
      <c r="K23" s="82"/>
      <c r="L23" s="8" t="s">
        <v>79</v>
      </c>
      <c r="M23" s="8" t="s">
        <v>80</v>
      </c>
      <c r="N23" s="9">
        <v>70900</v>
      </c>
      <c r="O23" s="10">
        <v>44440</v>
      </c>
      <c r="P23" s="9" t="s">
        <v>81</v>
      </c>
    </row>
    <row r="24" spans="1:16" ht="33" customHeight="1">
      <c r="A24" s="12" t="s">
        <v>82</v>
      </c>
      <c r="B24" s="6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7"/>
      <c r="O24" s="7"/>
      <c r="P24" s="7"/>
    </row>
    <row r="25" spans="1:16" ht="33" customHeight="1">
      <c r="A25" s="8" t="s">
        <v>83</v>
      </c>
      <c r="B25" s="81" t="s">
        <v>84</v>
      </c>
      <c r="C25" s="82"/>
      <c r="D25" s="8" t="s">
        <v>85</v>
      </c>
      <c r="E25" s="8" t="s">
        <v>86</v>
      </c>
      <c r="F25" s="81" t="s">
        <v>7</v>
      </c>
      <c r="G25" s="82"/>
      <c r="H25" s="81" t="s">
        <v>87</v>
      </c>
      <c r="I25" s="82"/>
      <c r="J25" s="81" t="s">
        <v>88</v>
      </c>
      <c r="K25" s="82"/>
      <c r="L25" s="81" t="s">
        <v>89</v>
      </c>
      <c r="M25" s="82"/>
      <c r="N25" s="9">
        <v>1318960</v>
      </c>
      <c r="O25" s="10">
        <v>44440</v>
      </c>
      <c r="P25" s="9" t="s">
        <v>90</v>
      </c>
    </row>
    <row r="26" spans="1:16" ht="33" customHeight="1">
      <c r="A26" s="12" t="s">
        <v>91</v>
      </c>
      <c r="B26" s="6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7"/>
      <c r="O26" s="7"/>
      <c r="P26" s="7"/>
    </row>
    <row r="27" spans="1:16" ht="33" customHeight="1">
      <c r="A27" s="8" t="s">
        <v>92</v>
      </c>
      <c r="B27" s="81" t="s">
        <v>93</v>
      </c>
      <c r="C27" s="82"/>
      <c r="D27" s="81" t="s">
        <v>94</v>
      </c>
      <c r="E27" s="82"/>
      <c r="F27" s="81" t="s">
        <v>7</v>
      </c>
      <c r="G27" s="82"/>
      <c r="H27" s="8" t="s">
        <v>95</v>
      </c>
      <c r="I27" s="8" t="s">
        <v>96</v>
      </c>
      <c r="J27" s="81" t="s">
        <v>97</v>
      </c>
      <c r="K27" s="82"/>
      <c r="L27" s="81" t="s">
        <v>89</v>
      </c>
      <c r="M27" s="82"/>
      <c r="N27" s="9">
        <v>39630</v>
      </c>
      <c r="O27" s="10">
        <v>44440</v>
      </c>
      <c r="P27" s="9" t="s">
        <v>63</v>
      </c>
    </row>
    <row r="28" spans="1:16" ht="33" customHeight="1">
      <c r="A28" s="12" t="s">
        <v>98</v>
      </c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7"/>
      <c r="O28" s="7"/>
      <c r="P28" s="7"/>
    </row>
    <row r="29" spans="1:16" ht="33" customHeight="1">
      <c r="A29" s="8" t="s">
        <v>99</v>
      </c>
      <c r="B29" s="81" t="s">
        <v>100</v>
      </c>
      <c r="C29" s="82"/>
      <c r="D29" s="81" t="s">
        <v>101</v>
      </c>
      <c r="E29" s="82"/>
      <c r="F29" s="81" t="s">
        <v>7</v>
      </c>
      <c r="G29" s="82"/>
      <c r="H29" s="8" t="s">
        <v>95</v>
      </c>
      <c r="I29" s="8" t="s">
        <v>96</v>
      </c>
      <c r="J29" s="81" t="s">
        <v>97</v>
      </c>
      <c r="K29" s="82"/>
      <c r="L29" s="81" t="s">
        <v>89</v>
      </c>
      <c r="M29" s="82"/>
      <c r="N29" s="9">
        <v>93660</v>
      </c>
      <c r="O29" s="10">
        <v>44440</v>
      </c>
      <c r="P29" s="9" t="s">
        <v>63</v>
      </c>
    </row>
    <row r="30" spans="1:16" ht="33" customHeight="1">
      <c r="A30" s="12" t="s">
        <v>102</v>
      </c>
      <c r="B30" s="6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7"/>
      <c r="O30" s="7"/>
      <c r="P30" s="7"/>
    </row>
    <row r="31" spans="1:16" ht="33" customHeight="1">
      <c r="A31" s="8" t="s">
        <v>103</v>
      </c>
      <c r="B31" s="81" t="s">
        <v>102</v>
      </c>
      <c r="C31" s="82"/>
      <c r="D31" s="81" t="s">
        <v>6</v>
      </c>
      <c r="E31" s="82"/>
      <c r="F31" s="81" t="s">
        <v>7</v>
      </c>
      <c r="G31" s="82"/>
      <c r="H31" s="8" t="s">
        <v>95</v>
      </c>
      <c r="I31" s="8" t="s">
        <v>96</v>
      </c>
      <c r="J31" s="81" t="s">
        <v>97</v>
      </c>
      <c r="K31" s="82"/>
      <c r="L31" s="81" t="s">
        <v>89</v>
      </c>
      <c r="M31" s="82"/>
      <c r="N31" s="9">
        <v>68710</v>
      </c>
      <c r="O31" s="10">
        <v>44440</v>
      </c>
      <c r="P31" s="9" t="s">
        <v>63</v>
      </c>
    </row>
    <row r="32" spans="1:16" ht="33" customHeight="1">
      <c r="A32" s="12" t="s">
        <v>104</v>
      </c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7"/>
      <c r="O32" s="7"/>
      <c r="P32" s="7"/>
    </row>
    <row r="33" spans="1:16" ht="33" customHeight="1">
      <c r="A33" s="8" t="s">
        <v>105</v>
      </c>
      <c r="B33" s="81" t="s">
        <v>106</v>
      </c>
      <c r="C33" s="82"/>
      <c r="D33" s="81" t="s">
        <v>6</v>
      </c>
      <c r="E33" s="82"/>
      <c r="F33" s="81" t="s">
        <v>7</v>
      </c>
      <c r="G33" s="82"/>
      <c r="H33" s="8" t="s">
        <v>95</v>
      </c>
      <c r="I33" s="8" t="s">
        <v>96</v>
      </c>
      <c r="J33" s="81" t="s">
        <v>97</v>
      </c>
      <c r="K33" s="82"/>
      <c r="L33" s="81" t="s">
        <v>89</v>
      </c>
      <c r="M33" s="82"/>
      <c r="N33" s="9">
        <v>141840</v>
      </c>
      <c r="O33" s="10">
        <v>44440</v>
      </c>
      <c r="P33" s="9" t="s">
        <v>63</v>
      </c>
    </row>
    <row r="34" spans="1:16" ht="33" customHeight="1">
      <c r="A34" s="12" t="s">
        <v>107</v>
      </c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7"/>
      <c r="O34" s="7"/>
      <c r="P34" s="7"/>
    </row>
    <row r="35" spans="1:16" ht="33" customHeight="1">
      <c r="A35" s="8" t="s">
        <v>108</v>
      </c>
      <c r="B35" s="81" t="s">
        <v>109</v>
      </c>
      <c r="C35" s="82"/>
      <c r="D35" s="81" t="s">
        <v>110</v>
      </c>
      <c r="E35" s="82"/>
      <c r="F35" s="81" t="s">
        <v>7</v>
      </c>
      <c r="G35" s="82"/>
      <c r="H35" s="8" t="s">
        <v>111</v>
      </c>
      <c r="I35" s="8" t="s">
        <v>96</v>
      </c>
      <c r="J35" s="81" t="s">
        <v>97</v>
      </c>
      <c r="K35" s="82"/>
      <c r="L35" s="81" t="s">
        <v>89</v>
      </c>
      <c r="M35" s="82"/>
      <c r="N35" s="9">
        <v>22820</v>
      </c>
      <c r="O35" s="10">
        <v>44440</v>
      </c>
      <c r="P35" s="9" t="s">
        <v>63</v>
      </c>
    </row>
    <row r="36" spans="1:16" ht="33" customHeight="1">
      <c r="A36" s="8" t="s">
        <v>112</v>
      </c>
      <c r="B36" s="81" t="s">
        <v>113</v>
      </c>
      <c r="C36" s="82"/>
      <c r="D36" s="81" t="s">
        <v>114</v>
      </c>
      <c r="E36" s="82"/>
      <c r="F36" s="81" t="s">
        <v>7</v>
      </c>
      <c r="G36" s="82"/>
      <c r="H36" s="8" t="s">
        <v>95</v>
      </c>
      <c r="I36" s="8" t="s">
        <v>96</v>
      </c>
      <c r="J36" s="81" t="s">
        <v>97</v>
      </c>
      <c r="K36" s="82"/>
      <c r="L36" s="81" t="s">
        <v>89</v>
      </c>
      <c r="M36" s="82"/>
      <c r="N36" s="9">
        <v>22820</v>
      </c>
      <c r="O36" s="10">
        <v>44440</v>
      </c>
      <c r="P36" s="9" t="s">
        <v>63</v>
      </c>
    </row>
    <row r="37" spans="1:16" ht="33" customHeight="1">
      <c r="A37" s="12" t="s">
        <v>115</v>
      </c>
      <c r="B37" s="6"/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7"/>
      <c r="O37" s="7"/>
      <c r="P37" s="7"/>
    </row>
    <row r="38" spans="1:16" ht="33" customHeight="1">
      <c r="A38" s="8" t="s">
        <v>116</v>
      </c>
      <c r="B38" s="13" t="s">
        <v>117</v>
      </c>
      <c r="C38" s="13" t="s">
        <v>118</v>
      </c>
      <c r="D38" s="81" t="s">
        <v>119</v>
      </c>
      <c r="E38" s="82"/>
      <c r="F38" s="81" t="s">
        <v>7</v>
      </c>
      <c r="G38" s="82"/>
      <c r="H38" s="81" t="s">
        <v>120</v>
      </c>
      <c r="I38" s="82"/>
      <c r="J38" s="81" t="s">
        <v>121</v>
      </c>
      <c r="K38" s="82"/>
      <c r="L38" s="81" t="s">
        <v>122</v>
      </c>
      <c r="M38" s="82"/>
      <c r="N38" s="9">
        <v>26990</v>
      </c>
      <c r="O38" s="10">
        <v>44440</v>
      </c>
      <c r="P38" s="9" t="s">
        <v>35</v>
      </c>
    </row>
    <row r="39" spans="1:16" ht="33" customHeight="1">
      <c r="A39" s="8" t="s">
        <v>123</v>
      </c>
      <c r="B39" s="13" t="s">
        <v>124</v>
      </c>
      <c r="C39" s="13" t="s">
        <v>125</v>
      </c>
      <c r="D39" s="81" t="s">
        <v>119</v>
      </c>
      <c r="E39" s="82"/>
      <c r="F39" s="81" t="s">
        <v>7</v>
      </c>
      <c r="G39" s="82"/>
      <c r="H39" s="81" t="s">
        <v>120</v>
      </c>
      <c r="I39" s="82"/>
      <c r="J39" s="81" t="s">
        <v>126</v>
      </c>
      <c r="K39" s="82"/>
      <c r="L39" s="81" t="s">
        <v>122</v>
      </c>
      <c r="M39" s="82"/>
      <c r="N39" s="9">
        <v>26990</v>
      </c>
      <c r="O39" s="10">
        <v>44440</v>
      </c>
      <c r="P39" s="9" t="s">
        <v>35</v>
      </c>
    </row>
    <row r="40" spans="1:16" ht="33" customHeight="1">
      <c r="A40" s="12" t="s">
        <v>127</v>
      </c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7"/>
      <c r="O40" s="7"/>
      <c r="P40" s="7"/>
    </row>
    <row r="41" spans="1:16" ht="33" customHeight="1">
      <c r="A41" s="8" t="s">
        <v>128</v>
      </c>
      <c r="B41" s="13" t="s">
        <v>117</v>
      </c>
      <c r="C41" s="13" t="s">
        <v>118</v>
      </c>
      <c r="D41" s="81" t="s">
        <v>129</v>
      </c>
      <c r="E41" s="82"/>
      <c r="F41" s="81" t="s">
        <v>7</v>
      </c>
      <c r="G41" s="82"/>
      <c r="H41" s="81" t="s">
        <v>120</v>
      </c>
      <c r="I41" s="82"/>
      <c r="J41" s="81" t="s">
        <v>121</v>
      </c>
      <c r="K41" s="82"/>
      <c r="L41" s="81" t="s">
        <v>122</v>
      </c>
      <c r="M41" s="82"/>
      <c r="N41" s="9">
        <v>21080</v>
      </c>
      <c r="O41" s="10">
        <v>44440</v>
      </c>
      <c r="P41" s="9" t="s">
        <v>35</v>
      </c>
    </row>
    <row r="42" spans="1:16" ht="33" customHeight="1">
      <c r="A42" s="8" t="s">
        <v>130</v>
      </c>
      <c r="B42" s="13" t="s">
        <v>124</v>
      </c>
      <c r="C42" s="13" t="s">
        <v>125</v>
      </c>
      <c r="D42" s="81" t="s">
        <v>129</v>
      </c>
      <c r="E42" s="82"/>
      <c r="F42" s="81" t="s">
        <v>7</v>
      </c>
      <c r="G42" s="82"/>
      <c r="H42" s="81" t="s">
        <v>120</v>
      </c>
      <c r="I42" s="82"/>
      <c r="J42" s="81" t="s">
        <v>126</v>
      </c>
      <c r="K42" s="82"/>
      <c r="L42" s="81" t="s">
        <v>122</v>
      </c>
      <c r="M42" s="82"/>
      <c r="N42" s="9">
        <v>21080</v>
      </c>
      <c r="O42" s="10">
        <v>44440</v>
      </c>
      <c r="P42" s="9" t="s">
        <v>35</v>
      </c>
    </row>
    <row r="43" spans="1:16" ht="33" customHeight="1">
      <c r="A43" s="12" t="s">
        <v>131</v>
      </c>
      <c r="B43" s="6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7"/>
      <c r="O43" s="7"/>
      <c r="P43" s="7"/>
    </row>
    <row r="44" spans="1:16" ht="33" customHeight="1">
      <c r="A44" s="52" t="s">
        <v>387</v>
      </c>
      <c r="B44" s="81" t="s">
        <v>133</v>
      </c>
      <c r="C44" s="82"/>
      <c r="D44" s="8" t="s">
        <v>394</v>
      </c>
      <c r="E44" s="51" t="s">
        <v>388</v>
      </c>
      <c r="F44" s="81" t="s">
        <v>7</v>
      </c>
      <c r="G44" s="82"/>
      <c r="H44" s="81" t="s">
        <v>135</v>
      </c>
      <c r="I44" s="82"/>
      <c r="J44" s="81" t="s">
        <v>136</v>
      </c>
      <c r="K44" s="82"/>
      <c r="L44" s="81" t="s">
        <v>137</v>
      </c>
      <c r="M44" s="82"/>
      <c r="N44" s="49">
        <v>2198760</v>
      </c>
      <c r="O44" s="10">
        <v>44440</v>
      </c>
      <c r="P44" s="50" t="s">
        <v>391</v>
      </c>
    </row>
    <row r="45" spans="1:16" ht="33" customHeight="1">
      <c r="A45" s="53" t="s">
        <v>132</v>
      </c>
      <c r="B45" s="81" t="s">
        <v>133</v>
      </c>
      <c r="C45" s="82"/>
      <c r="D45" s="8" t="s">
        <v>134</v>
      </c>
      <c r="E45" s="48" t="s">
        <v>389</v>
      </c>
      <c r="F45" s="81" t="s">
        <v>7</v>
      </c>
      <c r="G45" s="82"/>
      <c r="H45" s="81" t="s">
        <v>135</v>
      </c>
      <c r="I45" s="82"/>
      <c r="J45" s="81" t="s">
        <v>136</v>
      </c>
      <c r="K45" s="82"/>
      <c r="L45" s="81" t="s">
        <v>137</v>
      </c>
      <c r="M45" s="82"/>
      <c r="N45" s="9">
        <v>3238580</v>
      </c>
      <c r="O45" s="10">
        <v>44440</v>
      </c>
      <c r="P45" s="50" t="s">
        <v>392</v>
      </c>
    </row>
    <row r="46" spans="1:16" ht="33" customHeight="1">
      <c r="A46" s="53" t="s">
        <v>138</v>
      </c>
      <c r="B46" s="81" t="s">
        <v>133</v>
      </c>
      <c r="C46" s="82"/>
      <c r="D46" s="8" t="s">
        <v>139</v>
      </c>
      <c r="E46" s="48" t="s">
        <v>390</v>
      </c>
      <c r="F46" s="81" t="s">
        <v>7</v>
      </c>
      <c r="G46" s="82"/>
      <c r="H46" s="81" t="s">
        <v>135</v>
      </c>
      <c r="I46" s="82"/>
      <c r="J46" s="81" t="s">
        <v>136</v>
      </c>
      <c r="K46" s="82"/>
      <c r="L46" s="81" t="s">
        <v>137</v>
      </c>
      <c r="M46" s="82"/>
      <c r="N46" s="9">
        <v>3835440</v>
      </c>
      <c r="O46" s="10">
        <v>44440</v>
      </c>
      <c r="P46" s="50" t="s">
        <v>393</v>
      </c>
    </row>
    <row r="47" spans="1:16" ht="33" customHeight="1">
      <c r="A47" s="12" t="s">
        <v>140</v>
      </c>
      <c r="B47" s="6"/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7"/>
      <c r="O47" s="7"/>
      <c r="P47" s="7"/>
    </row>
    <row r="48" spans="1:16" ht="33" customHeight="1">
      <c r="A48" s="8" t="s">
        <v>141</v>
      </c>
      <c r="B48" s="81" t="s">
        <v>142</v>
      </c>
      <c r="C48" s="82"/>
      <c r="D48" s="81" t="s">
        <v>6</v>
      </c>
      <c r="E48" s="82"/>
      <c r="F48" s="81" t="s">
        <v>7</v>
      </c>
      <c r="G48" s="82"/>
      <c r="H48" s="81" t="s">
        <v>143</v>
      </c>
      <c r="I48" s="82"/>
      <c r="J48" s="81" t="s">
        <v>144</v>
      </c>
      <c r="K48" s="82"/>
      <c r="L48" s="8" t="s">
        <v>145</v>
      </c>
      <c r="M48" s="8" t="s">
        <v>146</v>
      </c>
      <c r="N48" s="9">
        <v>116410</v>
      </c>
      <c r="O48" s="10">
        <v>44440</v>
      </c>
      <c r="P48" s="9" t="s">
        <v>71</v>
      </c>
    </row>
    <row r="49" spans="1:16" ht="33" customHeight="1">
      <c r="A49" s="12" t="s">
        <v>147</v>
      </c>
      <c r="B49" s="6"/>
      <c r="C49" s="6"/>
      <c r="D49" s="5"/>
      <c r="E49" s="5"/>
      <c r="F49" s="5"/>
      <c r="G49" s="5"/>
      <c r="H49" s="5"/>
      <c r="I49" s="5"/>
      <c r="J49" s="5"/>
      <c r="K49" s="5"/>
      <c r="L49" s="5"/>
      <c r="M49" s="5"/>
      <c r="N49" s="7"/>
      <c r="O49" s="7"/>
      <c r="P49" s="7"/>
    </row>
    <row r="50" spans="1:16" ht="33" customHeight="1">
      <c r="A50" s="8" t="s">
        <v>148</v>
      </c>
      <c r="B50" s="13" t="s">
        <v>149</v>
      </c>
      <c r="C50" s="13" t="s">
        <v>150</v>
      </c>
      <c r="D50" s="81" t="s">
        <v>151</v>
      </c>
      <c r="E50" s="82"/>
      <c r="F50" s="81" t="s">
        <v>7</v>
      </c>
      <c r="G50" s="82"/>
      <c r="H50" s="81" t="s">
        <v>152</v>
      </c>
      <c r="I50" s="82"/>
      <c r="J50" s="81" t="s">
        <v>153</v>
      </c>
      <c r="K50" s="82"/>
      <c r="L50" s="81" t="s">
        <v>154</v>
      </c>
      <c r="M50" s="82"/>
      <c r="N50" s="9">
        <v>15640</v>
      </c>
      <c r="O50" s="10">
        <v>44440</v>
      </c>
      <c r="P50" s="9" t="s">
        <v>35</v>
      </c>
    </row>
    <row r="51" spans="1:16" ht="33" customHeight="1">
      <c r="A51" s="12" t="s">
        <v>155</v>
      </c>
      <c r="B51" s="6"/>
      <c r="C51" s="6"/>
      <c r="D51" s="5"/>
      <c r="E51" s="5"/>
      <c r="F51" s="5"/>
      <c r="G51" s="5"/>
      <c r="H51" s="5"/>
      <c r="I51" s="5"/>
      <c r="J51" s="5"/>
      <c r="K51" s="5"/>
      <c r="L51" s="5"/>
      <c r="M51" s="5"/>
      <c r="N51" s="7"/>
      <c r="O51" s="7"/>
      <c r="P51" s="7"/>
    </row>
    <row r="52" spans="1:16" ht="33" customHeight="1">
      <c r="A52" s="8" t="s">
        <v>156</v>
      </c>
      <c r="B52" s="13" t="s">
        <v>149</v>
      </c>
      <c r="C52" s="13" t="s">
        <v>150</v>
      </c>
      <c r="D52" s="81" t="s">
        <v>157</v>
      </c>
      <c r="E52" s="82"/>
      <c r="F52" s="81" t="s">
        <v>7</v>
      </c>
      <c r="G52" s="82"/>
      <c r="H52" s="81" t="s">
        <v>152</v>
      </c>
      <c r="I52" s="82"/>
      <c r="J52" s="81" t="s">
        <v>153</v>
      </c>
      <c r="K52" s="82"/>
      <c r="L52" s="81" t="s">
        <v>154</v>
      </c>
      <c r="M52" s="82"/>
      <c r="N52" s="9">
        <v>83270</v>
      </c>
      <c r="O52" s="10">
        <v>44440</v>
      </c>
      <c r="P52" s="9" t="s">
        <v>35</v>
      </c>
    </row>
    <row r="53" spans="1:16" ht="33" customHeight="1">
      <c r="A53" s="12" t="s">
        <v>158</v>
      </c>
      <c r="B53" s="6"/>
      <c r="C53" s="6"/>
      <c r="D53" s="5"/>
      <c r="E53" s="5"/>
      <c r="F53" s="5"/>
      <c r="G53" s="5"/>
      <c r="H53" s="5"/>
      <c r="I53" s="5"/>
      <c r="J53" s="5"/>
      <c r="K53" s="5"/>
      <c r="L53" s="5"/>
      <c r="M53" s="5"/>
      <c r="N53" s="7"/>
      <c r="O53" s="7"/>
      <c r="P53" s="7"/>
    </row>
    <row r="54" spans="1:16" ht="33" customHeight="1">
      <c r="A54" s="8" t="s">
        <v>159</v>
      </c>
      <c r="B54" s="81" t="s">
        <v>160</v>
      </c>
      <c r="C54" s="82"/>
      <c r="D54" s="8" t="s">
        <v>161</v>
      </c>
      <c r="E54" s="8" t="s">
        <v>162</v>
      </c>
      <c r="F54" s="81" t="s">
        <v>7</v>
      </c>
      <c r="G54" s="82"/>
      <c r="H54" s="81" t="s">
        <v>163</v>
      </c>
      <c r="I54" s="82"/>
      <c r="J54" s="8" t="s">
        <v>164</v>
      </c>
      <c r="K54" s="8" t="s">
        <v>165</v>
      </c>
      <c r="L54" s="81" t="s">
        <v>166</v>
      </c>
      <c r="M54" s="82"/>
      <c r="N54" s="9">
        <v>37800</v>
      </c>
      <c r="O54" s="10">
        <v>44440</v>
      </c>
      <c r="P54" s="9" t="s">
        <v>167</v>
      </c>
    </row>
    <row r="55" spans="1:16" ht="33" customHeight="1">
      <c r="A55" s="12" t="s">
        <v>168</v>
      </c>
      <c r="B55" s="6"/>
      <c r="C55" s="6"/>
      <c r="D55" s="5"/>
      <c r="E55" s="5"/>
      <c r="F55" s="5"/>
      <c r="G55" s="5"/>
      <c r="H55" s="5"/>
      <c r="I55" s="5"/>
      <c r="J55" s="5"/>
      <c r="K55" s="5"/>
      <c r="L55" s="5"/>
      <c r="M55" s="5"/>
      <c r="N55" s="7"/>
      <c r="O55" s="7"/>
      <c r="P55" s="7"/>
    </row>
    <row r="56" spans="1:16" ht="33" customHeight="1">
      <c r="A56" s="8" t="s">
        <v>169</v>
      </c>
      <c r="B56" s="13" t="s">
        <v>149</v>
      </c>
      <c r="C56" s="13" t="s">
        <v>150</v>
      </c>
      <c r="D56" s="81" t="s">
        <v>170</v>
      </c>
      <c r="E56" s="82"/>
      <c r="F56" s="81" t="s">
        <v>7</v>
      </c>
      <c r="G56" s="82"/>
      <c r="H56" s="81" t="s">
        <v>152</v>
      </c>
      <c r="I56" s="82"/>
      <c r="J56" s="81" t="s">
        <v>153</v>
      </c>
      <c r="K56" s="82"/>
      <c r="L56" s="81" t="s">
        <v>154</v>
      </c>
      <c r="M56" s="82"/>
      <c r="N56" s="9">
        <v>28860</v>
      </c>
      <c r="O56" s="10">
        <v>44440</v>
      </c>
      <c r="P56" s="9" t="s">
        <v>35</v>
      </c>
    </row>
    <row r="57" spans="1:16" ht="33" customHeight="1">
      <c r="A57" s="12" t="s">
        <v>171</v>
      </c>
      <c r="B57" s="6"/>
      <c r="C57" s="6"/>
      <c r="D57" s="5"/>
      <c r="E57" s="5"/>
      <c r="F57" s="5"/>
      <c r="G57" s="5"/>
      <c r="H57" s="5"/>
      <c r="I57" s="5"/>
      <c r="J57" s="5"/>
      <c r="K57" s="5"/>
      <c r="L57" s="5"/>
      <c r="M57" s="5"/>
      <c r="N57" s="7"/>
      <c r="O57" s="7"/>
      <c r="P57" s="7"/>
    </row>
    <row r="58" spans="1:16" ht="33" customHeight="1">
      <c r="A58" s="8" t="s">
        <v>172</v>
      </c>
      <c r="B58" s="13" t="s">
        <v>149</v>
      </c>
      <c r="C58" s="13" t="s">
        <v>150</v>
      </c>
      <c r="D58" s="81" t="s">
        <v>173</v>
      </c>
      <c r="E58" s="82"/>
      <c r="F58" s="81" t="s">
        <v>7</v>
      </c>
      <c r="G58" s="82"/>
      <c r="H58" s="81" t="s">
        <v>152</v>
      </c>
      <c r="I58" s="82"/>
      <c r="J58" s="81" t="s">
        <v>153</v>
      </c>
      <c r="K58" s="82"/>
      <c r="L58" s="81" t="s">
        <v>154</v>
      </c>
      <c r="M58" s="82"/>
      <c r="N58" s="9">
        <v>72580</v>
      </c>
      <c r="O58" s="10">
        <v>44440</v>
      </c>
      <c r="P58" s="9" t="s">
        <v>35</v>
      </c>
    </row>
    <row r="59" spans="1:16" ht="33" customHeight="1">
      <c r="A59" s="12" t="s">
        <v>174</v>
      </c>
      <c r="B59" s="6"/>
      <c r="C59" s="6"/>
      <c r="D59" s="5"/>
      <c r="E59" s="5"/>
      <c r="F59" s="5"/>
      <c r="G59" s="5"/>
      <c r="H59" s="5"/>
      <c r="I59" s="5"/>
      <c r="J59" s="5"/>
      <c r="K59" s="5"/>
      <c r="L59" s="5"/>
      <c r="M59" s="5"/>
      <c r="N59" s="7"/>
      <c r="O59" s="7"/>
      <c r="P59" s="7"/>
    </row>
    <row r="60" spans="1:16" ht="33" customHeight="1">
      <c r="A60" s="8" t="s">
        <v>175</v>
      </c>
      <c r="B60" s="13" t="s">
        <v>149</v>
      </c>
      <c r="C60" s="13" t="s">
        <v>150</v>
      </c>
      <c r="D60" s="81" t="s">
        <v>176</v>
      </c>
      <c r="E60" s="82"/>
      <c r="F60" s="81" t="s">
        <v>7</v>
      </c>
      <c r="G60" s="82"/>
      <c r="H60" s="81" t="s">
        <v>152</v>
      </c>
      <c r="I60" s="82"/>
      <c r="J60" s="81" t="s">
        <v>153</v>
      </c>
      <c r="K60" s="82"/>
      <c r="L60" s="81" t="s">
        <v>154</v>
      </c>
      <c r="M60" s="82"/>
      <c r="N60" s="9">
        <v>319750</v>
      </c>
      <c r="O60" s="10">
        <v>44440</v>
      </c>
      <c r="P60" s="9" t="s">
        <v>35</v>
      </c>
    </row>
    <row r="61" spans="1:16" ht="33" customHeight="1">
      <c r="A61" s="12" t="s">
        <v>177</v>
      </c>
      <c r="B61" s="6"/>
      <c r="C61" s="6"/>
      <c r="D61" s="5"/>
      <c r="E61" s="5"/>
      <c r="F61" s="5"/>
      <c r="G61" s="5"/>
      <c r="H61" s="5"/>
      <c r="I61" s="5"/>
      <c r="J61" s="5"/>
      <c r="K61" s="5"/>
      <c r="L61" s="5"/>
      <c r="M61" s="5"/>
      <c r="N61" s="7"/>
      <c r="O61" s="7"/>
      <c r="P61" s="7"/>
    </row>
    <row r="62" spans="1:16" ht="33" customHeight="1">
      <c r="A62" s="8" t="s">
        <v>178</v>
      </c>
      <c r="B62" s="81" t="s">
        <v>179</v>
      </c>
      <c r="C62" s="82"/>
      <c r="D62" s="81" t="s">
        <v>6</v>
      </c>
      <c r="E62" s="82"/>
      <c r="F62" s="81" t="s">
        <v>7</v>
      </c>
      <c r="G62" s="82"/>
      <c r="H62" s="81" t="s">
        <v>180</v>
      </c>
      <c r="I62" s="82"/>
      <c r="J62" s="81" t="s">
        <v>181</v>
      </c>
      <c r="K62" s="82"/>
      <c r="L62" s="8" t="s">
        <v>182</v>
      </c>
      <c r="M62" s="8" t="s">
        <v>183</v>
      </c>
      <c r="N62" s="9">
        <v>7250</v>
      </c>
      <c r="O62" s="10">
        <v>44440</v>
      </c>
      <c r="P62" s="9" t="s">
        <v>71</v>
      </c>
    </row>
    <row r="63" spans="1:16" ht="33" customHeight="1">
      <c r="A63" s="12" t="s">
        <v>184</v>
      </c>
      <c r="B63" s="6"/>
      <c r="C63" s="6"/>
      <c r="D63" s="5"/>
      <c r="E63" s="5"/>
      <c r="F63" s="5"/>
      <c r="G63" s="5"/>
      <c r="H63" s="5"/>
      <c r="I63" s="5"/>
      <c r="J63" s="5"/>
      <c r="K63" s="5"/>
      <c r="L63" s="5"/>
      <c r="M63" s="5"/>
      <c r="N63" s="7"/>
      <c r="O63" s="7"/>
      <c r="P63" s="7"/>
    </row>
    <row r="64" spans="1:16" ht="33" customHeight="1">
      <c r="A64" s="8" t="s">
        <v>185</v>
      </c>
      <c r="B64" s="81" t="s">
        <v>186</v>
      </c>
      <c r="C64" s="82"/>
      <c r="D64" s="81" t="s">
        <v>187</v>
      </c>
      <c r="E64" s="82"/>
      <c r="F64" s="81" t="s">
        <v>7</v>
      </c>
      <c r="G64" s="82"/>
      <c r="H64" s="81" t="s">
        <v>188</v>
      </c>
      <c r="I64" s="82"/>
      <c r="J64" s="81" t="s">
        <v>97</v>
      </c>
      <c r="K64" s="82"/>
      <c r="L64" s="8" t="s">
        <v>189</v>
      </c>
      <c r="M64" s="8" t="s">
        <v>190</v>
      </c>
      <c r="N64" s="9">
        <v>71000</v>
      </c>
      <c r="O64" s="10">
        <v>44440</v>
      </c>
      <c r="P64" s="9" t="s">
        <v>71</v>
      </c>
    </row>
    <row r="65" spans="1:16" ht="33" customHeight="1">
      <c r="A65" s="12" t="s">
        <v>191</v>
      </c>
      <c r="B65" s="6"/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  <c r="N65" s="7"/>
      <c r="O65" s="7"/>
      <c r="P65" s="7"/>
    </row>
    <row r="66" spans="1:16" ht="33" customHeight="1">
      <c r="A66" s="8" t="s">
        <v>192</v>
      </c>
      <c r="B66" s="81" t="s">
        <v>193</v>
      </c>
      <c r="C66" s="82"/>
      <c r="D66" s="81" t="s">
        <v>6</v>
      </c>
      <c r="E66" s="82"/>
      <c r="F66" s="81" t="s">
        <v>7</v>
      </c>
      <c r="G66" s="82"/>
      <c r="H66" s="8" t="s">
        <v>22</v>
      </c>
      <c r="I66" s="8" t="s">
        <v>23</v>
      </c>
      <c r="J66" s="81" t="s">
        <v>194</v>
      </c>
      <c r="K66" s="82"/>
      <c r="L66" s="8" t="s">
        <v>25</v>
      </c>
      <c r="M66" s="8" t="s">
        <v>26</v>
      </c>
      <c r="N66" s="9">
        <v>298410</v>
      </c>
      <c r="O66" s="10">
        <v>44440</v>
      </c>
      <c r="P66" s="9" t="s">
        <v>27</v>
      </c>
    </row>
    <row r="67" spans="1:16" ht="33" customHeight="1">
      <c r="A67" s="12" t="s">
        <v>195</v>
      </c>
      <c r="B67" s="6"/>
      <c r="C67" s="6"/>
      <c r="D67" s="5"/>
      <c r="E67" s="5"/>
      <c r="F67" s="5"/>
      <c r="G67" s="5"/>
      <c r="H67" s="5"/>
      <c r="I67" s="5"/>
      <c r="J67" s="5"/>
      <c r="K67" s="5"/>
      <c r="L67" s="5"/>
      <c r="M67" s="5"/>
      <c r="N67" s="7"/>
      <c r="O67" s="7"/>
      <c r="P67" s="7"/>
    </row>
    <row r="68" spans="1:16" ht="33" customHeight="1">
      <c r="A68" s="8" t="s">
        <v>196</v>
      </c>
      <c r="B68" s="81" t="s">
        <v>197</v>
      </c>
      <c r="C68" s="82"/>
      <c r="D68" s="81" t="s">
        <v>6</v>
      </c>
      <c r="E68" s="82"/>
      <c r="F68" s="81" t="s">
        <v>7</v>
      </c>
      <c r="G68" s="82"/>
      <c r="H68" s="8" t="s">
        <v>22</v>
      </c>
      <c r="I68" s="8" t="s">
        <v>23</v>
      </c>
      <c r="J68" s="81" t="s">
        <v>198</v>
      </c>
      <c r="K68" s="82"/>
      <c r="L68" s="8" t="s">
        <v>25</v>
      </c>
      <c r="M68" s="8" t="s">
        <v>26</v>
      </c>
      <c r="N68" s="9">
        <v>115500</v>
      </c>
      <c r="O68" s="10">
        <v>44440</v>
      </c>
      <c r="P68" s="9" t="s">
        <v>27</v>
      </c>
    </row>
    <row r="69" spans="1:16" ht="33" customHeight="1">
      <c r="A69" s="12" t="s">
        <v>199</v>
      </c>
      <c r="B69" s="6"/>
      <c r="C69" s="6"/>
      <c r="D69" s="5"/>
      <c r="E69" s="5"/>
      <c r="F69" s="5"/>
      <c r="G69" s="5"/>
      <c r="H69" s="5"/>
      <c r="I69" s="5"/>
      <c r="J69" s="5"/>
      <c r="K69" s="5"/>
      <c r="L69" s="5"/>
      <c r="M69" s="5"/>
      <c r="N69" s="7"/>
      <c r="O69" s="7"/>
      <c r="P69" s="7"/>
    </row>
    <row r="70" spans="1:16" ht="33" customHeight="1">
      <c r="A70" s="8" t="s">
        <v>200</v>
      </c>
      <c r="B70" s="13" t="s">
        <v>201</v>
      </c>
      <c r="C70" s="13" t="s">
        <v>202</v>
      </c>
      <c r="D70" s="81" t="s">
        <v>203</v>
      </c>
      <c r="E70" s="82"/>
      <c r="F70" s="81" t="s">
        <v>7</v>
      </c>
      <c r="G70" s="82"/>
      <c r="H70" s="81" t="s">
        <v>9</v>
      </c>
      <c r="I70" s="82"/>
      <c r="J70" s="81" t="s">
        <v>204</v>
      </c>
      <c r="K70" s="82"/>
      <c r="L70" s="81" t="s">
        <v>205</v>
      </c>
      <c r="M70" s="82"/>
      <c r="N70" s="9">
        <v>75</v>
      </c>
      <c r="O70" s="10">
        <v>44440</v>
      </c>
      <c r="P70" s="9" t="s">
        <v>35</v>
      </c>
    </row>
    <row r="71" spans="1:16" ht="33" customHeight="1">
      <c r="A71" s="12" t="s">
        <v>206</v>
      </c>
      <c r="B71" s="6"/>
      <c r="C71" s="6"/>
      <c r="D71" s="5"/>
      <c r="E71" s="5"/>
      <c r="F71" s="5"/>
      <c r="G71" s="5"/>
      <c r="H71" s="5"/>
      <c r="I71" s="5"/>
      <c r="J71" s="5"/>
      <c r="K71" s="5"/>
      <c r="L71" s="5"/>
      <c r="M71" s="5"/>
      <c r="N71" s="7"/>
      <c r="O71" s="7"/>
      <c r="P71" s="7"/>
    </row>
    <row r="72" spans="1:16" ht="33" customHeight="1">
      <c r="A72" s="8" t="s">
        <v>207</v>
      </c>
      <c r="B72" s="13" t="s">
        <v>201</v>
      </c>
      <c r="C72" s="13" t="s">
        <v>202</v>
      </c>
      <c r="D72" s="81" t="s">
        <v>208</v>
      </c>
      <c r="E72" s="82"/>
      <c r="F72" s="81" t="s">
        <v>7</v>
      </c>
      <c r="G72" s="82"/>
      <c r="H72" s="81" t="s">
        <v>9</v>
      </c>
      <c r="I72" s="82"/>
      <c r="J72" s="81" t="s">
        <v>204</v>
      </c>
      <c r="K72" s="82"/>
      <c r="L72" s="81" t="s">
        <v>205</v>
      </c>
      <c r="M72" s="82"/>
      <c r="N72" s="9">
        <v>1860</v>
      </c>
      <c r="O72" s="10">
        <v>44440</v>
      </c>
      <c r="P72" s="9" t="s">
        <v>35</v>
      </c>
    </row>
    <row r="73" spans="1:16" ht="33" customHeight="1">
      <c r="A73" s="12" t="s">
        <v>209</v>
      </c>
      <c r="B73" s="6"/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7"/>
      <c r="O73" s="7"/>
      <c r="P73" s="7"/>
    </row>
    <row r="74" spans="1:16" ht="33" customHeight="1">
      <c r="A74" s="8" t="s">
        <v>210</v>
      </c>
      <c r="B74" s="13" t="s">
        <v>201</v>
      </c>
      <c r="C74" s="13" t="s">
        <v>202</v>
      </c>
      <c r="D74" s="81" t="s">
        <v>211</v>
      </c>
      <c r="E74" s="82"/>
      <c r="F74" s="81" t="s">
        <v>7</v>
      </c>
      <c r="G74" s="82"/>
      <c r="H74" s="81" t="s">
        <v>9</v>
      </c>
      <c r="I74" s="82"/>
      <c r="J74" s="81" t="s">
        <v>204</v>
      </c>
      <c r="K74" s="82"/>
      <c r="L74" s="81" t="s">
        <v>205</v>
      </c>
      <c r="M74" s="82"/>
      <c r="N74" s="9">
        <v>4040</v>
      </c>
      <c r="O74" s="10">
        <v>44440</v>
      </c>
      <c r="P74" s="9" t="s">
        <v>35</v>
      </c>
    </row>
    <row r="75" spans="1:16" ht="33" customHeight="1">
      <c r="A75" s="12" t="s">
        <v>212</v>
      </c>
      <c r="B75" s="6"/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  <c r="N75" s="7"/>
      <c r="O75" s="7"/>
      <c r="P75" s="7"/>
    </row>
    <row r="76" spans="1:16" ht="33" customHeight="1">
      <c r="A76" s="8" t="s">
        <v>213</v>
      </c>
      <c r="B76" s="13" t="s">
        <v>201</v>
      </c>
      <c r="C76" s="13" t="s">
        <v>202</v>
      </c>
      <c r="D76" s="81" t="s">
        <v>10</v>
      </c>
      <c r="E76" s="82"/>
      <c r="F76" s="81" t="s">
        <v>7</v>
      </c>
      <c r="G76" s="82"/>
      <c r="H76" s="81" t="s">
        <v>9</v>
      </c>
      <c r="I76" s="82"/>
      <c r="J76" s="81" t="s">
        <v>204</v>
      </c>
      <c r="K76" s="82"/>
      <c r="L76" s="81" t="s">
        <v>205</v>
      </c>
      <c r="M76" s="82"/>
      <c r="N76" s="9">
        <v>7190</v>
      </c>
      <c r="O76" s="10">
        <v>44440</v>
      </c>
      <c r="P76" s="9" t="s">
        <v>35</v>
      </c>
    </row>
    <row r="77" spans="1:16" ht="33" customHeight="1">
      <c r="A77" s="12" t="s">
        <v>214</v>
      </c>
      <c r="B77" s="6"/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7"/>
      <c r="O77" s="7"/>
      <c r="P77" s="7"/>
    </row>
    <row r="78" spans="1:16" ht="33" customHeight="1">
      <c r="A78" s="8" t="s">
        <v>215</v>
      </c>
      <c r="B78" s="13" t="s">
        <v>216</v>
      </c>
      <c r="C78" s="13" t="s">
        <v>217</v>
      </c>
      <c r="D78" s="81" t="s">
        <v>6</v>
      </c>
      <c r="E78" s="82"/>
      <c r="F78" s="81" t="s">
        <v>7</v>
      </c>
      <c r="G78" s="82"/>
      <c r="H78" s="81" t="s">
        <v>218</v>
      </c>
      <c r="I78" s="82"/>
      <c r="J78" s="81" t="s">
        <v>219</v>
      </c>
      <c r="K78" s="82"/>
      <c r="L78" s="8" t="s">
        <v>182</v>
      </c>
      <c r="M78" s="8" t="s">
        <v>183</v>
      </c>
      <c r="N78" s="9">
        <v>15450</v>
      </c>
      <c r="O78" s="10">
        <v>44440</v>
      </c>
      <c r="P78" s="9" t="s">
        <v>220</v>
      </c>
    </row>
    <row r="79" spans="1:16" ht="33" customHeight="1">
      <c r="A79" s="12" t="s">
        <v>221</v>
      </c>
      <c r="B79" s="6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7"/>
      <c r="O79" s="7"/>
      <c r="P79" s="7"/>
    </row>
    <row r="80" spans="1:16" ht="33" customHeight="1">
      <c r="A80" s="8" t="s">
        <v>222</v>
      </c>
      <c r="B80" s="81" t="s">
        <v>223</v>
      </c>
      <c r="C80" s="82"/>
      <c r="D80" s="81" t="s">
        <v>6</v>
      </c>
      <c r="E80" s="82"/>
      <c r="F80" s="81" t="s">
        <v>7</v>
      </c>
      <c r="G80" s="82"/>
      <c r="H80" s="8" t="s">
        <v>224</v>
      </c>
      <c r="I80" s="8" t="s">
        <v>225</v>
      </c>
      <c r="J80" s="81" t="s">
        <v>226</v>
      </c>
      <c r="K80" s="82"/>
      <c r="L80" s="81" t="s">
        <v>227</v>
      </c>
      <c r="M80" s="82"/>
      <c r="N80" s="9">
        <v>30370</v>
      </c>
      <c r="O80" s="10">
        <v>44440</v>
      </c>
      <c r="P80" s="9" t="s">
        <v>63</v>
      </c>
    </row>
    <row r="81" spans="1:16" ht="33" customHeight="1">
      <c r="A81" s="12" t="s">
        <v>228</v>
      </c>
      <c r="B81" s="6"/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  <c r="N81" s="7"/>
      <c r="O81" s="7"/>
      <c r="P81" s="7"/>
    </row>
    <row r="82" spans="1:16" ht="33" customHeight="1">
      <c r="A82" s="8" t="s">
        <v>229</v>
      </c>
      <c r="B82" s="13" t="s">
        <v>230</v>
      </c>
      <c r="C82" s="13" t="s">
        <v>231</v>
      </c>
      <c r="D82" s="81" t="s">
        <v>6</v>
      </c>
      <c r="E82" s="82"/>
      <c r="F82" s="81" t="s">
        <v>7</v>
      </c>
      <c r="G82" s="82"/>
      <c r="H82" s="81" t="s">
        <v>120</v>
      </c>
      <c r="I82" s="82"/>
      <c r="J82" s="81" t="s">
        <v>232</v>
      </c>
      <c r="K82" s="82"/>
      <c r="L82" s="81" t="s">
        <v>122</v>
      </c>
      <c r="M82" s="82"/>
      <c r="N82" s="9">
        <v>32120</v>
      </c>
      <c r="O82" s="10">
        <v>44440</v>
      </c>
      <c r="P82" s="9" t="s">
        <v>35</v>
      </c>
    </row>
    <row r="83" spans="1:16" ht="33" customHeight="1">
      <c r="A83" s="12" t="s">
        <v>233</v>
      </c>
      <c r="B83" s="6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  <c r="N83" s="7"/>
      <c r="O83" s="7"/>
      <c r="P83" s="7"/>
    </row>
    <row r="84" spans="1:16" ht="33" customHeight="1">
      <c r="A84" s="8" t="s">
        <v>234</v>
      </c>
      <c r="B84" s="81" t="s">
        <v>235</v>
      </c>
      <c r="C84" s="82"/>
      <c r="D84" s="81" t="s">
        <v>236</v>
      </c>
      <c r="E84" s="82"/>
      <c r="F84" s="81" t="s">
        <v>7</v>
      </c>
      <c r="G84" s="82"/>
      <c r="H84" s="8" t="s">
        <v>237</v>
      </c>
      <c r="I84" s="8" t="s">
        <v>238</v>
      </c>
      <c r="J84" s="81" t="s">
        <v>239</v>
      </c>
      <c r="K84" s="82"/>
      <c r="L84" s="8" t="s">
        <v>240</v>
      </c>
      <c r="M84" s="8" t="s">
        <v>241</v>
      </c>
      <c r="N84" s="9">
        <v>2290</v>
      </c>
      <c r="O84" s="10">
        <v>44440</v>
      </c>
      <c r="P84" s="9" t="s">
        <v>27</v>
      </c>
    </row>
    <row r="85" spans="1:16" ht="33" customHeight="1">
      <c r="A85" s="12" t="s">
        <v>242</v>
      </c>
      <c r="B85" s="6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  <c r="N85" s="7"/>
      <c r="O85" s="7"/>
      <c r="P85" s="7"/>
    </row>
    <row r="86" spans="1:16" ht="33" customHeight="1">
      <c r="A86" s="8" t="s">
        <v>243</v>
      </c>
      <c r="B86" s="81" t="s">
        <v>244</v>
      </c>
      <c r="C86" s="82"/>
      <c r="D86" s="81" t="s">
        <v>6</v>
      </c>
      <c r="E86" s="82"/>
      <c r="F86" s="81" t="s">
        <v>7</v>
      </c>
      <c r="G86" s="82"/>
      <c r="H86" s="81" t="s">
        <v>245</v>
      </c>
      <c r="I86" s="82"/>
      <c r="J86" s="81" t="s">
        <v>246</v>
      </c>
      <c r="K86" s="82"/>
      <c r="L86" s="8" t="s">
        <v>182</v>
      </c>
      <c r="M86" s="8" t="s">
        <v>183</v>
      </c>
      <c r="N86" s="9">
        <v>523</v>
      </c>
      <c r="O86" s="10">
        <v>44440</v>
      </c>
      <c r="P86" s="9" t="s">
        <v>71</v>
      </c>
    </row>
    <row r="87" spans="1:16" ht="33" customHeight="1">
      <c r="A87" s="12" t="s">
        <v>247</v>
      </c>
      <c r="B87" s="6"/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  <c r="N87" s="7"/>
      <c r="O87" s="7"/>
      <c r="P87" s="7"/>
    </row>
    <row r="88" spans="1:16" ht="33" customHeight="1">
      <c r="A88" s="8" t="s">
        <v>248</v>
      </c>
      <c r="B88" s="13" t="s">
        <v>249</v>
      </c>
      <c r="C88" s="13" t="s">
        <v>250</v>
      </c>
      <c r="D88" s="81" t="s">
        <v>251</v>
      </c>
      <c r="E88" s="82"/>
      <c r="F88" s="81" t="s">
        <v>7</v>
      </c>
      <c r="G88" s="82"/>
      <c r="H88" s="81" t="s">
        <v>252</v>
      </c>
      <c r="I88" s="82"/>
      <c r="J88" s="81" t="s">
        <v>253</v>
      </c>
      <c r="K88" s="82"/>
      <c r="L88" s="81" t="s">
        <v>254</v>
      </c>
      <c r="M88" s="82"/>
      <c r="N88" s="9">
        <v>58780</v>
      </c>
      <c r="O88" s="10">
        <v>44440</v>
      </c>
      <c r="P88" s="9" t="s">
        <v>35</v>
      </c>
    </row>
    <row r="89" spans="1:16" ht="33" customHeight="1">
      <c r="A89" s="12" t="s">
        <v>255</v>
      </c>
      <c r="B89" s="6"/>
      <c r="C89" s="6"/>
      <c r="D89" s="5"/>
      <c r="E89" s="5"/>
      <c r="F89" s="5"/>
      <c r="G89" s="5"/>
      <c r="H89" s="5"/>
      <c r="I89" s="5"/>
      <c r="J89" s="5"/>
      <c r="K89" s="5"/>
      <c r="L89" s="5"/>
      <c r="M89" s="5"/>
      <c r="N89" s="7"/>
      <c r="O89" s="7"/>
      <c r="P89" s="7"/>
    </row>
    <row r="90" spans="1:16" ht="33" customHeight="1">
      <c r="A90" s="8" t="s">
        <v>256</v>
      </c>
      <c r="B90" s="13" t="s">
        <v>249</v>
      </c>
      <c r="C90" s="13" t="s">
        <v>257</v>
      </c>
      <c r="D90" s="81" t="s">
        <v>258</v>
      </c>
      <c r="E90" s="82"/>
      <c r="F90" s="81" t="s">
        <v>7</v>
      </c>
      <c r="G90" s="82"/>
      <c r="H90" s="81" t="s">
        <v>252</v>
      </c>
      <c r="I90" s="82"/>
      <c r="J90" s="81" t="s">
        <v>259</v>
      </c>
      <c r="K90" s="82"/>
      <c r="L90" s="81" t="s">
        <v>254</v>
      </c>
      <c r="M90" s="82"/>
      <c r="N90" s="9">
        <v>117550</v>
      </c>
      <c r="O90" s="10">
        <v>44440</v>
      </c>
      <c r="P90" s="9" t="s">
        <v>35</v>
      </c>
    </row>
    <row r="91" spans="1:16" ht="33" customHeight="1">
      <c r="A91" s="12" t="s">
        <v>260</v>
      </c>
      <c r="B91" s="6"/>
      <c r="C91" s="6"/>
      <c r="D91" s="5"/>
      <c r="E91" s="5"/>
      <c r="F91" s="5"/>
      <c r="G91" s="5"/>
      <c r="H91" s="5"/>
      <c r="I91" s="5"/>
      <c r="J91" s="5"/>
      <c r="K91" s="5"/>
      <c r="L91" s="5"/>
      <c r="M91" s="5"/>
      <c r="N91" s="7"/>
      <c r="O91" s="7"/>
      <c r="P91" s="7"/>
    </row>
    <row r="92" spans="1:16" ht="33" customHeight="1">
      <c r="A92" s="8" t="s">
        <v>261</v>
      </c>
      <c r="B92" s="13" t="s">
        <v>249</v>
      </c>
      <c r="C92" s="13" t="s">
        <v>262</v>
      </c>
      <c r="D92" s="81" t="s">
        <v>263</v>
      </c>
      <c r="E92" s="82"/>
      <c r="F92" s="81" t="s">
        <v>7</v>
      </c>
      <c r="G92" s="82"/>
      <c r="H92" s="81" t="s">
        <v>252</v>
      </c>
      <c r="I92" s="82"/>
      <c r="J92" s="81" t="s">
        <v>253</v>
      </c>
      <c r="K92" s="82"/>
      <c r="L92" s="81" t="s">
        <v>254</v>
      </c>
      <c r="M92" s="82"/>
      <c r="N92" s="9">
        <v>176330</v>
      </c>
      <c r="O92" s="10">
        <v>44440</v>
      </c>
      <c r="P92" s="9" t="s">
        <v>35</v>
      </c>
    </row>
    <row r="93" spans="1:16" ht="33" customHeight="1">
      <c r="A93" s="12" t="s">
        <v>264</v>
      </c>
      <c r="B93" s="6"/>
      <c r="C93" s="6"/>
      <c r="D93" s="5"/>
      <c r="E93" s="5"/>
      <c r="F93" s="5"/>
      <c r="G93" s="5"/>
      <c r="H93" s="5"/>
      <c r="I93" s="5"/>
      <c r="J93" s="5"/>
      <c r="K93" s="5"/>
      <c r="L93" s="5"/>
      <c r="M93" s="5"/>
      <c r="N93" s="7"/>
      <c r="O93" s="7"/>
      <c r="P93" s="7"/>
    </row>
    <row r="94" spans="1:16" ht="33" customHeight="1">
      <c r="A94" s="8" t="s">
        <v>265</v>
      </c>
      <c r="B94" s="13" t="s">
        <v>249</v>
      </c>
      <c r="C94" s="13" t="s">
        <v>266</v>
      </c>
      <c r="D94" s="81" t="s">
        <v>267</v>
      </c>
      <c r="E94" s="82"/>
      <c r="F94" s="81" t="s">
        <v>7</v>
      </c>
      <c r="G94" s="82"/>
      <c r="H94" s="81" t="s">
        <v>252</v>
      </c>
      <c r="I94" s="82"/>
      <c r="J94" s="81" t="s">
        <v>253</v>
      </c>
      <c r="K94" s="82"/>
      <c r="L94" s="81" t="s">
        <v>254</v>
      </c>
      <c r="M94" s="82"/>
      <c r="N94" s="9">
        <v>352650</v>
      </c>
      <c r="O94" s="10">
        <v>44440</v>
      </c>
      <c r="P94" s="9" t="s">
        <v>35</v>
      </c>
    </row>
    <row r="95" spans="1:16" ht="33" customHeight="1">
      <c r="A95" s="30" t="s">
        <v>369</v>
      </c>
      <c r="B95" s="6"/>
      <c r="C95" s="6"/>
      <c r="D95" s="5"/>
      <c r="E95" s="5"/>
      <c r="F95" s="5"/>
      <c r="G95" s="5"/>
      <c r="H95" s="5"/>
      <c r="I95" s="5"/>
      <c r="J95" s="5"/>
      <c r="K95" s="5"/>
      <c r="L95" s="5"/>
      <c r="M95" s="5"/>
      <c r="N95" s="7"/>
      <c r="O95" s="31"/>
      <c r="P95" s="7"/>
    </row>
    <row r="96" spans="1:16" ht="33" customHeight="1">
      <c r="A96" s="12" t="s">
        <v>268</v>
      </c>
      <c r="B96" s="6"/>
      <c r="C96" s="6"/>
      <c r="D96" s="5"/>
      <c r="E96" s="5"/>
      <c r="F96" s="5"/>
      <c r="G96" s="5"/>
      <c r="H96" s="5"/>
      <c r="I96" s="5"/>
      <c r="J96" s="5"/>
      <c r="K96" s="5"/>
      <c r="L96" s="5"/>
      <c r="M96" s="5"/>
      <c r="N96" s="7"/>
      <c r="O96" s="7"/>
      <c r="P96" s="7"/>
    </row>
    <row r="97" spans="1:16" ht="33" customHeight="1">
      <c r="A97" s="8" t="s">
        <v>269</v>
      </c>
      <c r="B97" s="13" t="s">
        <v>270</v>
      </c>
      <c r="C97" s="13" t="s">
        <v>271</v>
      </c>
      <c r="D97" s="81" t="s">
        <v>6</v>
      </c>
      <c r="E97" s="82"/>
      <c r="F97" s="81" t="s">
        <v>7</v>
      </c>
      <c r="G97" s="82"/>
      <c r="H97" s="8" t="s">
        <v>272</v>
      </c>
      <c r="I97" s="8" t="s">
        <v>273</v>
      </c>
      <c r="J97" s="81" t="s">
        <v>274</v>
      </c>
      <c r="K97" s="82"/>
      <c r="L97" s="81" t="s">
        <v>275</v>
      </c>
      <c r="M97" s="82"/>
      <c r="N97" s="9" t="s">
        <v>276</v>
      </c>
      <c r="O97" s="10">
        <v>44440</v>
      </c>
      <c r="P97" s="9" t="s">
        <v>277</v>
      </c>
    </row>
    <row r="98" spans="1:16" ht="33" customHeight="1">
      <c r="A98" s="8" t="s">
        <v>278</v>
      </c>
      <c r="B98" s="13" t="s">
        <v>279</v>
      </c>
      <c r="C98" s="13" t="s">
        <v>280</v>
      </c>
      <c r="D98" s="81" t="s">
        <v>6</v>
      </c>
      <c r="E98" s="82"/>
      <c r="F98" s="81" t="s">
        <v>7</v>
      </c>
      <c r="G98" s="82"/>
      <c r="H98" s="81" t="s">
        <v>281</v>
      </c>
      <c r="I98" s="82"/>
      <c r="J98" s="81" t="s">
        <v>282</v>
      </c>
      <c r="K98" s="82"/>
      <c r="L98" s="81" t="s">
        <v>283</v>
      </c>
      <c r="M98" s="82"/>
      <c r="N98" s="9" t="s">
        <v>284</v>
      </c>
      <c r="O98" s="10">
        <v>44440</v>
      </c>
      <c r="P98" s="9" t="s">
        <v>35</v>
      </c>
    </row>
    <row r="99" spans="1:16" ht="33" customHeight="1">
      <c r="A99" s="12" t="s">
        <v>285</v>
      </c>
      <c r="B99" s="6"/>
      <c r="C99" s="6"/>
      <c r="D99" s="5"/>
      <c r="E99" s="5"/>
      <c r="F99" s="5"/>
      <c r="G99" s="5"/>
      <c r="H99" s="5"/>
      <c r="I99" s="5"/>
      <c r="J99" s="5"/>
      <c r="K99" s="5"/>
      <c r="L99" s="5"/>
      <c r="M99" s="5"/>
      <c r="N99" s="7"/>
      <c r="O99" s="7"/>
      <c r="P99" s="7"/>
    </row>
    <row r="100" spans="1:16" ht="33" customHeight="1">
      <c r="A100" s="8" t="s">
        <v>286</v>
      </c>
      <c r="B100" s="13" t="s">
        <v>287</v>
      </c>
      <c r="C100" s="13" t="s">
        <v>288</v>
      </c>
      <c r="D100" s="81" t="s">
        <v>6</v>
      </c>
      <c r="E100" s="82"/>
      <c r="F100" s="81" t="s">
        <v>7</v>
      </c>
      <c r="G100" s="82"/>
      <c r="H100" s="81" t="s">
        <v>289</v>
      </c>
      <c r="I100" s="82"/>
      <c r="J100" s="81" t="s">
        <v>290</v>
      </c>
      <c r="K100" s="82"/>
      <c r="L100" s="81" t="s">
        <v>291</v>
      </c>
      <c r="M100" s="82"/>
      <c r="N100" s="9" t="s">
        <v>292</v>
      </c>
      <c r="O100" s="10">
        <v>44440</v>
      </c>
      <c r="P100" s="9" t="s">
        <v>35</v>
      </c>
    </row>
    <row r="101" spans="1:16" ht="33" customHeight="1">
      <c r="A101" s="8" t="s">
        <v>293</v>
      </c>
      <c r="B101" s="13" t="s">
        <v>294</v>
      </c>
      <c r="C101" s="13" t="s">
        <v>295</v>
      </c>
      <c r="D101" s="81" t="s">
        <v>6</v>
      </c>
      <c r="E101" s="82"/>
      <c r="F101" s="81" t="s">
        <v>7</v>
      </c>
      <c r="G101" s="82"/>
      <c r="H101" s="81" t="s">
        <v>289</v>
      </c>
      <c r="I101" s="82"/>
      <c r="J101" s="81" t="s">
        <v>296</v>
      </c>
      <c r="K101" s="82"/>
      <c r="L101" s="81" t="s">
        <v>291</v>
      </c>
      <c r="M101" s="82"/>
      <c r="N101" s="9" t="s">
        <v>284</v>
      </c>
      <c r="O101" s="10">
        <v>44440</v>
      </c>
      <c r="P101" s="9" t="s">
        <v>35</v>
      </c>
    </row>
    <row r="102" spans="1:16" ht="33" customHeight="1">
      <c r="A102" s="8" t="s">
        <v>297</v>
      </c>
      <c r="B102" s="13" t="s">
        <v>298</v>
      </c>
      <c r="C102" s="13" t="s">
        <v>299</v>
      </c>
      <c r="D102" s="81" t="s">
        <v>6</v>
      </c>
      <c r="E102" s="82"/>
      <c r="F102" s="81" t="s">
        <v>7</v>
      </c>
      <c r="G102" s="82"/>
      <c r="H102" s="81" t="s">
        <v>289</v>
      </c>
      <c r="I102" s="82"/>
      <c r="J102" s="81" t="s">
        <v>290</v>
      </c>
      <c r="K102" s="82"/>
      <c r="L102" s="81" t="s">
        <v>291</v>
      </c>
      <c r="M102" s="82"/>
      <c r="N102" s="9" t="s">
        <v>284</v>
      </c>
      <c r="O102" s="10">
        <v>44440</v>
      </c>
      <c r="P102" s="9" t="s">
        <v>35</v>
      </c>
    </row>
    <row r="103" spans="1:16" ht="33" customHeight="1">
      <c r="A103" s="12" t="s">
        <v>300</v>
      </c>
      <c r="B103" s="6"/>
      <c r="C103" s="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7"/>
      <c r="O103" s="7"/>
      <c r="P103" s="7"/>
    </row>
    <row r="104" spans="1:16" ht="33" customHeight="1">
      <c r="A104" s="8" t="s">
        <v>301</v>
      </c>
      <c r="B104" s="81" t="s">
        <v>302</v>
      </c>
      <c r="C104" s="82"/>
      <c r="D104" s="81" t="s">
        <v>6</v>
      </c>
      <c r="E104" s="82"/>
      <c r="F104" s="81" t="s">
        <v>7</v>
      </c>
      <c r="G104" s="82"/>
      <c r="H104" s="8" t="s">
        <v>303</v>
      </c>
      <c r="I104" s="8" t="s">
        <v>304</v>
      </c>
      <c r="J104" s="81" t="s">
        <v>305</v>
      </c>
      <c r="K104" s="82"/>
      <c r="L104" s="8" t="s">
        <v>306</v>
      </c>
      <c r="M104" s="8" t="s">
        <v>307</v>
      </c>
      <c r="N104" s="9" t="s">
        <v>292</v>
      </c>
      <c r="O104" s="10">
        <v>44440</v>
      </c>
      <c r="P104" s="9" t="s">
        <v>27</v>
      </c>
    </row>
    <row r="105" spans="1:16" ht="33" customHeight="1">
      <c r="A105" s="12" t="s">
        <v>308</v>
      </c>
      <c r="B105" s="6"/>
      <c r="C105" s="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7"/>
      <c r="O105" s="7"/>
      <c r="P105" s="7"/>
    </row>
    <row r="106" spans="1:16" ht="33" customHeight="1">
      <c r="A106" s="8" t="s">
        <v>309</v>
      </c>
      <c r="B106" s="13" t="s">
        <v>310</v>
      </c>
      <c r="C106" s="13" t="s">
        <v>311</v>
      </c>
      <c r="D106" s="81" t="s">
        <v>6</v>
      </c>
      <c r="E106" s="82"/>
      <c r="F106" s="81" t="s">
        <v>7</v>
      </c>
      <c r="G106" s="82"/>
      <c r="H106" s="81" t="s">
        <v>312</v>
      </c>
      <c r="I106" s="82"/>
      <c r="J106" s="81" t="s">
        <v>313</v>
      </c>
      <c r="K106" s="82"/>
      <c r="L106" s="81" t="s">
        <v>314</v>
      </c>
      <c r="M106" s="82"/>
      <c r="N106" s="9" t="s">
        <v>292</v>
      </c>
      <c r="O106" s="10">
        <v>44440</v>
      </c>
      <c r="P106" s="9" t="s">
        <v>35</v>
      </c>
    </row>
    <row r="107" spans="1:16" ht="33" customHeight="1">
      <c r="A107" s="8" t="s">
        <v>315</v>
      </c>
      <c r="B107" s="13" t="s">
        <v>316</v>
      </c>
      <c r="C107" s="13" t="s">
        <v>317</v>
      </c>
      <c r="D107" s="81" t="s">
        <v>6</v>
      </c>
      <c r="E107" s="82"/>
      <c r="F107" s="81" t="s">
        <v>7</v>
      </c>
      <c r="G107" s="82"/>
      <c r="H107" s="81" t="s">
        <v>318</v>
      </c>
      <c r="I107" s="82"/>
      <c r="J107" s="81" t="s">
        <v>313</v>
      </c>
      <c r="K107" s="82"/>
      <c r="L107" s="81" t="s">
        <v>314</v>
      </c>
      <c r="M107" s="82"/>
      <c r="N107" s="9" t="s">
        <v>292</v>
      </c>
      <c r="O107" s="10">
        <v>44440</v>
      </c>
      <c r="P107" s="9" t="s">
        <v>35</v>
      </c>
    </row>
    <row r="108" spans="1:16" ht="33" customHeight="1">
      <c r="A108" s="8" t="s">
        <v>319</v>
      </c>
      <c r="B108" s="13" t="s">
        <v>320</v>
      </c>
      <c r="C108" s="13" t="s">
        <v>321</v>
      </c>
      <c r="D108" s="81" t="s">
        <v>6</v>
      </c>
      <c r="E108" s="82"/>
      <c r="F108" s="81" t="s">
        <v>7</v>
      </c>
      <c r="G108" s="82"/>
      <c r="H108" s="81" t="s">
        <v>322</v>
      </c>
      <c r="I108" s="82"/>
      <c r="J108" s="81" t="s">
        <v>313</v>
      </c>
      <c r="K108" s="82"/>
      <c r="L108" s="81" t="s">
        <v>314</v>
      </c>
      <c r="M108" s="82"/>
      <c r="N108" s="9" t="s">
        <v>284</v>
      </c>
      <c r="O108" s="10">
        <v>44440</v>
      </c>
      <c r="P108" s="9" t="s">
        <v>35</v>
      </c>
    </row>
    <row r="109" spans="1:16" ht="33" customHeight="1">
      <c r="A109" s="8" t="s">
        <v>323</v>
      </c>
      <c r="B109" s="13" t="s">
        <v>324</v>
      </c>
      <c r="C109" s="13" t="s">
        <v>325</v>
      </c>
      <c r="D109" s="81" t="s">
        <v>6</v>
      </c>
      <c r="E109" s="82"/>
      <c r="F109" s="81" t="s">
        <v>7</v>
      </c>
      <c r="G109" s="82"/>
      <c r="H109" s="81" t="s">
        <v>322</v>
      </c>
      <c r="I109" s="82"/>
      <c r="J109" s="81" t="s">
        <v>313</v>
      </c>
      <c r="K109" s="82"/>
      <c r="L109" s="81" t="s">
        <v>314</v>
      </c>
      <c r="M109" s="82"/>
      <c r="N109" s="9" t="s">
        <v>292</v>
      </c>
      <c r="O109" s="10">
        <v>44440</v>
      </c>
      <c r="P109" s="9" t="s">
        <v>35</v>
      </c>
    </row>
    <row r="110" spans="1:16" ht="33" customHeight="1">
      <c r="A110" s="12" t="s">
        <v>326</v>
      </c>
      <c r="B110" s="6"/>
      <c r="C110" s="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7"/>
      <c r="O110" s="7"/>
      <c r="P110" s="7"/>
    </row>
    <row r="111" spans="1:16" ht="33" customHeight="1">
      <c r="A111" s="8" t="s">
        <v>327</v>
      </c>
      <c r="B111" s="13" t="s">
        <v>328</v>
      </c>
      <c r="C111" s="13" t="s">
        <v>329</v>
      </c>
      <c r="D111" s="81" t="s">
        <v>6</v>
      </c>
      <c r="E111" s="82"/>
      <c r="F111" s="81" t="s">
        <v>7</v>
      </c>
      <c r="G111" s="82"/>
      <c r="H111" s="81" t="s">
        <v>330</v>
      </c>
      <c r="I111" s="82"/>
      <c r="J111" s="81" t="s">
        <v>331</v>
      </c>
      <c r="K111" s="82"/>
      <c r="L111" s="81" t="s">
        <v>332</v>
      </c>
      <c r="M111" s="82"/>
      <c r="N111" s="9" t="s">
        <v>276</v>
      </c>
      <c r="O111" s="10">
        <v>44440</v>
      </c>
      <c r="P111" s="9" t="s">
        <v>35</v>
      </c>
    </row>
    <row r="112" spans="1:16" ht="33" customHeight="1">
      <c r="A112" s="8" t="s">
        <v>333</v>
      </c>
      <c r="B112" s="13" t="s">
        <v>334</v>
      </c>
      <c r="C112" s="13" t="s">
        <v>335</v>
      </c>
      <c r="D112" s="81" t="s">
        <v>6</v>
      </c>
      <c r="E112" s="82"/>
      <c r="F112" s="81" t="s">
        <v>7</v>
      </c>
      <c r="G112" s="82"/>
      <c r="H112" s="81" t="s">
        <v>336</v>
      </c>
      <c r="I112" s="82"/>
      <c r="J112" s="81" t="s">
        <v>337</v>
      </c>
      <c r="K112" s="82"/>
      <c r="L112" s="81" t="s">
        <v>338</v>
      </c>
      <c r="M112" s="82"/>
      <c r="N112" s="9" t="s">
        <v>292</v>
      </c>
      <c r="O112" s="10">
        <v>44440</v>
      </c>
      <c r="P112" s="9" t="s">
        <v>35</v>
      </c>
    </row>
    <row r="113" spans="1:16" ht="33" customHeight="1">
      <c r="A113" s="12" t="s">
        <v>339</v>
      </c>
      <c r="B113" s="6"/>
      <c r="C113" s="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7"/>
      <c r="O113" s="7"/>
      <c r="P113" s="7"/>
    </row>
    <row r="114" spans="1:16" ht="33" customHeight="1">
      <c r="A114" s="8" t="s">
        <v>340</v>
      </c>
      <c r="B114" s="13" t="s">
        <v>341</v>
      </c>
      <c r="C114" s="13" t="s">
        <v>342</v>
      </c>
      <c r="D114" s="81" t="s">
        <v>6</v>
      </c>
      <c r="E114" s="82"/>
      <c r="F114" s="81" t="s">
        <v>7</v>
      </c>
      <c r="G114" s="82"/>
      <c r="H114" s="81" t="s">
        <v>343</v>
      </c>
      <c r="I114" s="82"/>
      <c r="J114" s="81" t="s">
        <v>344</v>
      </c>
      <c r="K114" s="82"/>
      <c r="L114" s="81" t="s">
        <v>345</v>
      </c>
      <c r="M114" s="82"/>
      <c r="N114" s="9" t="s">
        <v>292</v>
      </c>
      <c r="O114" s="10">
        <v>44440</v>
      </c>
      <c r="P114" s="9" t="s">
        <v>35</v>
      </c>
    </row>
    <row r="115" spans="1:16" ht="33" customHeight="1">
      <c r="A115" s="12" t="s">
        <v>346</v>
      </c>
      <c r="B115" s="6"/>
      <c r="C115" s="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7"/>
      <c r="O115" s="7"/>
      <c r="P115" s="7"/>
    </row>
    <row r="116" spans="1:16" ht="33" customHeight="1">
      <c r="A116" s="8" t="s">
        <v>347</v>
      </c>
      <c r="B116" s="13" t="s">
        <v>348</v>
      </c>
      <c r="C116" s="13" t="s">
        <v>349</v>
      </c>
      <c r="D116" s="81" t="s">
        <v>6</v>
      </c>
      <c r="E116" s="82"/>
      <c r="F116" s="81" t="s">
        <v>7</v>
      </c>
      <c r="G116" s="82"/>
      <c r="H116" s="81" t="s">
        <v>350</v>
      </c>
      <c r="I116" s="82"/>
      <c r="J116" s="81" t="s">
        <v>351</v>
      </c>
      <c r="K116" s="82"/>
      <c r="L116" s="81" t="s">
        <v>352</v>
      </c>
      <c r="M116" s="82"/>
      <c r="N116" s="9" t="s">
        <v>292</v>
      </c>
      <c r="O116" s="10">
        <v>44440</v>
      </c>
      <c r="P116" s="9" t="s">
        <v>35</v>
      </c>
    </row>
  </sheetData>
  <autoFilter ref="A3:P116">
    <sortState ref="A2:X104">
      <sortCondition ref="A2:A104"/>
    </sortState>
  </autoFilter>
  <mergeCells count="310">
    <mergeCell ref="D114:E114"/>
    <mergeCell ref="F114:G114"/>
    <mergeCell ref="H114:I114"/>
    <mergeCell ref="J114:K114"/>
    <mergeCell ref="L114:M114"/>
    <mergeCell ref="D116:E116"/>
    <mergeCell ref="F116:G116"/>
    <mergeCell ref="H116:I116"/>
    <mergeCell ref="J116:K116"/>
    <mergeCell ref="L116:M116"/>
    <mergeCell ref="D111:E111"/>
    <mergeCell ref="F111:G111"/>
    <mergeCell ref="H111:I111"/>
    <mergeCell ref="J111:K111"/>
    <mergeCell ref="L111:M111"/>
    <mergeCell ref="D112:E112"/>
    <mergeCell ref="F112:G112"/>
    <mergeCell ref="H112:I112"/>
    <mergeCell ref="J112:K112"/>
    <mergeCell ref="L112:M112"/>
    <mergeCell ref="D108:E108"/>
    <mergeCell ref="F108:G108"/>
    <mergeCell ref="H108:I108"/>
    <mergeCell ref="J108:K108"/>
    <mergeCell ref="L108:M108"/>
    <mergeCell ref="D109:E109"/>
    <mergeCell ref="F109:G109"/>
    <mergeCell ref="H109:I109"/>
    <mergeCell ref="J109:K109"/>
    <mergeCell ref="L109:M109"/>
    <mergeCell ref="D106:E106"/>
    <mergeCell ref="F106:G106"/>
    <mergeCell ref="H106:I106"/>
    <mergeCell ref="J106:K106"/>
    <mergeCell ref="L106:M106"/>
    <mergeCell ref="D107:E107"/>
    <mergeCell ref="F107:G107"/>
    <mergeCell ref="H107:I107"/>
    <mergeCell ref="J107:K107"/>
    <mergeCell ref="L107:M107"/>
    <mergeCell ref="D102:E102"/>
    <mergeCell ref="F102:G102"/>
    <mergeCell ref="H102:I102"/>
    <mergeCell ref="J102:K102"/>
    <mergeCell ref="L102:M102"/>
    <mergeCell ref="B104:C104"/>
    <mergeCell ref="D104:E104"/>
    <mergeCell ref="F104:G104"/>
    <mergeCell ref="J104:K104"/>
    <mergeCell ref="D100:E100"/>
    <mergeCell ref="F100:G100"/>
    <mergeCell ref="H100:I100"/>
    <mergeCell ref="J100:K100"/>
    <mergeCell ref="L100:M100"/>
    <mergeCell ref="D101:E101"/>
    <mergeCell ref="F101:G101"/>
    <mergeCell ref="H101:I101"/>
    <mergeCell ref="J101:K101"/>
    <mergeCell ref="L101:M101"/>
    <mergeCell ref="D97:E97"/>
    <mergeCell ref="F97:G97"/>
    <mergeCell ref="J97:K97"/>
    <mergeCell ref="L97:M97"/>
    <mergeCell ref="D98:E98"/>
    <mergeCell ref="F98:G98"/>
    <mergeCell ref="H98:I98"/>
    <mergeCell ref="J98:K98"/>
    <mergeCell ref="L98:M98"/>
    <mergeCell ref="D92:E92"/>
    <mergeCell ref="F92:G92"/>
    <mergeCell ref="H92:I92"/>
    <mergeCell ref="J92:K92"/>
    <mergeCell ref="L92:M92"/>
    <mergeCell ref="D94:E94"/>
    <mergeCell ref="F94:G94"/>
    <mergeCell ref="H94:I94"/>
    <mergeCell ref="J94:K94"/>
    <mergeCell ref="L94:M94"/>
    <mergeCell ref="D88:E88"/>
    <mergeCell ref="F88:G88"/>
    <mergeCell ref="H88:I88"/>
    <mergeCell ref="J88:K88"/>
    <mergeCell ref="L88:M88"/>
    <mergeCell ref="D90:E90"/>
    <mergeCell ref="F90:G90"/>
    <mergeCell ref="H90:I90"/>
    <mergeCell ref="J90:K90"/>
    <mergeCell ref="L90:M90"/>
    <mergeCell ref="B84:C84"/>
    <mergeCell ref="D84:E84"/>
    <mergeCell ref="F84:G84"/>
    <mergeCell ref="J84:K84"/>
    <mergeCell ref="B86:C86"/>
    <mergeCell ref="D86:E86"/>
    <mergeCell ref="F86:G86"/>
    <mergeCell ref="H86:I86"/>
    <mergeCell ref="J86:K86"/>
    <mergeCell ref="D82:E82"/>
    <mergeCell ref="F82:G82"/>
    <mergeCell ref="H82:I82"/>
    <mergeCell ref="J82:K82"/>
    <mergeCell ref="L82:M82"/>
    <mergeCell ref="D78:E78"/>
    <mergeCell ref="F78:G78"/>
    <mergeCell ref="H78:I78"/>
    <mergeCell ref="J78:K78"/>
    <mergeCell ref="B80:C80"/>
    <mergeCell ref="D80:E80"/>
    <mergeCell ref="F80:G80"/>
    <mergeCell ref="J80:K80"/>
    <mergeCell ref="D74:E74"/>
    <mergeCell ref="F74:G74"/>
    <mergeCell ref="H74:I74"/>
    <mergeCell ref="J74:K74"/>
    <mergeCell ref="L74:M74"/>
    <mergeCell ref="D76:E76"/>
    <mergeCell ref="F76:G76"/>
    <mergeCell ref="H76:I76"/>
    <mergeCell ref="J76:K76"/>
    <mergeCell ref="L76:M76"/>
    <mergeCell ref="L80:M80"/>
    <mergeCell ref="D70:E70"/>
    <mergeCell ref="F70:G70"/>
    <mergeCell ref="H70:I70"/>
    <mergeCell ref="J70:K70"/>
    <mergeCell ref="L70:M70"/>
    <mergeCell ref="D72:E72"/>
    <mergeCell ref="F72:G72"/>
    <mergeCell ref="H72:I72"/>
    <mergeCell ref="J72:K72"/>
    <mergeCell ref="L72:M72"/>
    <mergeCell ref="B66:C66"/>
    <mergeCell ref="D66:E66"/>
    <mergeCell ref="F66:G66"/>
    <mergeCell ref="J66:K66"/>
    <mergeCell ref="B68:C68"/>
    <mergeCell ref="D68:E68"/>
    <mergeCell ref="F68:G68"/>
    <mergeCell ref="J68:K68"/>
    <mergeCell ref="B62:C62"/>
    <mergeCell ref="D62:E62"/>
    <mergeCell ref="F62:G62"/>
    <mergeCell ref="H62:I62"/>
    <mergeCell ref="J62:K62"/>
    <mergeCell ref="B64:C64"/>
    <mergeCell ref="D64:E64"/>
    <mergeCell ref="F64:G64"/>
    <mergeCell ref="H64:I64"/>
    <mergeCell ref="J64:K64"/>
    <mergeCell ref="D58:E58"/>
    <mergeCell ref="F58:G58"/>
    <mergeCell ref="H58:I58"/>
    <mergeCell ref="J58:K58"/>
    <mergeCell ref="L58:M58"/>
    <mergeCell ref="D60:E60"/>
    <mergeCell ref="F60:G60"/>
    <mergeCell ref="H60:I60"/>
    <mergeCell ref="J60:K60"/>
    <mergeCell ref="L60:M60"/>
    <mergeCell ref="B54:C54"/>
    <mergeCell ref="F54:G54"/>
    <mergeCell ref="H54:I54"/>
    <mergeCell ref="L54:M54"/>
    <mergeCell ref="D56:E56"/>
    <mergeCell ref="F56:G56"/>
    <mergeCell ref="H56:I56"/>
    <mergeCell ref="J56:K56"/>
    <mergeCell ref="L56:M56"/>
    <mergeCell ref="D50:E50"/>
    <mergeCell ref="F50:G50"/>
    <mergeCell ref="H50:I50"/>
    <mergeCell ref="J50:K50"/>
    <mergeCell ref="L50:M50"/>
    <mergeCell ref="D52:E52"/>
    <mergeCell ref="F52:G52"/>
    <mergeCell ref="H52:I52"/>
    <mergeCell ref="J52:K52"/>
    <mergeCell ref="L52:M52"/>
    <mergeCell ref="B46:C46"/>
    <mergeCell ref="F46:G46"/>
    <mergeCell ref="H46:I46"/>
    <mergeCell ref="J46:K46"/>
    <mergeCell ref="L46:M46"/>
    <mergeCell ref="B48:C48"/>
    <mergeCell ref="D48:E48"/>
    <mergeCell ref="F48:G48"/>
    <mergeCell ref="H48:I48"/>
    <mergeCell ref="J48:K48"/>
    <mergeCell ref="D42:E42"/>
    <mergeCell ref="F42:G42"/>
    <mergeCell ref="H42:I42"/>
    <mergeCell ref="J42:K42"/>
    <mergeCell ref="L42:M42"/>
    <mergeCell ref="B45:C45"/>
    <mergeCell ref="F45:G45"/>
    <mergeCell ref="H45:I45"/>
    <mergeCell ref="J45:K45"/>
    <mergeCell ref="L45:M45"/>
    <mergeCell ref="B44:C44"/>
    <mergeCell ref="F44:G44"/>
    <mergeCell ref="H44:I44"/>
    <mergeCell ref="J44:K44"/>
    <mergeCell ref="L44:M44"/>
    <mergeCell ref="D39:E39"/>
    <mergeCell ref="F39:G39"/>
    <mergeCell ref="H39:I39"/>
    <mergeCell ref="J39:K39"/>
    <mergeCell ref="L39:M39"/>
    <mergeCell ref="D41:E41"/>
    <mergeCell ref="F41:G41"/>
    <mergeCell ref="H41:I41"/>
    <mergeCell ref="J41:K41"/>
    <mergeCell ref="L41:M41"/>
    <mergeCell ref="B36:C36"/>
    <mergeCell ref="D36:E36"/>
    <mergeCell ref="F36:G36"/>
    <mergeCell ref="J36:K36"/>
    <mergeCell ref="L36:M36"/>
    <mergeCell ref="D38:E38"/>
    <mergeCell ref="F38:G38"/>
    <mergeCell ref="H38:I38"/>
    <mergeCell ref="J38:K38"/>
    <mergeCell ref="L38:M38"/>
    <mergeCell ref="B33:C33"/>
    <mergeCell ref="D33:E33"/>
    <mergeCell ref="F33:G33"/>
    <mergeCell ref="J33:K33"/>
    <mergeCell ref="L33:M33"/>
    <mergeCell ref="B35:C35"/>
    <mergeCell ref="D35:E35"/>
    <mergeCell ref="F35:G35"/>
    <mergeCell ref="J35:K35"/>
    <mergeCell ref="L35:M35"/>
    <mergeCell ref="B29:C29"/>
    <mergeCell ref="D29:E29"/>
    <mergeCell ref="F29:G29"/>
    <mergeCell ref="J29:K29"/>
    <mergeCell ref="L29:M29"/>
    <mergeCell ref="B31:C31"/>
    <mergeCell ref="D31:E31"/>
    <mergeCell ref="F31:G31"/>
    <mergeCell ref="J31:K31"/>
    <mergeCell ref="L31:M31"/>
    <mergeCell ref="L25:M25"/>
    <mergeCell ref="B27:C27"/>
    <mergeCell ref="D27:E27"/>
    <mergeCell ref="F27:G27"/>
    <mergeCell ref="J27:K27"/>
    <mergeCell ref="L27:M27"/>
    <mergeCell ref="D23:E23"/>
    <mergeCell ref="F23:G23"/>
    <mergeCell ref="J23:K23"/>
    <mergeCell ref="B25:C25"/>
    <mergeCell ref="F25:G25"/>
    <mergeCell ref="H25:I25"/>
    <mergeCell ref="J25:K25"/>
    <mergeCell ref="B19:C19"/>
    <mergeCell ref="D19:E19"/>
    <mergeCell ref="F19:G19"/>
    <mergeCell ref="J19:K19"/>
    <mergeCell ref="L19:M19"/>
    <mergeCell ref="B21:C21"/>
    <mergeCell ref="D21:E21"/>
    <mergeCell ref="F21:G21"/>
    <mergeCell ref="H21:I21"/>
    <mergeCell ref="J21:K21"/>
    <mergeCell ref="D15:E15"/>
    <mergeCell ref="F15:G15"/>
    <mergeCell ref="H15:I15"/>
    <mergeCell ref="J15:K15"/>
    <mergeCell ref="L15:M15"/>
    <mergeCell ref="D17:E17"/>
    <mergeCell ref="F17:G17"/>
    <mergeCell ref="H17:I17"/>
    <mergeCell ref="J17:K17"/>
    <mergeCell ref="L17:M17"/>
    <mergeCell ref="D11:E11"/>
    <mergeCell ref="F11:G11"/>
    <mergeCell ref="H11:I11"/>
    <mergeCell ref="J11:K11"/>
    <mergeCell ref="L11:M11"/>
    <mergeCell ref="D13:E13"/>
    <mergeCell ref="F13:G13"/>
    <mergeCell ref="H13:I13"/>
    <mergeCell ref="J13:K13"/>
    <mergeCell ref="L13:M13"/>
    <mergeCell ref="L8:M8"/>
    <mergeCell ref="D10:E10"/>
    <mergeCell ref="F10:G10"/>
    <mergeCell ref="H10:I10"/>
    <mergeCell ref="J10:K10"/>
    <mergeCell ref="L10:M10"/>
    <mergeCell ref="B6:C6"/>
    <mergeCell ref="D6:E6"/>
    <mergeCell ref="F6:G6"/>
    <mergeCell ref="J6:K6"/>
    <mergeCell ref="D8:E8"/>
    <mergeCell ref="F8:G8"/>
    <mergeCell ref="H8:I8"/>
    <mergeCell ref="J8:K8"/>
    <mergeCell ref="H2:I2"/>
    <mergeCell ref="J2:K2"/>
    <mergeCell ref="L2:M2"/>
    <mergeCell ref="N2:N3"/>
    <mergeCell ref="O2:O3"/>
    <mergeCell ref="P2:P3"/>
    <mergeCell ref="A2:A3"/>
    <mergeCell ref="B2:C2"/>
    <mergeCell ref="D2:E2"/>
    <mergeCell ref="F2:G2"/>
  </mergeCells>
  <phoneticPr fontId="4" type="noConversion"/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별지5. 상한금액 등의 조정</vt:lpstr>
      <vt:lpstr>별지8. 제조사 등 변경 </vt:lpstr>
      <vt:lpstr>'별지5. 상한금액 등의 조정'!Print_Area</vt:lpstr>
      <vt:lpstr>'별지8. 제조사 등 변경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Mohw-UP</cp:lastModifiedBy>
  <dcterms:created xsi:type="dcterms:W3CDTF">2021-08-09T02:36:43Z</dcterms:created>
  <dcterms:modified xsi:type="dcterms:W3CDTF">2021-08-27T01:29:13Z</dcterms:modified>
</cp:coreProperties>
</file>