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 화면\이광성\고시개정\치료재료 급여비급여 목록 및 급여상한금액표\2020년\2월\"/>
    </mc:Choice>
  </mc:AlternateContent>
  <bookViews>
    <workbookView xWindow="360" yWindow="30" windowWidth="28035" windowHeight="15255" tabRatio="769"/>
  </bookViews>
  <sheets>
    <sheet name="별지1. 본인일부부담" sheetId="20" r:id="rId1"/>
    <sheet name="별지2. 비급여" sheetId="4" r:id="rId2"/>
    <sheet name="별지3. 행위료포함" sheetId="19" r:id="rId3"/>
    <sheet name="별지4. 100분의 100미만 본인일부부담" sheetId="25" r:id="rId4"/>
    <sheet name="별지5. 상한금액 등의 조정" sheetId="21" r:id="rId5"/>
    <sheet name="별지6. 급여중지해제" sheetId="17" r:id="rId6"/>
    <sheet name="별지7.삭제" sheetId="18" r:id="rId7"/>
    <sheet name="별지8. 제조사 등 변경" sheetId="26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'별지1. 본인일부부담'!$A$2:$J$102</definedName>
    <definedName name="_xlnm._FilterDatabase" localSheetId="1" hidden="1">'별지2. 비급여'!$A$2:$K$48</definedName>
    <definedName name="_xlnm._FilterDatabase" localSheetId="2" hidden="1">'별지3. 행위료포함'!$A$2:$G$4</definedName>
    <definedName name="_xlnm._FilterDatabase" localSheetId="3" hidden="1">'별지4. 100분의 100미만 본인일부부담'!$A$2:$J$26</definedName>
    <definedName name="_xlnm._FilterDatabase" localSheetId="4" hidden="1">'별지5. 상한금액 등의 조정'!$A$2:$J$8</definedName>
    <definedName name="_xlnm._FilterDatabase" localSheetId="5" hidden="1">'별지6. 급여중지해제'!$A$2:$J$57</definedName>
    <definedName name="_xlnm._FilterDatabase" localSheetId="6" hidden="1">'별지7.삭제'!$A$2:$J$29</definedName>
    <definedName name="_xlnm._FilterDatabase" localSheetId="7" hidden="1">'별지8. 제조사 등 변경'!$A$2:$J$330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aa" localSheetId="0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>#REF!</definedName>
    <definedName name="AAAAAA" localSheetId="0">[1]결정!#REF!</definedName>
    <definedName name="AAAAAA" localSheetId="2">[1]결정!#REF!</definedName>
    <definedName name="AAAAAA" localSheetId="3">[1]결정!#REF!</definedName>
    <definedName name="AAAAAA" localSheetId="4">[1]결정!#REF!</definedName>
    <definedName name="AAAAAA" localSheetId="5">[1]결정!#REF!</definedName>
    <definedName name="AAAAAA" localSheetId="6">[1]결정!#REF!</definedName>
    <definedName name="AAAAAA" localSheetId="7">[1]결정!#REF!</definedName>
    <definedName name="AAAAAA">[1]결정!#REF!</definedName>
    <definedName name="da" localSheetId="0">[1]결정!#REF!</definedName>
    <definedName name="da" localSheetId="2">[1]결정!#REF!</definedName>
    <definedName name="da" localSheetId="3">[1]결정!#REF!</definedName>
    <definedName name="da" localSheetId="4">[1]결정!#REF!</definedName>
    <definedName name="da" localSheetId="5">[1]결정!#REF!</definedName>
    <definedName name="da" localSheetId="6">[1]결정!#REF!</definedName>
    <definedName name="da" localSheetId="7">[1]결정!#REF!</definedName>
    <definedName name="da">[1]결정!#REF!</definedName>
    <definedName name="GG" localSheetId="0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 localSheetId="7">#REF!</definedName>
    <definedName name="GG">#REF!</definedName>
    <definedName name="_xlnm.Print_Area" localSheetId="0">'별지1. 본인일부부담'!$A$1:$J$102</definedName>
    <definedName name="_xlnm.Print_Area" localSheetId="2">'별지3. 행위료포함'!$A$1:$G$4</definedName>
    <definedName name="_xlnm.Print_Area" localSheetId="4">'별지5. 상한금액 등의 조정'!$A$1:$J$8</definedName>
    <definedName name="_xlnm.Print_Area" localSheetId="5">'별지6. 급여중지해제'!$A$1:$J$57</definedName>
    <definedName name="_xlnm.Print_Area" localSheetId="6">'별지7.삭제'!$A$1:$J$36</definedName>
    <definedName name="s" localSheetId="0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>#REF!</definedName>
    <definedName name="sk" localSheetId="0">#REF!</definedName>
    <definedName name="sk" localSheetId="3">#REF!</definedName>
    <definedName name="sk" localSheetId="4">#REF!</definedName>
    <definedName name="sk" localSheetId="5">#REF!</definedName>
    <definedName name="sk" localSheetId="6">#REF!</definedName>
    <definedName name="sk" localSheetId="7">#REF!</definedName>
    <definedName name="sk">#REF!</definedName>
    <definedName name="ss" localSheetId="0">[1]결정!#REF!</definedName>
    <definedName name="ss" localSheetId="2">[1]결정!#REF!</definedName>
    <definedName name="ss" localSheetId="3">[1]결정!#REF!</definedName>
    <definedName name="ss" localSheetId="4">[1]결정!#REF!</definedName>
    <definedName name="ss" localSheetId="5">[1]결정!#REF!</definedName>
    <definedName name="ss" localSheetId="6">[1]결정!#REF!</definedName>
    <definedName name="ss" localSheetId="7">[1]결정!#REF!</definedName>
    <definedName name="ss">[1]결정!#REF!</definedName>
    <definedName name="WW" localSheetId="0">[1]결정!#REF!</definedName>
    <definedName name="WW" localSheetId="2">[1]결정!#REF!</definedName>
    <definedName name="WW" localSheetId="3">[1]결정!#REF!</definedName>
    <definedName name="WW" localSheetId="4">[1]결정!#REF!</definedName>
    <definedName name="WW" localSheetId="5">[1]결정!#REF!</definedName>
    <definedName name="WW" localSheetId="6">[1]결정!#REF!</definedName>
    <definedName name="WW" localSheetId="7">[1]결정!#REF!</definedName>
    <definedName name="WW">[1]결정!#REF!</definedName>
    <definedName name="가나" localSheetId="0">[2]결정!#REF!</definedName>
    <definedName name="가나" localSheetId="2">[2]결정!#REF!</definedName>
    <definedName name="가나" localSheetId="3">[2]결정!#REF!</definedName>
    <definedName name="가나" localSheetId="4">[2]결정!#REF!</definedName>
    <definedName name="가나" localSheetId="5">[2]결정!#REF!</definedName>
    <definedName name="가나" localSheetId="6">[2]결정!#REF!</definedName>
    <definedName name="가나" localSheetId="7">[2]결정!#REF!</definedName>
    <definedName name="가나">[2]결정!#REF!</definedName>
    <definedName name="괄호변경2" localSheetId="0">[1]결정!#REF!</definedName>
    <definedName name="괄호변경2" localSheetId="2">[1]결정!#REF!</definedName>
    <definedName name="괄호변경2" localSheetId="3">[1]결정!#REF!</definedName>
    <definedName name="괄호변경2" localSheetId="4">[1]결정!#REF!</definedName>
    <definedName name="괄호변경2" localSheetId="5">[1]결정!#REF!</definedName>
    <definedName name="괄호변경2" localSheetId="6">[1]결정!#REF!</definedName>
    <definedName name="괄호변경2" localSheetId="7">[1]결정!#REF!</definedName>
    <definedName name="괄호변경2">[1]결정!#REF!</definedName>
    <definedName name="ㄴ" localSheetId="0">[2]결정!#REF!</definedName>
    <definedName name="ㄴ" localSheetId="2">[2]결정!#REF!</definedName>
    <definedName name="ㄴ" localSheetId="3">[2]결정!#REF!</definedName>
    <definedName name="ㄴ" localSheetId="4">[2]결정!#REF!</definedName>
    <definedName name="ㄴ" localSheetId="5">[2]결정!#REF!</definedName>
    <definedName name="ㄴ" localSheetId="6">[2]결정!#REF!</definedName>
    <definedName name="ㄴ" localSheetId="7">[2]결정!#REF!</definedName>
    <definedName name="ㄴ">[2]결정!#REF!</definedName>
    <definedName name="ㄴㄴ" localSheetId="0">#REF!</definedName>
    <definedName name="ㄴㄴ" localSheetId="2">#REF!</definedName>
    <definedName name="ㄴㄴ" localSheetId="3">#REF!</definedName>
    <definedName name="ㄴㄴ" localSheetId="4">#REF!</definedName>
    <definedName name="ㄴㄴ" localSheetId="5">#REF!</definedName>
    <definedName name="ㄴㄴ" localSheetId="6">#REF!</definedName>
    <definedName name="ㄴㄴ" localSheetId="7">#REF!</definedName>
    <definedName name="ㄴㄴ">#REF!</definedName>
    <definedName name="ㄴㅇ" localSheetId="0">[1]결정!#REF!</definedName>
    <definedName name="ㄴㅇ" localSheetId="2">[1]결정!#REF!</definedName>
    <definedName name="ㄴㅇ" localSheetId="3">[1]결정!#REF!</definedName>
    <definedName name="ㄴㅇ" localSheetId="4">[1]결정!#REF!</definedName>
    <definedName name="ㄴㅇ" localSheetId="5">[1]결정!#REF!</definedName>
    <definedName name="ㄴㅇ" localSheetId="6">[1]결정!#REF!</definedName>
    <definedName name="ㄴㅇ" localSheetId="7">[1]결정!#REF!</definedName>
    <definedName name="ㄴㅇ">[1]결정!#REF!</definedName>
    <definedName name="ㄹ" localSheetId="0">#REF!</definedName>
    <definedName name="ㄹ" localSheetId="2">#REF!</definedName>
    <definedName name="ㄹ" localSheetId="3">#REF!</definedName>
    <definedName name="ㄹ" localSheetId="4">#REF!</definedName>
    <definedName name="ㄹ" localSheetId="5">#REF!</definedName>
    <definedName name="ㄹ" localSheetId="6">#REF!</definedName>
    <definedName name="ㄹ" localSheetId="7">#REF!</definedName>
    <definedName name="ㄹ">#REF!</definedName>
    <definedName name="ㅁ" localSheetId="0">[1]결정!#REF!</definedName>
    <definedName name="ㅁ" localSheetId="2">[1]결정!#REF!</definedName>
    <definedName name="ㅁ" localSheetId="3">[1]결정!#REF!</definedName>
    <definedName name="ㅁ" localSheetId="4">[1]결정!#REF!</definedName>
    <definedName name="ㅁ" localSheetId="5">[1]결정!#REF!</definedName>
    <definedName name="ㅁ" localSheetId="6">[1]결정!#REF!</definedName>
    <definedName name="ㅁ" localSheetId="7">[1]결정!#REF!</definedName>
    <definedName name="ㅁ">[1]결정!#REF!</definedName>
    <definedName name="ㅁ1" localSheetId="0">#REF!</definedName>
    <definedName name="ㅁ1" localSheetId="2">#REF!</definedName>
    <definedName name="ㅁ1" localSheetId="3">#REF!</definedName>
    <definedName name="ㅁ1" localSheetId="4">#REF!</definedName>
    <definedName name="ㅁ1" localSheetId="5">#REF!</definedName>
    <definedName name="ㅁ1" localSheetId="6">#REF!</definedName>
    <definedName name="ㅁ1" localSheetId="7">#REF!</definedName>
    <definedName name="ㅁ1">#REF!</definedName>
    <definedName name="ㅁㄴㅇㄹ" localSheetId="0">[1]결정!#REF!</definedName>
    <definedName name="ㅁㄴㅇㄹ" localSheetId="2">[1]결정!#REF!</definedName>
    <definedName name="ㅁㄴㅇㄹ" localSheetId="3">[1]결정!#REF!</definedName>
    <definedName name="ㅁㄴㅇㄹ" localSheetId="4">[1]결정!#REF!</definedName>
    <definedName name="ㅁㄴㅇㄹ" localSheetId="5">[1]결정!#REF!</definedName>
    <definedName name="ㅁㄴㅇㄹ" localSheetId="6">[1]결정!#REF!</definedName>
    <definedName name="ㅁㄴㅇㄹ" localSheetId="7">[1]결정!#REF!</definedName>
    <definedName name="ㅁㄴㅇㄹ">[1]결정!#REF!</definedName>
    <definedName name="ㅁㅁ" localSheetId="0">#REF!</definedName>
    <definedName name="ㅁㅁ" localSheetId="2">#REF!</definedName>
    <definedName name="ㅁㅁ" localSheetId="3">#REF!</definedName>
    <definedName name="ㅁㅁ" localSheetId="4">#REF!</definedName>
    <definedName name="ㅁㅁ" localSheetId="5">#REF!</definedName>
    <definedName name="ㅁㅁ" localSheetId="6">#REF!</definedName>
    <definedName name="ㅁㅁ" localSheetId="7">#REF!</definedName>
    <definedName name="ㅁㅁ">#REF!</definedName>
    <definedName name="변경" localSheetId="0">[3]결정!#REF!</definedName>
    <definedName name="변경" localSheetId="2">[3]결정!#REF!</definedName>
    <definedName name="변경" localSheetId="3">[3]결정!#REF!</definedName>
    <definedName name="변경" localSheetId="4">[3]결정!#REF!</definedName>
    <definedName name="변경" localSheetId="5">[3]결정!#REF!</definedName>
    <definedName name="변경" localSheetId="6">[3]결정!#REF!</definedName>
    <definedName name="변경" localSheetId="7">[3]결정!#REF!</definedName>
    <definedName name="변경">[3]결정!#REF!</definedName>
    <definedName name="별지4.상한금액등의조정" localSheetId="0">#REF!</definedName>
    <definedName name="별지4.상한금액등의조정" localSheetId="3">#REF!</definedName>
    <definedName name="별지4.상한금액등의조정" localSheetId="4">#REF!</definedName>
    <definedName name="별지4.상한금액등의조정" localSheetId="5">#REF!</definedName>
    <definedName name="별지4.상한금액등의조정" localSheetId="6">#REF!</definedName>
    <definedName name="별지4.상한금액등의조정" localSheetId="7">#REF!</definedName>
    <definedName name="별지4.상한금액등의조정">#REF!</definedName>
    <definedName name="ㅅ" localSheetId="0">#REF!</definedName>
    <definedName name="ㅅ" localSheetId="3">#REF!</definedName>
    <definedName name="ㅅ" localSheetId="4">#REF!</definedName>
    <definedName name="ㅅ" localSheetId="7">#REF!</definedName>
    <definedName name="ㅅ">#REF!</definedName>
    <definedName name="ㅅㅅ" localSheetId="0">#REF!</definedName>
    <definedName name="ㅅㅅ" localSheetId="2">#REF!</definedName>
    <definedName name="ㅅㅅ" localSheetId="3">#REF!</definedName>
    <definedName name="ㅅㅅ" localSheetId="4">#REF!</definedName>
    <definedName name="ㅅㅅ" localSheetId="5">#REF!</definedName>
    <definedName name="ㅅㅅ" localSheetId="6">#REF!</definedName>
    <definedName name="ㅅㅅ" localSheetId="7">#REF!</definedName>
    <definedName name="ㅅㅅ">#REF!</definedName>
    <definedName name="ㅅㅅㅅㅅㅅ" localSheetId="0">[1]결정!#REF!</definedName>
    <definedName name="ㅅㅅㅅㅅㅅ" localSheetId="2">[1]결정!#REF!</definedName>
    <definedName name="ㅅㅅㅅㅅㅅ" localSheetId="3">[1]결정!#REF!</definedName>
    <definedName name="ㅅㅅㅅㅅㅅ" localSheetId="4">[1]결정!#REF!</definedName>
    <definedName name="ㅅㅅㅅㅅㅅ" localSheetId="5">[1]결정!#REF!</definedName>
    <definedName name="ㅅㅅㅅㅅㅅ" localSheetId="6">[1]결정!#REF!</definedName>
    <definedName name="ㅅㅅㅅㅅㅅ" localSheetId="7">[1]결정!#REF!</definedName>
    <definedName name="ㅅㅅㅅㅅㅅ">[1]결정!#REF!</definedName>
    <definedName name="삭" localSheetId="0">[3]결정!#REF!</definedName>
    <definedName name="삭" localSheetId="2">[3]결정!#REF!</definedName>
    <definedName name="삭" localSheetId="3">[3]결정!#REF!</definedName>
    <definedName name="삭" localSheetId="4">[3]결정!#REF!</definedName>
    <definedName name="삭" localSheetId="5">[3]결정!#REF!</definedName>
    <definedName name="삭" localSheetId="6">[3]결정!#REF!</definedName>
    <definedName name="삭" localSheetId="7">[3]결정!#REF!</definedName>
    <definedName name="삭">[3]결정!#REF!</definedName>
    <definedName name="삭제" localSheetId="0">#REF!</definedName>
    <definedName name="삭제" localSheetId="2">#REF!</definedName>
    <definedName name="삭제" localSheetId="3">#REF!</definedName>
    <definedName name="삭제" localSheetId="4">#REF!</definedName>
    <definedName name="삭제" localSheetId="5">#REF!</definedName>
    <definedName name="삭제" localSheetId="6">#REF!</definedName>
    <definedName name="삭제" localSheetId="7">#REF!</definedName>
    <definedName name="삭제">#REF!</definedName>
    <definedName name="ㅇ" localSheetId="0">[3]결정!#REF!</definedName>
    <definedName name="ㅇ" localSheetId="2">[3]결정!#REF!</definedName>
    <definedName name="ㅇ" localSheetId="3">[3]결정!#REF!</definedName>
    <definedName name="ㅇ" localSheetId="4">[3]결정!#REF!</definedName>
    <definedName name="ㅇ" localSheetId="5">[3]결정!#REF!</definedName>
    <definedName name="ㅇ" localSheetId="6">[3]결정!#REF!</definedName>
    <definedName name="ㅇ" localSheetId="7">[3]결정!#REF!</definedName>
    <definedName name="ㅇ">[3]결정!#REF!</definedName>
    <definedName name="ㅇㄹ" localSheetId="0">[1]결정!#REF!</definedName>
    <definedName name="ㅇㄹ" localSheetId="2">[1]결정!#REF!</definedName>
    <definedName name="ㅇㄹ" localSheetId="3">[1]결정!#REF!</definedName>
    <definedName name="ㅇㄹ" localSheetId="4">[1]결정!#REF!</definedName>
    <definedName name="ㅇㄹ" localSheetId="5">[1]결정!#REF!</definedName>
    <definedName name="ㅇㄹ" localSheetId="6">[1]결정!#REF!</definedName>
    <definedName name="ㅇㄹ" localSheetId="7">[1]결정!#REF!</definedName>
    <definedName name="ㅇㄹ">[1]결정!#REF!</definedName>
    <definedName name="ㅇㅇ" localSheetId="0">#REF!</definedName>
    <definedName name="ㅇㅇ" localSheetId="2">#REF!</definedName>
    <definedName name="ㅇㅇ" localSheetId="3">#REF!</definedName>
    <definedName name="ㅇㅇ" localSheetId="4">#REF!</definedName>
    <definedName name="ㅇㅇ" localSheetId="5">#REF!</definedName>
    <definedName name="ㅇㅇ" localSheetId="6">#REF!</definedName>
    <definedName name="ㅇㅇ" localSheetId="7">#REF!</definedName>
    <definedName name="ㅇㅇ">#REF!</definedName>
    <definedName name="ㅇㅇㅇㅇㅇㅇ" localSheetId="0">#REF!</definedName>
    <definedName name="ㅇㅇㅇㅇㅇㅇ" localSheetId="2">#REF!</definedName>
    <definedName name="ㅇㅇㅇㅇㅇㅇ" localSheetId="3">#REF!</definedName>
    <definedName name="ㅇㅇㅇㅇㅇㅇ" localSheetId="4">#REF!</definedName>
    <definedName name="ㅇㅇㅇㅇㅇㅇ" localSheetId="5">#REF!</definedName>
    <definedName name="ㅇㅇㅇㅇㅇㅇ" localSheetId="6">#REF!</definedName>
    <definedName name="ㅇㅇㅇㅇㅇㅇ" localSheetId="7">#REF!</definedName>
    <definedName name="ㅇㅇㅇㅇㅇㅇ">#REF!</definedName>
    <definedName name="어ㅏㅇ" localSheetId="0">[3]결정!#REF!</definedName>
    <definedName name="어ㅏㅇ" localSheetId="2">[3]결정!#REF!</definedName>
    <definedName name="어ㅏㅇ" localSheetId="3">[3]결정!#REF!</definedName>
    <definedName name="어ㅏㅇ" localSheetId="4">[3]결정!#REF!</definedName>
    <definedName name="어ㅏㅇ" localSheetId="5">[3]결정!#REF!</definedName>
    <definedName name="어ㅏㅇ" localSheetId="6">[3]결정!#REF!</definedName>
    <definedName name="어ㅏㅇ" localSheetId="7">[3]결정!#REF!</definedName>
    <definedName name="어ㅏㅇ">[3]결정!#REF!</definedName>
    <definedName name="ㅈㄷ" localSheetId="0">#REF!</definedName>
    <definedName name="ㅈㄷ" localSheetId="2">#REF!</definedName>
    <definedName name="ㅈㄷ" localSheetId="3">#REF!</definedName>
    <definedName name="ㅈㄷ" localSheetId="4">#REF!</definedName>
    <definedName name="ㅈㄷ" localSheetId="5">#REF!</definedName>
    <definedName name="ㅈㄷ" localSheetId="6">#REF!</definedName>
    <definedName name="ㅈㄷ" localSheetId="7">#REF!</definedName>
    <definedName name="ㅈㄷ">#REF!</definedName>
    <definedName name="작업용" localSheetId="0">[2]결정!#REF!</definedName>
    <definedName name="작업용" localSheetId="2">[2]결정!#REF!</definedName>
    <definedName name="작업용" localSheetId="3">[2]결정!#REF!</definedName>
    <definedName name="작업용" localSheetId="4">[2]결정!#REF!</definedName>
    <definedName name="작업용" localSheetId="5">[2]결정!#REF!</definedName>
    <definedName name="작업용" localSheetId="6">[2]결정!#REF!</definedName>
    <definedName name="작업용" localSheetId="7">[2]결정!#REF!</definedName>
    <definedName name="작업용">[2]결정!#REF!</definedName>
    <definedName name="작업용2" localSheetId="0">#REF!</definedName>
    <definedName name="작업용2" localSheetId="2">#REF!</definedName>
    <definedName name="작업용2" localSheetId="3">#REF!</definedName>
    <definedName name="작업용2" localSheetId="4">#REF!</definedName>
    <definedName name="작업용2" localSheetId="5">#REF!</definedName>
    <definedName name="작업용2" localSheetId="6">#REF!</definedName>
    <definedName name="작업용2" localSheetId="7">#REF!</definedName>
    <definedName name="작업용2">#REF!</definedName>
    <definedName name="제조사변경" localSheetId="0">#REF!</definedName>
    <definedName name="제조사변경" localSheetId="2">#REF!</definedName>
    <definedName name="제조사변경" localSheetId="3">#REF!</definedName>
    <definedName name="제조사변경" localSheetId="4">#REF!</definedName>
    <definedName name="제조사변경" localSheetId="5">#REF!</definedName>
    <definedName name="제조사변경" localSheetId="6">#REF!</definedName>
    <definedName name="제조사변경" localSheetId="7">#REF!</definedName>
    <definedName name="제조사변경">#REF!</definedName>
    <definedName name="조정" localSheetId="0">[1]결정!#REF!</definedName>
    <definedName name="조정" localSheetId="2">[1]결정!#REF!</definedName>
    <definedName name="조정" localSheetId="3">[1]결정!#REF!</definedName>
    <definedName name="조정" localSheetId="4">[1]결정!#REF!</definedName>
    <definedName name="조정" localSheetId="5">[1]결정!#REF!</definedName>
    <definedName name="조정" localSheetId="6">[1]결정!#REF!</definedName>
    <definedName name="조정" localSheetId="7">[1]결정!#REF!</definedName>
    <definedName name="조정">[1]결정!#REF!</definedName>
    <definedName name="ㅋㅋ" localSheetId="0">[1]결정!#REF!</definedName>
    <definedName name="ㅋㅋ" localSheetId="2">[1]결정!#REF!</definedName>
    <definedName name="ㅋㅋ" localSheetId="3">[1]결정!#REF!</definedName>
    <definedName name="ㅋㅋ" localSheetId="4">[1]결정!#REF!</definedName>
    <definedName name="ㅋㅋ" localSheetId="5">[1]결정!#REF!</definedName>
    <definedName name="ㅋㅋ" localSheetId="6">[1]결정!#REF!</definedName>
    <definedName name="ㅋㅋ" localSheetId="7">[1]결정!#REF!</definedName>
    <definedName name="ㅋㅋ">[1]결정!#REF!</definedName>
    <definedName name="ㅎㅎㅎ" localSheetId="0">[2]결정!#REF!</definedName>
    <definedName name="ㅎㅎㅎ" localSheetId="2">[2]결정!#REF!</definedName>
    <definedName name="ㅎㅎㅎ" localSheetId="3">[2]결정!#REF!</definedName>
    <definedName name="ㅎㅎㅎ" localSheetId="4">[2]결정!#REF!</definedName>
    <definedName name="ㅎㅎㅎ" localSheetId="5">[2]결정!#REF!</definedName>
    <definedName name="ㅎㅎㅎ" localSheetId="6">[2]결정!#REF!</definedName>
    <definedName name="ㅎㅎㅎ" localSheetId="7">[2]결정!#REF!</definedName>
    <definedName name="ㅎㅎㅎ">[2]결정!#REF!</definedName>
    <definedName name="허하하" localSheetId="0">[2]결정!#REF!</definedName>
    <definedName name="허하하" localSheetId="2">[2]결정!#REF!</definedName>
    <definedName name="허하하" localSheetId="3">[2]결정!#REF!</definedName>
    <definedName name="허하하" localSheetId="4">[2]결정!#REF!</definedName>
    <definedName name="허하하" localSheetId="5">[2]결정!#REF!</definedName>
    <definedName name="허하하" localSheetId="6">[2]결정!#REF!</definedName>
    <definedName name="허하하" localSheetId="7">[2]결정!#REF!</definedName>
    <definedName name="허하하">[2]결정!#REF!</definedName>
    <definedName name="호호" localSheetId="0">#REF!</definedName>
    <definedName name="호호" localSheetId="2">#REF!</definedName>
    <definedName name="호호" localSheetId="3">#REF!</definedName>
    <definedName name="호호" localSheetId="4">#REF!</definedName>
    <definedName name="호호" localSheetId="5">#REF!</definedName>
    <definedName name="호호" localSheetId="6">#REF!</definedName>
    <definedName name="호호" localSheetId="7">#REF!</definedName>
    <definedName name="호호">#REF!</definedName>
    <definedName name="혹" localSheetId="0">[2]결정!#REF!</definedName>
    <definedName name="혹" localSheetId="2">[2]결정!#REF!</definedName>
    <definedName name="혹" localSheetId="3">[2]결정!#REF!</definedName>
    <definedName name="혹" localSheetId="4">[2]결정!#REF!</definedName>
    <definedName name="혹" localSheetId="5">[2]결정!#REF!</definedName>
    <definedName name="혹" localSheetId="6">[2]결정!#REF!</definedName>
    <definedName name="혹" localSheetId="7">[2]결정!#REF!</definedName>
    <definedName name="혹">[2]결정!#REF!</definedName>
    <definedName name="환율연동_서면" localSheetId="0">[3]결정!#REF!</definedName>
    <definedName name="환율연동_서면" localSheetId="2">[3]결정!#REF!</definedName>
    <definedName name="환율연동_서면" localSheetId="3">[3]결정!#REF!</definedName>
    <definedName name="환율연동_서면" localSheetId="4">[3]결정!#REF!</definedName>
    <definedName name="환율연동_서면" localSheetId="5">[3]결정!#REF!</definedName>
    <definedName name="환율연동_서면" localSheetId="6">[3]결정!#REF!</definedName>
    <definedName name="환율연동_서면" localSheetId="7">[3]결정!#REF!</definedName>
    <definedName name="환율연동_서면">[3]결정!#REF!</definedName>
  </definedNames>
  <calcPr calcId="152511"/>
</workbook>
</file>

<file path=xl/sharedStrings.xml><?xml version="1.0" encoding="utf-8"?>
<sst xmlns="http://schemas.openxmlformats.org/spreadsheetml/2006/main" count="3327" uniqueCount="1257">
  <si>
    <t/>
  </si>
  <si>
    <t>코드</t>
  </si>
  <si>
    <t>품명</t>
  </si>
  <si>
    <t>규격</t>
  </si>
  <si>
    <t>단위</t>
  </si>
  <si>
    <t>제조회사</t>
  </si>
  <si>
    <t>재질</t>
  </si>
  <si>
    <t>비고</t>
  </si>
  <si>
    <t>전규격</t>
  </si>
  <si>
    <t>1EA</t>
  </si>
  <si>
    <t>STAINLESS STEEL 등</t>
  </si>
  <si>
    <t>1KIT</t>
  </si>
  <si>
    <t>SINGLE</t>
  </si>
  <si>
    <t>PVC 등</t>
  </si>
  <si>
    <t>POLYURETHANE 등</t>
  </si>
  <si>
    <t>바드코리아(주)</t>
  </si>
  <si>
    <t>CGBIO</t>
  </si>
  <si>
    <t>(주)시지바이오</t>
  </si>
  <si>
    <t>POLYCARBONATE</t>
  </si>
  <si>
    <t>(주)영인헬스케어</t>
  </si>
  <si>
    <t>HENAN TUOREN MEDICAL DEVICE CO., LTD.</t>
  </si>
  <si>
    <t>편측</t>
  </si>
  <si>
    <t>치과임플란트 지대주-분리(STRAIGHT형)</t>
  </si>
  <si>
    <t>혈압검사용커프</t>
  </si>
  <si>
    <t>-</t>
  </si>
  <si>
    <t>YUWONMEDITECH</t>
  </si>
  <si>
    <t>(주)유원메디텍</t>
  </si>
  <si>
    <t>FLCOMPANY</t>
  </si>
  <si>
    <t>(주)에프엘컴퍼니</t>
  </si>
  <si>
    <t>DAEMYUNGMEDICAL</t>
  </si>
  <si>
    <t>대명상사</t>
  </si>
  <si>
    <t>에틸아크릴레이트 등</t>
  </si>
  <si>
    <t>2-하이드록시에틸 메타크릴레이트 등</t>
  </si>
  <si>
    <t>MEDTRONIC, INC.</t>
  </si>
  <si>
    <t>메드트로닉코리아</t>
  </si>
  <si>
    <t>MEDICAL PARK</t>
  </si>
  <si>
    <t>PVC</t>
  </si>
  <si>
    <t>(주)메디칼파크</t>
  </si>
  <si>
    <t>폴리카보네이트 외</t>
  </si>
  <si>
    <t>별지1. 본인일부부담품목 및 상한금액</t>
    <phoneticPr fontId="1" type="noConversion"/>
  </si>
  <si>
    <t>상한금액</t>
    <phoneticPr fontId="8" type="noConversion"/>
  </si>
  <si>
    <t>적용일자</t>
    <phoneticPr fontId="1" type="noConversion"/>
  </si>
  <si>
    <t>수입(판매)업소</t>
  </si>
  <si>
    <t>상한금액</t>
    <phoneticPr fontId="1" type="noConversion"/>
  </si>
  <si>
    <t>&lt;급여 품목&gt;</t>
    <phoneticPr fontId="1" type="noConversion"/>
  </si>
  <si>
    <t>C2300250</t>
  </si>
  <si>
    <t>INTERFERENCE SCREW</t>
  </si>
  <si>
    <t>FIMS CO.,LTD.</t>
  </si>
  <si>
    <t>이엘아이급 타이타늄-6알루미늄-4바나듐</t>
  </si>
  <si>
    <t>(유)인공장기연구소</t>
  </si>
  <si>
    <t>D0303051</t>
  </si>
  <si>
    <t>SUTURE WING</t>
  </si>
  <si>
    <t>OSTEONIC</t>
  </si>
  <si>
    <t>UHMWPE 등</t>
  </si>
  <si>
    <t>(주)오스테오닉</t>
  </si>
  <si>
    <t>D1211168</t>
  </si>
  <si>
    <t>HKT CANNULATED SCREW WASHER</t>
  </si>
  <si>
    <t>HANKILTECH MEDICAL</t>
  </si>
  <si>
    <t>티타늄 합금</t>
  </si>
  <si>
    <t>(주)한길텍메디칼</t>
  </si>
  <si>
    <t>F0100169</t>
  </si>
  <si>
    <t>KAGE TLIF TYPE</t>
  </si>
  <si>
    <t>ENDAC.CO.LTD</t>
  </si>
  <si>
    <t>PEEK, TI-6AL-4V ELI</t>
  </si>
  <si>
    <t>(주)엔닥</t>
  </si>
  <si>
    <t>F0101469</t>
  </si>
  <si>
    <t>KAGE PLIF TYPE</t>
  </si>
  <si>
    <t>H4501026</t>
  </si>
  <si>
    <t>O3 INFANT AND NEONATAL SENSOR</t>
  </si>
  <si>
    <t>MASIMO CORPORATION</t>
  </si>
  <si>
    <t>POLYPROPYLENE CASING 등</t>
  </si>
  <si>
    <t>마시모코리아(유)</t>
  </si>
  <si>
    <t>H4501085</t>
  </si>
  <si>
    <t>H4501125</t>
  </si>
  <si>
    <t>(주)한국젬스</t>
  </si>
  <si>
    <t>I2011032</t>
  </si>
  <si>
    <t>DM-NP</t>
  </si>
  <si>
    <t>POLYVINYLACETAL, CARBOXYMETHYL CHITOSAN</t>
  </si>
  <si>
    <t>I2011033</t>
  </si>
  <si>
    <t>NASOCELL</t>
  </si>
  <si>
    <t>POLYVINYLACETAL</t>
  </si>
  <si>
    <t>J1004063</t>
  </si>
  <si>
    <t>STATLOCK UNIVERSAL PLUS 2</t>
  </si>
  <si>
    <t>C.R. BARD, INC.,</t>
  </si>
  <si>
    <t>POLYETHYLENE</t>
  </si>
  <si>
    <t>(주)이화바이오메딕스</t>
  </si>
  <si>
    <t>J2001105</t>
  </si>
  <si>
    <t>PONSKY PULL PEG KIT</t>
  </si>
  <si>
    <t>BARD ACCESS SYSTEMS, INC.</t>
  </si>
  <si>
    <t>SILICONE 등</t>
  </si>
  <si>
    <t>J4120131</t>
  </si>
  <si>
    <t>EDWARDS LIFESCIENCES LLC</t>
  </si>
  <si>
    <t>에드워즈라이프사이언시스코리아</t>
  </si>
  <si>
    <t>J4120136</t>
  </si>
  <si>
    <t>HIPPOMETRY PRESSURE MONITORING SET</t>
  </si>
  <si>
    <t>GLOBALUCK., LTD.</t>
  </si>
  <si>
    <t>PC, PVC 등</t>
  </si>
  <si>
    <t>글로벌럭(주)</t>
  </si>
  <si>
    <t>J4121131</t>
  </si>
  <si>
    <t>DOUBLE</t>
  </si>
  <si>
    <t>J4121136</t>
  </si>
  <si>
    <t>J4122131</t>
  </si>
  <si>
    <t>TRIPLE</t>
  </si>
  <si>
    <t>J4122136</t>
  </si>
  <si>
    <t>J5236024</t>
  </si>
  <si>
    <t>ALPHA STENT SYSTEM</t>
  </si>
  <si>
    <t>NITINOL 등</t>
  </si>
  <si>
    <t>J5506106</t>
  </si>
  <si>
    <t>STENT - NITINOL GRAFT - POLYESTER</t>
  </si>
  <si>
    <t>J5507106</t>
  </si>
  <si>
    <t>100MM초과</t>
  </si>
  <si>
    <t>J6001031</t>
  </si>
  <si>
    <t>ASAHI SILVERWAY</t>
  </si>
  <si>
    <t>ASAHI INTECC CO., LTD. MEDICAL DIVISION.</t>
  </si>
  <si>
    <t>STAINLESS STEEL</t>
  </si>
  <si>
    <t>아사히인텍주식회사 한국영업소</t>
  </si>
  <si>
    <t>J6002031</t>
  </si>
  <si>
    <t>200CM이상</t>
  </si>
  <si>
    <t>J8212819</t>
  </si>
  <si>
    <t>COMVI BILIARY STENT[COMVI Ⅱ]</t>
  </si>
  <si>
    <t>TAEWOONG</t>
  </si>
  <si>
    <t>타이타늄-니켈 합금 등</t>
  </si>
  <si>
    <t>(주)태웅메디칼</t>
  </si>
  <si>
    <t>J8212919</t>
  </si>
  <si>
    <t>NITI-S BILIARY COVERED STENT[BUMPY SONG SUTURE]</t>
  </si>
  <si>
    <t>K0001010</t>
  </si>
  <si>
    <t>ECG LIQUID GEL ELECTRODES</t>
  </si>
  <si>
    <t>ZOLL MEDICAL CORPORATION</t>
  </si>
  <si>
    <t>은/염화은</t>
  </si>
  <si>
    <t>졸메디컬코리아(주)</t>
  </si>
  <si>
    <t>K0801085</t>
  </si>
  <si>
    <t>RD SET CABLED SENSOR</t>
  </si>
  <si>
    <t>K3100146</t>
  </si>
  <si>
    <t>INO DRAINAGE BAG</t>
  </si>
  <si>
    <t xml:space="preserve">HOSHINMEDICALINSTRUMENT CO.,LTD </t>
  </si>
  <si>
    <t>(주)이노트</t>
  </si>
  <si>
    <t>VBM MEDIZINTECHNIK GMBH</t>
  </si>
  <si>
    <t>POLYVINYLCHLORIDE</t>
  </si>
  <si>
    <t>휴메드인터내셔날</t>
  </si>
  <si>
    <t>K4430103</t>
  </si>
  <si>
    <t>VL3D BLADE</t>
  </si>
  <si>
    <t>SHENZHEN HUGEMED MEDICAL TECHNICAL DEVELOPMENT CO., LTD.</t>
  </si>
  <si>
    <t>조인메디칼(주)</t>
  </si>
  <si>
    <t>K4505346</t>
  </si>
  <si>
    <t>NOMOLINE</t>
  </si>
  <si>
    <t xml:space="preserve">MASIMO SWEDEN AB </t>
  </si>
  <si>
    <t>PVC, PC 등</t>
  </si>
  <si>
    <t>K4505347</t>
  </si>
  <si>
    <t>MASIMO SWEDEN AB</t>
  </si>
  <si>
    <t>L6305119</t>
  </si>
  <si>
    <t>MILTENYI BIOTEC GMBH</t>
  </si>
  <si>
    <t>밀테니바이오텍코리아 주식회사</t>
  </si>
  <si>
    <t>WELLPLUS HA</t>
  </si>
  <si>
    <t>WITHWELL IMPLANT</t>
  </si>
  <si>
    <t>이엘아이급 타이타늄 - 6알루미늄 - 4바나듐합금</t>
  </si>
  <si>
    <t>(주)위드웰임플란트</t>
  </si>
  <si>
    <t>L7503032</t>
  </si>
  <si>
    <t>KSIII BA FIXTURE</t>
  </si>
  <si>
    <t>OSSTEM IMPLANT</t>
  </si>
  <si>
    <t>TI-6AL-4V</t>
  </si>
  <si>
    <t>오스템임플란트(주)</t>
  </si>
  <si>
    <t>L9002502</t>
  </si>
  <si>
    <t>POLYESTER등</t>
  </si>
  <si>
    <t>M0024096</t>
  </si>
  <si>
    <t>A&amp;D COMPANY, LIMITED</t>
  </si>
  <si>
    <t>보령에이엔디메디칼주식회사</t>
  </si>
  <si>
    <t>M1007861</t>
  </si>
  <si>
    <t>MONOFUSION 0.2 FILTER</t>
  </si>
  <si>
    <t>ACE MEDICAL</t>
  </si>
  <si>
    <t>PVC (DEHP FREE)</t>
  </si>
  <si>
    <t>에이스메디칼(주)옥천공장</t>
  </si>
  <si>
    <t>M1008861</t>
  </si>
  <si>
    <t>MONOFUSION 1.2 FILTER</t>
  </si>
  <si>
    <t>M1012061</t>
  </si>
  <si>
    <t>MONOFUSION NEEDLELESS</t>
  </si>
  <si>
    <t>M2054424</t>
  </si>
  <si>
    <t>NT-PORT</t>
  </si>
  <si>
    <t>POLYCARBONATE, ABS등</t>
  </si>
  <si>
    <t>M2055060</t>
  </si>
  <si>
    <t>FINGER PORT(2구)</t>
  </si>
  <si>
    <t>2 PORT</t>
  </si>
  <si>
    <t>MECADIAN</t>
  </si>
  <si>
    <t>폴리카보네이트 등</t>
  </si>
  <si>
    <t>메카디안(주)</t>
  </si>
  <si>
    <t>M2066166</t>
  </si>
  <si>
    <t>NOVASURE ADVANCED IMPEDANCE CONTROLLED ENDOMETRIAL ABLATION DISPOSABLE DEVICE KIT</t>
  </si>
  <si>
    <t>HOLOGIC, INC.</t>
  </si>
  <si>
    <t xml:space="preserve">STAINLESS STEEL 등 </t>
  </si>
  <si>
    <t>성곤무역(주)</t>
  </si>
  <si>
    <t>M2130003</t>
  </si>
  <si>
    <t>LAP-EN(BLADE/NEEDLE 일체형)</t>
  </si>
  <si>
    <t>SEJONG MEDICAL CO.,LTD.</t>
  </si>
  <si>
    <t>STAINLESS STEEL 304, POLYOLEFIN COMPOUND, PTFE 등</t>
  </si>
  <si>
    <t>(주)세종메디칼</t>
  </si>
  <si>
    <t>M2131003</t>
  </si>
  <si>
    <t>LAP-EN(BLADE/NEEDLE)</t>
  </si>
  <si>
    <t>M2131075</t>
  </si>
  <si>
    <t>DAIWHA DISPOSABLE ELECTRODE</t>
  </si>
  <si>
    <t>DAIWHA CORP., LTD.</t>
  </si>
  <si>
    <t>304 스테인리스강, 텅스텐 등</t>
  </si>
  <si>
    <t>대화기기(주)</t>
  </si>
  <si>
    <t>M2132003</t>
  </si>
  <si>
    <t>LAP-EN(BALL/LOOP)</t>
  </si>
  <si>
    <t>M2132075</t>
  </si>
  <si>
    <t>ETT HOLDER</t>
  </si>
  <si>
    <t>CANACK TECHNOLOGY LTD.</t>
  </si>
  <si>
    <t>POLYPROPYLENE 등</t>
  </si>
  <si>
    <t>M6610099</t>
  </si>
  <si>
    <t>PN-600</t>
  </si>
  <si>
    <t>ENTER MEDICAL CORPORATION</t>
  </si>
  <si>
    <t>PVC, SILICONE</t>
  </si>
  <si>
    <t>(주)투세이프</t>
  </si>
  <si>
    <t>M6610135</t>
  </si>
  <si>
    <t>WITHFIX - ET HOLDER</t>
  </si>
  <si>
    <t>NEOMEDI KOREA CO., LTD</t>
  </si>
  <si>
    <t>폴리프로필렌 등</t>
  </si>
  <si>
    <t>주식회사 네오메디코리아</t>
  </si>
  <si>
    <t>M6620020</t>
  </si>
  <si>
    <t>F-FIX</t>
  </si>
  <si>
    <t>SH MEDICAL</t>
  </si>
  <si>
    <t>파스터테이프 등</t>
  </si>
  <si>
    <t>에스에이치메디칼(주)</t>
  </si>
  <si>
    <t xml:space="preserve">압박고정용 재료(무릎고정용) </t>
  </si>
  <si>
    <t>BC1000MS</t>
  </si>
  <si>
    <t>KNEE BRACE(각도조절무릎보조기)</t>
  </si>
  <si>
    <t>MOONSUNG BRACE CO.</t>
  </si>
  <si>
    <t xml:space="preserve">네오플랜, 벨크로, 라이렉스, 알루미늄 </t>
  </si>
  <si>
    <t>문성보조기</t>
  </si>
  <si>
    <t>BC1003FL</t>
  </si>
  <si>
    <t>FL-K4 KNEE BRACE</t>
  </si>
  <si>
    <t>벨크로 등</t>
  </si>
  <si>
    <t xml:space="preserve">압박고정용 SPLINT </t>
  </si>
  <si>
    <t>BC1200FD</t>
  </si>
  <si>
    <t>손부목</t>
  </si>
  <si>
    <t>FICORKOREA</t>
  </si>
  <si>
    <t>폴리아마이드 등</t>
  </si>
  <si>
    <t>피코코리아(주)</t>
  </si>
  <si>
    <t>BC1200LY</t>
  </si>
  <si>
    <t>FL-PFS</t>
  </si>
  <si>
    <t>탄력밴드 및 패드</t>
  </si>
  <si>
    <t>BC1200MS</t>
  </si>
  <si>
    <t>LONGARM BRACE &amp; HIP ABDUCTION BRACE</t>
  </si>
  <si>
    <t>네오플랜, 벨크로, 라이렉스, 알루미늄</t>
  </si>
  <si>
    <t>BC1209JK</t>
  </si>
  <si>
    <t>FACILIAID  HALLUX VALGUS</t>
  </si>
  <si>
    <t>NIPPON SIGMAX CO.,LTD</t>
  </si>
  <si>
    <t xml:space="preserve">나일론,폴리우레탄, 폴리스티렌(패드)    </t>
  </si>
  <si>
    <t>(주)나음케어</t>
  </si>
  <si>
    <t>BC1210VK</t>
  </si>
  <si>
    <t>KDZJ-ZW</t>
  </si>
  <si>
    <t>BEIJING JINWEI KANGDA MEDICAL INSTRUMENT LTD.</t>
  </si>
  <si>
    <t>ALUMINUM 등</t>
  </si>
  <si>
    <t>(주)씨엠메디텍</t>
  </si>
  <si>
    <t>BC1218YR</t>
  </si>
  <si>
    <t>OK-W104</t>
  </si>
  <si>
    <t>OK MEDITECH CO.,LTD.</t>
  </si>
  <si>
    <t>PP, 벨크로 등</t>
  </si>
  <si>
    <t>(주)오케이메디텍</t>
  </si>
  <si>
    <t>BC1222ZS</t>
  </si>
  <si>
    <t>TONY BAND</t>
  </si>
  <si>
    <t>HEILONGJIANG AISHITE MEDICAL EQUIPMENT CO.,LTD.</t>
  </si>
  <si>
    <t>에어메쉬,벨크로,네오프랜</t>
  </si>
  <si>
    <t>제이케이메디칼</t>
  </si>
  <si>
    <t xml:space="preserve">발톱고정용 재료 </t>
  </si>
  <si>
    <t>BC1300TR</t>
  </si>
  <si>
    <t>ONYCHOCLIP</t>
  </si>
  <si>
    <t>TERASISDNC CO.,LTD</t>
  </si>
  <si>
    <t>SUS304, 라텍스</t>
  </si>
  <si>
    <t>㈜테라시스디앤씨</t>
  </si>
  <si>
    <t xml:space="preserve">조절성 인공수정체 (ACCOMMODATIVE IOL) </t>
  </si>
  <si>
    <t>BI0204YX</t>
  </si>
  <si>
    <t>PRECIZON PRESBYOPIC TORIC</t>
  </si>
  <si>
    <t>OPHTEC B.V.</t>
  </si>
  <si>
    <t>한국옵텍(주)</t>
  </si>
  <si>
    <t>BI0207LN</t>
  </si>
  <si>
    <t>TECNIS EYHANCE IOL</t>
  </si>
  <si>
    <t>JOHNSON &amp; JOHNSON SURGICAL VISION, INC.</t>
  </si>
  <si>
    <t>에이엠오아시아리미티드</t>
  </si>
  <si>
    <t xml:space="preserve">배액관 고정용판 </t>
  </si>
  <si>
    <t>BJ1000PK</t>
  </si>
  <si>
    <t>PRO-LOCK</t>
  </si>
  <si>
    <t>PACKAGEWORKS</t>
  </si>
  <si>
    <t>NYLON</t>
  </si>
  <si>
    <t>(주)패키지웍스</t>
  </si>
  <si>
    <t>BJ1000RP</t>
  </si>
  <si>
    <t>원픽스</t>
  </si>
  <si>
    <t>부직포, 벨크로, 이형지</t>
  </si>
  <si>
    <t>BJ1000SU</t>
  </si>
  <si>
    <t>NEOFIX CLIP</t>
  </si>
  <si>
    <t>S&amp;S MED</t>
  </si>
  <si>
    <t>(주)수앤수메드</t>
  </si>
  <si>
    <t>BJ1001VW</t>
  </si>
  <si>
    <t>이지픽스</t>
  </si>
  <si>
    <t>RAPMEDICARE CO.,LTD</t>
  </si>
  <si>
    <t>밸크로,부직포 등</t>
  </si>
  <si>
    <t>렙메디케어(주)</t>
  </si>
  <si>
    <t>BJ1002CX</t>
  </si>
  <si>
    <t>BJ1009SZ</t>
  </si>
  <si>
    <t>S LOCK</t>
  </si>
  <si>
    <t>SOYEON MEDICAL CO., LTD</t>
  </si>
  <si>
    <t>폴리우레탄필름,부직포</t>
  </si>
  <si>
    <t>(주)소연메디칼</t>
  </si>
  <si>
    <t>BJ1020NE</t>
  </si>
  <si>
    <t>WITHFIX - FOLEY</t>
  </si>
  <si>
    <t>벨크로, TPU필름 등</t>
  </si>
  <si>
    <t>BJ1021NE</t>
  </si>
  <si>
    <t>WITHFIX - GUARD</t>
  </si>
  <si>
    <t>BJ1024LF</t>
  </si>
  <si>
    <t>CM CLIP</t>
  </si>
  <si>
    <t>WUHAN HUAWEI TECHNOLOGY CO.,LTD</t>
  </si>
  <si>
    <t>NONWOVEN,VELCRO</t>
  </si>
  <si>
    <t>카이로메드</t>
  </si>
  <si>
    <t xml:space="preserve">자착성(탄력)붕대 </t>
  </si>
  <si>
    <t>BK7100FI</t>
  </si>
  <si>
    <t>DEFLATE</t>
  </si>
  <si>
    <t>HEALING SOLUTION.LIMITED</t>
  </si>
  <si>
    <t>COTTON, SPANDEX, NON-LATEX GLUE, POLYURETHANE FOAM</t>
  </si>
  <si>
    <t>(주)에이치에스힐링솔루션</t>
  </si>
  <si>
    <t xml:space="preserve">중증 하지 허혈성질환에서 자가 골수줄기 세포 치료술용 </t>
  </si>
  <si>
    <t>BL6050FE</t>
  </si>
  <si>
    <t>BMSC</t>
  </si>
  <si>
    <t>MIRACELL</t>
  </si>
  <si>
    <t>미라셀(주)</t>
  </si>
  <si>
    <t xml:space="preserve">연골 결손 환자에서의 자가 골수 줄기 세포 치료술용 </t>
  </si>
  <si>
    <t xml:space="preserve">POLYETHYLENE 등 </t>
  </si>
  <si>
    <t xml:space="preserve">상처고정 및 보호용 </t>
  </si>
  <si>
    <t>BM2002LG</t>
  </si>
  <si>
    <t>이노테이프</t>
  </si>
  <si>
    <t>ZHEJIANG LONGTERM MEDICAL TECHNOLOGY CO.,LTD</t>
  </si>
  <si>
    <t>실리콘겔, 폴리우레탄필름</t>
  </si>
  <si>
    <t>주식회사 친우메드</t>
  </si>
  <si>
    <t xml:space="preserve">전립선 결찰술용 이식형 결찰사 </t>
  </si>
  <si>
    <t>BM2020BN</t>
  </si>
  <si>
    <t>UROLIFT SYSTEM</t>
  </si>
  <si>
    <t>NEOTRACT, INC.</t>
  </si>
  <si>
    <t>니켈-타이타늄 합금 등</t>
  </si>
  <si>
    <t>텔레플렉스코리아(유)</t>
  </si>
  <si>
    <t xml:space="preserve">창상피복제 </t>
  </si>
  <si>
    <t>BM2200PI</t>
  </si>
  <si>
    <t>RHINOCOLL</t>
  </si>
  <si>
    <t>MAXIGEN BIOTECH INC.</t>
  </si>
  <si>
    <t>COLLAGEN, CMC</t>
  </si>
  <si>
    <t>피엔씨써지텍</t>
  </si>
  <si>
    <t xml:space="preserve">연조직 재건용 </t>
  </si>
  <si>
    <t>BM2600NW</t>
  </si>
  <si>
    <t>COLFINE</t>
  </si>
  <si>
    <t>MEPION</t>
  </si>
  <si>
    <t>돼지 유래 콜라겐 등</t>
  </si>
  <si>
    <t>(주)메피온</t>
  </si>
  <si>
    <t xml:space="preserve">생물학적 드레싱류 </t>
  </si>
  <si>
    <t>BM5300RY</t>
  </si>
  <si>
    <t>CUREGUARD</t>
  </si>
  <si>
    <t>DAEMYUNG</t>
  </si>
  <si>
    <t>PORCINE COLLAGEN 1.50%, HYALURONIC ACID 1.33%</t>
  </si>
  <si>
    <t>대명실업</t>
  </si>
  <si>
    <t>BM7100IP</t>
  </si>
  <si>
    <t>S-BAND</t>
  </si>
  <si>
    <t>JINHUA KANGDELI MEDICAL APPLIANCES CO.,LTD</t>
  </si>
  <si>
    <t xml:space="preserve">POLYPROPYLENE, NON-LATEX, SPANDEX </t>
  </si>
  <si>
    <t>굿모닝헬스케어</t>
  </si>
  <si>
    <t>J4107175</t>
  </si>
  <si>
    <t>REBIRTH PRO2</t>
  </si>
  <si>
    <t>GOODMAN CO., LTD.</t>
  </si>
  <si>
    <t>폴리카보네이트, 스타이렌 엘라스토머, 304스테리인리스 강 등</t>
  </si>
  <si>
    <t>포커스메디칼(주)</t>
  </si>
  <si>
    <t>본인부담률 80%</t>
  </si>
  <si>
    <t xml:space="preserve">동맥압에 기초한 심기능 측정용 </t>
  </si>
  <si>
    <t>J4083051</t>
  </si>
  <si>
    <t>PROAQT SENSOR</t>
  </si>
  <si>
    <t>PULSION MEDICAL SYSTEM SE</t>
  </si>
  <si>
    <t>ABS, PC, PP, PVC 등</t>
  </si>
  <si>
    <t>(주)게팅게메디칼코리아</t>
  </si>
  <si>
    <t>본인부담률 50%</t>
  </si>
  <si>
    <t>K4501125</t>
  </si>
  <si>
    <t>VENTIMYST BREATHING SYSTEM</t>
  </si>
  <si>
    <t>FLEXICARE MEDICAL LTD.</t>
  </si>
  <si>
    <t>LDPE(LOW DENSITY POLYETHYLENE), PP 등</t>
  </si>
  <si>
    <t>주식회사 플렉시케어코리아</t>
  </si>
  <si>
    <t>K4800527</t>
  </si>
  <si>
    <t>LMA GASTRO</t>
  </si>
  <si>
    <t>TELEFLEX MEDICAL</t>
  </si>
  <si>
    <t xml:space="preserve">흉부지지대 </t>
  </si>
  <si>
    <t>M2108032</t>
  </si>
  <si>
    <t>DM_COMP_BRA</t>
  </si>
  <si>
    <t>POLYESTER, NYLON</t>
  </si>
  <si>
    <t>코드</t>
    <phoneticPr fontId="21" type="noConversion"/>
  </si>
  <si>
    <t>품명</t>
    <phoneticPr fontId="21" type="noConversion"/>
  </si>
  <si>
    <t>규격</t>
    <phoneticPr fontId="21" type="noConversion"/>
  </si>
  <si>
    <t>단위</t>
    <phoneticPr fontId="21" type="noConversion"/>
  </si>
  <si>
    <t>제조회사</t>
    <phoneticPr fontId="21" type="noConversion"/>
  </si>
  <si>
    <t>재질</t>
    <phoneticPr fontId="21" type="noConversion"/>
  </si>
  <si>
    <t>수입(판매)업소</t>
    <phoneticPr fontId="21" type="noConversion"/>
  </si>
  <si>
    <t>상한금액</t>
    <phoneticPr fontId="21" type="noConversion"/>
  </si>
  <si>
    <t>적용일자</t>
    <phoneticPr fontId="21" type="noConversion"/>
  </si>
  <si>
    <t>비고</t>
    <phoneticPr fontId="21" type="noConversion"/>
  </si>
  <si>
    <t>흡수성 합성사 (5/0-6/0,DOUBLE NEEDLE)</t>
    <phoneticPr fontId="1" type="noConversion"/>
  </si>
  <si>
    <t>B0645004</t>
  </si>
  <si>
    <t>MONOPLUS</t>
  </si>
  <si>
    <t>5/0 DOUBLE NEEDLE</t>
  </si>
  <si>
    <t>B.BRAUN SURGICAL S.A.</t>
  </si>
  <si>
    <t>POLYDIOXANONE</t>
  </si>
  <si>
    <t>비브라운코리아</t>
  </si>
  <si>
    <t>2020.01.01 급여중지 → 2020.02.01 급여중지해제</t>
    <phoneticPr fontId="1" type="noConversion"/>
  </si>
  <si>
    <t>흡수성 MINI PLATE(STRAIGHT TYPE 6H 이하)</t>
    <phoneticPr fontId="1" type="noConversion"/>
  </si>
  <si>
    <t>C7101036</t>
  </si>
  <si>
    <t>ABSORBABLE PLATE</t>
  </si>
  <si>
    <t>STRAIGHT 6H 이하</t>
  </si>
  <si>
    <t>GLO ONE</t>
  </si>
  <si>
    <t>PLGA</t>
  </si>
  <si>
    <t>글로원</t>
  </si>
  <si>
    <t>2020.01.01 급여중지 → 2020.02.01 급여중지해제</t>
    <phoneticPr fontId="1" type="noConversion"/>
  </si>
  <si>
    <t>흡수성 MINI PLATE(STRAIGHT TYPE 7~11H)</t>
    <phoneticPr fontId="1" type="noConversion"/>
  </si>
  <si>
    <t>C7102036</t>
  </si>
  <si>
    <t>STRAIGHT 7~11H</t>
  </si>
  <si>
    <t>PLGA(POLY L-LACTIDE-CO-GLYCOLIDE)</t>
  </si>
  <si>
    <t>2020.01.01 급여중지 → 2020.02.01 급여중지해제</t>
    <phoneticPr fontId="1" type="noConversion"/>
  </si>
  <si>
    <t>흡수성 MICRO PLATE(STRAIGHT TYPE 12-19H)</t>
    <phoneticPr fontId="1" type="noConversion"/>
  </si>
  <si>
    <t>C7503036</t>
  </si>
  <si>
    <t>STRAIGHT 12-19H</t>
  </si>
  <si>
    <t>2020.01.01 급여중지 → 2020.02.01 급여중지해제</t>
    <phoneticPr fontId="1" type="noConversion"/>
  </si>
  <si>
    <t>흡수성 MICRO PLATE(기타 TYPE)</t>
    <phoneticPr fontId="1" type="noConversion"/>
  </si>
  <si>
    <t>C7511036</t>
  </si>
  <si>
    <t>L/DOUBLE Y TYPE</t>
  </si>
  <si>
    <t>흡수성 MICRO PLATE(CURVED TYPE)</t>
    <phoneticPr fontId="1" type="noConversion"/>
  </si>
  <si>
    <t>C7517036</t>
  </si>
  <si>
    <t>CURVED TYPE</t>
  </si>
  <si>
    <t>흡수성 MICRO PLATE(BURRHOLE TYPE)</t>
    <phoneticPr fontId="1" type="noConversion"/>
  </si>
  <si>
    <t>C7519036</t>
  </si>
  <si>
    <t>2020.01.01 급여중지 → 2020.02.01 급여중지해제</t>
    <phoneticPr fontId="1" type="noConversion"/>
  </si>
  <si>
    <t>흡수성 RECONSTRUCTION PLATE(CHIN TYPE)</t>
    <phoneticPr fontId="1" type="noConversion"/>
  </si>
  <si>
    <t>C7814036</t>
  </si>
  <si>
    <t>흡수성 RECONSTRUCTION PLATE(MESH 1300㎟미만)</t>
    <phoneticPr fontId="1" type="noConversion"/>
  </si>
  <si>
    <t>C7851036</t>
  </si>
  <si>
    <t>33 X 33 X 0.5MM</t>
  </si>
  <si>
    <t>흡수성 MINI SCREW</t>
    <phoneticPr fontId="1" type="noConversion"/>
  </si>
  <si>
    <t>C8003036</t>
  </si>
  <si>
    <t>ABSORBABLE SCREW</t>
  </si>
  <si>
    <t>2.0MM 이상</t>
  </si>
  <si>
    <t>고관절치환용 ACETABULAR COMPONENT-SCREW</t>
    <phoneticPr fontId="1" type="noConversion"/>
  </si>
  <si>
    <t>E1041104</t>
  </si>
  <si>
    <t>HGP II BONE SCREW</t>
  </si>
  <si>
    <t>ZIMMER</t>
  </si>
  <si>
    <t>TITANIUM ALLOY</t>
  </si>
  <si>
    <t>짐머코리아</t>
  </si>
  <si>
    <t>2014.11.01 급여중지 → 2020.02.01 급여중지해제</t>
    <phoneticPr fontId="1" type="noConversion"/>
  </si>
  <si>
    <t>치과임플란트 지대주-일체(STRAIGHT형)</t>
    <phoneticPr fontId="1" type="noConversion"/>
  </si>
  <si>
    <t>L7550095</t>
  </si>
  <si>
    <t>LOCKING TAPERED ABUTMENT POST D2.5</t>
  </si>
  <si>
    <t>SAMWON DMP</t>
  </si>
  <si>
    <t>TI-6AL-4V ELI</t>
  </si>
  <si>
    <t>삼원디엠피 티엠덴탈</t>
  </si>
  <si>
    <t>치과임플란트 지대주-분리(STRAIGHT형)</t>
    <phoneticPr fontId="1" type="noConversion"/>
  </si>
  <si>
    <t>L7552147</t>
  </si>
  <si>
    <t>EXTERNAL MINI ABUTMENT-HEX</t>
  </si>
  <si>
    <t>L7552149</t>
    <phoneticPr fontId="1" type="noConversion"/>
  </si>
  <si>
    <t>EXTERNAL WIDE ABUTMENT-HEX</t>
  </si>
  <si>
    <t>L7552150</t>
  </si>
  <si>
    <t>EXTERNAL 3I-WIDE ABUTMENT-HEX</t>
  </si>
  <si>
    <t>L7552151</t>
    <phoneticPr fontId="1" type="noConversion"/>
  </si>
  <si>
    <t>EXTERNAL MINI ABUTMENT-NON HEX</t>
  </si>
  <si>
    <t>L7552152</t>
  </si>
  <si>
    <t>EXTERNAL REGULAR ABUTMENT-NON HEX</t>
  </si>
  <si>
    <t>L7552153</t>
    <phoneticPr fontId="1" type="noConversion"/>
  </si>
  <si>
    <t>EXTERNAL WIDE ABUTMENT-NON HEX</t>
  </si>
  <si>
    <t>L7552154</t>
  </si>
  <si>
    <t>EXTERNAL 3I-WIDE ABUTMENT-NON HEX</t>
  </si>
  <si>
    <t>치과임플란트 지대주-분리(ANGLED형)</t>
    <phoneticPr fontId="1" type="noConversion"/>
  </si>
  <si>
    <t>L7553114</t>
  </si>
  <si>
    <t>EXTERNAL ANGLE ABUTMENT</t>
  </si>
  <si>
    <t>L7550092</t>
  </si>
  <si>
    <t>INTERNAL SOLID ABUTMENT</t>
  </si>
  <si>
    <t>L7550093</t>
    <phoneticPr fontId="1" type="noConversion"/>
  </si>
  <si>
    <t>INTERNAL EXCELLENT SOLID ABUTMENT</t>
  </si>
  <si>
    <t>L7552156</t>
    <phoneticPr fontId="1" type="noConversion"/>
  </si>
  <si>
    <t>INTERNAL IN-NON OCTA ABUTMENT-REGULAR</t>
  </si>
  <si>
    <t>L7552157</t>
  </si>
  <si>
    <t>L7552158</t>
    <phoneticPr fontId="1" type="noConversion"/>
  </si>
  <si>
    <t>INTERNAL SLIM ABUTMENT REGULAR-SHOULDER</t>
  </si>
  <si>
    <t>L7552159</t>
  </si>
  <si>
    <t>INTERNAL SLIM ABUTMENT REGULAR-NON SHOULDER</t>
  </si>
  <si>
    <t>L7552160</t>
    <phoneticPr fontId="1" type="noConversion"/>
  </si>
  <si>
    <t>INTERNAL SLIM ABUTMENT REGULAR-전치부 SHOULDER</t>
  </si>
  <si>
    <t>L7552161</t>
  </si>
  <si>
    <t>INTERNAL SLIM ABUTMENT WIDE</t>
  </si>
  <si>
    <t>L7553115</t>
  </si>
  <si>
    <t>INTERNAL ANGLE ABUTMENT</t>
  </si>
  <si>
    <t>L7550097</t>
  </si>
  <si>
    <t>SUBMERGED SOL ABUTMENT</t>
  </si>
  <si>
    <t>L7552163</t>
  </si>
  <si>
    <t>SUBMERGED COUPLE ABUTMENT-NON HEX</t>
  </si>
  <si>
    <t>L7553116</t>
  </si>
  <si>
    <t>SUBMERGED ANGLE ABUTMENT</t>
  </si>
  <si>
    <t>매식재 (합성골) 입자형 1g이상-2g미만</t>
    <phoneticPr fontId="1" type="noConversion"/>
  </si>
  <si>
    <t>L7401263</t>
  </si>
  <si>
    <t>BONCELOS, STRAUMANN SYNTHETIC</t>
  </si>
  <si>
    <t>1g</t>
  </si>
  <si>
    <t xml:space="preserve">β- TCP + HYDROXYAPATITE </t>
  </si>
  <si>
    <t>시지바이오</t>
  </si>
  <si>
    <t>적용일자</t>
    <phoneticPr fontId="1" type="noConversion"/>
  </si>
  <si>
    <t>비고</t>
    <phoneticPr fontId="1" type="noConversion"/>
  </si>
  <si>
    <t>요추용CAGE (1LEVEL당2개사용)</t>
    <phoneticPr fontId="1" type="noConversion"/>
  </si>
  <si>
    <t>F0101112</t>
  </si>
  <si>
    <t>TELAMON</t>
  </si>
  <si>
    <t>MEDTRONIC SOFAMOR DANECK</t>
  </si>
  <si>
    <t>TITANIUM</t>
    <phoneticPr fontId="1" type="noConversion"/>
  </si>
  <si>
    <t>수입허가 취하</t>
    <phoneticPr fontId="1" type="noConversion"/>
  </si>
  <si>
    <t>피하매몰정맥포트용 약물 주입용</t>
    <phoneticPr fontId="1" type="noConversion"/>
  </si>
  <si>
    <t>J7001010</t>
  </si>
  <si>
    <t>WING SET</t>
  </si>
  <si>
    <t>BARD</t>
  </si>
  <si>
    <t>바드코리아</t>
  </si>
  <si>
    <t>수입인증 취하</t>
    <phoneticPr fontId="1" type="noConversion"/>
  </si>
  <si>
    <t>심부정맥혈전색전증 및 림프부종 방지용 압박스타킹(상지)</t>
    <phoneticPr fontId="1" type="noConversion"/>
  </si>
  <si>
    <t>K7301010</t>
  </si>
  <si>
    <t>압박스타킹</t>
  </si>
  <si>
    <t>ZENUS CO., LTD.</t>
  </si>
  <si>
    <t>스판덱스, 나일론</t>
  </si>
  <si>
    <t>㈜제너스</t>
  </si>
  <si>
    <t>제조신고 취하</t>
    <phoneticPr fontId="1" type="noConversion"/>
  </si>
  <si>
    <t>심부정맥혈전색전증 및 림프부종 방지용 압박스타킹(하지)</t>
    <phoneticPr fontId="1" type="noConversion"/>
  </si>
  <si>
    <t>K7310310</t>
  </si>
  <si>
    <t>조절성 인공수정체 (ACCOMMODATIVE IOL)</t>
    <phoneticPr fontId="1" type="noConversion"/>
  </si>
  <si>
    <t>BI0201AB</t>
  </si>
  <si>
    <t>ALSIOL TORIC</t>
  </si>
  <si>
    <t>ALSANZA MEDIZINTECHNIK UND PHARMA GMBH</t>
  </si>
  <si>
    <t>지성메디칼</t>
  </si>
  <si>
    <t>-</t>
    <phoneticPr fontId="1" type="noConversion"/>
  </si>
  <si>
    <t>BI0202AB</t>
    <phoneticPr fontId="1" type="noConversion"/>
  </si>
  <si>
    <t>ALSIOL 3D TORIC</t>
  </si>
  <si>
    <t>BI0203AB</t>
  </si>
  <si>
    <t>ALSIOL 3D</t>
  </si>
  <si>
    <t>배액관 고정용판</t>
    <phoneticPr fontId="1" type="noConversion"/>
  </si>
  <si>
    <t>BJ1003SV</t>
  </si>
  <si>
    <t>CATHETER HOLDER</t>
  </si>
  <si>
    <t>폴리우레탄 등</t>
    <phoneticPr fontId="1" type="noConversion"/>
  </si>
  <si>
    <t>이정무역㈜</t>
  </si>
  <si>
    <t>수입신고 취하</t>
    <phoneticPr fontId="1" type="noConversion"/>
  </si>
  <si>
    <t>혈관 중재적 시술후 지혈용</t>
    <phoneticPr fontId="1" type="noConversion"/>
  </si>
  <si>
    <t>BJ7001LQ</t>
  </si>
  <si>
    <t>QUIKCLOT INTERVENTIONAL &amp; RADIAL</t>
  </si>
  <si>
    <t>Z-MEDICA, LLC.</t>
  </si>
  <si>
    <t>RAYON,POLYYESTER 등</t>
  </si>
  <si>
    <t>한미헬스케어</t>
  </si>
  <si>
    <t>BJ7002LQ</t>
  </si>
  <si>
    <t>QUIKCLOT COMBAT GAUZE</t>
  </si>
  <si>
    <t>RAYON,POLYESTER 등</t>
  </si>
  <si>
    <t>2020-05-01</t>
    <phoneticPr fontId="1" type="noConversion"/>
  </si>
  <si>
    <t>BJ7003LQ</t>
    <phoneticPr fontId="1" type="noConversion"/>
  </si>
  <si>
    <t>QUIKCLOT 2X2 HEMOSTATIC DRESSING</t>
  </si>
  <si>
    <t>5CM X 5CM (6겹)</t>
  </si>
  <si>
    <t>RAYON,POLYYESTER,등</t>
  </si>
  <si>
    <t>BJ7004LQ</t>
  </si>
  <si>
    <t>QUIKCLOT HEMOSTATIC DRESSING</t>
  </si>
  <si>
    <t>POLYESTER,RAYON,KAOLIN,GLYCERIN 등</t>
  </si>
  <si>
    <t>BJ7005LQ</t>
    <phoneticPr fontId="1" type="noConversion"/>
  </si>
  <si>
    <t xml:space="preserve">QUIKCLOT HEMOSTATIC FORMULA </t>
  </si>
  <si>
    <t>KAOLIN, FABRIC 등</t>
  </si>
  <si>
    <t>BJ7006LQ</t>
  </si>
  <si>
    <t>QUIKCLOT COMBAT GAUZE VACUUM PACKED AND Z-FOLDED</t>
  </si>
  <si>
    <t>Z-MEDICA LLC</t>
  </si>
  <si>
    <t xml:space="preserve"> FABRIC,KAOLIN,GLYCERIN 등</t>
  </si>
  <si>
    <t>BJ7007LQ</t>
    <phoneticPr fontId="1" type="noConversion"/>
  </si>
  <si>
    <t>QUIKCLOT Z-FOLD HEMOSTATIC DRESSING</t>
  </si>
  <si>
    <t>Z-MEDICA,LLC</t>
  </si>
  <si>
    <t>FABRIC등</t>
  </si>
  <si>
    <t>BJ7008LQ</t>
  </si>
  <si>
    <t>QUIKCLOT EMERGENCY DRESSING</t>
  </si>
  <si>
    <t>BJ7009LQ</t>
    <phoneticPr fontId="1" type="noConversion"/>
  </si>
  <si>
    <t>QUIKCLOT TRAUMAPAD</t>
  </si>
  <si>
    <t>BJ7002RX</t>
  </si>
  <si>
    <t>LS BAND</t>
  </si>
  <si>
    <t>LIFE SOLUTION CO., LTD</t>
  </si>
  <si>
    <t>라이프솔루션</t>
  </si>
  <si>
    <t>별지3. 행위료포함 품목</t>
    <phoneticPr fontId="1" type="noConversion"/>
  </si>
  <si>
    <t>행위구분</t>
    <phoneticPr fontId="1" type="noConversion"/>
  </si>
  <si>
    <t>용도</t>
    <phoneticPr fontId="28" type="noConversion"/>
  </si>
  <si>
    <t>산정불가</t>
    <phoneticPr fontId="1" type="noConversion"/>
  </si>
  <si>
    <t>INJET INFLATOR</t>
    <phoneticPr fontId="1" type="noConversion"/>
  </si>
  <si>
    <t>OSSTEMCARDIOTEC</t>
    <phoneticPr fontId="1" type="noConversion"/>
  </si>
  <si>
    <t>오스템카디오텍㈜</t>
    <phoneticPr fontId="1" type="noConversion"/>
  </si>
  <si>
    <t>풍선카테터를 확장하는데 사용하는 기구</t>
    <phoneticPr fontId="1" type="noConversion"/>
  </si>
  <si>
    <t xml:space="preserve">십자인대고정용-INTERFERENCE SCREW(금속류) </t>
  </si>
  <si>
    <t xml:space="preserve">ALL SUTURE ANCHOR </t>
  </si>
  <si>
    <t xml:space="preserve">기능성 WASHER </t>
  </si>
  <si>
    <t xml:space="preserve">요추용CAGE (1LEVEL당1개사용) </t>
  </si>
  <si>
    <t xml:space="preserve">요추용CAGE (1LEVEL당2개사용) </t>
  </si>
  <si>
    <t xml:space="preserve">비침습적 대뇌피질 산소포화도 감시용 </t>
  </si>
  <si>
    <t xml:space="preserve">NASAL PACKING 용 </t>
  </si>
  <si>
    <t xml:space="preserve">배액관고정장치 </t>
  </si>
  <si>
    <t xml:space="preserve">PEG TUBE </t>
  </si>
  <si>
    <t xml:space="preserve">침습적 혈압측정용 PRESSURE MONITORING KIT SINGLE </t>
  </si>
  <si>
    <t xml:space="preserve">침습적 혈압측정용 PRESSURE MONITORING KIT DOUBLE </t>
  </si>
  <si>
    <t xml:space="preserve">침습적 혈압측정용 PRESSURE MONITORING KIT TRIPLE 이상 </t>
  </si>
  <si>
    <t xml:space="preserve">뇌동맥류 코일이탈방지용 스텐트 </t>
  </si>
  <si>
    <t>가치평가 10%인정</t>
  </si>
  <si>
    <t xml:space="preserve">ANGIO-GUIDE WIRE (200CM미만) </t>
  </si>
  <si>
    <t xml:space="preserve">ANGIO-GUIDE WIRE (200CM이상) </t>
  </si>
  <si>
    <t xml:space="preserve">BILIARY METAL STENT </t>
  </si>
  <si>
    <t xml:space="preserve">심전도검사용 재료 </t>
  </si>
  <si>
    <t xml:space="preserve">경피적 파형변이지수 측정용 SENSOR </t>
  </si>
  <si>
    <t xml:space="preserve">URINE BAG </t>
  </si>
  <si>
    <t xml:space="preserve">비디오 경성 삽관용 후두경의 1회용 BLADE </t>
  </si>
  <si>
    <t xml:space="preserve">1회용 호기말이산화탄소분압측정용 (MICROSTREAM방식) </t>
  </si>
  <si>
    <t xml:space="preserve">TCR ALPHA/BETA DEPLETION KIT </t>
  </si>
  <si>
    <t xml:space="preserve">치과임플란트 고정체-HYDROXYAPATITE COATING(HA) </t>
  </si>
  <si>
    <t xml:space="preserve">혈압측정용 커프(신생아용) </t>
  </si>
  <si>
    <t xml:space="preserve">IV IN LINE FILTER(0.2㎛) </t>
  </si>
  <si>
    <t xml:space="preserve">IV IN LINE FILTER(1.2㎛) </t>
  </si>
  <si>
    <t xml:space="preserve">NEEDLELESS CONNECTOR </t>
  </si>
  <si>
    <t xml:space="preserve">흉강경 투관침 (TROCAR) </t>
  </si>
  <si>
    <t xml:space="preserve">복강경하 의료용개창기구 (HAND ASSISTED LAPAROSCOPIC SURGERY 용)-WOUND RETRACTOR </t>
  </si>
  <si>
    <t xml:space="preserve">고주파 자궁내막소작술용 전극(임피던스 조절) </t>
  </si>
  <si>
    <t xml:space="preserve">1회용 전기수술기용 MONOPOLAR 일체형 전극(BLADE, SPATULA, NEEDLE TYPE) </t>
  </si>
  <si>
    <t xml:space="preserve">1회용 전기수술기용 MONOPOLAR 교체형 전극(BLADE, SPATULA, NEEDLE TYPE) </t>
  </si>
  <si>
    <t xml:space="preserve">1회용 전기수술기용 MONOPOLAR 교체형 전극(BALL, LOOP TYPE) </t>
  </si>
  <si>
    <t xml:space="preserve">ENDOTRACHEAL TUBE 고정용(LOCK TYPE) </t>
  </si>
  <si>
    <t xml:space="preserve">ENDOTRACHEAL TUBE 고정용(BITE-BLOCK TYPE(NASAL용 포함)) </t>
  </si>
  <si>
    <t xml:space="preserve">ENDOTRACHEAL TUBE 고정용(TAPE TYPE) </t>
  </si>
  <si>
    <t>MEDTRONIC INC.</t>
  </si>
  <si>
    <t>SILICONE</t>
  </si>
  <si>
    <t>H2201101</t>
  </si>
  <si>
    <t xml:space="preserve">PTA &amp; NON VASCULAR BALLOON CATHETER </t>
  </si>
  <si>
    <t>CENTRO ENDO OTW-PTA BALLOON CATHETER</t>
  </si>
  <si>
    <t>CVBIO</t>
  </si>
  <si>
    <t>POLYAMIDE 등</t>
  </si>
  <si>
    <t>(주)시브이바이오</t>
  </si>
  <si>
    <t xml:space="preserve">ENDOTRACHEAL TUBE EVACUATION TYPE(STANDARD CUFF) </t>
  </si>
  <si>
    <t>K4023131</t>
  </si>
  <si>
    <t>TUOREN SUCTION ET TUBE(STANDARD)</t>
  </si>
  <si>
    <t>HENAN TUOREN MEDICAL DEVICE CO.,LTD.</t>
  </si>
  <si>
    <t>ABS, PVC 등</t>
  </si>
  <si>
    <t>이정무역(주)</t>
  </si>
  <si>
    <t>별지2. 비급여품목</t>
    <phoneticPr fontId="1" type="noConversion"/>
  </si>
  <si>
    <t>비급여대상 제4호 더목</t>
    <phoneticPr fontId="1" type="noConversion"/>
  </si>
  <si>
    <t>제9장</t>
    <phoneticPr fontId="1" type="noConversion"/>
  </si>
  <si>
    <t>본인부담률 50%</t>
    <phoneticPr fontId="1" type="noConversion"/>
  </si>
  <si>
    <t xml:space="preserve">비침습적 마취심도 감시용 SENSOR </t>
    <phoneticPr fontId="1" type="noConversion"/>
  </si>
  <si>
    <t xml:space="preserve">가온·가습용 호흡회로 </t>
    <phoneticPr fontId="1" type="noConversion"/>
  </si>
  <si>
    <t xml:space="preserve">기능성 상후두기도유지기 </t>
    <phoneticPr fontId="1" type="noConversion"/>
  </si>
  <si>
    <t>중재적 시술시 사용되는 혈전제거용 (카테터형/MANUAL TYPE)</t>
    <phoneticPr fontId="1" type="noConversion"/>
  </si>
  <si>
    <t>RD SEDLINE EEG SENSOR</t>
    <phoneticPr fontId="1" type="noConversion"/>
  </si>
  <si>
    <t>&lt;급여 품목&gt;</t>
    <phoneticPr fontId="1" type="noConversion"/>
  </si>
  <si>
    <t>&lt;비급여 품목&gt;</t>
    <phoneticPr fontId="1" type="noConversion"/>
  </si>
  <si>
    <t>상한금액</t>
    <phoneticPr fontId="1" type="noConversion"/>
  </si>
  <si>
    <t>품명</t>
    <phoneticPr fontId="1" type="noConversion"/>
  </si>
  <si>
    <t>규격</t>
    <phoneticPr fontId="1" type="noConversion"/>
  </si>
  <si>
    <t>별도산정 급여 전환</t>
    <phoneticPr fontId="8" type="noConversion"/>
  </si>
  <si>
    <t>J4071055</t>
    <phoneticPr fontId="1" type="noConversion"/>
  </si>
  <si>
    <t xml:space="preserve">경피적 혈관내 STENT GRAFT(흉부대동맥류용, 100MM이하) </t>
    <phoneticPr fontId="1" type="noConversion"/>
  </si>
  <si>
    <t xml:space="preserve">경피적 혈관내 STENT GRAFT(흉부대동맥류용, 100MM초과) </t>
    <phoneticPr fontId="1" type="noConversion"/>
  </si>
  <si>
    <t>VALIANT NAVION THORACIC STENT GRAFT SYSTEM</t>
    <phoneticPr fontId="1" type="noConversion"/>
  </si>
  <si>
    <t>100MM이하</t>
    <phoneticPr fontId="1" type="noConversion"/>
  </si>
  <si>
    <t>200CM미만</t>
    <phoneticPr fontId="1" type="noConversion"/>
  </si>
  <si>
    <t>중재적방사선시술용</t>
    <phoneticPr fontId="1" type="noConversion"/>
  </si>
  <si>
    <t xml:space="preserve">L-P SHUNT LUMBAR CATHETER(일반형) </t>
    <phoneticPr fontId="1" type="noConversion"/>
  </si>
  <si>
    <t xml:space="preserve">L-P SHUNT PERITONEAL CATHETER(일반형) </t>
    <phoneticPr fontId="1" type="noConversion"/>
  </si>
  <si>
    <t>SHUNT CSF LUMBAR CATHETER</t>
    <phoneticPr fontId="1" type="noConversion"/>
  </si>
  <si>
    <t>SMALL LUMEN LUMBAPERITONEAL CATHTER</t>
    <phoneticPr fontId="1" type="noConversion"/>
  </si>
  <si>
    <t>INTERNAL IN-OCTA ABUTMENT-WIDE</t>
    <phoneticPr fontId="1" type="noConversion"/>
  </si>
  <si>
    <t>전규격</t>
    <phoneticPr fontId="1" type="noConversion"/>
  </si>
  <si>
    <t>D.O.R.C. DUTCH OPHTHALMIC RESEARCH CENTER(INTERNATIONAL) B.V.</t>
    <phoneticPr fontId="1" type="noConversion"/>
  </si>
  <si>
    <t>STAINLESS STEEL 등</t>
    <phoneticPr fontId="1" type="noConversion"/>
  </si>
  <si>
    <t>(주)미래과학</t>
    <phoneticPr fontId="1" type="noConversion"/>
  </si>
  <si>
    <t>H2201201</t>
    <phoneticPr fontId="1" type="noConversion"/>
  </si>
  <si>
    <t>1회용 안구 내 조명용 PROBE</t>
    <phoneticPr fontId="1" type="noConversion"/>
  </si>
  <si>
    <t>TRU-WAVE NON-DEHP DPT SINGLE KIT</t>
    <phoneticPr fontId="1" type="noConversion"/>
  </si>
  <si>
    <t>TRU-WAVE NON-DEHP DPT DOUBLE KIT</t>
    <phoneticPr fontId="1" type="noConversion"/>
  </si>
  <si>
    <t>TRU-WAVE NON-DEHP DPT TRIPLE KIT</t>
    <phoneticPr fontId="1" type="noConversion"/>
  </si>
  <si>
    <t>M6600006</t>
    <phoneticPr fontId="1" type="noConversion"/>
  </si>
  <si>
    <t>L7503033</t>
    <phoneticPr fontId="1" type="noConversion"/>
  </si>
  <si>
    <t xml:space="preserve">BMSC+3 60, BMSC+3 120 </t>
    <phoneticPr fontId="1" type="noConversion"/>
  </si>
  <si>
    <t>BL6051FE</t>
    <phoneticPr fontId="1" type="noConversion"/>
  </si>
  <si>
    <t>CLINIMACS PRODIGY TCR ALPHA/BETA DEPLETION KIT</t>
    <phoneticPr fontId="1" type="noConversion"/>
  </si>
  <si>
    <t>NOMOLINE-O</t>
    <phoneticPr fontId="1" type="noConversion"/>
  </si>
  <si>
    <t>I0804001</t>
    <phoneticPr fontId="1" type="noConversion"/>
  </si>
  <si>
    <t>PMP막형 체외순환기</t>
    <phoneticPr fontId="1" type="noConversion"/>
  </si>
  <si>
    <t>G5501150</t>
    <phoneticPr fontId="1" type="noConversion"/>
  </si>
  <si>
    <t>전규격</t>
    <phoneticPr fontId="1" type="noConversion"/>
  </si>
  <si>
    <t>1EA</t>
    <phoneticPr fontId="1" type="noConversion"/>
  </si>
  <si>
    <t>MAQUET CARDIOPULMONARY GMBH</t>
  </si>
  <si>
    <t>PVC, PC, PP, TPU, PE 등</t>
  </si>
  <si>
    <t>(주)게팅게메디칼코리아</t>
    <phoneticPr fontId="8" type="noConversion"/>
  </si>
  <si>
    <t>HLS SET ADVANCED</t>
    <phoneticPr fontId="1" type="noConversion"/>
  </si>
  <si>
    <t>SHIELDED TOTALVIEW ENDOILLUMINATION PROBE(3269.SBS04, 3269.SBS05, 3269.SBS06)</t>
    <phoneticPr fontId="1" type="noConversion"/>
  </si>
  <si>
    <t>STATLOCK 2</t>
    <phoneticPr fontId="1" type="noConversion"/>
  </si>
  <si>
    <t>코드</t>
    <phoneticPr fontId="21" type="noConversion"/>
  </si>
  <si>
    <t>품명</t>
    <phoneticPr fontId="21" type="noConversion"/>
  </si>
  <si>
    <t>규격</t>
    <phoneticPr fontId="21" type="noConversion"/>
  </si>
  <si>
    <t>단위</t>
    <phoneticPr fontId="21" type="noConversion"/>
  </si>
  <si>
    <t>제조회사</t>
    <phoneticPr fontId="21" type="noConversion"/>
  </si>
  <si>
    <t>재질</t>
    <phoneticPr fontId="21" type="noConversion"/>
  </si>
  <si>
    <t>수입(판매)업소</t>
    <phoneticPr fontId="21" type="noConversion"/>
  </si>
  <si>
    <t>비고</t>
    <phoneticPr fontId="21" type="noConversion"/>
  </si>
  <si>
    <t>적용일자</t>
    <phoneticPr fontId="1" type="noConversion"/>
  </si>
  <si>
    <t>별지4. 100분의 100미만 본인일부부담품목</t>
  </si>
  <si>
    <t>별지5. 상한금액 등의 조정품목</t>
    <phoneticPr fontId="1" type="noConversion"/>
  </si>
  <si>
    <t>상한금액</t>
    <phoneticPr fontId="8" type="noConversion"/>
  </si>
  <si>
    <t>별지6. 급여중지 해제품목</t>
    <phoneticPr fontId="21" type="noConversion"/>
  </si>
  <si>
    <t>별지7. 삭제품목</t>
    <phoneticPr fontId="21" type="noConversion"/>
  </si>
  <si>
    <t>단위</t>
    <phoneticPr fontId="1" type="noConversion"/>
  </si>
  <si>
    <t>제조회사</t>
    <phoneticPr fontId="1" type="noConversion"/>
  </si>
  <si>
    <t>재질</t>
    <phoneticPr fontId="1" type="noConversion"/>
  </si>
  <si>
    <t>수입(판매)업소</t>
    <phoneticPr fontId="1" type="noConversion"/>
  </si>
  <si>
    <t xml:space="preserve">NYLON (1/0-2/0) </t>
  </si>
  <si>
    <t>B0001008</t>
  </si>
  <si>
    <t>WEGO-NYLON</t>
  </si>
  <si>
    <t>1/0</t>
  </si>
  <si>
    <t>FOOSIN MEDICAL SUPPLIES INC., LTD</t>
  </si>
  <si>
    <t>POLYAMIDE</t>
  </si>
  <si>
    <t>주식회사 웨이가오메디칼코리아</t>
    <phoneticPr fontId="1" type="noConversion"/>
  </si>
  <si>
    <t>2020-02-01</t>
    <phoneticPr fontId="1" type="noConversion"/>
  </si>
  <si>
    <t>수입(판매)업소명 변경</t>
    <phoneticPr fontId="1" type="noConversion"/>
  </si>
  <si>
    <t>수입(판매)업소명 변경</t>
    <phoneticPr fontId="1" type="noConversion"/>
  </si>
  <si>
    <t>B0002008</t>
  </si>
  <si>
    <t>2/0</t>
  </si>
  <si>
    <t>주식회사 웨이가오메디칼코리아</t>
  </si>
  <si>
    <t>2020-02-01</t>
    <phoneticPr fontId="1" type="noConversion"/>
  </si>
  <si>
    <t xml:space="preserve">NYLON (3/0-4/0) </t>
  </si>
  <si>
    <t>B0003108</t>
  </si>
  <si>
    <t>3/0</t>
  </si>
  <si>
    <t>2020-02-01</t>
    <phoneticPr fontId="1" type="noConversion"/>
  </si>
  <si>
    <t>B0004008</t>
  </si>
  <si>
    <t>4/0</t>
  </si>
  <si>
    <t>수입(판매)업소명 변경</t>
    <phoneticPr fontId="1" type="noConversion"/>
  </si>
  <si>
    <t xml:space="preserve">NYLON (5/0-6/0) </t>
  </si>
  <si>
    <t>B0005008</t>
  </si>
  <si>
    <t>5/0</t>
  </si>
  <si>
    <t>B0006008</t>
  </si>
  <si>
    <t>6/0</t>
  </si>
  <si>
    <t xml:space="preserve">NYLON (7/0-8/0) </t>
  </si>
  <si>
    <t>B0007008</t>
  </si>
  <si>
    <t>7/0</t>
  </si>
  <si>
    <t>B0008008</t>
  </si>
  <si>
    <t>8/0</t>
  </si>
  <si>
    <t xml:space="preserve">NYLON (1/0-2/0,DOUBLE NEEDLE) </t>
  </si>
  <si>
    <t>B0009108</t>
  </si>
  <si>
    <t>1/0 DOUBLE NEEDLE</t>
  </si>
  <si>
    <t xml:space="preserve">NYLON (5/0-6/0,DOUBLE NEEDLE) </t>
  </si>
  <si>
    <t>B0009508</t>
  </si>
  <si>
    <t>B0009608</t>
  </si>
  <si>
    <t>6/0 DOUBLE NEEDLE</t>
  </si>
  <si>
    <t xml:space="preserve">NYLON (7/0-8/0,DOUBLE NEEDLE) </t>
  </si>
  <si>
    <t>B0009708</t>
  </si>
  <si>
    <t>7/0 DOUBLE NEEDLE</t>
  </si>
  <si>
    <t>B0009808</t>
  </si>
  <si>
    <t>8/0 DOUBLE NEEDLE</t>
  </si>
  <si>
    <t xml:space="preserve">NYLON (1-2) </t>
  </si>
  <si>
    <t>B0061008</t>
  </si>
  <si>
    <t>1</t>
  </si>
  <si>
    <t>B0062008</t>
  </si>
  <si>
    <t>2</t>
  </si>
  <si>
    <t xml:space="preserve">흡수성 합성사 (1-2) </t>
  </si>
  <si>
    <t>B0531008</t>
  </si>
  <si>
    <t xml:space="preserve">WEGO-PGA </t>
  </si>
  <si>
    <t>POLYGLYCOLIC ACID</t>
  </si>
  <si>
    <t>B0532008</t>
  </si>
  <si>
    <t xml:space="preserve">흡수성 합성사 (1/0-2/0) </t>
  </si>
  <si>
    <t>B0541008</t>
  </si>
  <si>
    <t>B0542008</t>
  </si>
  <si>
    <t xml:space="preserve">흡수성 합성사 (3/0-4/0) </t>
  </si>
  <si>
    <t>B0543008</t>
  </si>
  <si>
    <t>B0544008</t>
  </si>
  <si>
    <t xml:space="preserve">흡수성 합성사 (5/0-6/0) </t>
  </si>
  <si>
    <t>B0545008</t>
  </si>
  <si>
    <t>B0546008</t>
  </si>
  <si>
    <t xml:space="preserve">흡수성 합성사 (7/0-8/0) </t>
  </si>
  <si>
    <t>B0547008</t>
  </si>
  <si>
    <t>B0548008</t>
  </si>
  <si>
    <t xml:space="preserve">흡수성 합성사 (1/0-2/0,DOUBLE NEEDLE) </t>
  </si>
  <si>
    <t>B0642008</t>
  </si>
  <si>
    <t>2/0 DOUBLE NEEDLE</t>
  </si>
  <si>
    <t xml:space="preserve">흡수성 합성사 (3/0-4/0,DOUBLE NEEDLE) </t>
  </si>
  <si>
    <t>B0644008</t>
  </si>
  <si>
    <t>4/0 DOUBLE NEEDLE</t>
  </si>
  <si>
    <t xml:space="preserve">흡수성 합성사 (5/0-6/0,DOUBLE NEEDLE) </t>
  </si>
  <si>
    <t>B0645008</t>
  </si>
  <si>
    <t>B0646008</t>
  </si>
  <si>
    <t xml:space="preserve">흡수성 합성사 (7/0-8/0,DOUBLE NEEDLE) </t>
  </si>
  <si>
    <t>B0647008</t>
  </si>
  <si>
    <t>B0648008</t>
  </si>
  <si>
    <t xml:space="preserve">POLYPROPYLENE (1-2) </t>
  </si>
  <si>
    <t>B0030108</t>
  </si>
  <si>
    <t>WEGO-POLYPROPYLENE</t>
  </si>
  <si>
    <t>POLYPROPYLENE</t>
  </si>
  <si>
    <t>B0030208</t>
  </si>
  <si>
    <t xml:space="preserve">POLYPROPYLENE (1/0-2/0) </t>
  </si>
  <si>
    <t>B0031108</t>
  </si>
  <si>
    <t>B0032108</t>
  </si>
  <si>
    <t xml:space="preserve">POLYPROPYLENE (3/0-4/0) </t>
  </si>
  <si>
    <t>B0033108</t>
  </si>
  <si>
    <t>B0034108</t>
  </si>
  <si>
    <t xml:space="preserve">POLYPROPYLENE (5/0-6/0) </t>
  </si>
  <si>
    <t>B0035108</t>
  </si>
  <si>
    <t>B0036108</t>
  </si>
  <si>
    <t xml:space="preserve">POLYPROPYLENE (7/0-8/0) </t>
  </si>
  <si>
    <t>B0037108</t>
  </si>
  <si>
    <t>B0038108</t>
  </si>
  <si>
    <t xml:space="preserve">POLYPROPYLENE (1/0-2/0,DOUBLE NEEDLE) </t>
  </si>
  <si>
    <t>B0039108</t>
  </si>
  <si>
    <t>B0039208</t>
  </si>
  <si>
    <t xml:space="preserve">POLYPROPYLENE (3/0-4/0,DOUBLE NEEDLE) </t>
  </si>
  <si>
    <t>B0039308</t>
  </si>
  <si>
    <t>3/0 DOUBLE NEEDLE</t>
  </si>
  <si>
    <t>B0039408</t>
  </si>
  <si>
    <t xml:space="preserve">POLYPROPYLENE (5/0-6/0,DOUBLE NEEDLE) </t>
  </si>
  <si>
    <t>B0039508</t>
  </si>
  <si>
    <t>B0039608</t>
  </si>
  <si>
    <t xml:space="preserve">POLYPROPYLENE (7/0-8/0,DOUBLE NEEDLE) </t>
  </si>
  <si>
    <t>B0039708</t>
  </si>
  <si>
    <t>B0039808</t>
  </si>
  <si>
    <t xml:space="preserve">POLYPROPYLENE (9/0-10/0) </t>
  </si>
  <si>
    <t>B0400108</t>
  </si>
  <si>
    <t>9/0</t>
  </si>
  <si>
    <t>B0400208</t>
  </si>
  <si>
    <t>10/0</t>
  </si>
  <si>
    <t>B0531108</t>
  </si>
  <si>
    <t>WEGO-PDO</t>
  </si>
  <si>
    <t>B0532108</t>
  </si>
  <si>
    <t>B0541108</t>
  </si>
  <si>
    <t>B0542108</t>
  </si>
  <si>
    <t>B0543108</t>
  </si>
  <si>
    <t>2020-02-01</t>
    <phoneticPr fontId="1" type="noConversion"/>
  </si>
  <si>
    <t>B0544108</t>
  </si>
  <si>
    <t>B0545108</t>
  </si>
  <si>
    <t>B0546108</t>
  </si>
  <si>
    <t>B0547108</t>
  </si>
  <si>
    <t>B0641008</t>
  </si>
  <si>
    <t>B0642108</t>
  </si>
  <si>
    <t>B0643008</t>
  </si>
  <si>
    <t>B0644108</t>
  </si>
  <si>
    <t>B0645108</t>
  </si>
  <si>
    <t>B0646108</t>
  </si>
  <si>
    <t>B0647108</t>
  </si>
  <si>
    <t xml:space="preserve">루프형 봉합사(1-2) </t>
  </si>
  <si>
    <t>B0931008</t>
  </si>
  <si>
    <t xml:space="preserve">루프형 봉합사(1/0-2/0) </t>
  </si>
  <si>
    <t>B0941008</t>
  </si>
  <si>
    <t>B0942008</t>
  </si>
  <si>
    <t xml:space="preserve">흡수성 RECONSTRUCTION PLATE(MESH 1300㎟미만) </t>
  </si>
  <si>
    <t>C7851040</t>
  </si>
  <si>
    <t>티앤알메쉬 (SQUARE TYPE) / CARTRISH</t>
  </si>
  <si>
    <t>MESH 1300㎟미만</t>
  </si>
  <si>
    <t>T&amp;R BIOFAB</t>
  </si>
  <si>
    <t xml:space="preserve"> PCL(POLYCAPROLACTONE) </t>
  </si>
  <si>
    <t>티앤알바이오팹</t>
  </si>
  <si>
    <t>품명변경</t>
    <phoneticPr fontId="1" type="noConversion"/>
  </si>
  <si>
    <t>품명변경</t>
    <phoneticPr fontId="1" type="noConversion"/>
  </si>
  <si>
    <t xml:space="preserve">흡수성 RECONSTRUCTION PLATE(MESH 2300~4000㎟미만) </t>
  </si>
  <si>
    <t>C7851140</t>
  </si>
  <si>
    <t>2300~4000㎟ 미만</t>
  </si>
  <si>
    <t xml:space="preserve">흡수성 RECONSTRUCTION PLATE(MESH 4000㎟이상) </t>
  </si>
  <si>
    <t>C7851240</t>
  </si>
  <si>
    <t>4000㎟ 이상</t>
  </si>
  <si>
    <t xml:space="preserve">흡수성 RECONSTRUCTION PLATE(MESH 1300~2300㎟미만) </t>
  </si>
  <si>
    <t>C7851340</t>
  </si>
  <si>
    <t>MESH 1300~2300㎟미만</t>
  </si>
  <si>
    <t>C7851440</t>
  </si>
  <si>
    <t>티앤알메쉬 (ORBITAL TYPE) / CARTRISH</t>
  </si>
  <si>
    <t xml:space="preserve"> PCL 100% </t>
  </si>
  <si>
    <t>C7851740</t>
  </si>
  <si>
    <t>C7852040</t>
  </si>
  <si>
    <t>MESH 2300~4000㎟미만</t>
  </si>
  <si>
    <t xml:space="preserve">견관절재치환용 선택품목-CUP </t>
  </si>
  <si>
    <t>E4004045</t>
  </si>
  <si>
    <t>CORALIS SHOULDER SYSTEM HUMERAL TRAY</t>
  </si>
  <si>
    <t>CORENTEC</t>
  </si>
  <si>
    <t xml:space="preserve"> TI6AL4V ELI</t>
  </si>
  <si>
    <t>(주)코렌텍</t>
  </si>
  <si>
    <t xml:space="preserve">견관절재치환용 선택품목-LINER(POLY) </t>
  </si>
  <si>
    <t>E4006045</t>
  </si>
  <si>
    <t>CORALIS SHOULDER SYSTEM HUMERAL LINER</t>
  </si>
  <si>
    <t>UHMWPE</t>
  </si>
  <si>
    <t xml:space="preserve">VITREOUS CUTTER(PROBE) - ULTRA HIGH SPEED(5000CPM 이상) </t>
  </si>
  <si>
    <t>I0703412</t>
  </si>
  <si>
    <t>STELLARIS ELITE VITRECTOMY CUTTER</t>
  </si>
  <si>
    <t>BAUSCH &amp; LOMB INCORPORATED</t>
  </si>
  <si>
    <t>주식회사 바슈헬스코리아</t>
  </si>
  <si>
    <t xml:space="preserve">PTA BALLOON CATHETER </t>
  </si>
  <si>
    <t>J4072206</t>
  </si>
  <si>
    <t>SUBMARINE RAPIDO PTA BALLOON CATHETER</t>
  </si>
  <si>
    <t>INVATEC S.P.A.</t>
  </si>
  <si>
    <t>POLYAMIDE 12 등</t>
  </si>
  <si>
    <t>제조회사 변경</t>
    <phoneticPr fontId="1" type="noConversion"/>
  </si>
  <si>
    <t xml:space="preserve">PTCA BALLOON CATHETER </t>
  </si>
  <si>
    <t>J4081179</t>
    <phoneticPr fontId="1" type="noConversion"/>
  </si>
  <si>
    <t>SCOREFLEX CORONARY DILATATION CATHETER</t>
  </si>
  <si>
    <t xml:space="preserve">ORBUSNEICH MEDICAL SHENZHEN COMPANY LIMITED  </t>
  </si>
  <si>
    <t>NYLON등</t>
  </si>
  <si>
    <t>주식회사 에스제이메디케어</t>
  </si>
  <si>
    <t>제조회사, 수입(판매)업소명 변경</t>
    <phoneticPr fontId="1" type="noConversion"/>
  </si>
  <si>
    <t>제조회사, 수입(판매)업소명 변경</t>
    <phoneticPr fontId="1" type="noConversion"/>
  </si>
  <si>
    <t>J4081479</t>
  </si>
  <si>
    <t>SAPPHIRE Ⅱ NC CORONARY DILATATION CATHETER</t>
  </si>
  <si>
    <t xml:space="preserve">요실금치료 - 인조테이프 </t>
  </si>
  <si>
    <t>K5520033</t>
  </si>
  <si>
    <t>IOT</t>
  </si>
  <si>
    <t>S-ONE BIO CORP</t>
  </si>
  <si>
    <t>SILICONE/POLYPROPYLENE</t>
  </si>
  <si>
    <t>에스원바이오</t>
  </si>
  <si>
    <t xml:space="preserve">1회용 신생아 소생술용 KIT (T-PIECE CIRCUIT &amp; MASK) </t>
  </si>
  <si>
    <t>K4420062</t>
  </si>
  <si>
    <t>INFANT RESUSCITATION KIT</t>
  </si>
  <si>
    <t>MASK: SILICONE RUBBERCIRCUIT: PVC, POLYCARBONATE 등</t>
  </si>
  <si>
    <t>주식회사플렉시케어코리아</t>
  </si>
  <si>
    <t xml:space="preserve">매식재 (합성골) 입자형 0.25g미만 </t>
  </si>
  <si>
    <t>L7402459</t>
  </si>
  <si>
    <t>OVIS BONE BCP</t>
  </si>
  <si>
    <t>0.1G/0.1CC</t>
  </si>
  <si>
    <t>DENTIS MEDICAL DIVISION</t>
  </si>
  <si>
    <t xml:space="preserve">β-TCP, HYDROXYAPATITE </t>
    <phoneticPr fontId="1" type="noConversion"/>
  </si>
  <si>
    <t>㈜덴티스의료기기사업부</t>
  </si>
  <si>
    <t>규격변경</t>
    <phoneticPr fontId="1" type="noConversion"/>
  </si>
  <si>
    <t xml:space="preserve">매식재 (합성골) 입자형 0.25g이상-0.5g미만 </t>
  </si>
  <si>
    <t>L7402460</t>
  </si>
  <si>
    <t>0.25G/0.25CC</t>
  </si>
  <si>
    <t>규격변경</t>
    <phoneticPr fontId="1" type="noConversion"/>
  </si>
  <si>
    <t xml:space="preserve">매식재 (합성골) 입자형 0.5g이상-1g미만 </t>
  </si>
  <si>
    <t>L7402461</t>
  </si>
  <si>
    <t>0.5G/0.5CC</t>
  </si>
  <si>
    <t xml:space="preserve">β-TCP, HYDROXYAPATITE </t>
    <phoneticPr fontId="1" type="noConversion"/>
  </si>
  <si>
    <t xml:space="preserve">매식재 (합성골) 입자형 1g이상-2g미만 </t>
  </si>
  <si>
    <t>L7402462</t>
  </si>
  <si>
    <t>1.0G/1.0CC</t>
  </si>
  <si>
    <t>L7402600</t>
  </si>
  <si>
    <t>COLLAOSS PLUG, OSSBONE COLLAGEN, NEOOSS PLUG</t>
  </si>
  <si>
    <t>0.1G</t>
  </si>
  <si>
    <t>SK BIOLAND CO., LTD.</t>
  </si>
  <si>
    <t>HYDROXYAPATITE90±5% + COLLAGEN 10±5%(돼지뼈+돼지유래콜라겐)</t>
    <phoneticPr fontId="1" type="noConversion"/>
  </si>
  <si>
    <t>HYDROXYAPATITE90±5% + COLLAGEN 10±5%(돼지뼈+돼지유래콜라겐)</t>
    <phoneticPr fontId="1" type="noConversion"/>
  </si>
  <si>
    <t>SK 바이오랜드㈜</t>
  </si>
  <si>
    <t>L7402618</t>
  </si>
  <si>
    <t>COLLAOSS, OSSBONE</t>
  </si>
  <si>
    <t>0.15G</t>
  </si>
  <si>
    <t>HYDROXYAPATITE90±5% + COLLAGEN 10±5%(돼지뼈+돼지유래콜라겐)</t>
    <phoneticPr fontId="1" type="noConversion"/>
  </si>
  <si>
    <t>L7402608</t>
  </si>
  <si>
    <t>0.25G</t>
  </si>
  <si>
    <t>L7402619</t>
  </si>
  <si>
    <t xml:space="preserve">치과임플란트 지대주-일체(STRAIGHT형) </t>
  </si>
  <si>
    <t>L7550120</t>
  </si>
  <si>
    <t>SOLID (SD-ABUTMENT)</t>
  </si>
  <si>
    <t>SURGIDENT</t>
  </si>
  <si>
    <t xml:space="preserve">TI-6AL-4V ELI </t>
  </si>
  <si>
    <t>써지덴트</t>
  </si>
  <si>
    <t xml:space="preserve">치과임플란트 지대주-분리(STRAIGHT형) </t>
  </si>
  <si>
    <t>L7552193</t>
  </si>
  <si>
    <t>DUAL (SD-ABUTMENT)</t>
  </si>
  <si>
    <t>품명변경</t>
    <phoneticPr fontId="1" type="noConversion"/>
  </si>
  <si>
    <t xml:space="preserve">치과임플란트 지대주-분리(ANGLED형) </t>
  </si>
  <si>
    <t>L7553134</t>
  </si>
  <si>
    <t>ANGLED (SD-ABUTMENT)</t>
  </si>
  <si>
    <t xml:space="preserve">폼 드레싱류(SHEET TYPE/5㎠미만) </t>
  </si>
  <si>
    <t>M3010060</t>
  </si>
  <si>
    <t>테라솝알지플러스점착성</t>
    <phoneticPr fontId="1" type="noConversion"/>
  </si>
  <si>
    <t>테라솝알지플러스점착성</t>
    <phoneticPr fontId="1" type="noConversion"/>
  </si>
  <si>
    <t>5㎠미만</t>
  </si>
  <si>
    <t>WONBIOGEN</t>
  </si>
  <si>
    <t>폴리우레탄폼, 폴리우레탄필름, 점착제 등</t>
  </si>
  <si>
    <t>원바이오젠</t>
  </si>
  <si>
    <t xml:space="preserve">하이드로콜로이드 드레싱류(SHEET TYPE/5㎠미만) </t>
  </si>
  <si>
    <t>M3010086</t>
  </si>
  <si>
    <t>레노덤</t>
    <phoneticPr fontId="1" type="noConversion"/>
  </si>
  <si>
    <t>원형직경 0.7CM, 0.8CM, 0.9CM, 1.0CM, 1.2CM</t>
  </si>
  <si>
    <t>폴리우레탄필름, 하이드로콜로이드</t>
  </si>
  <si>
    <t xml:space="preserve">폼 드레싱류(SHEET TYPE/5㎠이상-10㎠미만) </t>
  </si>
  <si>
    <t>M3010160</t>
  </si>
  <si>
    <t>5㎠이상-10㎠미만</t>
  </si>
  <si>
    <t xml:space="preserve">하이드로콜로이드 드레싱류(SHEET TYPE/25㎠이상-40㎠미만) </t>
  </si>
  <si>
    <t>M3010186</t>
  </si>
  <si>
    <t>5CM X 5CM,     5CM X 7CM</t>
  </si>
  <si>
    <t xml:space="preserve">폼 드레싱류(SHEET TYPE/10㎠이상-25㎠미만) </t>
  </si>
  <si>
    <t>M3010260</t>
  </si>
  <si>
    <t>10㎠이상-25㎠미만</t>
  </si>
  <si>
    <t xml:space="preserve">하이드로콜로이드 드레싱류(SHEET TYPE/40㎠이상-55㎠미만) </t>
  </si>
  <si>
    <t>M3010286</t>
  </si>
  <si>
    <t>레노덤</t>
    <phoneticPr fontId="1" type="noConversion"/>
  </si>
  <si>
    <t>5CMX10CM</t>
  </si>
  <si>
    <t xml:space="preserve">폼 드레싱류(SHEET TYPE/25㎠이상-40㎠미만) </t>
  </si>
  <si>
    <t>M3010360</t>
  </si>
  <si>
    <t>25㎠이상-40㎠미만</t>
  </si>
  <si>
    <t xml:space="preserve">하이드로콜로이드 드레싱류(SHEET TYPE/100㎠이상-150㎠미만) </t>
  </si>
  <si>
    <t>M3010386</t>
  </si>
  <si>
    <t>레노덤</t>
    <phoneticPr fontId="1" type="noConversion"/>
  </si>
  <si>
    <t>5CM X 20CM, 10CM X 10CM</t>
  </si>
  <si>
    <t xml:space="preserve">폼 드레싱류(SHEET TYPE/40㎠이상-55㎠미만) </t>
  </si>
  <si>
    <t>M3010460</t>
  </si>
  <si>
    <t>40㎠이상-55㎠미만</t>
  </si>
  <si>
    <t xml:space="preserve">하이드로콜로이드 드레싱류(SHEET TYPE/150㎠이상-200㎠미만) </t>
  </si>
  <si>
    <t>M3010486</t>
  </si>
  <si>
    <t>10CM X 15CM</t>
  </si>
  <si>
    <t xml:space="preserve">폼 드레싱류(SHEET TYPE/55㎠이상-70㎠미만) </t>
  </si>
  <si>
    <t>M3010560</t>
  </si>
  <si>
    <t>55㎠이상-70㎠미만</t>
  </si>
  <si>
    <t xml:space="preserve">하이드로콜로이드 드레싱류(SHEET TYPE/200㎠이상-250㎠미만) </t>
  </si>
  <si>
    <t>M3010586</t>
  </si>
  <si>
    <t>10CM X 20CM, 15CM X 15CM</t>
  </si>
  <si>
    <t xml:space="preserve">폼 드레싱류(SHEET TYPE/70㎠이상-85㎠미만) </t>
  </si>
  <si>
    <t>M3010660</t>
  </si>
  <si>
    <t>70㎠이상-85㎠미만</t>
  </si>
  <si>
    <t xml:space="preserve">하이드로콜로이드 드레싱류(SHEET TYPE/400㎠이상-450㎠미만) </t>
  </si>
  <si>
    <t>M3010686</t>
  </si>
  <si>
    <t>20CM X 20CM</t>
  </si>
  <si>
    <t xml:space="preserve">폼 드레싱류(SHEET TYPE/85㎠이상-100㎠미만) </t>
  </si>
  <si>
    <t>M3010760</t>
  </si>
  <si>
    <t>85㎠이상-100㎠미만</t>
  </si>
  <si>
    <t xml:space="preserve">폼 드레싱류(SHEET TYPE/100㎠이상-150㎠미만) </t>
  </si>
  <si>
    <t>M3010860</t>
  </si>
  <si>
    <t>100㎠이상-150㎠미만</t>
  </si>
  <si>
    <t xml:space="preserve">폼 드레싱류(SHEET TYPE/150㎠이상-200㎠미만) </t>
  </si>
  <si>
    <t>M3010960</t>
  </si>
  <si>
    <t>150㎠이상-200㎠미만</t>
  </si>
  <si>
    <t xml:space="preserve">폼 드레싱류(SHEET TYPE/200㎠이상-250㎠미만) </t>
  </si>
  <si>
    <t>M3011060</t>
  </si>
  <si>
    <t>200㎠이상-250㎠미만</t>
  </si>
  <si>
    <t xml:space="preserve">폼 드레싱류(SHEET TYPE/250㎠이상-300㎠미만) </t>
  </si>
  <si>
    <t>M3011160</t>
  </si>
  <si>
    <t>250㎠이상-300㎠미만</t>
  </si>
  <si>
    <t xml:space="preserve">폼 드레싱류(SHEET TYPE/300㎠이상-350㎠미만) </t>
  </si>
  <si>
    <t>M3011260</t>
  </si>
  <si>
    <t>300㎠이상-350㎠미만</t>
  </si>
  <si>
    <t xml:space="preserve">폼 드레싱류(SHEET TYPE/400㎠이상-450㎠미만) </t>
  </si>
  <si>
    <t>M3011360</t>
  </si>
  <si>
    <t>400㎠이상-450㎠미만</t>
  </si>
  <si>
    <t>M3032371</t>
  </si>
  <si>
    <t>테라솝넷친수성드레싱</t>
    <phoneticPr fontId="1" type="noConversion"/>
  </si>
  <si>
    <t xml:space="preserve">폴리우레탄폼, 폴리우레탄필름, 천공폴리우레탄필름 </t>
  </si>
  <si>
    <t>(주)원바이오젠</t>
  </si>
  <si>
    <t>M3032372</t>
  </si>
  <si>
    <t xml:space="preserve">테라솝넷친수성드레싱 </t>
    <phoneticPr fontId="1" type="noConversion"/>
  </si>
  <si>
    <t xml:space="preserve">테라솝넷친수성드레싱 </t>
    <phoneticPr fontId="1" type="noConversion"/>
  </si>
  <si>
    <t>M3032373</t>
  </si>
  <si>
    <t>테라솝넷친수성드레싱</t>
    <phoneticPr fontId="1" type="noConversion"/>
  </si>
  <si>
    <t>M3032374</t>
  </si>
  <si>
    <t>M3032375</t>
  </si>
  <si>
    <t>M3032376</t>
  </si>
  <si>
    <t>M3032377</t>
  </si>
  <si>
    <t xml:space="preserve">테라솝넷친수성드레싱 </t>
    <phoneticPr fontId="1" type="noConversion"/>
  </si>
  <si>
    <t>M3032378</t>
  </si>
  <si>
    <t>M3032379</t>
  </si>
  <si>
    <t>테라솝넷친수성드레싱</t>
    <phoneticPr fontId="1" type="noConversion"/>
  </si>
  <si>
    <t>M3032380</t>
  </si>
  <si>
    <t xml:space="preserve">폼 드레싱류(SHEET TYPE/500㎠이상-700㎠미만) </t>
  </si>
  <si>
    <t>M3032381</t>
  </si>
  <si>
    <t>500㎠이상-700㎠미만</t>
  </si>
  <si>
    <t xml:space="preserve">폼 드레싱류(SHEET TYPE/1100㎠이상-1600㎠미만) </t>
  </si>
  <si>
    <t>M3032382</t>
  </si>
  <si>
    <t>1100㎠이상-1600㎠미만</t>
  </si>
  <si>
    <t xml:space="preserve">폼 드레싱류(SHEET TYPE/1600㎠이상-2100㎠미만) </t>
  </si>
  <si>
    <t>M3032383</t>
  </si>
  <si>
    <t>1600㎠이상-2100㎠미만</t>
  </si>
  <si>
    <t xml:space="preserve">폼 드레싱류(SHEET TYPE/2100㎠이상-3100㎠미만) </t>
  </si>
  <si>
    <t>M3032384</t>
  </si>
  <si>
    <t>2100㎠이상-3100㎠미만</t>
  </si>
  <si>
    <t xml:space="preserve">폼 드레싱류(SHEET TYPE/4100㎠이상-5100㎠미만) </t>
  </si>
  <si>
    <t>M3032385</t>
  </si>
  <si>
    <t>4100㎠이상-5100㎠미만</t>
  </si>
  <si>
    <t xml:space="preserve">폼 드레싱류(SHEET TYPE/5100㎠이상-6100㎠미만) </t>
  </si>
  <si>
    <t>M3032386</t>
  </si>
  <si>
    <t>5100㎠이상-6100㎠미만</t>
  </si>
  <si>
    <t>M3032940</t>
  </si>
  <si>
    <t>테라솝씨친수성드레싱</t>
    <phoneticPr fontId="1" type="noConversion"/>
  </si>
  <si>
    <t>테라솝씨친수성드레싱</t>
    <phoneticPr fontId="1" type="noConversion"/>
  </si>
  <si>
    <t xml:space="preserve">폴리우레탄폼 등 </t>
  </si>
  <si>
    <t>M3032941</t>
  </si>
  <si>
    <t>품명변경</t>
    <phoneticPr fontId="1" type="noConversion"/>
  </si>
  <si>
    <t>M3032942</t>
  </si>
  <si>
    <t>테라솝씨친수성드레싱</t>
    <phoneticPr fontId="1" type="noConversion"/>
  </si>
  <si>
    <t>M3032943</t>
  </si>
  <si>
    <t>M3032944</t>
  </si>
  <si>
    <t>M3032945</t>
  </si>
  <si>
    <t>M3032946</t>
  </si>
  <si>
    <t>M3032947</t>
  </si>
  <si>
    <t>M3032948</t>
  </si>
  <si>
    <t>M3032949</t>
  </si>
  <si>
    <t>M3032950</t>
  </si>
  <si>
    <t>M3032951</t>
    <phoneticPr fontId="1" type="noConversion"/>
  </si>
  <si>
    <t>테라솝씨친수성드레싱</t>
    <phoneticPr fontId="1" type="noConversion"/>
  </si>
  <si>
    <t>M3032952</t>
    <phoneticPr fontId="1" type="noConversion"/>
  </si>
  <si>
    <t>M3033101</t>
    <phoneticPr fontId="1" type="noConversion"/>
  </si>
  <si>
    <t>테라솝알지플러스친수성</t>
    <phoneticPr fontId="1" type="noConversion"/>
  </si>
  <si>
    <t xml:space="preserve">폴리우레탄필름, 폴리우레탄폼 </t>
  </si>
  <si>
    <t>M3033102</t>
    <phoneticPr fontId="1" type="noConversion"/>
  </si>
  <si>
    <t>테라솝알지플러스친수성</t>
    <phoneticPr fontId="1" type="noConversion"/>
  </si>
  <si>
    <t>M3033103</t>
    <phoneticPr fontId="1" type="noConversion"/>
  </si>
  <si>
    <t>M3033104</t>
    <phoneticPr fontId="1" type="noConversion"/>
  </si>
  <si>
    <t>M3033105</t>
    <phoneticPr fontId="1" type="noConversion"/>
  </si>
  <si>
    <t>M3033106</t>
    <phoneticPr fontId="1" type="noConversion"/>
  </si>
  <si>
    <t>M3033107</t>
    <phoneticPr fontId="1" type="noConversion"/>
  </si>
  <si>
    <t>M3033108</t>
    <phoneticPr fontId="1" type="noConversion"/>
  </si>
  <si>
    <t>M3033109</t>
    <phoneticPr fontId="1" type="noConversion"/>
  </si>
  <si>
    <t>M3033110</t>
    <phoneticPr fontId="1" type="noConversion"/>
  </si>
  <si>
    <t>M3033111</t>
    <phoneticPr fontId="1" type="noConversion"/>
  </si>
  <si>
    <t>M3033112</t>
    <phoneticPr fontId="1" type="noConversion"/>
  </si>
  <si>
    <t>M3033113</t>
    <phoneticPr fontId="1" type="noConversion"/>
  </si>
  <si>
    <t>M3033115</t>
    <phoneticPr fontId="1" type="noConversion"/>
  </si>
  <si>
    <t>M3990338</t>
    <phoneticPr fontId="1" type="noConversion"/>
  </si>
  <si>
    <t>테라솝AD</t>
    <phoneticPr fontId="1" type="noConversion"/>
  </si>
  <si>
    <t xml:space="preserve"> 폴리우레탄필름, 폴리우레탄폼, 실리콘 등  </t>
  </si>
  <si>
    <t>M3990351</t>
    <phoneticPr fontId="1" type="noConversion"/>
  </si>
  <si>
    <t>테라솝AD</t>
    <phoneticPr fontId="1" type="noConversion"/>
  </si>
  <si>
    <t xml:space="preserve"> 폴리우레탄필름, 폴리우레탄폼,실리콘 등  </t>
  </si>
  <si>
    <t>M3990352</t>
    <phoneticPr fontId="1" type="noConversion"/>
  </si>
  <si>
    <t xml:space="preserve">폴리우레탄필름, 폴리우레탄폼, 실리콘 등 </t>
  </si>
  <si>
    <t>M3990353</t>
    <phoneticPr fontId="1" type="noConversion"/>
  </si>
  <si>
    <t>테라솝AD</t>
    <phoneticPr fontId="1" type="noConversion"/>
  </si>
  <si>
    <t>M3990354</t>
    <phoneticPr fontId="1" type="noConversion"/>
  </si>
  <si>
    <t>M3990355</t>
    <phoneticPr fontId="1" type="noConversion"/>
  </si>
  <si>
    <t>M3990356</t>
    <phoneticPr fontId="1" type="noConversion"/>
  </si>
  <si>
    <t>M3990357</t>
    <phoneticPr fontId="1" type="noConversion"/>
  </si>
  <si>
    <t>M3990358</t>
    <phoneticPr fontId="1" type="noConversion"/>
  </si>
  <si>
    <t>200㎠이상-25㎠미만</t>
  </si>
  <si>
    <t>M3990359</t>
    <phoneticPr fontId="1" type="noConversion"/>
  </si>
  <si>
    <t>M3990360</t>
    <phoneticPr fontId="1" type="noConversion"/>
  </si>
  <si>
    <t>M3990361</t>
    <phoneticPr fontId="1" type="noConversion"/>
  </si>
  <si>
    <t>M3990362</t>
    <phoneticPr fontId="1" type="noConversion"/>
  </si>
  <si>
    <t>M3990363</t>
    <phoneticPr fontId="1" type="noConversion"/>
  </si>
  <si>
    <t>M3990364</t>
    <phoneticPr fontId="1" type="noConversion"/>
  </si>
  <si>
    <t>M3990365</t>
    <phoneticPr fontId="1" type="noConversion"/>
  </si>
  <si>
    <t>M3990366</t>
    <phoneticPr fontId="1" type="noConversion"/>
  </si>
  <si>
    <t>&lt;비급여 품목&gt;</t>
    <phoneticPr fontId="1" type="noConversion"/>
  </si>
  <si>
    <t xml:space="preserve">척추고정용 </t>
  </si>
  <si>
    <t>BF0004AT</t>
    <phoneticPr fontId="1" type="noConversion"/>
  </si>
  <si>
    <t xml:space="preserve">PRODISC-C </t>
    <phoneticPr fontId="1" type="noConversion"/>
  </si>
  <si>
    <t>CENTINEL SPINE INC.</t>
  </si>
  <si>
    <t>TITANIUM</t>
  </si>
  <si>
    <t>주식회사 에이치원케어</t>
  </si>
  <si>
    <t xml:space="preserve">드레싱 고정류 </t>
  </si>
  <si>
    <t>BM5102AH</t>
    <phoneticPr fontId="1" type="noConversion"/>
  </si>
  <si>
    <t>퍼미롤</t>
  </si>
  <si>
    <t>NITTO DENKO CORPORATION</t>
  </si>
  <si>
    <t>폴리우레탄필름, 아크릴점착제</t>
  </si>
  <si>
    <t>니토덴코니톰스코리아(주)</t>
  </si>
  <si>
    <t xml:space="preserve">경막외강 신경박리술용 </t>
  </si>
  <si>
    <t>BJ4801ZO</t>
    <phoneticPr fontId="1" type="noConversion"/>
  </si>
  <si>
    <t>NAVICATH STEERABLE CATHETER</t>
  </si>
  <si>
    <t>MYELOTEC,INC.</t>
  </si>
  <si>
    <t>POLYETHER BLOCK POLYAMIDE 등</t>
  </si>
  <si>
    <t>(주)비에스메드</t>
  </si>
  <si>
    <t xml:space="preserve">내시경적 경막외강 신경근성형술용 </t>
  </si>
  <si>
    <t>BJ4802ZO</t>
    <phoneticPr fontId="1" type="noConversion"/>
  </si>
  <si>
    <t>VIDEOGUIDED CATHETER</t>
  </si>
  <si>
    <t>POLYETHER BLOCK AMIDE 등</t>
  </si>
  <si>
    <t xml:space="preserve">흉터관리재료 </t>
  </si>
  <si>
    <t>BM5049AM</t>
    <phoneticPr fontId="1" type="noConversion"/>
  </si>
  <si>
    <t>더마펩실(DERMA PEPSIL), 광동더마터치울트라(KWANGDONG DERMATOUCH ULTRA), 리젠스타에스(REGENSTA S)</t>
  </si>
  <si>
    <t>WOOCHANG M.P</t>
  </si>
  <si>
    <t>SILICONE GEL</t>
  </si>
  <si>
    <t>우창엠피</t>
  </si>
  <si>
    <t>별지8. 제조사등 변경</t>
    <phoneticPr fontId="21" type="noConversion"/>
  </si>
  <si>
    <t>경피적심실중격결손폐쇄술용-OCCLUDER</t>
    <phoneticPr fontId="1" type="noConversion"/>
  </si>
  <si>
    <t>COCOON VSD OCCLUDER</t>
    <phoneticPr fontId="1" type="noConversion"/>
  </si>
  <si>
    <t>J3208106</t>
    <phoneticPr fontId="1" type="noConversion"/>
  </si>
  <si>
    <t>1EA</t>
    <phoneticPr fontId="1" type="noConversion"/>
  </si>
  <si>
    <t>NITINOL 등</t>
    <phoneticPr fontId="1" type="noConversion"/>
  </si>
  <si>
    <t>유파인메드</t>
    <phoneticPr fontId="1" type="noConversion"/>
  </si>
  <si>
    <t>전규격</t>
    <phoneticPr fontId="1" type="noConversion"/>
  </si>
  <si>
    <t>VASCULAR INNOVATIONS CO., LTD.</t>
    <phoneticPr fontId="1" type="noConversion"/>
  </si>
  <si>
    <t>중분류 신설</t>
  </si>
  <si>
    <t>BI0204KU</t>
    <phoneticPr fontId="1" type="noConversion"/>
  </si>
  <si>
    <t>FINEVISION TRIUMF POD L GF</t>
    <phoneticPr fontId="1" type="noConversion"/>
  </si>
  <si>
    <t>FINEVISION TRIUMF POD L GF</t>
    <phoneticPr fontId="1" type="noConversion"/>
  </si>
  <si>
    <t>PHYSIOL S.A.</t>
    <phoneticPr fontId="1" type="noConversion"/>
  </si>
  <si>
    <t>에틸렌 글리콜 페닐 에테르 아크릴레이트 등</t>
    <phoneticPr fontId="1" type="noConversion"/>
  </si>
  <si>
    <t>(주)우전브이에스</t>
    <phoneticPr fontId="1" type="noConversion"/>
  </si>
  <si>
    <t>BI0204HM</t>
    <phoneticPr fontId="1" type="noConversion"/>
  </si>
  <si>
    <t>RAYONE TRIFOCAL (RAO603F)</t>
  </si>
  <si>
    <t>RAYNER INTRAOCULAR LENSES LIMITED</t>
  </si>
  <si>
    <t>HEMA+MMA 등</t>
  </si>
  <si>
    <t>(주)비젼포커스</t>
    <phoneticPr fontId="1" type="noConversion"/>
  </si>
  <si>
    <t>BI0200VG</t>
  </si>
  <si>
    <t>HOYA VIVINEX TORIC</t>
  </si>
  <si>
    <t>EA</t>
  </si>
  <si>
    <t>HOYA MEDICAL SINGAPORE PTE. LTD</t>
  </si>
  <si>
    <t>2-페닐에틸 아크릴레이트 등</t>
  </si>
  <si>
    <t>디케이에스에이치코리아</t>
  </si>
  <si>
    <t>녹내장 결막하 삽입용 스텐트</t>
    <phoneticPr fontId="1" type="noConversion"/>
  </si>
  <si>
    <t>중분류신설</t>
    <phoneticPr fontId="1" type="noConversion"/>
  </si>
  <si>
    <t>I0602093</t>
    <phoneticPr fontId="1" type="noConversion"/>
  </si>
  <si>
    <t>ALLERGAN</t>
  </si>
  <si>
    <t>PORCINE GELATIN - TYPE 1 COLLAGEN</t>
  </si>
  <si>
    <t>한국엘러간(주)</t>
  </si>
  <si>
    <t>본인부담율 50%</t>
    <phoneticPr fontId="1" type="noConversion"/>
  </si>
  <si>
    <t>기관지경 전자기 유도 카테터</t>
  </si>
  <si>
    <t>EDGE CATHETER SYSTEM</t>
  </si>
  <si>
    <t>COVIDIEN LLC</t>
  </si>
  <si>
    <t>304 스테인레스 강 등</t>
  </si>
  <si>
    <t>상부소화관 공초점 내시경검사용 PROBE</t>
    <phoneticPr fontId="1" type="noConversion"/>
  </si>
  <si>
    <t>J2810000</t>
    <phoneticPr fontId="1" type="noConversion"/>
  </si>
  <si>
    <t>PTFE, STAINLESS STEEL 등</t>
  </si>
  <si>
    <t>본인부담률 90%</t>
    <phoneticPr fontId="1" type="noConversion"/>
  </si>
  <si>
    <t>GASTROFLEX UHD</t>
    <phoneticPr fontId="1" type="noConversion"/>
  </si>
  <si>
    <t>1회</t>
    <phoneticPr fontId="1" type="noConversion"/>
  </si>
  <si>
    <t>MAUNA KEA TECHNOLOGIES</t>
    <phoneticPr fontId="1" type="noConversion"/>
  </si>
  <si>
    <t>(주)에코라</t>
    <phoneticPr fontId="1" type="noConversion"/>
  </si>
  <si>
    <t>O3 SENSOR</t>
    <phoneticPr fontId="1" type="noConversion"/>
  </si>
  <si>
    <t xml:space="preserve">응급기도확보용 </t>
    <phoneticPr fontId="1" type="noConversion"/>
  </si>
  <si>
    <t>품목분리</t>
    <phoneticPr fontId="1" type="noConversion"/>
  </si>
  <si>
    <t>SCALPELCRIC CRICOTHYROTOMY SET</t>
    <phoneticPr fontId="1" type="noConversion"/>
  </si>
  <si>
    <t>상한금액 변경 및 제조회사 변경</t>
    <phoneticPr fontId="1" type="noConversion"/>
  </si>
  <si>
    <t>중분류명 변경 및 상한금액 변경</t>
    <phoneticPr fontId="21" type="noConversion"/>
  </si>
  <si>
    <t>K4400001</t>
    <phoneticPr fontId="1" type="noConversion"/>
  </si>
  <si>
    <t>XEN GEL IMPLANT</t>
    <phoneticPr fontId="1" type="noConversion"/>
  </si>
  <si>
    <t>J8240002</t>
    <phoneticPr fontId="1" type="noConversion"/>
  </si>
  <si>
    <t>고주파 자궁내막소작술용 전극(온도 조절)</t>
    <phoneticPr fontId="1" type="noConversion"/>
  </si>
  <si>
    <t>중분류 신설</t>
    <phoneticPr fontId="1" type="noConversion"/>
  </si>
  <si>
    <t>M2066020</t>
    <phoneticPr fontId="1" type="noConversion"/>
  </si>
  <si>
    <t>ENDOMETRIAL ABLATION TIP</t>
    <phoneticPr fontId="1" type="noConversion"/>
  </si>
  <si>
    <t>RF MEDICAL</t>
    <phoneticPr fontId="1" type="noConversion"/>
  </si>
  <si>
    <t>스테인레스 스틸 튜브,아세탈,폴리올레핀 등</t>
    <phoneticPr fontId="1" type="noConversion"/>
  </si>
  <si>
    <t>알에프메디칼</t>
    <phoneticPr fontId="1" type="noConversion"/>
  </si>
  <si>
    <t>비급여(BM4001KY)→급여 전환</t>
    <phoneticPr fontId="1" type="noConversion"/>
  </si>
  <si>
    <t>과다월경치료용</t>
    <phoneticPr fontId="1" type="noConversion"/>
  </si>
  <si>
    <t>BM4001KY</t>
    <phoneticPr fontId="1" type="noConversion"/>
  </si>
  <si>
    <t>ENDOMETRIAL ABLATION TIP</t>
    <phoneticPr fontId="1" type="noConversion"/>
  </si>
  <si>
    <t>전규격</t>
    <phoneticPr fontId="21" type="noConversion"/>
  </si>
  <si>
    <t>전규격</t>
    <phoneticPr fontId="21" type="noConversion"/>
  </si>
  <si>
    <t>1EA</t>
    <phoneticPr fontId="21" type="noConversion"/>
  </si>
  <si>
    <t>1EA</t>
    <phoneticPr fontId="21" type="noConversion"/>
  </si>
  <si>
    <t>스테인레스 스틸 튜브,아세탈,폴리올레핀 등</t>
    <phoneticPr fontId="1" type="noConversion"/>
  </si>
  <si>
    <t>알에프메디칼</t>
    <phoneticPr fontId="1" type="noConversion"/>
  </si>
  <si>
    <t>-</t>
    <phoneticPr fontId="1" type="noConversion"/>
  </si>
  <si>
    <t>급여(M2066020)로 전환삭제</t>
    <phoneticPr fontId="1" type="noConversion"/>
  </si>
  <si>
    <t>의약품주입여과기(5㎛)</t>
    <phoneticPr fontId="1" type="noConversion"/>
  </si>
  <si>
    <t>BM1301VA</t>
  </si>
  <si>
    <t>일회용여과기부착침</t>
    <phoneticPr fontId="21" type="noConversion"/>
  </si>
  <si>
    <t>SANG-A FRONTEC CO.,LTD</t>
    <phoneticPr fontId="21" type="noConversion"/>
  </si>
  <si>
    <t>STAINLESS STEEL, POLYPROPYLENE , ACRYLIC 공중합체 등</t>
    <phoneticPr fontId="21" type="noConversion"/>
  </si>
  <si>
    <t>상아프론테크</t>
    <phoneticPr fontId="21" type="noConversion"/>
  </si>
  <si>
    <t>급여(M1102009)로 전환 삭제</t>
  </si>
  <si>
    <t>BM1305VA</t>
  </si>
  <si>
    <t>GREEN MEDI EZI FILTER SYRINGE</t>
    <phoneticPr fontId="21" type="noConversion"/>
  </si>
  <si>
    <t>5㎛</t>
    <phoneticPr fontId="21" type="noConversion"/>
  </si>
  <si>
    <t>폴리프로필렌 등</t>
    <phoneticPr fontId="21" type="noConversion"/>
  </si>
  <si>
    <t>급여(M1102309)로 전환 삭제</t>
  </si>
  <si>
    <t>BM1306VA</t>
  </si>
  <si>
    <t>GREEN MEDI INFU-SET(PU)</t>
    <phoneticPr fontId="1" type="noConversion"/>
  </si>
  <si>
    <t>(주)상아프론테크</t>
    <phoneticPr fontId="1" type="noConversion"/>
  </si>
  <si>
    <t>급여(M1019009)로 전환 삭제</t>
    <phoneticPr fontId="1" type="noConversion"/>
  </si>
  <si>
    <t>BM1307VA</t>
  </si>
  <si>
    <t>GREEN MEDI INFU-SET(PD)</t>
    <phoneticPr fontId="1" type="noConversion"/>
  </si>
  <si>
    <t>PVC(NON-DEHP) 등</t>
    <phoneticPr fontId="1" type="noConversion"/>
  </si>
  <si>
    <t>(주)상아프론테크</t>
    <phoneticPr fontId="1" type="noConversion"/>
  </si>
  <si>
    <t>급여(M1019109)로 전환 삭제</t>
    <phoneticPr fontId="1" type="noConversion"/>
  </si>
  <si>
    <t>IV IN LINE FILTER(5㎛)</t>
    <phoneticPr fontId="44" type="noConversion"/>
  </si>
  <si>
    <t>M1019009</t>
    <phoneticPr fontId="1" type="noConversion"/>
  </si>
  <si>
    <t>5㎛</t>
    <phoneticPr fontId="1" type="noConversion"/>
  </si>
  <si>
    <t>1EA</t>
    <phoneticPr fontId="1" type="noConversion"/>
  </si>
  <si>
    <t>SANG-A FRONTEC CO.,LTD</t>
  </si>
  <si>
    <t>비급여(BM1306VA)→급여 전환 본인부담률 80%</t>
    <phoneticPr fontId="1" type="noConversion"/>
  </si>
  <si>
    <t>M1019109</t>
    <phoneticPr fontId="1" type="noConversion"/>
  </si>
  <si>
    <t>비급여(BM1307VA)→급여 전환 본인부담률 80%</t>
    <phoneticPr fontId="1" type="noConversion"/>
  </si>
  <si>
    <t>일체형 니들필터(기타형 포함)</t>
    <phoneticPr fontId="44" type="noConversion"/>
  </si>
  <si>
    <t>M1102009</t>
    <phoneticPr fontId="1" type="noConversion"/>
  </si>
  <si>
    <t>5㎛ 이하</t>
    <phoneticPr fontId="1" type="noConversion"/>
  </si>
  <si>
    <t>(주)상아프론테크</t>
  </si>
  <si>
    <t>비급여(BM1301VA)→급여 전환 본인부담률 80%</t>
    <phoneticPr fontId="1" type="noConversion"/>
  </si>
  <si>
    <t>M1102309</t>
  </si>
  <si>
    <t>비급여(BM1305VA)→급여 전환 본인부담률 80%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</si>
</sst>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4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Dotum"/>
      <family val="3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sz val="11"/>
      <color indexed="60"/>
      <name val="맑은 고딕"/>
      <family val="3"/>
      <charset val="129"/>
    </font>
    <font>
      <sz val="10"/>
      <name val="ＭＳ ゴシック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name val="ＭＳ ゴシック"/>
      <family val="3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1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14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4"/>
      <name val="HY헤드라인M"/>
      <family val="1"/>
      <charset val="129"/>
    </font>
    <font>
      <sz val="11"/>
      <name val="맑은 고딕"/>
      <family val="2"/>
      <charset val="129"/>
      <scheme val="minor"/>
    </font>
    <font>
      <b/>
      <sz val="9"/>
      <name val="HY헤드라인M"/>
      <family val="1"/>
      <charset val="129"/>
    </font>
    <font>
      <sz val="11"/>
      <name val="HY헤드라인M"/>
      <family val="1"/>
      <charset val="129"/>
    </font>
    <font>
      <sz val="11"/>
      <name val="굴림체"/>
      <family val="3"/>
      <charset val="129"/>
    </font>
    <font>
      <sz val="9"/>
      <name val="굴림"/>
      <family val="3"/>
      <charset val="129"/>
    </font>
    <font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9"/>
      <name val="맑은 고딕"/>
      <family val="2"/>
      <charset val="129"/>
      <scheme val="minor"/>
    </font>
    <font>
      <sz val="10"/>
      <name val="Dotum"/>
      <family val="3"/>
    </font>
    <font>
      <sz val="10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0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4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13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/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41" fontId="4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 wrapText="1"/>
    </xf>
    <xf numFmtId="41" fontId="5" fillId="0" borderId="2" xfId="3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5" borderId="0" xfId="0" applyFont="1" applyFill="1" applyAlignment="1">
      <alignment vertical="center"/>
    </xf>
    <xf numFmtId="49" fontId="2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Border="1" applyAlignment="1">
      <alignment horizontal="righ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20" fillId="0" borderId="2" xfId="2" applyFont="1" applyFill="1" applyBorder="1" applyAlignment="1">
      <alignment horizontal="left" vertical="center"/>
    </xf>
    <xf numFmtId="0" fontId="22" fillId="6" borderId="2" xfId="7" applyFont="1" applyFill="1" applyBorder="1" applyAlignment="1">
      <alignment horizontal="center" vertical="center"/>
    </xf>
    <xf numFmtId="41" fontId="22" fillId="6" borderId="2" xfId="7" applyNumberFormat="1" applyFont="1" applyFill="1" applyBorder="1" applyAlignment="1">
      <alignment horizontal="right" vertical="center" indent="1"/>
    </xf>
    <xf numFmtId="0" fontId="23" fillId="0" borderId="0" xfId="8" applyFont="1">
      <alignment vertical="center"/>
    </xf>
    <xf numFmtId="0" fontId="18" fillId="4" borderId="3" xfId="8" applyFont="1" applyFill="1" applyBorder="1" applyAlignment="1">
      <alignment horizontal="center" vertical="center" wrapText="1"/>
    </xf>
    <xf numFmtId="0" fontId="18" fillId="4" borderId="3" xfId="8" applyFont="1" applyFill="1" applyBorder="1" applyAlignment="1">
      <alignment horizontal="center" vertical="center"/>
    </xf>
    <xf numFmtId="41" fontId="18" fillId="4" borderId="3" xfId="8" applyNumberFormat="1" applyFont="1" applyFill="1" applyBorder="1" applyAlignment="1">
      <alignment horizontal="center" vertical="center" wrapText="1"/>
    </xf>
    <xf numFmtId="0" fontId="18" fillId="0" borderId="5" xfId="5" applyNumberFormat="1" applyFont="1" applyFill="1" applyBorder="1" applyAlignment="1" applyProtection="1">
      <alignment horizontal="left" vertical="center"/>
      <protection locked="0"/>
    </xf>
    <xf numFmtId="0" fontId="15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3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41" fontId="23" fillId="0" borderId="0" xfId="11" applyNumberFormat="1" applyFont="1" applyAlignment="1">
      <alignment horizontal="right" vertical="center" indent="1"/>
    </xf>
    <xf numFmtId="0" fontId="24" fillId="5" borderId="2" xfId="12" applyFont="1" applyFill="1" applyBorder="1" applyAlignment="1">
      <alignment horizontal="center" vertical="center"/>
    </xf>
    <xf numFmtId="0" fontId="24" fillId="5" borderId="2" xfId="12" applyFont="1" applyFill="1" applyBorder="1" applyAlignment="1">
      <alignment horizontal="right" vertical="center" indent="2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8" fillId="4" borderId="6" xfId="13" applyNumberFormat="1" applyFont="1" applyFill="1" applyBorder="1" applyAlignment="1">
      <alignment horizontal="center" vertical="center" wrapText="1"/>
    </xf>
    <xf numFmtId="0" fontId="18" fillId="4" borderId="6" xfId="13" applyFont="1" applyFill="1" applyBorder="1" applyAlignment="1">
      <alignment horizontal="center" vertical="center" wrapText="1"/>
    </xf>
    <xf numFmtId="0" fontId="18" fillId="4" borderId="6" xfId="13" applyFont="1" applyFill="1" applyBorder="1" applyAlignment="1">
      <alignment horizontal="right" vertical="center" wrapText="1" indent="2"/>
    </xf>
    <xf numFmtId="0" fontId="18" fillId="4" borderId="3" xfId="13" applyFont="1" applyFill="1" applyBorder="1" applyAlignment="1">
      <alignment horizontal="center" vertical="center" wrapText="1"/>
    </xf>
    <xf numFmtId="41" fontId="18" fillId="4" borderId="3" xfId="14" applyNumberFormat="1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26" fillId="0" borderId="5" xfId="5" applyFont="1" applyFill="1" applyBorder="1" applyAlignment="1">
      <alignment horizontal="center" vertical="center" wrapText="1"/>
    </xf>
    <xf numFmtId="41" fontId="26" fillId="0" borderId="5" xfId="6" applyNumberFormat="1" applyFont="1" applyFill="1" applyBorder="1" applyAlignment="1" applyProtection="1">
      <alignment horizontal="center" vertical="center" wrapText="1"/>
      <protection locked="0"/>
    </xf>
    <xf numFmtId="41" fontId="26" fillId="0" borderId="5" xfId="1" applyFont="1" applyFill="1" applyBorder="1" applyAlignment="1" applyProtection="1">
      <alignment horizontal="right" vertical="center" wrapText="1" indent="2"/>
      <protection locked="0"/>
    </xf>
    <xf numFmtId="0" fontId="26" fillId="0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 applyAlignment="1">
      <alignment horizontal="center"/>
    </xf>
    <xf numFmtId="49" fontId="19" fillId="2" borderId="2" xfId="0" applyNumberFormat="1" applyFont="1" applyFill="1" applyBorder="1" applyAlignment="1">
      <alignment horizontal="center" vertical="center" wrapText="1"/>
    </xf>
    <xf numFmtId="176" fontId="19" fillId="2" borderId="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6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3" xfId="0" applyNumberFormat="1" applyFont="1" applyFill="1" applyBorder="1" applyAlignment="1">
      <alignment horizontal="center" vertical="center" wrapText="1"/>
    </xf>
    <xf numFmtId="14" fontId="15" fillId="0" borderId="3" xfId="16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 indent="2"/>
    </xf>
    <xf numFmtId="0" fontId="22" fillId="6" borderId="2" xfId="7" applyFont="1" applyFill="1" applyBorder="1" applyAlignment="1">
      <alignment vertical="center"/>
    </xf>
    <xf numFmtId="0" fontId="10" fillId="4" borderId="3" xfId="17" applyFont="1" applyFill="1" applyBorder="1" applyAlignment="1">
      <alignment horizontal="center" vertical="center" wrapText="1"/>
    </xf>
    <xf numFmtId="0" fontId="16" fillId="5" borderId="4" xfId="19" applyFont="1" applyFill="1" applyBorder="1" applyAlignment="1" applyProtection="1">
      <alignment horizontal="left" vertical="center" wrapText="1"/>
      <protection locked="0"/>
    </xf>
    <xf numFmtId="0" fontId="15" fillId="0" borderId="4" xfId="20" applyNumberFormat="1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>
      <alignment horizontal="center" vertical="center" wrapText="1"/>
    </xf>
    <xf numFmtId="4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1" fontId="15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5" borderId="3" xfId="19" applyFont="1" applyFill="1" applyBorder="1" applyAlignment="1" applyProtection="1">
      <alignment horizontal="left" vertical="center" wrapText="1"/>
      <protection locked="0"/>
    </xf>
    <xf numFmtId="0" fontId="15" fillId="0" borderId="3" xfId="20" applyNumberFormat="1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>
      <alignment horizontal="center" vertical="center" wrapText="1"/>
    </xf>
    <xf numFmtId="41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15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>
      <alignment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10" xfId="0" applyFont="1" applyFill="1" applyBorder="1" applyAlignment="1">
      <alignment horizontal="center" vertical="center" wrapText="1"/>
    </xf>
    <xf numFmtId="14" fontId="15" fillId="0" borderId="10" xfId="16" applyNumberFormat="1" applyFont="1" applyFill="1" applyBorder="1" applyAlignment="1">
      <alignment horizontal="center" vertical="center" wrapText="1"/>
    </xf>
    <xf numFmtId="0" fontId="29" fillId="0" borderId="0" xfId="18" applyFont="1" applyFill="1" applyBorder="1" applyAlignment="1">
      <alignment horizontal="left" vertical="center"/>
    </xf>
    <xf numFmtId="41" fontId="16" fillId="0" borderId="3" xfId="1" applyFont="1" applyFill="1" applyBorder="1" applyAlignment="1">
      <alignment vertical="center" wrapText="1"/>
    </xf>
    <xf numFmtId="41" fontId="16" fillId="0" borderId="0" xfId="1" applyFont="1" applyFill="1" applyBorder="1" applyAlignment="1">
      <alignment vertical="center" wrapText="1"/>
    </xf>
    <xf numFmtId="0" fontId="32" fillId="0" borderId="0" xfId="0" applyFont="1">
      <alignment vertical="center"/>
    </xf>
    <xf numFmtId="41" fontId="10" fillId="4" borderId="10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0" fillId="4" borderId="3" xfId="13" applyFont="1" applyFill="1" applyBorder="1" applyAlignment="1">
      <alignment horizontal="center" vertical="center" wrapText="1"/>
    </xf>
    <xf numFmtId="41" fontId="10" fillId="4" borderId="3" xfId="14" applyNumberFormat="1" applyFont="1" applyFill="1" applyBorder="1" applyAlignment="1">
      <alignment horizontal="center" vertical="center" wrapText="1"/>
    </xf>
    <xf numFmtId="0" fontId="34" fillId="0" borderId="0" xfId="15" applyFont="1">
      <alignment vertical="center"/>
    </xf>
    <xf numFmtId="0" fontId="15" fillId="0" borderId="0" xfId="0" applyFont="1" applyAlignment="1">
      <alignment horizontal="center" vertical="center"/>
    </xf>
    <xf numFmtId="0" fontId="10" fillId="4" borderId="10" xfId="13" applyNumberFormat="1" applyFont="1" applyFill="1" applyBorder="1" applyAlignment="1">
      <alignment horizontal="center" vertical="center" wrapText="1"/>
    </xf>
    <xf numFmtId="0" fontId="10" fillId="4" borderId="10" xfId="13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41" fontId="26" fillId="0" borderId="0" xfId="6" applyNumberFormat="1" applyFont="1" applyFill="1" applyBorder="1" applyAlignment="1" applyProtection="1">
      <alignment horizontal="center" vertical="center" wrapText="1"/>
      <protection locked="0"/>
    </xf>
    <xf numFmtId="41" fontId="26" fillId="0" borderId="0" xfId="1" applyFont="1" applyFill="1" applyBorder="1" applyAlignment="1" applyProtection="1">
      <alignment horizontal="right" vertical="center" wrapText="1" indent="2"/>
      <protection locked="0"/>
    </xf>
    <xf numFmtId="0" fontId="26" fillId="0" borderId="0" xfId="0" applyNumberFormat="1" applyFont="1" applyFill="1" applyAlignment="1">
      <alignment horizontal="center"/>
    </xf>
    <xf numFmtId="49" fontId="32" fillId="2" borderId="0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horizontal="left" vertical="center"/>
    </xf>
    <xf numFmtId="49" fontId="32" fillId="2" borderId="0" xfId="0" applyNumberFormat="1" applyFont="1" applyFill="1" applyBorder="1" applyAlignment="1">
      <alignment horizontal="left" vertical="center" wrapText="1"/>
    </xf>
    <xf numFmtId="176" fontId="32" fillId="2" borderId="0" xfId="0" applyNumberFormat="1" applyFont="1" applyFill="1" applyBorder="1" applyAlignment="1">
      <alignment horizontal="center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left" vertical="center" wrapText="1"/>
    </xf>
    <xf numFmtId="176" fontId="32" fillId="2" borderId="4" xfId="0" applyNumberFormat="1" applyFont="1" applyFill="1" applyBorder="1" applyAlignment="1">
      <alignment horizontal="center" vertical="center" wrapText="1"/>
    </xf>
    <xf numFmtId="14" fontId="32" fillId="2" borderId="4" xfId="0" applyNumberFormat="1" applyFont="1" applyFill="1" applyBorder="1" applyAlignment="1">
      <alignment horizontal="center" vertical="center" wrapText="1"/>
    </xf>
    <xf numFmtId="41" fontId="31" fillId="0" borderId="4" xfId="1" applyFont="1" applyFill="1" applyBorder="1" applyAlignment="1">
      <alignment horizontal="center" vertical="center" wrapText="1"/>
    </xf>
    <xf numFmtId="0" fontId="15" fillId="0" borderId="3" xfId="1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vertical="center"/>
      <protection locked="0"/>
    </xf>
    <xf numFmtId="0" fontId="26" fillId="0" borderId="5" xfId="0" applyFont="1" applyFill="1" applyBorder="1" applyAlignment="1"/>
    <xf numFmtId="49" fontId="12" fillId="2" borderId="2" xfId="0" applyNumberFormat="1" applyFont="1" applyFill="1" applyBorder="1" applyAlignment="1">
      <alignment horizontal="left" vertical="center"/>
    </xf>
    <xf numFmtId="0" fontId="35" fillId="0" borderId="0" xfId="9" applyNumberFormat="1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6" fillId="0" borderId="3" xfId="10" applyNumberFormat="1" applyFont="1" applyFill="1" applyBorder="1" applyAlignment="1" applyProtection="1">
      <alignment horizontal="left" vertical="center" wrapText="1"/>
      <protection locked="0"/>
    </xf>
    <xf numFmtId="49" fontId="14" fillId="2" borderId="8" xfId="0" applyNumberFormat="1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14" fontId="16" fillId="0" borderId="10" xfId="1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8" fillId="0" borderId="0" xfId="2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37" fillId="0" borderId="12" xfId="0" applyNumberFormat="1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horizontal="center" vertical="center" wrapText="1"/>
    </xf>
    <xf numFmtId="41" fontId="36" fillId="0" borderId="0" xfId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4" fontId="15" fillId="0" borderId="17" xfId="16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>
      <alignment vertical="center"/>
    </xf>
    <xf numFmtId="3" fontId="19" fillId="0" borderId="16" xfId="0" applyNumberFormat="1" applyFont="1" applyFill="1" applyBorder="1" applyAlignment="1">
      <alignment horizontal="right" vertical="center"/>
    </xf>
    <xf numFmtId="0" fontId="29" fillId="0" borderId="0" xfId="0" applyFont="1" applyFill="1">
      <alignment vertical="center"/>
    </xf>
    <xf numFmtId="41" fontId="14" fillId="0" borderId="3" xfId="1" applyFont="1" applyFill="1" applyBorder="1" applyAlignment="1">
      <alignment vertical="center" wrapText="1"/>
    </xf>
    <xf numFmtId="41" fontId="30" fillId="0" borderId="0" xfId="1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1" fontId="0" fillId="0" borderId="0" xfId="1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4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49" fontId="36" fillId="0" borderId="13" xfId="0" applyNumberFormat="1" applyFont="1" applyFill="1" applyBorder="1" applyAlignment="1">
      <alignment horizontal="left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1" fontId="36" fillId="0" borderId="16" xfId="1" applyFont="1" applyFill="1" applyBorder="1" applyAlignment="1">
      <alignment horizontal="center" vertical="center" wrapText="1"/>
    </xf>
    <xf numFmtId="0" fontId="24" fillId="6" borderId="2" xfId="7" applyFont="1" applyFill="1" applyBorder="1" applyAlignment="1">
      <alignment horizontal="center" vertical="center"/>
    </xf>
    <xf numFmtId="41" fontId="24" fillId="6" borderId="2" xfId="7" applyNumberFormat="1" applyFont="1" applyFill="1" applyBorder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39" fillId="0" borderId="0" xfId="1" applyNumberFormat="1" applyFont="1" applyAlignment="1">
      <alignment horizontal="distributed" vertical="center"/>
    </xf>
    <xf numFmtId="0" fontId="18" fillId="4" borderId="17" xfId="8" applyFont="1" applyFill="1" applyBorder="1" applyAlignment="1">
      <alignment horizontal="center" vertical="center" wrapText="1"/>
    </xf>
    <xf numFmtId="0" fontId="18" fillId="4" borderId="17" xfId="8" applyFont="1" applyFill="1" applyBorder="1" applyAlignment="1">
      <alignment horizontal="center" vertical="center"/>
    </xf>
    <xf numFmtId="0" fontId="18" fillId="4" borderId="17" xfId="1" applyNumberFormat="1" applyFont="1" applyFill="1" applyBorder="1" applyAlignment="1">
      <alignment horizontal="center" vertical="center" wrapText="1"/>
    </xf>
    <xf numFmtId="0" fontId="18" fillId="0" borderId="5" xfId="5" applyNumberFormat="1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 wrapText="1"/>
    </xf>
    <xf numFmtId="14" fontId="16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/>
    </xf>
    <xf numFmtId="41" fontId="16" fillId="0" borderId="0" xfId="1" applyFont="1" applyFill="1" applyAlignment="1">
      <alignment horizontal="right"/>
    </xf>
    <xf numFmtId="0" fontId="16" fillId="0" borderId="0" xfId="0" applyFont="1" applyFill="1" applyAlignment="1"/>
    <xf numFmtId="49" fontId="35" fillId="0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center" vertical="center" wrapText="1"/>
    </xf>
    <xf numFmtId="176" fontId="40" fillId="0" borderId="0" xfId="0" applyNumberFormat="1" applyFont="1" applyFill="1" applyBorder="1" applyAlignment="1">
      <alignment horizontal="righ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41" fontId="16" fillId="0" borderId="17" xfId="1" applyFont="1" applyFill="1" applyBorder="1" applyAlignment="1">
      <alignment horizontal="center" vertical="center" wrapText="1"/>
    </xf>
    <xf numFmtId="41" fontId="16" fillId="0" borderId="0" xfId="1" applyFont="1" applyFill="1" applyBorder="1" applyAlignment="1">
      <alignment horizontal="center" vertical="center" wrapText="1"/>
    </xf>
    <xf numFmtId="49" fontId="40" fillId="2" borderId="0" xfId="0" applyNumberFormat="1" applyFont="1" applyFill="1" applyBorder="1" applyAlignment="1">
      <alignment horizontal="center" vertical="center" wrapText="1"/>
    </xf>
    <xf numFmtId="176" fontId="40" fillId="2" borderId="0" xfId="0" applyNumberFormat="1" applyFont="1" applyFill="1" applyBorder="1" applyAlignment="1">
      <alignment horizontal="center" vertical="center" wrapText="1"/>
    </xf>
    <xf numFmtId="14" fontId="40" fillId="2" borderId="0" xfId="0" applyNumberFormat="1" applyFont="1" applyFill="1" applyBorder="1" applyAlignment="1">
      <alignment horizontal="center" vertical="center" wrapText="1"/>
    </xf>
    <xf numFmtId="14" fontId="16" fillId="0" borderId="17" xfId="0" applyNumberFormat="1" applyFont="1" applyFill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/>
    </xf>
    <xf numFmtId="41" fontId="16" fillId="0" borderId="5" xfId="1" applyFont="1" applyFill="1" applyBorder="1" applyAlignment="1">
      <alignment horizontal="distributed"/>
    </xf>
    <xf numFmtId="0" fontId="16" fillId="0" borderId="5" xfId="0" applyFont="1" applyFill="1" applyBorder="1" applyAlignment="1"/>
    <xf numFmtId="49" fontId="16" fillId="0" borderId="20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5" fillId="5" borderId="0" xfId="18" applyFont="1" applyFill="1" applyBorder="1" applyAlignment="1">
      <alignment horizontal="left" vertical="center"/>
    </xf>
    <xf numFmtId="0" fontId="31" fillId="5" borderId="0" xfId="20" applyFont="1" applyFill="1" applyBorder="1" applyAlignment="1" applyProtection="1">
      <alignment horizontal="center" vertical="center" wrapText="1"/>
      <protection locked="0"/>
    </xf>
    <xf numFmtId="0" fontId="41" fillId="5" borderId="0" xfId="0" applyFont="1" applyFill="1">
      <alignment vertical="center"/>
    </xf>
    <xf numFmtId="0" fontId="31" fillId="5" borderId="0" xfId="20" applyFont="1" applyFill="1" applyBorder="1" applyAlignment="1">
      <alignment horizontal="center" vertical="center" wrapText="1"/>
    </xf>
    <xf numFmtId="41" fontId="31" fillId="5" borderId="0" xfId="24" applyNumberFormat="1" applyFont="1" applyFill="1" applyBorder="1" applyAlignment="1" applyProtection="1">
      <alignment horizontal="right" vertical="center" wrapText="1"/>
      <protection locked="0"/>
    </xf>
    <xf numFmtId="41" fontId="41" fillId="5" borderId="0" xfId="1" applyFont="1" applyFill="1" applyAlignment="1">
      <alignment vertical="center"/>
    </xf>
    <xf numFmtId="14" fontId="38" fillId="0" borderId="0" xfId="2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>
      <alignment vertical="center"/>
    </xf>
    <xf numFmtId="0" fontId="14" fillId="0" borderId="17" xfId="0" applyFont="1" applyBorder="1" applyAlignment="1">
      <alignment horizontal="center" vertical="center"/>
    </xf>
    <xf numFmtId="0" fontId="16" fillId="0" borderId="17" xfId="10" applyNumberFormat="1" applyFont="1" applyFill="1" applyBorder="1" applyAlignment="1" applyProtection="1">
      <alignment horizontal="left" vertical="center" wrapText="1"/>
      <protection locked="0"/>
    </xf>
    <xf numFmtId="41" fontId="15" fillId="0" borderId="17" xfId="0" applyNumberFormat="1" applyFont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41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0" applyFont="1" applyFill="1">
      <alignment vertical="center"/>
    </xf>
    <xf numFmtId="0" fontId="16" fillId="0" borderId="17" xfId="9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41" fontId="32" fillId="0" borderId="0" xfId="1" applyFont="1" applyFill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1" fontId="15" fillId="0" borderId="17" xfId="1" applyFont="1" applyFill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14" fontId="38" fillId="5" borderId="0" xfId="24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>
      <alignment vertical="center"/>
    </xf>
    <xf numFmtId="0" fontId="16" fillId="0" borderId="17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1" fillId="0" borderId="0" xfId="0" applyFont="1" applyFill="1" applyAlignment="1"/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1" fontId="16" fillId="5" borderId="17" xfId="1" applyFont="1" applyFill="1" applyBorder="1" applyAlignment="1" applyProtection="1">
      <alignment vertical="center" wrapText="1"/>
      <protection locked="0"/>
    </xf>
    <xf numFmtId="0" fontId="39" fillId="0" borderId="0" xfId="0" applyFont="1" applyFill="1">
      <alignment vertical="center"/>
    </xf>
    <xf numFmtId="0" fontId="0" fillId="7" borderId="0" xfId="0" applyFill="1">
      <alignment vertical="center"/>
    </xf>
    <xf numFmtId="0" fontId="16" fillId="5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7" xfId="23" applyNumberFormat="1" applyFont="1" applyFill="1" applyBorder="1" applyAlignment="1">
      <alignment horizontal="center" vertical="center" wrapText="1"/>
    </xf>
    <xf numFmtId="0" fontId="16" fillId="0" borderId="17" xfId="23" applyFont="1" applyFill="1" applyBorder="1" applyAlignment="1">
      <alignment horizontal="center" vertical="center" wrapText="1"/>
    </xf>
    <xf numFmtId="41" fontId="16" fillId="0" borderId="17" xfId="0" applyNumberFormat="1" applyFont="1" applyFill="1" applyBorder="1" applyAlignment="1">
      <alignment horizontal="right" vertical="center"/>
    </xf>
    <xf numFmtId="0" fontId="41" fillId="0" borderId="0" xfId="0" applyFont="1" applyFill="1">
      <alignment vertical="center"/>
    </xf>
    <xf numFmtId="49" fontId="19" fillId="2" borderId="0" xfId="0" applyNumberFormat="1" applyFont="1" applyFill="1" applyBorder="1" applyAlignment="1">
      <alignment horizontal="center" vertical="center" wrapText="1"/>
    </xf>
    <xf numFmtId="176" fontId="19" fillId="2" borderId="0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14" fontId="15" fillId="2" borderId="14" xfId="0" applyNumberFormat="1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/>
    </xf>
    <xf numFmtId="0" fontId="45" fillId="7" borderId="0" xfId="15" applyFont="1" applyFill="1" applyBorder="1" applyAlignment="1">
      <alignment vertical="center"/>
    </xf>
    <xf numFmtId="0" fontId="23" fillId="7" borderId="0" xfId="0" applyFont="1" applyFill="1">
      <alignment vertical="center"/>
    </xf>
    <xf numFmtId="0" fontId="35" fillId="5" borderId="2" xfId="0" applyFont="1" applyFill="1" applyBorder="1" applyAlignment="1">
      <alignment vertical="center"/>
    </xf>
    <xf numFmtId="0" fontId="35" fillId="5" borderId="0" xfId="0" applyFont="1" applyFill="1" applyAlignment="1">
      <alignment horizontal="left"/>
    </xf>
    <xf numFmtId="41" fontId="35" fillId="5" borderId="0" xfId="1" applyFont="1" applyFill="1" applyAlignment="1"/>
    <xf numFmtId="14" fontId="35" fillId="5" borderId="21" xfId="22" applyNumberFormat="1" applyFont="1" applyFill="1" applyBorder="1" applyAlignment="1">
      <alignment horizontal="center" vertical="center" wrapText="1"/>
    </xf>
    <xf numFmtId="0" fontId="16" fillId="5" borderId="17" xfId="15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left" vertical="center" wrapText="1"/>
    </xf>
    <xf numFmtId="41" fontId="16" fillId="5" borderId="17" xfId="1" applyFont="1" applyFill="1" applyBorder="1" applyAlignment="1">
      <alignment horizontal="right" vertical="center"/>
    </xf>
    <xf numFmtId="14" fontId="16" fillId="5" borderId="17" xfId="1" applyNumberFormat="1" applyFont="1" applyFill="1" applyBorder="1" applyAlignment="1">
      <alignment horizontal="center" vertical="center"/>
    </xf>
    <xf numFmtId="0" fontId="35" fillId="5" borderId="2" xfId="0" applyFont="1" applyFill="1" applyBorder="1" applyAlignment="1" applyProtection="1">
      <alignment horizontal="left" vertical="center"/>
      <protection locked="0"/>
    </xf>
    <xf numFmtId="0" fontId="31" fillId="5" borderId="2" xfId="0" applyFont="1" applyFill="1" applyBorder="1" applyAlignment="1" applyProtection="1">
      <alignment horizontal="left" vertical="center"/>
      <protection locked="0"/>
    </xf>
    <xf numFmtId="0" fontId="35" fillId="5" borderId="2" xfId="0" applyFont="1" applyFill="1" applyBorder="1" applyAlignment="1">
      <alignment horizontal="left"/>
    </xf>
    <xf numFmtId="41" fontId="35" fillId="5" borderId="2" xfId="1" applyFont="1" applyFill="1" applyBorder="1" applyAlignment="1"/>
    <xf numFmtId="14" fontId="38" fillId="5" borderId="2" xfId="22" applyNumberFormat="1" applyFont="1" applyFill="1" applyBorder="1" applyAlignment="1">
      <alignment horizontal="center" vertical="center" wrapText="1"/>
    </xf>
    <xf numFmtId="41" fontId="31" fillId="5" borderId="17" xfId="1" applyFont="1" applyFill="1" applyBorder="1" applyAlignment="1" applyProtection="1">
      <alignment horizontal="center" vertical="center"/>
      <protection locked="0"/>
    </xf>
    <xf numFmtId="14" fontId="27" fillId="5" borderId="17" xfId="0" applyNumberFormat="1" applyFont="1" applyFill="1" applyBorder="1" applyAlignment="1">
      <alignment horizontal="center" vertical="center"/>
    </xf>
    <xf numFmtId="0" fontId="16" fillId="5" borderId="17" xfId="21" applyFont="1" applyFill="1" applyBorder="1" applyAlignment="1">
      <alignment horizontal="center" vertical="center" wrapText="1"/>
    </xf>
    <xf numFmtId="0" fontId="35" fillId="5" borderId="0" xfId="0" applyFont="1" applyFill="1" applyAlignment="1" applyProtection="1">
      <alignment horizontal="left" vertical="center"/>
      <protection locked="0"/>
    </xf>
    <xf numFmtId="0" fontId="31" fillId="5" borderId="0" xfId="0" applyFont="1" applyFill="1" applyBorder="1" applyAlignment="1" applyProtection="1">
      <alignment horizontal="left" vertical="center"/>
      <protection locked="0"/>
    </xf>
    <xf numFmtId="0" fontId="35" fillId="5" borderId="0" xfId="0" applyFont="1" applyFill="1" applyAlignment="1">
      <alignment horizontal="center"/>
    </xf>
    <xf numFmtId="0" fontId="35" fillId="5" borderId="0" xfId="1" applyNumberFormat="1" applyFont="1" applyFill="1" applyAlignment="1">
      <alignment horizontal="center"/>
    </xf>
    <xf numFmtId="0" fontId="16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7" xfId="0" applyNumberFormat="1" applyFont="1" applyFill="1" applyBorder="1" applyAlignment="1" applyProtection="1">
      <alignment horizontal="center" vertical="center" wrapText="1"/>
      <protection locked="0"/>
    </xf>
    <xf numFmtId="3" fontId="36" fillId="5" borderId="17" xfId="0" quotePrefix="1" applyNumberFormat="1" applyFont="1" applyFill="1" applyBorder="1" applyAlignment="1">
      <alignment horizontal="center" vertical="center"/>
    </xf>
    <xf numFmtId="14" fontId="16" fillId="5" borderId="17" xfId="0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 wrapText="1"/>
    </xf>
    <xf numFmtId="3" fontId="16" fillId="5" borderId="17" xfId="0" applyNumberFormat="1" applyFont="1" applyFill="1" applyBorder="1" applyAlignment="1">
      <alignment horizontal="center" vertical="center" wrapText="1"/>
    </xf>
    <xf numFmtId="0" fontId="29" fillId="5" borderId="0" xfId="0" applyFont="1" applyFill="1">
      <alignment vertical="center"/>
    </xf>
    <xf numFmtId="0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38" fillId="5" borderId="0" xfId="0" applyFont="1" applyFill="1" applyAlignment="1">
      <alignment horizontal="center" vertical="center"/>
    </xf>
    <xf numFmtId="0" fontId="15" fillId="5" borderId="17" xfId="5" applyNumberFormat="1" applyFont="1" applyFill="1" applyBorder="1" applyAlignment="1" applyProtection="1">
      <alignment horizontal="center" vertical="center" wrapText="1"/>
      <protection locked="0"/>
    </xf>
    <xf numFmtId="49" fontId="36" fillId="5" borderId="22" xfId="0" applyNumberFormat="1" applyFont="1" applyFill="1" applyBorder="1" applyAlignment="1">
      <alignment horizontal="left" vertical="center" wrapText="1"/>
    </xf>
    <xf numFmtId="0" fontId="15" fillId="5" borderId="17" xfId="20" applyNumberFormat="1" applyFont="1" applyFill="1" applyBorder="1" applyAlignment="1" applyProtection="1">
      <alignment horizontal="center" vertical="center" wrapText="1"/>
      <protection locked="0"/>
    </xf>
    <xf numFmtId="0" fontId="15" fillId="5" borderId="17" xfId="23" applyFont="1" applyFill="1" applyBorder="1" applyAlignment="1">
      <alignment horizontal="center" vertical="center" wrapText="1"/>
    </xf>
    <xf numFmtId="49" fontId="36" fillId="5" borderId="22" xfId="0" applyNumberFormat="1" applyFont="1" applyFill="1" applyBorder="1" applyAlignment="1">
      <alignment horizontal="center" vertical="center" wrapText="1"/>
    </xf>
    <xf numFmtId="49" fontId="36" fillId="8" borderId="22" xfId="0" applyNumberFormat="1" applyFont="1" applyFill="1" applyBorder="1" applyAlignment="1">
      <alignment horizontal="center" vertical="center" wrapText="1"/>
    </xf>
    <xf numFmtId="41" fontId="15" fillId="5" borderId="17" xfId="6" applyNumberFormat="1" applyFont="1" applyFill="1" applyBorder="1" applyAlignment="1" applyProtection="1">
      <alignment horizontal="center" vertical="center" wrapText="1"/>
      <protection locked="0"/>
    </xf>
    <xf numFmtId="14" fontId="16" fillId="5" borderId="17" xfId="22" applyNumberFormat="1" applyFont="1" applyFill="1" applyBorder="1" applyAlignment="1">
      <alignment horizontal="center" vertical="center" wrapText="1"/>
    </xf>
    <xf numFmtId="14" fontId="15" fillId="5" borderId="17" xfId="16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</cellXfs>
  <cellStyles count="25">
    <cellStyle name="쉼표 [0]" xfId="1" builtinId="6"/>
    <cellStyle name="쉼표 [0] 10 2" xfId="11"/>
    <cellStyle name="쉼표 [0] 2" xfId="3"/>
    <cellStyle name="쉼표 [0] 2 10" xfId="6"/>
    <cellStyle name="쉼표 [0] 2 18" xfId="16"/>
    <cellStyle name="쉼표 [0] 2 2" xfId="24"/>
    <cellStyle name="쉼표 [0] 2 4 2 4" xfId="22"/>
    <cellStyle name="표준" xfId="0" builtinId="0"/>
    <cellStyle name="표준 10 3 10" xfId="9"/>
    <cellStyle name="표준 10 7" xfId="15"/>
    <cellStyle name="표준 12 2 2 10" xfId="21"/>
    <cellStyle name="표준 17" xfId="2"/>
    <cellStyle name="표준 2 10 4 45" xfId="17"/>
    <cellStyle name="표준 37 2" xfId="12"/>
    <cellStyle name="표준 7 10" xfId="8"/>
    <cellStyle name="표준_결재용 변경대비표 편집본_출력" xfId="18"/>
    <cellStyle name="표준_별지2(비급여)" xfId="4"/>
    <cellStyle name="표준_별지2(비급여) 2" xfId="13"/>
    <cellStyle name="표준_별지2(비급여) 3" xfId="14"/>
    <cellStyle name="표준_치료재료급여비급여목록및급여상한금액개정(안)-비급여코드" xfId="19"/>
    <cellStyle name="표준_치료재료급여비급여목록및급여상한금액표 3" xfId="7"/>
    <cellStyle name="표준_환율_치료재료급여비급여목록및급여상한금액표_개정안(고시)_최종" xfId="20"/>
    <cellStyle name="표준_환율_치료재료급여비급여목록및급여상한금액표_개정안(고시)_최종 2" xfId="10"/>
    <cellStyle name="표준_환율_치료재료급여비급여목록및급여상한금액표_개정안(고시)_최종 4" xfId="5"/>
    <cellStyle name="표준_환율_치료재료급여비급여목록및급여상한금액표_개정안(고시)_최종_내꺼" xfId="2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3"/>
  <sheetViews>
    <sheetView tabSelected="1" view="pageBreakPreview" zoomScaleNormal="100" zoomScaleSheetLayoutView="100" workbookViewId="0"/>
  </sheetViews>
  <sheetFormatPr defaultRowHeight="16.5"/>
  <cols>
    <col min="1" max="1" width="10.75" style="153" customWidth="1"/>
    <col min="2" max="2" width="24.875" style="153" customWidth="1"/>
    <col min="3" max="4" width="13.625" style="162" customWidth="1"/>
    <col min="5" max="5" width="22.625" style="162" customWidth="1"/>
    <col min="6" max="6" width="17.25" style="162" customWidth="1"/>
    <col min="7" max="7" width="22.25" style="162" customWidth="1"/>
    <col min="8" max="9" width="16" style="153" customWidth="1"/>
    <col min="10" max="10" width="18.375" style="153" customWidth="1"/>
    <col min="11" max="16384" width="9" style="153"/>
  </cols>
  <sheetData>
    <row r="1" spans="1:10" ht="33" customHeight="1">
      <c r="A1" s="1" t="s">
        <v>39</v>
      </c>
      <c r="B1" s="2"/>
      <c r="C1" s="7"/>
      <c r="D1" s="8"/>
      <c r="E1" s="8"/>
      <c r="F1" s="8"/>
      <c r="G1" s="8"/>
      <c r="H1" s="2"/>
      <c r="I1" s="2"/>
      <c r="J1" s="3"/>
    </row>
    <row r="2" spans="1:10" s="154" customFormat="1" ht="33" customHeight="1">
      <c r="A2" s="25" t="s">
        <v>685</v>
      </c>
      <c r="B2" s="25" t="s">
        <v>686</v>
      </c>
      <c r="C2" s="25" t="s">
        <v>687</v>
      </c>
      <c r="D2" s="25" t="s">
        <v>688</v>
      </c>
      <c r="E2" s="25" t="s">
        <v>689</v>
      </c>
      <c r="F2" s="25" t="s">
        <v>690</v>
      </c>
      <c r="G2" s="25" t="s">
        <v>691</v>
      </c>
      <c r="H2" s="25" t="s">
        <v>392</v>
      </c>
      <c r="I2" s="25" t="s">
        <v>393</v>
      </c>
      <c r="J2" s="25" t="s">
        <v>692</v>
      </c>
    </row>
    <row r="3" spans="1:10" s="84" customFormat="1" ht="33" customHeight="1">
      <c r="A3" s="81" t="s">
        <v>581</v>
      </c>
      <c r="B3" s="82"/>
      <c r="C3" s="82"/>
      <c r="D3" s="82"/>
      <c r="E3" s="82"/>
      <c r="F3" s="82"/>
      <c r="G3" s="82"/>
      <c r="H3" s="155"/>
      <c r="I3" s="155"/>
      <c r="J3" s="83"/>
    </row>
    <row r="4" spans="1:10" s="156" customFormat="1" ht="33" customHeight="1">
      <c r="A4" s="85" t="s">
        <v>45</v>
      </c>
      <c r="B4" s="86" t="s">
        <v>46</v>
      </c>
      <c r="C4" s="85" t="s">
        <v>8</v>
      </c>
      <c r="D4" s="85" t="s">
        <v>9</v>
      </c>
      <c r="E4" s="85" t="s">
        <v>47</v>
      </c>
      <c r="F4" s="85" t="s">
        <v>48</v>
      </c>
      <c r="G4" s="85" t="s">
        <v>49</v>
      </c>
      <c r="H4" s="91">
        <v>159270</v>
      </c>
      <c r="I4" s="165">
        <v>43862</v>
      </c>
      <c r="J4" s="6"/>
    </row>
    <row r="5" spans="1:10" s="84" customFormat="1" ht="33" customHeight="1">
      <c r="A5" s="81" t="s">
        <v>582</v>
      </c>
      <c r="B5" s="82"/>
      <c r="C5" s="82"/>
      <c r="D5" s="82"/>
      <c r="E5" s="82"/>
      <c r="F5" s="82"/>
      <c r="G5" s="82"/>
      <c r="H5" s="92"/>
      <c r="I5" s="92"/>
      <c r="J5" s="83"/>
    </row>
    <row r="6" spans="1:10" s="156" customFormat="1" ht="33" customHeight="1">
      <c r="A6" s="85" t="s">
        <v>50</v>
      </c>
      <c r="B6" s="86" t="s">
        <v>51</v>
      </c>
      <c r="C6" s="85" t="s">
        <v>8</v>
      </c>
      <c r="D6" s="85" t="s">
        <v>9</v>
      </c>
      <c r="E6" s="85" t="s">
        <v>52</v>
      </c>
      <c r="F6" s="85" t="s">
        <v>53</v>
      </c>
      <c r="G6" s="85" t="s">
        <v>54</v>
      </c>
      <c r="H6" s="91">
        <v>189930</v>
      </c>
      <c r="I6" s="165">
        <v>43862</v>
      </c>
      <c r="J6" s="6"/>
    </row>
    <row r="7" spans="1:10" s="84" customFormat="1" ht="33" customHeight="1">
      <c r="A7" s="81" t="s">
        <v>583</v>
      </c>
      <c r="B7" s="82"/>
      <c r="C7" s="82"/>
      <c r="D7" s="82"/>
      <c r="E7" s="82"/>
      <c r="F7" s="82"/>
      <c r="G7" s="82"/>
      <c r="H7" s="92"/>
      <c r="I7" s="92"/>
      <c r="J7" s="83"/>
    </row>
    <row r="8" spans="1:10" s="156" customFormat="1" ht="33" customHeight="1">
      <c r="A8" s="85" t="s">
        <v>55</v>
      </c>
      <c r="B8" s="86" t="s">
        <v>56</v>
      </c>
      <c r="C8" s="85" t="s">
        <v>8</v>
      </c>
      <c r="D8" s="85" t="s">
        <v>9</v>
      </c>
      <c r="E8" s="85" t="s">
        <v>57</v>
      </c>
      <c r="F8" s="85" t="s">
        <v>58</v>
      </c>
      <c r="G8" s="85" t="s">
        <v>59</v>
      </c>
      <c r="H8" s="91">
        <v>18040</v>
      </c>
      <c r="I8" s="165">
        <v>43862</v>
      </c>
      <c r="J8" s="6"/>
    </row>
    <row r="9" spans="1:10" s="84" customFormat="1" ht="33" customHeight="1">
      <c r="A9" s="81" t="s">
        <v>584</v>
      </c>
      <c r="B9" s="82"/>
      <c r="C9" s="82"/>
      <c r="D9" s="82"/>
      <c r="E9" s="82"/>
      <c r="F9" s="82"/>
      <c r="G9" s="82"/>
      <c r="H9" s="92"/>
      <c r="I9" s="92"/>
      <c r="J9" s="83"/>
    </row>
    <row r="10" spans="1:10" s="156" customFormat="1" ht="33" customHeight="1">
      <c r="A10" s="85" t="s">
        <v>60</v>
      </c>
      <c r="B10" s="86" t="s">
        <v>61</v>
      </c>
      <c r="C10" s="85" t="s">
        <v>8</v>
      </c>
      <c r="D10" s="85" t="s">
        <v>9</v>
      </c>
      <c r="E10" s="85" t="s">
        <v>62</v>
      </c>
      <c r="F10" s="85" t="s">
        <v>63</v>
      </c>
      <c r="G10" s="85" t="s">
        <v>64</v>
      </c>
      <c r="H10" s="91">
        <v>596220</v>
      </c>
      <c r="I10" s="165">
        <v>43862</v>
      </c>
      <c r="J10" s="6"/>
    </row>
    <row r="11" spans="1:10" s="84" customFormat="1" ht="33" customHeight="1">
      <c r="A11" s="81" t="s">
        <v>585</v>
      </c>
      <c r="B11" s="82"/>
      <c r="C11" s="82"/>
      <c r="D11" s="82"/>
      <c r="E11" s="82"/>
      <c r="F11" s="82"/>
      <c r="G11" s="82"/>
      <c r="H11" s="92"/>
      <c r="I11" s="92"/>
      <c r="J11" s="83"/>
    </row>
    <row r="12" spans="1:10" s="156" customFormat="1" ht="33" customHeight="1">
      <c r="A12" s="85" t="s">
        <v>65</v>
      </c>
      <c r="B12" s="86" t="s">
        <v>66</v>
      </c>
      <c r="C12" s="85" t="s">
        <v>8</v>
      </c>
      <c r="D12" s="85" t="s">
        <v>9</v>
      </c>
      <c r="E12" s="85" t="s">
        <v>62</v>
      </c>
      <c r="F12" s="85" t="s">
        <v>63</v>
      </c>
      <c r="G12" s="85" t="s">
        <v>64</v>
      </c>
      <c r="H12" s="91">
        <v>353170</v>
      </c>
      <c r="I12" s="165">
        <v>43862</v>
      </c>
      <c r="J12" s="6"/>
    </row>
    <row r="13" spans="1:10" ht="32.1" customHeight="1">
      <c r="A13" s="141" t="s">
        <v>675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0" ht="32.1" customHeight="1">
      <c r="A14" s="144" t="s">
        <v>676</v>
      </c>
      <c r="B14" s="145" t="s">
        <v>682</v>
      </c>
      <c r="C14" s="146" t="s">
        <v>677</v>
      </c>
      <c r="D14" s="137" t="s">
        <v>678</v>
      </c>
      <c r="E14" s="147" t="s">
        <v>679</v>
      </c>
      <c r="F14" s="146" t="s">
        <v>680</v>
      </c>
      <c r="G14" s="146" t="s">
        <v>681</v>
      </c>
      <c r="H14" s="157">
        <v>3988160</v>
      </c>
      <c r="I14" s="165">
        <v>43862</v>
      </c>
      <c r="J14" s="137"/>
    </row>
    <row r="15" spans="1:10" s="84" customFormat="1" ht="33" customHeight="1">
      <c r="A15" s="81" t="s">
        <v>586</v>
      </c>
      <c r="B15" s="82"/>
      <c r="C15" s="82"/>
      <c r="D15" s="82"/>
      <c r="E15" s="82"/>
      <c r="F15" s="82"/>
      <c r="G15" s="82"/>
      <c r="H15" s="92"/>
      <c r="I15" s="92"/>
      <c r="J15" s="83"/>
    </row>
    <row r="16" spans="1:10" s="156" customFormat="1" ht="33" customHeight="1">
      <c r="A16" s="85" t="s">
        <v>67</v>
      </c>
      <c r="B16" s="86" t="s">
        <v>68</v>
      </c>
      <c r="C16" s="85" t="s">
        <v>8</v>
      </c>
      <c r="D16" s="85" t="s">
        <v>9</v>
      </c>
      <c r="E16" s="85" t="s">
        <v>69</v>
      </c>
      <c r="F16" s="85" t="s">
        <v>70</v>
      </c>
      <c r="G16" s="85" t="s">
        <v>71</v>
      </c>
      <c r="H16" s="91">
        <v>76590</v>
      </c>
      <c r="I16" s="165">
        <v>43862</v>
      </c>
      <c r="J16" s="6"/>
    </row>
    <row r="17" spans="1:10" s="156" customFormat="1" ht="33" customHeight="1">
      <c r="A17" s="85" t="s">
        <v>72</v>
      </c>
      <c r="B17" s="86" t="s">
        <v>1193</v>
      </c>
      <c r="C17" s="85" t="s">
        <v>8</v>
      </c>
      <c r="D17" s="85" t="s">
        <v>9</v>
      </c>
      <c r="E17" s="85" t="s">
        <v>69</v>
      </c>
      <c r="F17" s="85" t="s">
        <v>70</v>
      </c>
      <c r="G17" s="85" t="s">
        <v>71</v>
      </c>
      <c r="H17" s="91">
        <v>76590</v>
      </c>
      <c r="I17" s="165">
        <v>43862</v>
      </c>
      <c r="J17" s="6"/>
    </row>
    <row r="18" spans="1:10" s="156" customFormat="1" ht="33" customHeight="1">
      <c r="A18" s="85" t="s">
        <v>73</v>
      </c>
      <c r="B18" s="86" t="s">
        <v>68</v>
      </c>
      <c r="C18" s="85" t="s">
        <v>8</v>
      </c>
      <c r="D18" s="85" t="s">
        <v>9</v>
      </c>
      <c r="E18" s="85" t="s">
        <v>69</v>
      </c>
      <c r="F18" s="85" t="s">
        <v>70</v>
      </c>
      <c r="G18" s="85" t="s">
        <v>74</v>
      </c>
      <c r="H18" s="91">
        <v>76590</v>
      </c>
      <c r="I18" s="165">
        <v>43862</v>
      </c>
      <c r="J18" s="6"/>
    </row>
    <row r="19" spans="1:10" s="131" customFormat="1" ht="33" customHeight="1">
      <c r="A19" s="138" t="s">
        <v>664</v>
      </c>
      <c r="B19" s="139"/>
      <c r="C19" s="139"/>
      <c r="D19" s="139"/>
      <c r="E19" s="139"/>
      <c r="F19" s="139"/>
      <c r="G19" s="140"/>
      <c r="H19" s="140"/>
      <c r="I19" s="136"/>
      <c r="J19" s="166"/>
    </row>
    <row r="20" spans="1:10" s="133" customFormat="1" ht="33" customHeight="1">
      <c r="A20" s="167" t="s">
        <v>674</v>
      </c>
      <c r="B20" s="168" t="s">
        <v>683</v>
      </c>
      <c r="C20" s="169" t="s">
        <v>659</v>
      </c>
      <c r="D20" s="85" t="s">
        <v>9</v>
      </c>
      <c r="E20" s="170" t="s">
        <v>660</v>
      </c>
      <c r="F20" s="171" t="s">
        <v>661</v>
      </c>
      <c r="G20" s="172" t="s">
        <v>662</v>
      </c>
      <c r="H20" s="173">
        <v>91600</v>
      </c>
      <c r="I20" s="132">
        <v>43862</v>
      </c>
      <c r="J20" s="137" t="s">
        <v>646</v>
      </c>
    </row>
    <row r="21" spans="1:10" s="84" customFormat="1" ht="33" customHeight="1">
      <c r="A21" s="81" t="s">
        <v>587</v>
      </c>
      <c r="B21" s="82"/>
      <c r="C21" s="82"/>
      <c r="D21" s="82"/>
      <c r="E21" s="82"/>
      <c r="F21" s="82"/>
      <c r="G21" s="82"/>
      <c r="H21" s="92"/>
      <c r="I21" s="92"/>
      <c r="J21" s="83"/>
    </row>
    <row r="22" spans="1:10" s="156" customFormat="1" ht="33" customHeight="1">
      <c r="A22" s="85" t="s">
        <v>75</v>
      </c>
      <c r="B22" s="86" t="s">
        <v>76</v>
      </c>
      <c r="C22" s="85" t="s">
        <v>8</v>
      </c>
      <c r="D22" s="85" t="s">
        <v>9</v>
      </c>
      <c r="E22" s="85" t="s">
        <v>29</v>
      </c>
      <c r="F22" s="85" t="s">
        <v>77</v>
      </c>
      <c r="G22" s="85" t="s">
        <v>30</v>
      </c>
      <c r="H22" s="91">
        <v>11740</v>
      </c>
      <c r="I22" s="165">
        <v>43862</v>
      </c>
      <c r="J22" s="6"/>
    </row>
    <row r="23" spans="1:10" s="156" customFormat="1" ht="33" customHeight="1">
      <c r="A23" s="85" t="s">
        <v>78</v>
      </c>
      <c r="B23" s="86" t="s">
        <v>79</v>
      </c>
      <c r="C23" s="85" t="s">
        <v>8</v>
      </c>
      <c r="D23" s="85" t="s">
        <v>9</v>
      </c>
      <c r="E23" s="85" t="s">
        <v>29</v>
      </c>
      <c r="F23" s="85" t="s">
        <v>80</v>
      </c>
      <c r="G23" s="85" t="s">
        <v>30</v>
      </c>
      <c r="H23" s="91">
        <v>11740</v>
      </c>
      <c r="I23" s="165">
        <v>43862</v>
      </c>
      <c r="J23" s="6"/>
    </row>
    <row r="24" spans="1:10" s="84" customFormat="1" ht="33" customHeight="1">
      <c r="A24" s="81" t="s">
        <v>588</v>
      </c>
      <c r="B24" s="82"/>
      <c r="C24" s="82"/>
      <c r="D24" s="82"/>
      <c r="E24" s="82"/>
      <c r="F24" s="82"/>
      <c r="G24" s="82"/>
      <c r="H24" s="92"/>
      <c r="I24" s="92"/>
      <c r="J24" s="83"/>
    </row>
    <row r="25" spans="1:10" s="156" customFormat="1" ht="33" customHeight="1">
      <c r="A25" s="85" t="s">
        <v>81</v>
      </c>
      <c r="B25" s="86" t="s">
        <v>82</v>
      </c>
      <c r="C25" s="85" t="s">
        <v>8</v>
      </c>
      <c r="D25" s="85" t="s">
        <v>9</v>
      </c>
      <c r="E25" s="85" t="s">
        <v>83</v>
      </c>
      <c r="F25" s="85" t="s">
        <v>84</v>
      </c>
      <c r="G25" s="85" t="s">
        <v>85</v>
      </c>
      <c r="H25" s="91">
        <v>9690</v>
      </c>
      <c r="I25" s="165">
        <v>43862</v>
      </c>
      <c r="J25" s="6"/>
    </row>
    <row r="26" spans="1:10" s="84" customFormat="1" ht="33" customHeight="1">
      <c r="A26" s="81" t="s">
        <v>589</v>
      </c>
      <c r="B26" s="82"/>
      <c r="C26" s="82"/>
      <c r="D26" s="82"/>
      <c r="E26" s="82"/>
      <c r="F26" s="82"/>
      <c r="G26" s="82"/>
      <c r="H26" s="92"/>
      <c r="I26" s="92"/>
      <c r="J26" s="92"/>
    </row>
    <row r="27" spans="1:10" s="156" customFormat="1" ht="33" customHeight="1">
      <c r="A27" s="85" t="s">
        <v>86</v>
      </c>
      <c r="B27" s="86" t="s">
        <v>87</v>
      </c>
      <c r="C27" s="85" t="s">
        <v>8</v>
      </c>
      <c r="D27" s="85" t="s">
        <v>9</v>
      </c>
      <c r="E27" s="85" t="s">
        <v>88</v>
      </c>
      <c r="F27" s="85" t="s">
        <v>89</v>
      </c>
      <c r="G27" s="85" t="s">
        <v>15</v>
      </c>
      <c r="H27" s="91">
        <v>141080</v>
      </c>
      <c r="I27" s="165">
        <v>43862</v>
      </c>
      <c r="J27" s="6"/>
    </row>
    <row r="28" spans="1:10" s="211" customFormat="1" ht="33" customHeight="1">
      <c r="A28" s="204" t="s">
        <v>1148</v>
      </c>
      <c r="B28" s="205"/>
      <c r="C28" s="206"/>
      <c r="D28" s="207"/>
      <c r="E28" s="208"/>
      <c r="F28" s="206"/>
      <c r="G28" s="209"/>
      <c r="H28" s="209"/>
      <c r="I28" s="210"/>
      <c r="J28" s="217" t="s">
        <v>1156</v>
      </c>
    </row>
    <row r="29" spans="1:10" s="216" customFormat="1" ht="33" customHeight="1">
      <c r="A29" s="212" t="s">
        <v>1150</v>
      </c>
      <c r="B29" s="213" t="s">
        <v>1149</v>
      </c>
      <c r="C29" s="190" t="s">
        <v>1154</v>
      </c>
      <c r="D29" s="149" t="s">
        <v>1151</v>
      </c>
      <c r="E29" s="149" t="s">
        <v>1155</v>
      </c>
      <c r="F29" s="149" t="s">
        <v>1152</v>
      </c>
      <c r="G29" s="151" t="s">
        <v>1153</v>
      </c>
      <c r="H29" s="214">
        <v>5484230</v>
      </c>
      <c r="I29" s="165">
        <v>43862</v>
      </c>
      <c r="J29" s="148"/>
    </row>
    <row r="30" spans="1:10" s="84" customFormat="1" ht="33" customHeight="1">
      <c r="A30" s="81" t="s">
        <v>590</v>
      </c>
      <c r="B30" s="82"/>
      <c r="C30" s="82"/>
      <c r="D30" s="82"/>
      <c r="E30" s="82"/>
      <c r="F30" s="82"/>
      <c r="G30" s="82"/>
      <c r="H30" s="92"/>
      <c r="I30" s="92"/>
      <c r="J30" s="83"/>
    </row>
    <row r="31" spans="1:10" s="156" customFormat="1" ht="33" customHeight="1">
      <c r="A31" s="85" t="s">
        <v>90</v>
      </c>
      <c r="B31" s="86" t="s">
        <v>665</v>
      </c>
      <c r="C31" s="85" t="s">
        <v>12</v>
      </c>
      <c r="D31" s="85" t="s">
        <v>9</v>
      </c>
      <c r="E31" s="85" t="s">
        <v>91</v>
      </c>
      <c r="F31" s="85" t="s">
        <v>38</v>
      </c>
      <c r="G31" s="85" t="s">
        <v>92</v>
      </c>
      <c r="H31" s="91">
        <v>14520</v>
      </c>
      <c r="I31" s="165">
        <v>43862</v>
      </c>
      <c r="J31" s="6"/>
    </row>
    <row r="32" spans="1:10" s="156" customFormat="1" ht="33" customHeight="1">
      <c r="A32" s="85" t="s">
        <v>93</v>
      </c>
      <c r="B32" s="86" t="s">
        <v>94</v>
      </c>
      <c r="C32" s="85" t="s">
        <v>12</v>
      </c>
      <c r="D32" s="85" t="s">
        <v>9</v>
      </c>
      <c r="E32" s="85" t="s">
        <v>95</v>
      </c>
      <c r="F32" s="85" t="s">
        <v>96</v>
      </c>
      <c r="G32" s="85" t="s">
        <v>97</v>
      </c>
      <c r="H32" s="91">
        <v>14520</v>
      </c>
      <c r="I32" s="165">
        <v>43862</v>
      </c>
      <c r="J32" s="6"/>
    </row>
    <row r="33" spans="1:10" s="84" customFormat="1" ht="33" customHeight="1">
      <c r="A33" s="81" t="s">
        <v>591</v>
      </c>
      <c r="B33" s="82"/>
      <c r="C33" s="82"/>
      <c r="D33" s="82"/>
      <c r="E33" s="82"/>
      <c r="F33" s="82"/>
      <c r="G33" s="82"/>
      <c r="H33" s="92"/>
      <c r="I33" s="92"/>
      <c r="J33" s="83"/>
    </row>
    <row r="34" spans="1:10" s="156" customFormat="1" ht="33" customHeight="1">
      <c r="A34" s="85" t="s">
        <v>98</v>
      </c>
      <c r="B34" s="86" t="s">
        <v>666</v>
      </c>
      <c r="C34" s="85" t="s">
        <v>99</v>
      </c>
      <c r="D34" s="85" t="s">
        <v>9</v>
      </c>
      <c r="E34" s="85" t="s">
        <v>91</v>
      </c>
      <c r="F34" s="85" t="s">
        <v>38</v>
      </c>
      <c r="G34" s="85" t="s">
        <v>92</v>
      </c>
      <c r="H34" s="91">
        <v>31740</v>
      </c>
      <c r="I34" s="165">
        <v>43862</v>
      </c>
      <c r="J34" s="6"/>
    </row>
    <row r="35" spans="1:10" s="156" customFormat="1" ht="33" customHeight="1">
      <c r="A35" s="85" t="s">
        <v>100</v>
      </c>
      <c r="B35" s="86" t="s">
        <v>94</v>
      </c>
      <c r="C35" s="85" t="s">
        <v>99</v>
      </c>
      <c r="D35" s="85" t="s">
        <v>9</v>
      </c>
      <c r="E35" s="85" t="s">
        <v>95</v>
      </c>
      <c r="F35" s="85" t="s">
        <v>96</v>
      </c>
      <c r="G35" s="85" t="s">
        <v>97</v>
      </c>
      <c r="H35" s="91">
        <v>31740</v>
      </c>
      <c r="I35" s="165">
        <v>43862</v>
      </c>
      <c r="J35" s="6"/>
    </row>
    <row r="36" spans="1:10" s="84" customFormat="1" ht="33" customHeight="1">
      <c r="A36" s="81" t="s">
        <v>592</v>
      </c>
      <c r="B36" s="82"/>
      <c r="C36" s="82"/>
      <c r="D36" s="82"/>
      <c r="E36" s="82"/>
      <c r="F36" s="82"/>
      <c r="G36" s="82"/>
      <c r="H36" s="92"/>
      <c r="I36" s="92"/>
      <c r="J36" s="83"/>
    </row>
    <row r="37" spans="1:10" s="156" customFormat="1" ht="33" customHeight="1">
      <c r="A37" s="85" t="s">
        <v>101</v>
      </c>
      <c r="B37" s="86" t="s">
        <v>667</v>
      </c>
      <c r="C37" s="85" t="s">
        <v>102</v>
      </c>
      <c r="D37" s="85" t="s">
        <v>9</v>
      </c>
      <c r="E37" s="85" t="s">
        <v>91</v>
      </c>
      <c r="F37" s="85" t="s">
        <v>38</v>
      </c>
      <c r="G37" s="85" t="s">
        <v>92</v>
      </c>
      <c r="H37" s="91">
        <v>39120</v>
      </c>
      <c r="I37" s="165">
        <v>43862</v>
      </c>
      <c r="J37" s="6"/>
    </row>
    <row r="38" spans="1:10" s="156" customFormat="1" ht="33" customHeight="1">
      <c r="A38" s="85" t="s">
        <v>103</v>
      </c>
      <c r="B38" s="86" t="s">
        <v>94</v>
      </c>
      <c r="C38" s="85" t="s">
        <v>102</v>
      </c>
      <c r="D38" s="85" t="s">
        <v>9</v>
      </c>
      <c r="E38" s="85" t="s">
        <v>95</v>
      </c>
      <c r="F38" s="85" t="s">
        <v>96</v>
      </c>
      <c r="G38" s="85" t="s">
        <v>97</v>
      </c>
      <c r="H38" s="91">
        <v>39120</v>
      </c>
      <c r="I38" s="165">
        <v>43862</v>
      </c>
      <c r="J38" s="6"/>
    </row>
    <row r="39" spans="1:10" s="84" customFormat="1" ht="33" customHeight="1">
      <c r="A39" s="81" t="s">
        <v>593</v>
      </c>
      <c r="B39" s="82"/>
      <c r="C39" s="82"/>
      <c r="D39" s="82"/>
      <c r="E39" s="82"/>
      <c r="F39" s="82"/>
      <c r="G39" s="82"/>
      <c r="H39" s="92"/>
      <c r="I39" s="92"/>
      <c r="J39" s="83"/>
    </row>
    <row r="40" spans="1:10" s="156" customFormat="1" ht="33" customHeight="1">
      <c r="A40" s="85" t="s">
        <v>104</v>
      </c>
      <c r="B40" s="86" t="s">
        <v>105</v>
      </c>
      <c r="C40" s="85" t="s">
        <v>8</v>
      </c>
      <c r="D40" s="85" t="s">
        <v>9</v>
      </c>
      <c r="E40" s="85" t="s">
        <v>16</v>
      </c>
      <c r="F40" s="85" t="s">
        <v>106</v>
      </c>
      <c r="G40" s="85" t="s">
        <v>17</v>
      </c>
      <c r="H40" s="91">
        <v>1721910</v>
      </c>
      <c r="I40" s="165">
        <v>43862</v>
      </c>
      <c r="J40" s="6"/>
    </row>
    <row r="41" spans="1:10" s="84" customFormat="1" ht="33" customHeight="1">
      <c r="A41" s="81" t="s">
        <v>648</v>
      </c>
      <c r="B41" s="82"/>
      <c r="C41" s="82"/>
      <c r="D41" s="82"/>
      <c r="E41" s="82"/>
      <c r="F41" s="82"/>
      <c r="G41" s="82"/>
      <c r="H41" s="92"/>
      <c r="I41" s="92"/>
      <c r="J41" s="83"/>
    </row>
    <row r="42" spans="1:10" s="156" customFormat="1" ht="33" customHeight="1">
      <c r="A42" s="85" t="s">
        <v>107</v>
      </c>
      <c r="B42" s="86" t="s">
        <v>650</v>
      </c>
      <c r="C42" s="85" t="s">
        <v>651</v>
      </c>
      <c r="D42" s="85" t="s">
        <v>9</v>
      </c>
      <c r="E42" s="85" t="s">
        <v>33</v>
      </c>
      <c r="F42" s="85" t="s">
        <v>108</v>
      </c>
      <c r="G42" s="85" t="s">
        <v>34</v>
      </c>
      <c r="H42" s="91">
        <v>4394180</v>
      </c>
      <c r="I42" s="165">
        <v>43862</v>
      </c>
      <c r="J42" s="85" t="s">
        <v>594</v>
      </c>
    </row>
    <row r="43" spans="1:10" s="84" customFormat="1" ht="33" customHeight="1">
      <c r="A43" s="81" t="s">
        <v>649</v>
      </c>
      <c r="B43" s="82"/>
      <c r="C43" s="82"/>
      <c r="D43" s="82"/>
      <c r="E43" s="82"/>
      <c r="F43" s="82"/>
      <c r="G43" s="82"/>
      <c r="H43" s="92"/>
      <c r="I43" s="92"/>
      <c r="J43" s="83"/>
    </row>
    <row r="44" spans="1:10" s="156" customFormat="1" ht="33" customHeight="1">
      <c r="A44" s="85" t="s">
        <v>109</v>
      </c>
      <c r="B44" s="86" t="s">
        <v>650</v>
      </c>
      <c r="C44" s="85" t="s">
        <v>110</v>
      </c>
      <c r="D44" s="85" t="s">
        <v>9</v>
      </c>
      <c r="E44" s="85" t="s">
        <v>33</v>
      </c>
      <c r="F44" s="85" t="s">
        <v>108</v>
      </c>
      <c r="G44" s="85" t="s">
        <v>34</v>
      </c>
      <c r="H44" s="91">
        <v>7104020</v>
      </c>
      <c r="I44" s="165">
        <v>43862</v>
      </c>
      <c r="J44" s="85" t="s">
        <v>594</v>
      </c>
    </row>
    <row r="45" spans="1:10" s="84" customFormat="1" ht="33" customHeight="1">
      <c r="A45" s="81" t="s">
        <v>595</v>
      </c>
      <c r="B45" s="82"/>
      <c r="C45" s="82"/>
      <c r="D45" s="82"/>
      <c r="E45" s="82"/>
      <c r="F45" s="82"/>
      <c r="G45" s="82"/>
      <c r="H45" s="92"/>
      <c r="I45" s="92"/>
      <c r="J45" s="83"/>
    </row>
    <row r="46" spans="1:10" s="156" customFormat="1" ht="33" customHeight="1">
      <c r="A46" s="85" t="s">
        <v>111</v>
      </c>
      <c r="B46" s="86" t="s">
        <v>112</v>
      </c>
      <c r="C46" s="85" t="s">
        <v>652</v>
      </c>
      <c r="D46" s="85" t="s">
        <v>9</v>
      </c>
      <c r="E46" s="85" t="s">
        <v>113</v>
      </c>
      <c r="F46" s="85" t="s">
        <v>114</v>
      </c>
      <c r="G46" s="85" t="s">
        <v>115</v>
      </c>
      <c r="H46" s="91">
        <v>21080</v>
      </c>
      <c r="I46" s="165">
        <v>43862</v>
      </c>
      <c r="J46" s="6"/>
    </row>
    <row r="47" spans="1:10" s="84" customFormat="1" ht="33" customHeight="1">
      <c r="A47" s="81" t="s">
        <v>596</v>
      </c>
      <c r="B47" s="82"/>
      <c r="C47" s="82"/>
      <c r="D47" s="82"/>
      <c r="E47" s="82"/>
      <c r="F47" s="82"/>
      <c r="G47" s="82"/>
      <c r="H47" s="92"/>
      <c r="I47" s="92"/>
      <c r="J47" s="83"/>
    </row>
    <row r="48" spans="1:10" s="156" customFormat="1" ht="33" customHeight="1">
      <c r="A48" s="85" t="s">
        <v>116</v>
      </c>
      <c r="B48" s="86" t="s">
        <v>112</v>
      </c>
      <c r="C48" s="85" t="s">
        <v>117</v>
      </c>
      <c r="D48" s="85" t="s">
        <v>9</v>
      </c>
      <c r="E48" s="85" t="s">
        <v>113</v>
      </c>
      <c r="F48" s="85" t="s">
        <v>114</v>
      </c>
      <c r="G48" s="85" t="s">
        <v>115</v>
      </c>
      <c r="H48" s="91">
        <v>26990</v>
      </c>
      <c r="I48" s="165">
        <v>43862</v>
      </c>
      <c r="J48" s="6"/>
    </row>
    <row r="49" spans="1:10" s="84" customFormat="1" ht="33" customHeight="1">
      <c r="A49" s="81" t="s">
        <v>597</v>
      </c>
      <c r="B49" s="82"/>
      <c r="C49" s="82"/>
      <c r="D49" s="82"/>
      <c r="E49" s="82"/>
      <c r="F49" s="82"/>
      <c r="G49" s="82"/>
      <c r="H49" s="92"/>
      <c r="I49" s="92"/>
      <c r="J49" s="83"/>
    </row>
    <row r="50" spans="1:10" s="156" customFormat="1" ht="33" customHeight="1">
      <c r="A50" s="85" t="s">
        <v>118</v>
      </c>
      <c r="B50" s="86" t="s">
        <v>119</v>
      </c>
      <c r="C50" s="85" t="s">
        <v>8</v>
      </c>
      <c r="D50" s="85" t="s">
        <v>9</v>
      </c>
      <c r="E50" s="85" t="s">
        <v>120</v>
      </c>
      <c r="F50" s="85" t="s">
        <v>121</v>
      </c>
      <c r="G50" s="85" t="s">
        <v>122</v>
      </c>
      <c r="H50" s="91">
        <v>759600</v>
      </c>
      <c r="I50" s="165">
        <v>43862</v>
      </c>
      <c r="J50" s="6"/>
    </row>
    <row r="51" spans="1:10" s="156" customFormat="1" ht="33" customHeight="1">
      <c r="A51" s="85" t="s">
        <v>123</v>
      </c>
      <c r="B51" s="86" t="s">
        <v>124</v>
      </c>
      <c r="C51" s="85" t="s">
        <v>8</v>
      </c>
      <c r="D51" s="85" t="s">
        <v>9</v>
      </c>
      <c r="E51" s="85" t="s">
        <v>120</v>
      </c>
      <c r="F51" s="85" t="s">
        <v>121</v>
      </c>
      <c r="G51" s="85" t="s">
        <v>122</v>
      </c>
      <c r="H51" s="91">
        <v>759600</v>
      </c>
      <c r="I51" s="165">
        <v>43862</v>
      </c>
      <c r="J51" s="6"/>
    </row>
    <row r="52" spans="1:10" s="84" customFormat="1" ht="33" customHeight="1">
      <c r="A52" s="81" t="s">
        <v>598</v>
      </c>
      <c r="B52" s="82"/>
      <c r="C52" s="82"/>
      <c r="D52" s="82"/>
      <c r="E52" s="82"/>
      <c r="F52" s="82"/>
      <c r="G52" s="82"/>
      <c r="H52" s="92"/>
      <c r="I52" s="92"/>
      <c r="J52" s="83"/>
    </row>
    <row r="53" spans="1:10" s="156" customFormat="1" ht="33" customHeight="1">
      <c r="A53" s="85" t="s">
        <v>125</v>
      </c>
      <c r="B53" s="86" t="s">
        <v>126</v>
      </c>
      <c r="C53" s="85" t="s">
        <v>8</v>
      </c>
      <c r="D53" s="85" t="s">
        <v>9</v>
      </c>
      <c r="E53" s="85" t="s">
        <v>127</v>
      </c>
      <c r="F53" s="85" t="s">
        <v>128</v>
      </c>
      <c r="G53" s="85" t="s">
        <v>129</v>
      </c>
      <c r="H53" s="91">
        <v>230</v>
      </c>
      <c r="I53" s="165">
        <v>43862</v>
      </c>
      <c r="J53" s="6"/>
    </row>
    <row r="54" spans="1:10" s="84" customFormat="1" ht="33" customHeight="1">
      <c r="A54" s="81" t="s">
        <v>599</v>
      </c>
      <c r="B54" s="82"/>
      <c r="C54" s="82"/>
      <c r="D54" s="82"/>
      <c r="E54" s="82"/>
      <c r="F54" s="82"/>
      <c r="G54" s="82"/>
      <c r="H54" s="92"/>
      <c r="I54" s="92"/>
      <c r="J54" s="83"/>
    </row>
    <row r="55" spans="1:10" s="156" customFormat="1" ht="33" customHeight="1">
      <c r="A55" s="85" t="s">
        <v>130</v>
      </c>
      <c r="B55" s="86" t="s">
        <v>131</v>
      </c>
      <c r="C55" s="85" t="s">
        <v>8</v>
      </c>
      <c r="D55" s="85" t="s">
        <v>9</v>
      </c>
      <c r="E55" s="85" t="s">
        <v>69</v>
      </c>
      <c r="F55" s="85" t="s">
        <v>24</v>
      </c>
      <c r="G55" s="85" t="s">
        <v>71</v>
      </c>
      <c r="H55" s="91">
        <v>22620</v>
      </c>
      <c r="I55" s="165">
        <v>43862</v>
      </c>
      <c r="J55" s="6"/>
    </row>
    <row r="56" spans="1:10" s="84" customFormat="1" ht="33" customHeight="1">
      <c r="A56" s="81" t="s">
        <v>600</v>
      </c>
      <c r="B56" s="82"/>
      <c r="C56" s="82"/>
      <c r="D56" s="82"/>
      <c r="E56" s="82"/>
      <c r="F56" s="82"/>
      <c r="G56" s="82"/>
      <c r="H56" s="92"/>
      <c r="I56" s="92"/>
      <c r="J56" s="83"/>
    </row>
    <row r="57" spans="1:10" s="156" customFormat="1" ht="33" customHeight="1">
      <c r="A57" s="85" t="s">
        <v>132</v>
      </c>
      <c r="B57" s="86" t="s">
        <v>133</v>
      </c>
      <c r="C57" s="85" t="s">
        <v>8</v>
      </c>
      <c r="D57" s="85" t="s">
        <v>9</v>
      </c>
      <c r="E57" s="85" t="s">
        <v>134</v>
      </c>
      <c r="F57" s="85" t="s">
        <v>36</v>
      </c>
      <c r="G57" s="85" t="s">
        <v>135</v>
      </c>
      <c r="H57" s="91">
        <v>1220</v>
      </c>
      <c r="I57" s="165">
        <v>43862</v>
      </c>
      <c r="J57" s="6"/>
    </row>
    <row r="58" spans="1:10" s="84" customFormat="1" ht="33" customHeight="1">
      <c r="A58" s="81" t="s">
        <v>626</v>
      </c>
      <c r="B58" s="82"/>
      <c r="C58" s="82"/>
      <c r="D58" s="82"/>
      <c r="E58" s="82"/>
      <c r="F58" s="82"/>
      <c r="G58" s="82"/>
      <c r="H58" s="92"/>
      <c r="I58" s="92"/>
      <c r="J58" s="83"/>
    </row>
    <row r="59" spans="1:10" s="156" customFormat="1" ht="33" customHeight="1">
      <c r="A59" s="85" t="s">
        <v>627</v>
      </c>
      <c r="B59" s="86" t="s">
        <v>628</v>
      </c>
      <c r="C59" s="85" t="s">
        <v>8</v>
      </c>
      <c r="D59" s="85" t="s">
        <v>9</v>
      </c>
      <c r="E59" s="85" t="s">
        <v>629</v>
      </c>
      <c r="F59" s="85" t="s">
        <v>630</v>
      </c>
      <c r="G59" s="85" t="s">
        <v>631</v>
      </c>
      <c r="H59" s="91">
        <v>3660</v>
      </c>
      <c r="I59" s="134">
        <v>43862</v>
      </c>
      <c r="J59" s="6" t="s">
        <v>1195</v>
      </c>
    </row>
    <row r="60" spans="1:10" s="84" customFormat="1" ht="33" customHeight="1">
      <c r="A60" s="81" t="s">
        <v>1194</v>
      </c>
      <c r="B60" s="82"/>
      <c r="C60" s="82"/>
      <c r="D60" s="82"/>
      <c r="E60" s="82"/>
      <c r="F60" s="82"/>
      <c r="G60" s="82"/>
      <c r="H60" s="92"/>
      <c r="I60" s="92"/>
      <c r="J60" s="83"/>
    </row>
    <row r="61" spans="1:10" s="156" customFormat="1" ht="33" customHeight="1">
      <c r="A61" s="85" t="s">
        <v>1199</v>
      </c>
      <c r="B61" s="86" t="s">
        <v>1196</v>
      </c>
      <c r="C61" s="85" t="s">
        <v>8</v>
      </c>
      <c r="D61" s="85" t="s">
        <v>9</v>
      </c>
      <c r="E61" s="85" t="s">
        <v>136</v>
      </c>
      <c r="F61" s="85" t="s">
        <v>137</v>
      </c>
      <c r="G61" s="85" t="s">
        <v>138</v>
      </c>
      <c r="H61" s="91">
        <v>171660</v>
      </c>
      <c r="I61" s="165">
        <v>43862</v>
      </c>
      <c r="J61" s="6"/>
    </row>
    <row r="62" spans="1:10" s="84" customFormat="1" ht="33" customHeight="1">
      <c r="A62" s="81" t="s">
        <v>601</v>
      </c>
      <c r="B62" s="82"/>
      <c r="C62" s="82"/>
      <c r="D62" s="82"/>
      <c r="E62" s="82"/>
      <c r="F62" s="82"/>
      <c r="G62" s="82"/>
      <c r="H62" s="92"/>
      <c r="I62" s="92"/>
      <c r="J62" s="83"/>
    </row>
    <row r="63" spans="1:10" s="156" customFormat="1" ht="33" customHeight="1">
      <c r="A63" s="85" t="s">
        <v>139</v>
      </c>
      <c r="B63" s="86" t="s">
        <v>140</v>
      </c>
      <c r="C63" s="85" t="s">
        <v>8</v>
      </c>
      <c r="D63" s="85" t="s">
        <v>9</v>
      </c>
      <c r="E63" s="85" t="s">
        <v>141</v>
      </c>
      <c r="F63" s="85" t="s">
        <v>18</v>
      </c>
      <c r="G63" s="85" t="s">
        <v>142</v>
      </c>
      <c r="H63" s="91">
        <v>14860</v>
      </c>
      <c r="I63" s="165">
        <v>43862</v>
      </c>
      <c r="J63" s="6"/>
    </row>
    <row r="64" spans="1:10" s="156" customFormat="1" ht="33" customHeight="1">
      <c r="A64" s="81" t="s">
        <v>602</v>
      </c>
      <c r="B64" s="82"/>
      <c r="C64" s="82"/>
      <c r="D64" s="82"/>
      <c r="E64" s="82"/>
      <c r="F64" s="82"/>
      <c r="G64" s="82"/>
      <c r="H64" s="92"/>
      <c r="I64" s="92"/>
      <c r="J64" s="83"/>
    </row>
    <row r="65" spans="1:10" s="84" customFormat="1" ht="33" customHeight="1">
      <c r="A65" s="85" t="s">
        <v>143</v>
      </c>
      <c r="B65" s="86" t="s">
        <v>144</v>
      </c>
      <c r="C65" s="85" t="s">
        <v>8</v>
      </c>
      <c r="D65" s="85" t="s">
        <v>9</v>
      </c>
      <c r="E65" s="85" t="s">
        <v>145</v>
      </c>
      <c r="F65" s="85" t="s">
        <v>146</v>
      </c>
      <c r="G65" s="85" t="s">
        <v>71</v>
      </c>
      <c r="H65" s="91">
        <v>25100</v>
      </c>
      <c r="I65" s="165">
        <v>43862</v>
      </c>
      <c r="J65" s="6"/>
    </row>
    <row r="66" spans="1:10" s="156" customFormat="1" ht="33" customHeight="1">
      <c r="A66" s="85" t="s">
        <v>147</v>
      </c>
      <c r="B66" s="86" t="s">
        <v>673</v>
      </c>
      <c r="C66" s="85" t="s">
        <v>8</v>
      </c>
      <c r="D66" s="85" t="s">
        <v>9</v>
      </c>
      <c r="E66" s="85" t="s">
        <v>148</v>
      </c>
      <c r="F66" s="85" t="s">
        <v>146</v>
      </c>
      <c r="G66" s="85" t="s">
        <v>71</v>
      </c>
      <c r="H66" s="91">
        <v>25100</v>
      </c>
      <c r="I66" s="165">
        <v>43862</v>
      </c>
      <c r="J66" s="6"/>
    </row>
    <row r="67" spans="1:10" s="84" customFormat="1" ht="33" customHeight="1">
      <c r="A67" s="81" t="s">
        <v>603</v>
      </c>
      <c r="B67" s="82"/>
      <c r="C67" s="82"/>
      <c r="D67" s="82"/>
      <c r="E67" s="82"/>
      <c r="F67" s="82"/>
      <c r="G67" s="82"/>
      <c r="H67" s="92"/>
      <c r="I67" s="92"/>
      <c r="J67" s="83"/>
    </row>
    <row r="68" spans="1:10" s="156" customFormat="1" ht="33" customHeight="1">
      <c r="A68" s="85" t="s">
        <v>149</v>
      </c>
      <c r="B68" s="86" t="s">
        <v>672</v>
      </c>
      <c r="C68" s="85" t="s">
        <v>8</v>
      </c>
      <c r="D68" s="85" t="s">
        <v>9</v>
      </c>
      <c r="E68" s="85" t="s">
        <v>150</v>
      </c>
      <c r="F68" s="85" t="s">
        <v>13</v>
      </c>
      <c r="G68" s="85" t="s">
        <v>151</v>
      </c>
      <c r="H68" s="91">
        <v>8849270</v>
      </c>
      <c r="I68" s="165">
        <v>43862</v>
      </c>
      <c r="J68" s="6"/>
    </row>
    <row r="69" spans="1:10" s="156" customFormat="1" ht="33" customHeight="1">
      <c r="A69" s="81" t="s">
        <v>604</v>
      </c>
      <c r="B69" s="82"/>
      <c r="C69" s="82"/>
      <c r="D69" s="82"/>
      <c r="E69" s="82"/>
      <c r="F69" s="82"/>
      <c r="G69" s="82"/>
      <c r="H69" s="92"/>
      <c r="I69" s="92"/>
      <c r="J69" s="83"/>
    </row>
    <row r="70" spans="1:10" s="84" customFormat="1" ht="33" customHeight="1">
      <c r="A70" s="85" t="s">
        <v>669</v>
      </c>
      <c r="B70" s="86" t="s">
        <v>152</v>
      </c>
      <c r="C70" s="85" t="s">
        <v>8</v>
      </c>
      <c r="D70" s="85" t="s">
        <v>9</v>
      </c>
      <c r="E70" s="85" t="s">
        <v>153</v>
      </c>
      <c r="F70" s="85" t="s">
        <v>154</v>
      </c>
      <c r="G70" s="85" t="s">
        <v>155</v>
      </c>
      <c r="H70" s="91">
        <v>137770</v>
      </c>
      <c r="I70" s="165">
        <v>43862</v>
      </c>
      <c r="J70" s="6"/>
    </row>
    <row r="71" spans="1:10" s="156" customFormat="1" ht="33" customHeight="1">
      <c r="A71" s="85" t="s">
        <v>156</v>
      </c>
      <c r="B71" s="86" t="s">
        <v>157</v>
      </c>
      <c r="C71" s="85" t="s">
        <v>8</v>
      </c>
      <c r="D71" s="85" t="s">
        <v>9</v>
      </c>
      <c r="E71" s="85" t="s">
        <v>158</v>
      </c>
      <c r="F71" s="85" t="s">
        <v>159</v>
      </c>
      <c r="G71" s="85" t="s">
        <v>160</v>
      </c>
      <c r="H71" s="91">
        <v>137770</v>
      </c>
      <c r="I71" s="165">
        <v>43862</v>
      </c>
      <c r="J71" s="6"/>
    </row>
    <row r="72" spans="1:10" s="84" customFormat="1" ht="33" customHeight="1">
      <c r="A72" s="81" t="s">
        <v>605</v>
      </c>
      <c r="B72" s="82"/>
      <c r="C72" s="82"/>
      <c r="D72" s="82"/>
      <c r="E72" s="82"/>
      <c r="F72" s="82"/>
      <c r="G72" s="82"/>
      <c r="H72" s="92"/>
      <c r="I72" s="92"/>
      <c r="J72" s="83"/>
    </row>
    <row r="73" spans="1:10" s="156" customFormat="1" ht="33" customHeight="1">
      <c r="A73" s="85" t="s">
        <v>163</v>
      </c>
      <c r="B73" s="86" t="s">
        <v>23</v>
      </c>
      <c r="C73" s="85" t="s">
        <v>8</v>
      </c>
      <c r="D73" s="85" t="s">
        <v>9</v>
      </c>
      <c r="E73" s="85" t="s">
        <v>164</v>
      </c>
      <c r="F73" s="85" t="s">
        <v>13</v>
      </c>
      <c r="G73" s="85" t="s">
        <v>165</v>
      </c>
      <c r="H73" s="91">
        <v>7230</v>
      </c>
      <c r="I73" s="165">
        <v>43862</v>
      </c>
      <c r="J73" s="6"/>
    </row>
    <row r="74" spans="1:10" s="84" customFormat="1" ht="33" customHeight="1">
      <c r="A74" s="81" t="s">
        <v>606</v>
      </c>
      <c r="B74" s="82"/>
      <c r="C74" s="82"/>
      <c r="D74" s="82"/>
      <c r="E74" s="82"/>
      <c r="F74" s="82"/>
      <c r="G74" s="82"/>
      <c r="H74" s="92"/>
      <c r="I74" s="92"/>
      <c r="J74" s="83"/>
    </row>
    <row r="75" spans="1:10" s="156" customFormat="1" ht="33" customHeight="1">
      <c r="A75" s="85" t="s">
        <v>166</v>
      </c>
      <c r="B75" s="86" t="s">
        <v>167</v>
      </c>
      <c r="C75" s="85" t="s">
        <v>8</v>
      </c>
      <c r="D75" s="85" t="s">
        <v>9</v>
      </c>
      <c r="E75" s="85" t="s">
        <v>168</v>
      </c>
      <c r="F75" s="85" t="s">
        <v>169</v>
      </c>
      <c r="G75" s="85" t="s">
        <v>170</v>
      </c>
      <c r="H75" s="91">
        <v>4240</v>
      </c>
      <c r="I75" s="165">
        <v>43862</v>
      </c>
      <c r="J75" s="6"/>
    </row>
    <row r="76" spans="1:10" s="84" customFormat="1" ht="33" customHeight="1">
      <c r="A76" s="81" t="s">
        <v>607</v>
      </c>
      <c r="B76" s="82"/>
      <c r="C76" s="82"/>
      <c r="D76" s="82"/>
      <c r="E76" s="82"/>
      <c r="F76" s="82"/>
      <c r="G76" s="82"/>
      <c r="H76" s="92"/>
      <c r="I76" s="92"/>
      <c r="J76" s="83"/>
    </row>
    <row r="77" spans="1:10" s="156" customFormat="1" ht="33" customHeight="1">
      <c r="A77" s="85" t="s">
        <v>171</v>
      </c>
      <c r="B77" s="86" t="s">
        <v>172</v>
      </c>
      <c r="C77" s="85" t="s">
        <v>8</v>
      </c>
      <c r="D77" s="85" t="s">
        <v>9</v>
      </c>
      <c r="E77" s="85" t="s">
        <v>168</v>
      </c>
      <c r="F77" s="85" t="s">
        <v>169</v>
      </c>
      <c r="G77" s="85" t="s">
        <v>170</v>
      </c>
      <c r="H77" s="91">
        <v>4240</v>
      </c>
      <c r="I77" s="165">
        <v>43862</v>
      </c>
      <c r="J77" s="6"/>
    </row>
    <row r="78" spans="1:10" s="84" customFormat="1" ht="33" customHeight="1">
      <c r="A78" s="81" t="s">
        <v>608</v>
      </c>
      <c r="B78" s="82"/>
      <c r="C78" s="82"/>
      <c r="D78" s="82"/>
      <c r="E78" s="82"/>
      <c r="F78" s="82"/>
      <c r="G78" s="82"/>
      <c r="H78" s="92"/>
      <c r="I78" s="92"/>
      <c r="J78" s="83"/>
    </row>
    <row r="79" spans="1:10" s="156" customFormat="1" ht="33" customHeight="1">
      <c r="A79" s="85" t="s">
        <v>173</v>
      </c>
      <c r="B79" s="86" t="s">
        <v>174</v>
      </c>
      <c r="C79" s="85" t="s">
        <v>8</v>
      </c>
      <c r="D79" s="85" t="s">
        <v>9</v>
      </c>
      <c r="E79" s="85" t="s">
        <v>168</v>
      </c>
      <c r="F79" s="85" t="s">
        <v>169</v>
      </c>
      <c r="G79" s="85" t="s">
        <v>170</v>
      </c>
      <c r="H79" s="91">
        <v>640</v>
      </c>
      <c r="I79" s="165">
        <v>43862</v>
      </c>
      <c r="J79" s="6"/>
    </row>
    <row r="80" spans="1:10" s="84" customFormat="1" ht="33" customHeight="1">
      <c r="A80" s="81" t="s">
        <v>609</v>
      </c>
      <c r="B80" s="82"/>
      <c r="C80" s="82"/>
      <c r="D80" s="82"/>
      <c r="E80" s="82"/>
      <c r="F80" s="82"/>
      <c r="G80" s="82"/>
      <c r="H80" s="92"/>
      <c r="I80" s="92"/>
      <c r="J80" s="83"/>
    </row>
    <row r="81" spans="1:11" s="156" customFormat="1" ht="33" customHeight="1">
      <c r="A81" s="85" t="s">
        <v>175</v>
      </c>
      <c r="B81" s="86" t="s">
        <v>176</v>
      </c>
      <c r="C81" s="85" t="s">
        <v>8</v>
      </c>
      <c r="D81" s="85" t="s">
        <v>9</v>
      </c>
      <c r="E81" s="85" t="s">
        <v>25</v>
      </c>
      <c r="F81" s="85" t="s">
        <v>177</v>
      </c>
      <c r="G81" s="85" t="s">
        <v>26</v>
      </c>
      <c r="H81" s="91">
        <v>74470</v>
      </c>
      <c r="I81" s="165">
        <v>43862</v>
      </c>
      <c r="J81" s="6"/>
    </row>
    <row r="82" spans="1:11" s="84" customFormat="1" ht="33" customHeight="1">
      <c r="A82" s="81" t="s">
        <v>610</v>
      </c>
      <c r="B82" s="82"/>
      <c r="C82" s="82"/>
      <c r="D82" s="82"/>
      <c r="E82" s="82"/>
      <c r="F82" s="82"/>
      <c r="G82" s="82"/>
      <c r="H82" s="92"/>
      <c r="I82" s="92"/>
      <c r="J82" s="83"/>
    </row>
    <row r="83" spans="1:11" s="156" customFormat="1" ht="33" customHeight="1">
      <c r="A83" s="85" t="s">
        <v>178</v>
      </c>
      <c r="B83" s="86" t="s">
        <v>179</v>
      </c>
      <c r="C83" s="85" t="s">
        <v>180</v>
      </c>
      <c r="D83" s="85" t="s">
        <v>9</v>
      </c>
      <c r="E83" s="85" t="s">
        <v>181</v>
      </c>
      <c r="F83" s="85" t="s">
        <v>182</v>
      </c>
      <c r="G83" s="85" t="s">
        <v>183</v>
      </c>
      <c r="H83" s="91">
        <v>103760</v>
      </c>
      <c r="I83" s="165">
        <v>43862</v>
      </c>
      <c r="J83" s="6"/>
    </row>
    <row r="84" spans="1:11" s="241" customFormat="1" ht="32.25" customHeight="1">
      <c r="A84" s="260" t="s">
        <v>1202</v>
      </c>
      <c r="B84" s="261"/>
      <c r="C84" s="261"/>
      <c r="D84" s="261"/>
      <c r="E84" s="261"/>
      <c r="F84" s="261"/>
      <c r="G84" s="262"/>
      <c r="H84" s="262"/>
      <c r="I84" s="261"/>
      <c r="J84" s="263" t="s">
        <v>1203</v>
      </c>
      <c r="K84" s="257"/>
    </row>
    <row r="85" spans="1:11" s="241" customFormat="1" ht="32.25" customHeight="1">
      <c r="A85" s="264" t="s">
        <v>1204</v>
      </c>
      <c r="B85" s="265" t="s">
        <v>1205</v>
      </c>
      <c r="C85" s="242" t="s">
        <v>8</v>
      </c>
      <c r="D85" s="242" t="s">
        <v>9</v>
      </c>
      <c r="E85" s="242" t="s">
        <v>1206</v>
      </c>
      <c r="F85" s="242" t="s">
        <v>1207</v>
      </c>
      <c r="G85" s="242" t="s">
        <v>1208</v>
      </c>
      <c r="H85" s="266">
        <v>395000</v>
      </c>
      <c r="I85" s="267">
        <v>43862</v>
      </c>
      <c r="J85" s="242" t="s">
        <v>1209</v>
      </c>
    </row>
    <row r="86" spans="1:11" s="84" customFormat="1" ht="33" customHeight="1">
      <c r="A86" s="81" t="s">
        <v>611</v>
      </c>
      <c r="B86" s="82"/>
      <c r="C86" s="82"/>
      <c r="D86" s="82"/>
      <c r="E86" s="82"/>
      <c r="F86" s="82"/>
      <c r="G86" s="82"/>
      <c r="H86" s="92"/>
      <c r="I86" s="92"/>
      <c r="J86" s="83"/>
    </row>
    <row r="87" spans="1:11" s="156" customFormat="1" ht="33" customHeight="1">
      <c r="A87" s="85" t="s">
        <v>184</v>
      </c>
      <c r="B87" s="86" t="s">
        <v>185</v>
      </c>
      <c r="C87" s="85" t="s">
        <v>8</v>
      </c>
      <c r="D87" s="85" t="s">
        <v>9</v>
      </c>
      <c r="E87" s="85" t="s">
        <v>186</v>
      </c>
      <c r="F87" s="85" t="s">
        <v>187</v>
      </c>
      <c r="G87" s="85" t="s">
        <v>188</v>
      </c>
      <c r="H87" s="91">
        <v>610000</v>
      </c>
      <c r="I87" s="165">
        <v>43862</v>
      </c>
      <c r="J87" s="6"/>
    </row>
    <row r="88" spans="1:11" s="84" customFormat="1" ht="33" customHeight="1">
      <c r="A88" s="81" t="s">
        <v>612</v>
      </c>
      <c r="B88" s="82"/>
      <c r="C88" s="82"/>
      <c r="D88" s="82"/>
      <c r="E88" s="82"/>
      <c r="F88" s="82"/>
      <c r="G88" s="82"/>
      <c r="H88" s="92"/>
      <c r="I88" s="92"/>
      <c r="J88" s="83"/>
    </row>
    <row r="89" spans="1:11" s="156" customFormat="1" ht="33" customHeight="1">
      <c r="A89" s="85" t="s">
        <v>189</v>
      </c>
      <c r="B89" s="86" t="s">
        <v>190</v>
      </c>
      <c r="C89" s="85" t="s">
        <v>8</v>
      </c>
      <c r="D89" s="85" t="s">
        <v>9</v>
      </c>
      <c r="E89" s="85" t="s">
        <v>191</v>
      </c>
      <c r="F89" s="85" t="s">
        <v>192</v>
      </c>
      <c r="G89" s="85" t="s">
        <v>193</v>
      </c>
      <c r="H89" s="91">
        <v>8540</v>
      </c>
      <c r="I89" s="165">
        <v>43862</v>
      </c>
      <c r="J89" s="6"/>
    </row>
    <row r="90" spans="1:11" s="156" customFormat="1" ht="33" customHeight="1">
      <c r="A90" s="81" t="s">
        <v>613</v>
      </c>
      <c r="B90" s="82"/>
      <c r="C90" s="82"/>
      <c r="D90" s="82"/>
      <c r="E90" s="82"/>
      <c r="F90" s="82"/>
      <c r="G90" s="82"/>
      <c r="H90" s="92"/>
      <c r="I90" s="92"/>
      <c r="J90" s="83"/>
    </row>
    <row r="91" spans="1:11" s="84" customFormat="1" ht="33" customHeight="1">
      <c r="A91" s="85" t="s">
        <v>194</v>
      </c>
      <c r="B91" s="86" t="s">
        <v>195</v>
      </c>
      <c r="C91" s="85" t="s">
        <v>8</v>
      </c>
      <c r="D91" s="85" t="s">
        <v>9</v>
      </c>
      <c r="E91" s="85" t="s">
        <v>191</v>
      </c>
      <c r="F91" s="85" t="s">
        <v>192</v>
      </c>
      <c r="G91" s="85" t="s">
        <v>193</v>
      </c>
      <c r="H91" s="91">
        <v>6520</v>
      </c>
      <c r="I91" s="165">
        <v>43862</v>
      </c>
      <c r="J91" s="6"/>
    </row>
    <row r="92" spans="1:11" s="156" customFormat="1" ht="33" customHeight="1">
      <c r="A92" s="85" t="s">
        <v>196</v>
      </c>
      <c r="B92" s="86" t="s">
        <v>197</v>
      </c>
      <c r="C92" s="85" t="s">
        <v>8</v>
      </c>
      <c r="D92" s="85" t="s">
        <v>9</v>
      </c>
      <c r="E92" s="85" t="s">
        <v>198</v>
      </c>
      <c r="F92" s="85" t="s">
        <v>199</v>
      </c>
      <c r="G92" s="85" t="s">
        <v>200</v>
      </c>
      <c r="H92" s="91">
        <v>6520</v>
      </c>
      <c r="I92" s="165">
        <v>43862</v>
      </c>
      <c r="J92" s="6"/>
    </row>
    <row r="93" spans="1:11" s="156" customFormat="1" ht="33" customHeight="1">
      <c r="A93" s="81" t="s">
        <v>614</v>
      </c>
      <c r="B93" s="82"/>
      <c r="C93" s="82"/>
      <c r="D93" s="82"/>
      <c r="E93" s="82"/>
      <c r="F93" s="82"/>
      <c r="G93" s="82"/>
      <c r="H93" s="92"/>
      <c r="I93" s="92"/>
      <c r="J93" s="83"/>
    </row>
    <row r="94" spans="1:11" s="84" customFormat="1" ht="33" customHeight="1">
      <c r="A94" s="85" t="s">
        <v>201</v>
      </c>
      <c r="B94" s="86" t="s">
        <v>202</v>
      </c>
      <c r="C94" s="85" t="s">
        <v>8</v>
      </c>
      <c r="D94" s="85" t="s">
        <v>9</v>
      </c>
      <c r="E94" s="85" t="s">
        <v>191</v>
      </c>
      <c r="F94" s="85" t="s">
        <v>192</v>
      </c>
      <c r="G94" s="85" t="s">
        <v>193</v>
      </c>
      <c r="H94" s="91">
        <v>18630</v>
      </c>
      <c r="I94" s="165">
        <v>43862</v>
      </c>
      <c r="J94" s="6"/>
    </row>
    <row r="95" spans="1:11" s="156" customFormat="1" ht="33" customHeight="1">
      <c r="A95" s="85" t="s">
        <v>203</v>
      </c>
      <c r="B95" s="86" t="s">
        <v>197</v>
      </c>
      <c r="C95" s="85" t="s">
        <v>8</v>
      </c>
      <c r="D95" s="85" t="s">
        <v>9</v>
      </c>
      <c r="E95" s="85" t="s">
        <v>198</v>
      </c>
      <c r="F95" s="85" t="s">
        <v>199</v>
      </c>
      <c r="G95" s="85" t="s">
        <v>200</v>
      </c>
      <c r="H95" s="91">
        <v>18630</v>
      </c>
      <c r="I95" s="165">
        <v>43862</v>
      </c>
      <c r="J95" s="6"/>
    </row>
    <row r="96" spans="1:11" s="84" customFormat="1" ht="33" customHeight="1">
      <c r="A96" s="81" t="s">
        <v>615</v>
      </c>
      <c r="B96" s="82"/>
      <c r="C96" s="82"/>
      <c r="D96" s="82"/>
      <c r="E96" s="82"/>
      <c r="F96" s="82"/>
      <c r="G96" s="82"/>
      <c r="H96" s="92"/>
      <c r="I96" s="92"/>
      <c r="J96" s="83"/>
    </row>
    <row r="97" spans="1:10" s="156" customFormat="1" ht="33" customHeight="1">
      <c r="A97" s="85" t="s">
        <v>668</v>
      </c>
      <c r="B97" s="86" t="s">
        <v>204</v>
      </c>
      <c r="C97" s="85" t="s">
        <v>8</v>
      </c>
      <c r="D97" s="85" t="s">
        <v>9</v>
      </c>
      <c r="E97" s="85" t="s">
        <v>205</v>
      </c>
      <c r="F97" s="85" t="s">
        <v>206</v>
      </c>
      <c r="G97" s="85" t="s">
        <v>19</v>
      </c>
      <c r="H97" s="91">
        <v>15450</v>
      </c>
      <c r="I97" s="165">
        <v>43862</v>
      </c>
      <c r="J97" s="6"/>
    </row>
    <row r="98" spans="1:10" s="156" customFormat="1" ht="33" customHeight="1">
      <c r="A98" s="81" t="s">
        <v>616</v>
      </c>
      <c r="B98" s="82"/>
      <c r="C98" s="82"/>
      <c r="D98" s="82"/>
      <c r="E98" s="82"/>
      <c r="F98" s="82"/>
      <c r="G98" s="82"/>
      <c r="H98" s="92"/>
      <c r="I98" s="92"/>
      <c r="J98" s="83"/>
    </row>
    <row r="99" spans="1:10" s="84" customFormat="1" ht="33" customHeight="1">
      <c r="A99" s="85" t="s">
        <v>207</v>
      </c>
      <c r="B99" s="86" t="s">
        <v>208</v>
      </c>
      <c r="C99" s="85" t="s">
        <v>8</v>
      </c>
      <c r="D99" s="85" t="s">
        <v>9</v>
      </c>
      <c r="E99" s="85" t="s">
        <v>209</v>
      </c>
      <c r="F99" s="85" t="s">
        <v>210</v>
      </c>
      <c r="G99" s="85" t="s">
        <v>211</v>
      </c>
      <c r="H99" s="91">
        <v>7160</v>
      </c>
      <c r="I99" s="165">
        <v>43862</v>
      </c>
      <c r="J99" s="6"/>
    </row>
    <row r="100" spans="1:10" s="156" customFormat="1" ht="33" customHeight="1">
      <c r="A100" s="85" t="s">
        <v>212</v>
      </c>
      <c r="B100" s="86" t="s">
        <v>213</v>
      </c>
      <c r="C100" s="85" t="s">
        <v>8</v>
      </c>
      <c r="D100" s="85" t="s">
        <v>9</v>
      </c>
      <c r="E100" s="85" t="s">
        <v>214</v>
      </c>
      <c r="F100" s="85" t="s">
        <v>215</v>
      </c>
      <c r="G100" s="85" t="s">
        <v>216</v>
      </c>
      <c r="H100" s="91">
        <v>7160</v>
      </c>
      <c r="I100" s="165">
        <v>43862</v>
      </c>
      <c r="J100" s="6"/>
    </row>
    <row r="101" spans="1:10" ht="33" customHeight="1">
      <c r="A101" s="81" t="s">
        <v>617</v>
      </c>
      <c r="B101" s="82"/>
      <c r="C101" s="82"/>
      <c r="D101" s="82"/>
      <c r="E101" s="82"/>
      <c r="F101" s="82"/>
      <c r="G101" s="82"/>
      <c r="H101" s="92"/>
      <c r="I101" s="92"/>
      <c r="J101" s="83"/>
    </row>
    <row r="102" spans="1:10" ht="33" customHeight="1">
      <c r="A102" s="85" t="s">
        <v>217</v>
      </c>
      <c r="B102" s="86" t="s">
        <v>218</v>
      </c>
      <c r="C102" s="85" t="s">
        <v>8</v>
      </c>
      <c r="D102" s="85" t="s">
        <v>9</v>
      </c>
      <c r="E102" s="85" t="s">
        <v>219</v>
      </c>
      <c r="F102" s="85" t="s">
        <v>220</v>
      </c>
      <c r="G102" s="85" t="s">
        <v>221</v>
      </c>
      <c r="H102" s="91">
        <v>4320</v>
      </c>
      <c r="I102" s="165">
        <v>43862</v>
      </c>
      <c r="J102" s="6"/>
    </row>
    <row r="103" spans="1:10">
      <c r="H103" s="163"/>
      <c r="I103" s="163"/>
    </row>
  </sheetData>
  <autoFilter ref="A2:J102"/>
  <phoneticPr fontId="1" type="noConversion"/>
  <dataValidations count="1">
    <dataValidation imeMode="halfAlpha" allowBlank="1" showInputMessage="1" showErrorMessage="1" sqref="B84"/>
  </dataValidations>
  <pageMargins left="0.7" right="0.7" top="0.75" bottom="0.75" header="0.3" footer="0.3"/>
  <pageSetup paperSize="9" scale="42" orientation="portrait" r:id="rId1"/>
  <rowBreaks count="1" manualBreakCount="1"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8"/>
  <sheetViews>
    <sheetView view="pageBreakPreview" topLeftCell="A22" zoomScaleNormal="100" zoomScaleSheetLayoutView="100" workbookViewId="0">
      <selection activeCell="F16" sqref="F16"/>
    </sheetView>
  </sheetViews>
  <sheetFormatPr defaultRowHeight="16.5"/>
  <cols>
    <col min="1" max="1" width="11.125" customWidth="1"/>
    <col min="2" max="2" width="11.125" hidden="1" customWidth="1"/>
    <col min="3" max="3" width="23.125" customWidth="1"/>
    <col min="4" max="5" width="13.875" style="9" customWidth="1"/>
    <col min="6" max="6" width="23.75" style="9" customWidth="1"/>
    <col min="7" max="7" width="16.25" style="9" customWidth="1"/>
    <col min="8" max="8" width="21.125" style="9" customWidth="1"/>
    <col min="9" max="10" width="16.625" customWidth="1"/>
    <col min="11" max="11" width="20.625" customWidth="1"/>
  </cols>
  <sheetData>
    <row r="1" spans="1:11" ht="33" customHeight="1">
      <c r="A1" s="10" t="s">
        <v>632</v>
      </c>
      <c r="B1" s="10"/>
      <c r="C1" s="2"/>
      <c r="D1" s="7"/>
      <c r="E1" s="8"/>
      <c r="F1" s="8"/>
      <c r="G1" s="8"/>
      <c r="H1" s="8"/>
      <c r="I1" s="2"/>
      <c r="J1" s="2"/>
      <c r="K1" s="3"/>
    </row>
    <row r="2" spans="1:11" s="95" customFormat="1" ht="33" customHeight="1">
      <c r="A2" s="4" t="s">
        <v>1</v>
      </c>
      <c r="B2" s="152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42</v>
      </c>
      <c r="I2" s="4" t="s">
        <v>43</v>
      </c>
      <c r="J2" s="4" t="s">
        <v>693</v>
      </c>
      <c r="K2" s="4" t="s">
        <v>7</v>
      </c>
    </row>
    <row r="3" spans="1:11" ht="33" customHeight="1">
      <c r="A3" s="15" t="s">
        <v>222</v>
      </c>
      <c r="B3" s="15"/>
      <c r="C3" s="16"/>
      <c r="D3" s="17"/>
      <c r="E3" s="17"/>
      <c r="F3" s="17"/>
      <c r="G3" s="17"/>
      <c r="H3" s="17"/>
      <c r="I3" s="18"/>
      <c r="J3" s="18"/>
      <c r="K3" s="18"/>
    </row>
    <row r="4" spans="1:11" s="87" customFormat="1" ht="33" customHeight="1">
      <c r="A4" s="19" t="s">
        <v>223</v>
      </c>
      <c r="B4" s="15" t="s">
        <v>222</v>
      </c>
      <c r="C4" s="20" t="s">
        <v>224</v>
      </c>
      <c r="D4" s="19" t="s">
        <v>8</v>
      </c>
      <c r="E4" s="19" t="s">
        <v>9</v>
      </c>
      <c r="F4" s="19" t="s">
        <v>225</v>
      </c>
      <c r="G4" s="19" t="s">
        <v>226</v>
      </c>
      <c r="H4" s="19" t="s">
        <v>227</v>
      </c>
      <c r="I4" s="88" t="s">
        <v>24</v>
      </c>
      <c r="J4" s="165">
        <v>43862</v>
      </c>
      <c r="K4" s="89" t="s">
        <v>633</v>
      </c>
    </row>
    <row r="5" spans="1:11" s="87" customFormat="1" ht="33" customHeight="1">
      <c r="A5" s="19" t="s">
        <v>228</v>
      </c>
      <c r="B5" s="15" t="s">
        <v>222</v>
      </c>
      <c r="C5" s="20" t="s">
        <v>229</v>
      </c>
      <c r="D5" s="19" t="s">
        <v>8</v>
      </c>
      <c r="E5" s="19" t="s">
        <v>9</v>
      </c>
      <c r="F5" s="19" t="s">
        <v>27</v>
      </c>
      <c r="G5" s="19" t="s">
        <v>230</v>
      </c>
      <c r="H5" s="19" t="s">
        <v>28</v>
      </c>
      <c r="I5" s="88" t="s">
        <v>24</v>
      </c>
      <c r="J5" s="165">
        <v>43862</v>
      </c>
      <c r="K5" s="89" t="s">
        <v>633</v>
      </c>
    </row>
    <row r="6" spans="1:11" ht="33" customHeight="1">
      <c r="A6" s="15" t="s">
        <v>231</v>
      </c>
      <c r="B6" s="15" t="s">
        <v>231</v>
      </c>
      <c r="C6" s="16"/>
      <c r="D6" s="17"/>
      <c r="E6" s="17"/>
      <c r="F6" s="17"/>
      <c r="G6" s="17"/>
      <c r="H6" s="17"/>
      <c r="I6" s="18"/>
      <c r="J6" s="18"/>
      <c r="K6" s="18"/>
    </row>
    <row r="7" spans="1:11" s="87" customFormat="1" ht="33" customHeight="1">
      <c r="A7" s="19" t="s">
        <v>232</v>
      </c>
      <c r="B7" s="15" t="s">
        <v>231</v>
      </c>
      <c r="C7" s="20" t="s">
        <v>233</v>
      </c>
      <c r="D7" s="19" t="s">
        <v>8</v>
      </c>
      <c r="E7" s="19" t="s">
        <v>9</v>
      </c>
      <c r="F7" s="19" t="s">
        <v>234</v>
      </c>
      <c r="G7" s="19" t="s">
        <v>235</v>
      </c>
      <c r="H7" s="19" t="s">
        <v>236</v>
      </c>
      <c r="I7" s="88" t="s">
        <v>24</v>
      </c>
      <c r="J7" s="165">
        <v>43862</v>
      </c>
      <c r="K7" s="89" t="s">
        <v>633</v>
      </c>
    </row>
    <row r="8" spans="1:11" s="87" customFormat="1" ht="33" customHeight="1">
      <c r="A8" s="19" t="s">
        <v>237</v>
      </c>
      <c r="B8" s="15" t="s">
        <v>231</v>
      </c>
      <c r="C8" s="20" t="s">
        <v>238</v>
      </c>
      <c r="D8" s="19" t="s">
        <v>8</v>
      </c>
      <c r="E8" s="19" t="s">
        <v>9</v>
      </c>
      <c r="F8" s="19" t="s">
        <v>27</v>
      </c>
      <c r="G8" s="19" t="s">
        <v>239</v>
      </c>
      <c r="H8" s="19" t="s">
        <v>28</v>
      </c>
      <c r="I8" s="88" t="s">
        <v>24</v>
      </c>
      <c r="J8" s="165">
        <v>43862</v>
      </c>
      <c r="K8" s="89" t="s">
        <v>633</v>
      </c>
    </row>
    <row r="9" spans="1:11" s="87" customFormat="1" ht="33" customHeight="1">
      <c r="A9" s="19" t="s">
        <v>240</v>
      </c>
      <c r="B9" s="15" t="s">
        <v>231</v>
      </c>
      <c r="C9" s="20" t="s">
        <v>241</v>
      </c>
      <c r="D9" s="19" t="s">
        <v>8</v>
      </c>
      <c r="E9" s="19" t="s">
        <v>9</v>
      </c>
      <c r="F9" s="19" t="s">
        <v>225</v>
      </c>
      <c r="G9" s="19" t="s">
        <v>242</v>
      </c>
      <c r="H9" s="19" t="s">
        <v>227</v>
      </c>
      <c r="I9" s="88" t="s">
        <v>24</v>
      </c>
      <c r="J9" s="165">
        <v>43862</v>
      </c>
      <c r="K9" s="89" t="s">
        <v>633</v>
      </c>
    </row>
    <row r="10" spans="1:11" s="87" customFormat="1" ht="33" customHeight="1">
      <c r="A10" s="19" t="s">
        <v>243</v>
      </c>
      <c r="B10" s="15" t="s">
        <v>231</v>
      </c>
      <c r="C10" s="20" t="s">
        <v>244</v>
      </c>
      <c r="D10" s="19" t="s">
        <v>8</v>
      </c>
      <c r="E10" s="19" t="s">
        <v>9</v>
      </c>
      <c r="F10" s="19" t="s">
        <v>245</v>
      </c>
      <c r="G10" s="19" t="s">
        <v>246</v>
      </c>
      <c r="H10" s="19" t="s">
        <v>247</v>
      </c>
      <c r="I10" s="88" t="s">
        <v>24</v>
      </c>
      <c r="J10" s="165">
        <v>43862</v>
      </c>
      <c r="K10" s="89" t="s">
        <v>633</v>
      </c>
    </row>
    <row r="11" spans="1:11" s="87" customFormat="1" ht="33" customHeight="1">
      <c r="A11" s="19" t="s">
        <v>248</v>
      </c>
      <c r="B11" s="15" t="s">
        <v>231</v>
      </c>
      <c r="C11" s="20" t="s">
        <v>249</v>
      </c>
      <c r="D11" s="19" t="s">
        <v>8</v>
      </c>
      <c r="E11" s="19" t="s">
        <v>9</v>
      </c>
      <c r="F11" s="19" t="s">
        <v>250</v>
      </c>
      <c r="G11" s="19" t="s">
        <v>251</v>
      </c>
      <c r="H11" s="19" t="s">
        <v>252</v>
      </c>
      <c r="I11" s="88" t="s">
        <v>24</v>
      </c>
      <c r="J11" s="165">
        <v>43862</v>
      </c>
      <c r="K11" s="89" t="s">
        <v>633</v>
      </c>
    </row>
    <row r="12" spans="1:11" s="87" customFormat="1" ht="33" customHeight="1">
      <c r="A12" s="19" t="s">
        <v>253</v>
      </c>
      <c r="B12" s="15" t="s">
        <v>231</v>
      </c>
      <c r="C12" s="20" t="s">
        <v>254</v>
      </c>
      <c r="D12" s="19" t="s">
        <v>8</v>
      </c>
      <c r="E12" s="19" t="s">
        <v>9</v>
      </c>
      <c r="F12" s="19" t="s">
        <v>255</v>
      </c>
      <c r="G12" s="19" t="s">
        <v>256</v>
      </c>
      <c r="H12" s="19" t="s">
        <v>257</v>
      </c>
      <c r="I12" s="88" t="s">
        <v>24</v>
      </c>
      <c r="J12" s="165">
        <v>43862</v>
      </c>
      <c r="K12" s="89" t="s">
        <v>633</v>
      </c>
    </row>
    <row r="13" spans="1:11" s="87" customFormat="1" ht="33" customHeight="1">
      <c r="A13" s="19" t="s">
        <v>258</v>
      </c>
      <c r="B13" s="15" t="s">
        <v>231</v>
      </c>
      <c r="C13" s="20" t="s">
        <v>259</v>
      </c>
      <c r="D13" s="19" t="s">
        <v>8</v>
      </c>
      <c r="E13" s="19" t="s">
        <v>9</v>
      </c>
      <c r="F13" s="19" t="s">
        <v>260</v>
      </c>
      <c r="G13" s="19" t="s">
        <v>261</v>
      </c>
      <c r="H13" s="19" t="s">
        <v>262</v>
      </c>
      <c r="I13" s="88" t="s">
        <v>24</v>
      </c>
      <c r="J13" s="165">
        <v>43862</v>
      </c>
      <c r="K13" s="89" t="s">
        <v>633</v>
      </c>
    </row>
    <row r="14" spans="1:11" ht="33" customHeight="1">
      <c r="A14" s="15" t="s">
        <v>263</v>
      </c>
      <c r="B14" s="15" t="s">
        <v>263</v>
      </c>
      <c r="C14" s="16"/>
      <c r="D14" s="17"/>
      <c r="E14" s="17"/>
      <c r="F14" s="17"/>
      <c r="G14" s="17"/>
      <c r="H14" s="17"/>
      <c r="I14" s="18"/>
      <c r="J14" s="18"/>
      <c r="K14" s="18"/>
    </row>
    <row r="15" spans="1:11" s="87" customFormat="1" ht="33" customHeight="1">
      <c r="A15" s="19" t="s">
        <v>264</v>
      </c>
      <c r="B15" s="15" t="s">
        <v>263</v>
      </c>
      <c r="C15" s="20" t="s">
        <v>265</v>
      </c>
      <c r="D15" s="19" t="s">
        <v>8</v>
      </c>
      <c r="E15" s="19" t="s">
        <v>9</v>
      </c>
      <c r="F15" s="19" t="s">
        <v>266</v>
      </c>
      <c r="G15" s="19" t="s">
        <v>267</v>
      </c>
      <c r="H15" s="19" t="s">
        <v>268</v>
      </c>
      <c r="I15" s="88" t="s">
        <v>24</v>
      </c>
      <c r="J15" s="165">
        <v>43862</v>
      </c>
      <c r="K15" s="89" t="s">
        <v>633</v>
      </c>
    </row>
    <row r="16" spans="1:11" ht="33" customHeight="1">
      <c r="A16" s="15" t="s">
        <v>269</v>
      </c>
      <c r="B16" s="15" t="s">
        <v>269</v>
      </c>
      <c r="C16" s="16"/>
      <c r="D16" s="17"/>
      <c r="E16" s="17"/>
      <c r="F16" s="17"/>
      <c r="G16" s="17"/>
      <c r="H16" s="17"/>
      <c r="I16" s="18"/>
      <c r="J16" s="18"/>
      <c r="K16" s="18"/>
    </row>
    <row r="17" spans="1:11" ht="33" customHeight="1">
      <c r="A17" s="223" t="s">
        <v>1168</v>
      </c>
      <c r="B17" s="213" t="s">
        <v>1169</v>
      </c>
      <c r="C17" s="213" t="s">
        <v>1169</v>
      </c>
      <c r="D17" s="190" t="s">
        <v>8</v>
      </c>
      <c r="E17" s="149" t="s">
        <v>1170</v>
      </c>
      <c r="F17" s="149" t="s">
        <v>1171</v>
      </c>
      <c r="G17" s="149" t="s">
        <v>1172</v>
      </c>
      <c r="H17" s="151" t="s">
        <v>1173</v>
      </c>
      <c r="I17" s="149" t="s">
        <v>24</v>
      </c>
      <c r="J17" s="165">
        <v>43862</v>
      </c>
      <c r="K17" s="89" t="s">
        <v>633</v>
      </c>
    </row>
    <row r="18" spans="1:11" s="222" customFormat="1" ht="33" customHeight="1">
      <c r="A18" s="218" t="s">
        <v>1163</v>
      </c>
      <c r="B18" s="219" t="s">
        <v>1164</v>
      </c>
      <c r="C18" s="219" t="s">
        <v>1164</v>
      </c>
      <c r="D18" s="220" t="s">
        <v>8</v>
      </c>
      <c r="E18" s="215" t="s">
        <v>678</v>
      </c>
      <c r="F18" s="149" t="s">
        <v>1165</v>
      </c>
      <c r="G18" s="220" t="s">
        <v>1166</v>
      </c>
      <c r="H18" s="220" t="s">
        <v>1167</v>
      </c>
      <c r="I18" s="221" t="s">
        <v>526</v>
      </c>
      <c r="J18" s="165">
        <v>43862</v>
      </c>
      <c r="K18" s="89" t="s">
        <v>633</v>
      </c>
    </row>
    <row r="19" spans="1:11" s="222" customFormat="1" ht="33" customHeight="1">
      <c r="A19" s="218" t="s">
        <v>1157</v>
      </c>
      <c r="B19" s="219" t="s">
        <v>1158</v>
      </c>
      <c r="C19" s="219" t="s">
        <v>1159</v>
      </c>
      <c r="D19" s="220" t="s">
        <v>8</v>
      </c>
      <c r="E19" s="215" t="s">
        <v>678</v>
      </c>
      <c r="F19" s="149" t="s">
        <v>1160</v>
      </c>
      <c r="G19" s="220" t="s">
        <v>1161</v>
      </c>
      <c r="H19" s="220" t="s">
        <v>1162</v>
      </c>
      <c r="I19" s="221" t="s">
        <v>526</v>
      </c>
      <c r="J19" s="165">
        <v>43862</v>
      </c>
      <c r="K19" s="89" t="s">
        <v>633</v>
      </c>
    </row>
    <row r="20" spans="1:11" s="87" customFormat="1" ht="33" customHeight="1">
      <c r="A20" s="19" t="s">
        <v>270</v>
      </c>
      <c r="B20" s="15" t="s">
        <v>269</v>
      </c>
      <c r="C20" s="20" t="s">
        <v>271</v>
      </c>
      <c r="D20" s="19" t="s">
        <v>8</v>
      </c>
      <c r="E20" s="19" t="s">
        <v>9</v>
      </c>
      <c r="F20" s="19" t="s">
        <v>272</v>
      </c>
      <c r="G20" s="19" t="s">
        <v>32</v>
      </c>
      <c r="H20" s="19" t="s">
        <v>273</v>
      </c>
      <c r="I20" s="88" t="s">
        <v>24</v>
      </c>
      <c r="J20" s="165">
        <v>43862</v>
      </c>
      <c r="K20" s="89" t="s">
        <v>633</v>
      </c>
    </row>
    <row r="21" spans="1:11" s="87" customFormat="1" ht="33" customHeight="1">
      <c r="A21" s="19" t="s">
        <v>274</v>
      </c>
      <c r="B21" s="15" t="s">
        <v>269</v>
      </c>
      <c r="C21" s="20" t="s">
        <v>275</v>
      </c>
      <c r="D21" s="19" t="s">
        <v>8</v>
      </c>
      <c r="E21" s="19" t="s">
        <v>9</v>
      </c>
      <c r="F21" s="19" t="s">
        <v>276</v>
      </c>
      <c r="G21" s="19" t="s">
        <v>31</v>
      </c>
      <c r="H21" s="19" t="s">
        <v>277</v>
      </c>
      <c r="I21" s="88" t="s">
        <v>24</v>
      </c>
      <c r="J21" s="165">
        <v>43862</v>
      </c>
      <c r="K21" s="89" t="s">
        <v>633</v>
      </c>
    </row>
    <row r="22" spans="1:11" ht="33" customHeight="1">
      <c r="A22" s="15" t="s">
        <v>278</v>
      </c>
      <c r="B22" s="15" t="s">
        <v>278</v>
      </c>
      <c r="C22" s="16"/>
      <c r="D22" s="17"/>
      <c r="E22" s="17"/>
      <c r="F22" s="17"/>
      <c r="G22" s="17"/>
      <c r="H22" s="17"/>
      <c r="I22" s="18"/>
      <c r="J22" s="18"/>
      <c r="K22" s="18"/>
    </row>
    <row r="23" spans="1:11" s="87" customFormat="1" ht="33" customHeight="1">
      <c r="A23" s="19" t="s">
        <v>279</v>
      </c>
      <c r="B23" s="15" t="s">
        <v>278</v>
      </c>
      <c r="C23" s="20" t="s">
        <v>280</v>
      </c>
      <c r="D23" s="19" t="s">
        <v>8</v>
      </c>
      <c r="E23" s="19" t="s">
        <v>9</v>
      </c>
      <c r="F23" s="19" t="s">
        <v>281</v>
      </c>
      <c r="G23" s="19" t="s">
        <v>282</v>
      </c>
      <c r="H23" s="19" t="s">
        <v>283</v>
      </c>
      <c r="I23" s="88" t="s">
        <v>24</v>
      </c>
      <c r="J23" s="165">
        <v>43862</v>
      </c>
      <c r="K23" s="89" t="s">
        <v>633</v>
      </c>
    </row>
    <row r="24" spans="1:11" s="87" customFormat="1" ht="33" customHeight="1">
      <c r="A24" s="19" t="s">
        <v>284</v>
      </c>
      <c r="B24" s="15" t="s">
        <v>278</v>
      </c>
      <c r="C24" s="20" t="s">
        <v>285</v>
      </c>
      <c r="D24" s="19" t="s">
        <v>8</v>
      </c>
      <c r="E24" s="19" t="s">
        <v>9</v>
      </c>
      <c r="F24" s="19" t="s">
        <v>35</v>
      </c>
      <c r="G24" s="19" t="s">
        <v>286</v>
      </c>
      <c r="H24" s="19" t="s">
        <v>37</v>
      </c>
      <c r="I24" s="88" t="s">
        <v>24</v>
      </c>
      <c r="J24" s="165">
        <v>43862</v>
      </c>
      <c r="K24" s="89" t="s">
        <v>633</v>
      </c>
    </row>
    <row r="25" spans="1:11" s="87" customFormat="1" ht="33" customHeight="1">
      <c r="A25" s="19" t="s">
        <v>287</v>
      </c>
      <c r="B25" s="15" t="s">
        <v>278</v>
      </c>
      <c r="C25" s="20" t="s">
        <v>288</v>
      </c>
      <c r="D25" s="19" t="s">
        <v>8</v>
      </c>
      <c r="E25" s="19" t="s">
        <v>9</v>
      </c>
      <c r="F25" s="19" t="s">
        <v>289</v>
      </c>
      <c r="G25" s="19" t="s">
        <v>286</v>
      </c>
      <c r="H25" s="19" t="s">
        <v>290</v>
      </c>
      <c r="I25" s="88" t="s">
        <v>24</v>
      </c>
      <c r="J25" s="165">
        <v>43862</v>
      </c>
      <c r="K25" s="89" t="s">
        <v>633</v>
      </c>
    </row>
    <row r="26" spans="1:11" s="87" customFormat="1" ht="33" customHeight="1">
      <c r="A26" s="19" t="s">
        <v>291</v>
      </c>
      <c r="B26" s="15" t="s">
        <v>278</v>
      </c>
      <c r="C26" s="20" t="s">
        <v>292</v>
      </c>
      <c r="D26" s="19" t="s">
        <v>8</v>
      </c>
      <c r="E26" s="19" t="s">
        <v>9</v>
      </c>
      <c r="F26" s="19" t="s">
        <v>293</v>
      </c>
      <c r="G26" s="19" t="s">
        <v>294</v>
      </c>
      <c r="H26" s="19" t="s">
        <v>295</v>
      </c>
      <c r="I26" s="88" t="s">
        <v>24</v>
      </c>
      <c r="J26" s="165">
        <v>43862</v>
      </c>
      <c r="K26" s="89" t="s">
        <v>633</v>
      </c>
    </row>
    <row r="27" spans="1:11" s="87" customFormat="1" ht="33" customHeight="1">
      <c r="A27" s="19" t="s">
        <v>296</v>
      </c>
      <c r="B27" s="15" t="s">
        <v>278</v>
      </c>
      <c r="C27" s="20" t="s">
        <v>684</v>
      </c>
      <c r="D27" s="85" t="s">
        <v>8</v>
      </c>
      <c r="E27" s="19" t="s">
        <v>9</v>
      </c>
      <c r="F27" s="19" t="s">
        <v>83</v>
      </c>
      <c r="G27" s="19" t="s">
        <v>84</v>
      </c>
      <c r="H27" s="19" t="s">
        <v>85</v>
      </c>
      <c r="I27" s="88" t="s">
        <v>24</v>
      </c>
      <c r="J27" s="165">
        <v>43862</v>
      </c>
      <c r="K27" s="89" t="s">
        <v>633</v>
      </c>
    </row>
    <row r="28" spans="1:11" s="87" customFormat="1" ht="33" customHeight="1">
      <c r="A28" s="19" t="s">
        <v>297</v>
      </c>
      <c r="B28" s="15" t="s">
        <v>278</v>
      </c>
      <c r="C28" s="20" t="s">
        <v>298</v>
      </c>
      <c r="D28" s="19" t="s">
        <v>8</v>
      </c>
      <c r="E28" s="19" t="s">
        <v>9</v>
      </c>
      <c r="F28" s="19" t="s">
        <v>299</v>
      </c>
      <c r="G28" s="19" t="s">
        <v>300</v>
      </c>
      <c r="H28" s="19" t="s">
        <v>301</v>
      </c>
      <c r="I28" s="88" t="s">
        <v>24</v>
      </c>
      <c r="J28" s="165">
        <v>43862</v>
      </c>
      <c r="K28" s="89" t="s">
        <v>633</v>
      </c>
    </row>
    <row r="29" spans="1:11" s="87" customFormat="1" ht="33" customHeight="1">
      <c r="A29" s="19" t="s">
        <v>302</v>
      </c>
      <c r="B29" s="15" t="s">
        <v>278</v>
      </c>
      <c r="C29" s="20" t="s">
        <v>303</v>
      </c>
      <c r="D29" s="19" t="s">
        <v>8</v>
      </c>
      <c r="E29" s="19" t="s">
        <v>9</v>
      </c>
      <c r="F29" s="19" t="s">
        <v>214</v>
      </c>
      <c r="G29" s="19" t="s">
        <v>304</v>
      </c>
      <c r="H29" s="19" t="s">
        <v>216</v>
      </c>
      <c r="I29" s="88" t="s">
        <v>24</v>
      </c>
      <c r="J29" s="165">
        <v>43862</v>
      </c>
      <c r="K29" s="89" t="s">
        <v>633</v>
      </c>
    </row>
    <row r="30" spans="1:11" s="87" customFormat="1" ht="33" customHeight="1">
      <c r="A30" s="19" t="s">
        <v>305</v>
      </c>
      <c r="B30" s="15" t="s">
        <v>278</v>
      </c>
      <c r="C30" s="20" t="s">
        <v>306</v>
      </c>
      <c r="D30" s="19" t="s">
        <v>8</v>
      </c>
      <c r="E30" s="19" t="s">
        <v>9</v>
      </c>
      <c r="F30" s="19" t="s">
        <v>214</v>
      </c>
      <c r="G30" s="19" t="s">
        <v>304</v>
      </c>
      <c r="H30" s="19" t="s">
        <v>216</v>
      </c>
      <c r="I30" s="88" t="s">
        <v>24</v>
      </c>
      <c r="J30" s="165">
        <v>43862</v>
      </c>
      <c r="K30" s="89" t="s">
        <v>633</v>
      </c>
    </row>
    <row r="31" spans="1:11" s="87" customFormat="1" ht="33" customHeight="1">
      <c r="A31" s="19" t="s">
        <v>307</v>
      </c>
      <c r="B31" s="15" t="s">
        <v>278</v>
      </c>
      <c r="C31" s="20" t="s">
        <v>308</v>
      </c>
      <c r="D31" s="19" t="s">
        <v>8</v>
      </c>
      <c r="E31" s="19" t="s">
        <v>9</v>
      </c>
      <c r="F31" s="19" t="s">
        <v>309</v>
      </c>
      <c r="G31" s="19" t="s">
        <v>310</v>
      </c>
      <c r="H31" s="19" t="s">
        <v>311</v>
      </c>
      <c r="I31" s="88" t="s">
        <v>24</v>
      </c>
      <c r="J31" s="165">
        <v>43862</v>
      </c>
      <c r="K31" s="89" t="s">
        <v>633</v>
      </c>
    </row>
    <row r="32" spans="1:11" ht="33" customHeight="1">
      <c r="A32" s="15" t="s">
        <v>312</v>
      </c>
      <c r="B32" s="15" t="s">
        <v>312</v>
      </c>
      <c r="C32" s="16"/>
      <c r="D32" s="17"/>
      <c r="E32" s="17"/>
      <c r="F32" s="17"/>
      <c r="G32" s="17"/>
      <c r="H32" s="17"/>
      <c r="I32" s="18"/>
      <c r="J32" s="18"/>
      <c r="K32" s="18"/>
    </row>
    <row r="33" spans="1:11" s="87" customFormat="1" ht="33" customHeight="1">
      <c r="A33" s="19" t="s">
        <v>313</v>
      </c>
      <c r="B33" s="15" t="s">
        <v>312</v>
      </c>
      <c r="C33" s="20" t="s">
        <v>314</v>
      </c>
      <c r="D33" s="19" t="s">
        <v>8</v>
      </c>
      <c r="E33" s="19" t="s">
        <v>9</v>
      </c>
      <c r="F33" s="19" t="s">
        <v>315</v>
      </c>
      <c r="G33" s="19" t="s">
        <v>316</v>
      </c>
      <c r="H33" s="19" t="s">
        <v>317</v>
      </c>
      <c r="I33" s="88" t="s">
        <v>24</v>
      </c>
      <c r="J33" s="165">
        <v>43862</v>
      </c>
      <c r="K33" s="89" t="s">
        <v>633</v>
      </c>
    </row>
    <row r="34" spans="1:11" s="87" customFormat="1" ht="33" customHeight="1">
      <c r="A34" s="19" t="s">
        <v>355</v>
      </c>
      <c r="B34" s="15" t="s">
        <v>312</v>
      </c>
      <c r="C34" s="20" t="s">
        <v>356</v>
      </c>
      <c r="D34" s="19" t="s">
        <v>8</v>
      </c>
      <c r="E34" s="19" t="s">
        <v>9</v>
      </c>
      <c r="F34" s="19" t="s">
        <v>357</v>
      </c>
      <c r="G34" s="19" t="s">
        <v>358</v>
      </c>
      <c r="H34" s="19" t="s">
        <v>359</v>
      </c>
      <c r="I34" s="88" t="s">
        <v>24</v>
      </c>
      <c r="J34" s="165">
        <v>43862</v>
      </c>
      <c r="K34" s="89" t="s">
        <v>633</v>
      </c>
    </row>
    <row r="35" spans="1:11" ht="33" customHeight="1">
      <c r="A35" s="15" t="s">
        <v>318</v>
      </c>
      <c r="B35" s="15" t="s">
        <v>318</v>
      </c>
      <c r="C35" s="16"/>
      <c r="D35" s="17"/>
      <c r="E35" s="17"/>
      <c r="F35" s="17"/>
      <c r="G35" s="17"/>
      <c r="H35" s="17"/>
      <c r="I35" s="18"/>
      <c r="J35" s="18"/>
      <c r="K35" s="18"/>
    </row>
    <row r="36" spans="1:11" s="87" customFormat="1" ht="33" customHeight="1">
      <c r="A36" s="19" t="s">
        <v>319</v>
      </c>
      <c r="B36" s="15" t="s">
        <v>318</v>
      </c>
      <c r="C36" s="20" t="s">
        <v>320</v>
      </c>
      <c r="D36" s="19" t="s">
        <v>8</v>
      </c>
      <c r="E36" s="19" t="s">
        <v>9</v>
      </c>
      <c r="F36" s="19" t="s">
        <v>321</v>
      </c>
      <c r="G36" s="19" t="s">
        <v>215</v>
      </c>
      <c r="H36" s="19" t="s">
        <v>322</v>
      </c>
      <c r="I36" s="88" t="s">
        <v>24</v>
      </c>
      <c r="J36" s="165">
        <v>43862</v>
      </c>
      <c r="K36" s="89" t="s">
        <v>633</v>
      </c>
    </row>
    <row r="37" spans="1:11" ht="33" customHeight="1">
      <c r="A37" s="15" t="s">
        <v>323</v>
      </c>
      <c r="B37" s="15" t="s">
        <v>323</v>
      </c>
      <c r="C37" s="16"/>
      <c r="D37" s="17"/>
      <c r="E37" s="17"/>
      <c r="F37" s="17"/>
      <c r="G37" s="17"/>
      <c r="H37" s="301"/>
      <c r="I37" s="302"/>
      <c r="J37" s="303"/>
      <c r="K37" s="18"/>
    </row>
    <row r="38" spans="1:11" s="87" customFormat="1" ht="33" customHeight="1">
      <c r="A38" s="58" t="s">
        <v>671</v>
      </c>
      <c r="B38" s="15" t="s">
        <v>323</v>
      </c>
      <c r="C38" s="20" t="s">
        <v>670</v>
      </c>
      <c r="D38" s="19" t="s">
        <v>8</v>
      </c>
      <c r="E38" s="19" t="s">
        <v>11</v>
      </c>
      <c r="F38" s="19" t="s">
        <v>321</v>
      </c>
      <c r="G38" s="19" t="s">
        <v>324</v>
      </c>
      <c r="H38" s="19" t="s">
        <v>322</v>
      </c>
      <c r="I38" s="88" t="s">
        <v>24</v>
      </c>
      <c r="J38" s="165">
        <v>43862</v>
      </c>
      <c r="K38" s="89" t="s">
        <v>633</v>
      </c>
    </row>
    <row r="39" spans="1:11" ht="33" customHeight="1">
      <c r="A39" s="15" t="s">
        <v>325</v>
      </c>
      <c r="B39" s="15" t="s">
        <v>325</v>
      </c>
      <c r="C39" s="16"/>
      <c r="D39" s="17"/>
      <c r="E39" s="17"/>
      <c r="F39" s="17"/>
      <c r="G39" s="17"/>
      <c r="H39" s="17"/>
      <c r="I39" s="18"/>
      <c r="J39" s="18"/>
      <c r="K39" s="18"/>
    </row>
    <row r="40" spans="1:11" s="87" customFormat="1" ht="33" customHeight="1">
      <c r="A40" s="19" t="s">
        <v>326</v>
      </c>
      <c r="B40" s="15" t="s">
        <v>325</v>
      </c>
      <c r="C40" s="20" t="s">
        <v>327</v>
      </c>
      <c r="D40" s="19" t="s">
        <v>8</v>
      </c>
      <c r="E40" s="19" t="s">
        <v>9</v>
      </c>
      <c r="F40" s="19" t="s">
        <v>328</v>
      </c>
      <c r="G40" s="19" t="s">
        <v>329</v>
      </c>
      <c r="H40" s="19" t="s">
        <v>330</v>
      </c>
      <c r="I40" s="88" t="s">
        <v>24</v>
      </c>
      <c r="J40" s="165">
        <v>43862</v>
      </c>
      <c r="K40" s="89" t="s">
        <v>633</v>
      </c>
    </row>
    <row r="41" spans="1:11" ht="33" customHeight="1">
      <c r="A41" s="15" t="s">
        <v>331</v>
      </c>
      <c r="B41" s="15" t="s">
        <v>331</v>
      </c>
      <c r="C41" s="16"/>
      <c r="D41" s="17"/>
      <c r="E41" s="17"/>
      <c r="F41" s="17"/>
      <c r="G41" s="17"/>
      <c r="H41" s="17"/>
      <c r="I41" s="18"/>
      <c r="J41" s="18"/>
      <c r="K41" s="18"/>
    </row>
    <row r="42" spans="1:11" s="87" customFormat="1" ht="33" customHeight="1">
      <c r="A42" s="19" t="s">
        <v>332</v>
      </c>
      <c r="B42" s="15" t="s">
        <v>331</v>
      </c>
      <c r="C42" s="20" t="s">
        <v>333</v>
      </c>
      <c r="D42" s="19" t="s">
        <v>8</v>
      </c>
      <c r="E42" s="19" t="s">
        <v>9</v>
      </c>
      <c r="F42" s="19" t="s">
        <v>334</v>
      </c>
      <c r="G42" s="19" t="s">
        <v>335</v>
      </c>
      <c r="H42" s="19" t="s">
        <v>336</v>
      </c>
      <c r="I42" s="88" t="s">
        <v>24</v>
      </c>
      <c r="J42" s="165">
        <v>43862</v>
      </c>
      <c r="K42" s="89" t="s">
        <v>633</v>
      </c>
    </row>
    <row r="43" spans="1:11" ht="33" customHeight="1">
      <c r="A43" s="15" t="s">
        <v>337</v>
      </c>
      <c r="B43" s="15" t="s">
        <v>337</v>
      </c>
      <c r="C43" s="16"/>
      <c r="D43" s="17"/>
      <c r="E43" s="17"/>
      <c r="F43" s="17"/>
      <c r="G43" s="17"/>
      <c r="H43" s="17"/>
      <c r="I43" s="18"/>
      <c r="J43" s="18"/>
      <c r="K43" s="18"/>
    </row>
    <row r="44" spans="1:11" s="87" customFormat="1" ht="33" customHeight="1">
      <c r="A44" s="19" t="s">
        <v>338</v>
      </c>
      <c r="B44" s="15" t="s">
        <v>337</v>
      </c>
      <c r="C44" s="20" t="s">
        <v>339</v>
      </c>
      <c r="D44" s="19" t="s">
        <v>8</v>
      </c>
      <c r="E44" s="19" t="s">
        <v>9</v>
      </c>
      <c r="F44" s="19" t="s">
        <v>340</v>
      </c>
      <c r="G44" s="19" t="s">
        <v>341</v>
      </c>
      <c r="H44" s="19" t="s">
        <v>342</v>
      </c>
      <c r="I44" s="88" t="s">
        <v>24</v>
      </c>
      <c r="J44" s="165">
        <v>43862</v>
      </c>
      <c r="K44" s="89" t="s">
        <v>633</v>
      </c>
    </row>
    <row r="45" spans="1:11" ht="33" customHeight="1">
      <c r="A45" s="15" t="s">
        <v>343</v>
      </c>
      <c r="B45" s="15" t="s">
        <v>343</v>
      </c>
      <c r="C45" s="16"/>
      <c r="D45" s="17"/>
      <c r="E45" s="17"/>
      <c r="F45" s="17"/>
      <c r="G45" s="17"/>
      <c r="H45" s="17"/>
      <c r="I45" s="18"/>
      <c r="J45" s="18"/>
      <c r="K45" s="18"/>
    </row>
    <row r="46" spans="1:11" s="87" customFormat="1" ht="33" customHeight="1">
      <c r="A46" s="19" t="s">
        <v>344</v>
      </c>
      <c r="B46" s="15" t="s">
        <v>343</v>
      </c>
      <c r="C46" s="20" t="s">
        <v>345</v>
      </c>
      <c r="D46" s="19" t="s">
        <v>8</v>
      </c>
      <c r="E46" s="19" t="s">
        <v>9</v>
      </c>
      <c r="F46" s="19" t="s">
        <v>346</v>
      </c>
      <c r="G46" s="19" t="s">
        <v>347</v>
      </c>
      <c r="H46" s="19" t="s">
        <v>348</v>
      </c>
      <c r="I46" s="88" t="s">
        <v>24</v>
      </c>
      <c r="J46" s="165">
        <v>43862</v>
      </c>
      <c r="K46" s="89" t="s">
        <v>633</v>
      </c>
    </row>
    <row r="47" spans="1:11" ht="33" customHeight="1">
      <c r="A47" s="15" t="s">
        <v>349</v>
      </c>
      <c r="B47" s="15" t="s">
        <v>349</v>
      </c>
      <c r="C47" s="16"/>
      <c r="D47" s="17"/>
      <c r="E47" s="17"/>
      <c r="F47" s="17"/>
      <c r="G47" s="17"/>
      <c r="H47" s="17"/>
      <c r="I47" s="18"/>
      <c r="J47" s="18"/>
      <c r="K47" s="18"/>
    </row>
    <row r="48" spans="1:11" s="87" customFormat="1" ht="33" customHeight="1">
      <c r="A48" s="19" t="s">
        <v>350</v>
      </c>
      <c r="B48" s="15" t="s">
        <v>349</v>
      </c>
      <c r="C48" s="20" t="s">
        <v>351</v>
      </c>
      <c r="D48" s="19" t="s">
        <v>8</v>
      </c>
      <c r="E48" s="19" t="s">
        <v>9</v>
      </c>
      <c r="F48" s="19" t="s">
        <v>352</v>
      </c>
      <c r="G48" s="19" t="s">
        <v>353</v>
      </c>
      <c r="H48" s="19" t="s">
        <v>354</v>
      </c>
      <c r="I48" s="88" t="s">
        <v>24</v>
      </c>
      <c r="J48" s="165">
        <v>43862</v>
      </c>
      <c r="K48" s="89" t="s">
        <v>633</v>
      </c>
    </row>
  </sheetData>
  <autoFilter ref="A2:K48"/>
  <sortState ref="A2:Y31">
    <sortCondition ref="A2:A31"/>
  </sortState>
  <mergeCells count="1">
    <mergeCell ref="H37:J37"/>
  </mergeCells>
  <phoneticPr fontId="1" type="noConversion"/>
  <dataValidations count="1">
    <dataValidation imeMode="halfAlpha" allowBlank="1" showInputMessage="1" showErrorMessage="1" sqref="F18:F19"/>
  </dataValidation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Normal="110" zoomScaleSheetLayoutView="100" workbookViewId="0">
      <selection activeCell="C16" sqref="C16"/>
    </sheetView>
  </sheetViews>
  <sheetFormatPr defaultRowHeight="33" customHeight="1"/>
  <cols>
    <col min="1" max="1" width="12.5" customWidth="1"/>
    <col min="2" max="2" width="24.375" customWidth="1"/>
    <col min="3" max="3" width="20.5" customWidth="1"/>
    <col min="4" max="4" width="18.625" customWidth="1"/>
    <col min="5" max="5" width="27.375" customWidth="1"/>
    <col min="6" max="6" width="19.5" customWidth="1"/>
    <col min="7" max="7" width="18.125" customWidth="1"/>
  </cols>
  <sheetData>
    <row r="1" spans="1:7" ht="33" customHeight="1">
      <c r="A1" s="1" t="s">
        <v>573</v>
      </c>
      <c r="B1" s="66"/>
      <c r="C1" s="66"/>
      <c r="D1" s="66"/>
      <c r="E1" s="66"/>
      <c r="F1" s="66"/>
      <c r="G1" s="66"/>
    </row>
    <row r="2" spans="1:7" s="96" customFormat="1" ht="33" customHeight="1">
      <c r="A2" s="67" t="s">
        <v>574</v>
      </c>
      <c r="B2" s="67" t="s">
        <v>2</v>
      </c>
      <c r="C2" s="67" t="s">
        <v>5</v>
      </c>
      <c r="D2" s="67" t="s">
        <v>42</v>
      </c>
      <c r="E2" s="4" t="s">
        <v>575</v>
      </c>
      <c r="F2" s="4" t="s">
        <v>40</v>
      </c>
      <c r="G2" s="67" t="s">
        <v>7</v>
      </c>
    </row>
    <row r="3" spans="1:7" s="9" customFormat="1" ht="33" customHeight="1">
      <c r="A3" s="90" t="s">
        <v>653</v>
      </c>
      <c r="B3" s="68"/>
      <c r="C3" s="69"/>
      <c r="D3" s="70"/>
      <c r="E3" s="71"/>
      <c r="F3" s="72"/>
      <c r="G3" s="73"/>
    </row>
    <row r="4" spans="1:7" ht="33" customHeight="1">
      <c r="A4" s="88" t="s">
        <v>634</v>
      </c>
      <c r="B4" s="74" t="s">
        <v>577</v>
      </c>
      <c r="C4" s="75" t="s">
        <v>578</v>
      </c>
      <c r="D4" s="76" t="s">
        <v>579</v>
      </c>
      <c r="E4" s="77" t="s">
        <v>580</v>
      </c>
      <c r="F4" s="78" t="s">
        <v>576</v>
      </c>
      <c r="G4" s="79" t="s">
        <v>526</v>
      </c>
    </row>
    <row r="7" spans="1:7" ht="33" customHeight="1">
      <c r="A7" s="80"/>
    </row>
  </sheetData>
  <autoFilter ref="A2:G4"/>
  <phoneticPr fontId="1" type="noConversion"/>
  <dataValidations count="1">
    <dataValidation imeMode="halfAlpha" allowBlank="1" showInputMessage="1" showErrorMessage="1" sqref="E4:F4"/>
  </dataValidations>
  <pageMargins left="0.70866141732283472" right="0" top="0.74803149606299213" bottom="0.15748031496062992" header="0" footer="0"/>
  <pageSetup paperSize="9" scale="6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7"/>
  <sheetViews>
    <sheetView view="pageBreakPreview" zoomScaleNormal="100" zoomScaleSheetLayoutView="100" workbookViewId="0"/>
  </sheetViews>
  <sheetFormatPr defaultRowHeight="16.5"/>
  <cols>
    <col min="1" max="1" width="10.75" style="153" customWidth="1"/>
    <col min="2" max="2" width="17.5" style="153" customWidth="1"/>
    <col min="3" max="4" width="13.625" style="162" customWidth="1"/>
    <col min="5" max="5" width="22.625" style="162" customWidth="1"/>
    <col min="6" max="6" width="17.25" style="162" customWidth="1"/>
    <col min="7" max="7" width="22.25" style="162" customWidth="1"/>
    <col min="8" max="9" width="16" style="153" customWidth="1"/>
    <col min="10" max="10" width="18.75" style="153" customWidth="1"/>
    <col min="11" max="12" width="9" style="153" hidden="1" customWidth="1"/>
    <col min="13" max="16384" width="9" style="153"/>
  </cols>
  <sheetData>
    <row r="1" spans="1:10" ht="33" customHeight="1">
      <c r="A1" s="1" t="s">
        <v>694</v>
      </c>
      <c r="B1" s="2"/>
      <c r="C1" s="7"/>
      <c r="D1" s="8"/>
      <c r="E1" s="8"/>
      <c r="F1" s="8"/>
      <c r="G1" s="8"/>
      <c r="H1" s="2"/>
      <c r="I1" s="2"/>
      <c r="J1" s="3"/>
    </row>
    <row r="2" spans="1:10" s="154" customFormat="1" ht="33" customHeight="1">
      <c r="A2" s="25" t="s">
        <v>385</v>
      </c>
      <c r="B2" s="25" t="s">
        <v>386</v>
      </c>
      <c r="C2" s="25" t="s">
        <v>387</v>
      </c>
      <c r="D2" s="25" t="s">
        <v>388</v>
      </c>
      <c r="E2" s="25" t="s">
        <v>389</v>
      </c>
      <c r="F2" s="25" t="s">
        <v>390</v>
      </c>
      <c r="G2" s="25" t="s">
        <v>391</v>
      </c>
      <c r="H2" s="25" t="s">
        <v>392</v>
      </c>
      <c r="I2" s="25" t="s">
        <v>393</v>
      </c>
      <c r="J2" s="25" t="s">
        <v>394</v>
      </c>
    </row>
    <row r="3" spans="1:10" customFormat="1" ht="33" customHeight="1">
      <c r="A3" s="224" t="s">
        <v>1174</v>
      </c>
      <c r="B3" s="142"/>
      <c r="C3" s="142"/>
      <c r="D3" s="142"/>
      <c r="E3" s="142"/>
      <c r="F3" s="142"/>
      <c r="G3" s="225"/>
      <c r="H3" s="225"/>
      <c r="I3" s="84"/>
      <c r="J3" s="166" t="s">
        <v>1175</v>
      </c>
    </row>
    <row r="4" spans="1:10" s="87" customFormat="1" ht="33" customHeight="1">
      <c r="A4" s="226" t="s">
        <v>1176</v>
      </c>
      <c r="B4" s="227" t="s">
        <v>1200</v>
      </c>
      <c r="C4" s="215" t="s">
        <v>659</v>
      </c>
      <c r="D4" s="215" t="s">
        <v>678</v>
      </c>
      <c r="E4" s="215" t="s">
        <v>1177</v>
      </c>
      <c r="F4" s="215" t="s">
        <v>1178</v>
      </c>
      <c r="G4" s="215" t="s">
        <v>1179</v>
      </c>
      <c r="H4" s="228">
        <v>1200000</v>
      </c>
      <c r="I4" s="165">
        <v>43862</v>
      </c>
      <c r="J4" s="215" t="s">
        <v>1180</v>
      </c>
    </row>
    <row r="5" spans="1:10" s="236" customFormat="1" ht="33" customHeight="1">
      <c r="A5" s="233" t="s">
        <v>1185</v>
      </c>
      <c r="B5" s="234"/>
      <c r="C5" s="234"/>
      <c r="D5" s="234"/>
      <c r="E5" s="234"/>
      <c r="F5" s="234"/>
      <c r="G5" s="234"/>
      <c r="H5" s="234"/>
      <c r="I5" s="84"/>
      <c r="J5" s="235" t="s">
        <v>1156</v>
      </c>
    </row>
    <row r="6" spans="1:10" s="240" customFormat="1" ht="33" customHeight="1">
      <c r="A6" s="215" t="s">
        <v>1186</v>
      </c>
      <c r="B6" s="227" t="s">
        <v>1189</v>
      </c>
      <c r="C6" s="237" t="s">
        <v>659</v>
      </c>
      <c r="D6" s="237" t="s">
        <v>1190</v>
      </c>
      <c r="E6" s="237" t="s">
        <v>1191</v>
      </c>
      <c r="F6" s="238" t="s">
        <v>1187</v>
      </c>
      <c r="G6" s="237" t="s">
        <v>1192</v>
      </c>
      <c r="H6" s="239">
        <v>338290</v>
      </c>
      <c r="I6" s="165">
        <v>43862</v>
      </c>
      <c r="J6" s="215" t="s">
        <v>1188</v>
      </c>
    </row>
    <row r="7" spans="1:10" s="84" customFormat="1" ht="33" customHeight="1">
      <c r="A7" s="158" t="s">
        <v>639</v>
      </c>
    </row>
    <row r="8" spans="1:10" s="84" customFormat="1" ht="33" customHeight="1">
      <c r="A8" s="85" t="s">
        <v>360</v>
      </c>
      <c r="B8" s="86" t="s">
        <v>361</v>
      </c>
      <c r="C8" s="85" t="s">
        <v>8</v>
      </c>
      <c r="D8" s="85" t="s">
        <v>9</v>
      </c>
      <c r="E8" s="85" t="s">
        <v>362</v>
      </c>
      <c r="F8" s="85" t="s">
        <v>363</v>
      </c>
      <c r="G8" s="85" t="s">
        <v>364</v>
      </c>
      <c r="H8" s="159">
        <v>385960</v>
      </c>
      <c r="I8" s="165">
        <v>43862</v>
      </c>
      <c r="J8" s="85" t="s">
        <v>365</v>
      </c>
    </row>
    <row r="9" spans="1:10" s="84" customFormat="1" ht="33" customHeight="1">
      <c r="A9" s="81" t="s">
        <v>366</v>
      </c>
      <c r="B9" s="83"/>
      <c r="C9" s="82"/>
      <c r="D9" s="82"/>
      <c r="E9" s="82"/>
      <c r="F9" s="82"/>
      <c r="G9" s="82"/>
      <c r="H9" s="160"/>
      <c r="I9" s="160"/>
      <c r="J9" s="161"/>
    </row>
    <row r="10" spans="1:10" s="84" customFormat="1" ht="33" customHeight="1">
      <c r="A10" s="85" t="s">
        <v>367</v>
      </c>
      <c r="B10" s="86" t="s">
        <v>368</v>
      </c>
      <c r="C10" s="85" t="s">
        <v>8</v>
      </c>
      <c r="D10" s="85" t="s">
        <v>9</v>
      </c>
      <c r="E10" s="85" t="s">
        <v>369</v>
      </c>
      <c r="F10" s="85" t="s">
        <v>370</v>
      </c>
      <c r="G10" s="85" t="s">
        <v>371</v>
      </c>
      <c r="H10" s="159">
        <v>242000</v>
      </c>
      <c r="I10" s="165">
        <v>43862</v>
      </c>
      <c r="J10" s="85" t="s">
        <v>372</v>
      </c>
    </row>
    <row r="11" spans="1:10" s="231" customFormat="1" ht="33" customHeight="1">
      <c r="A11" s="229" t="s">
        <v>1181</v>
      </c>
      <c r="B11" s="205"/>
      <c r="C11" s="206"/>
      <c r="D11" s="207"/>
      <c r="E11" s="208"/>
      <c r="F11" s="206"/>
      <c r="G11" s="209"/>
      <c r="H11" s="209"/>
      <c r="I11" s="230"/>
      <c r="J11" s="166" t="s">
        <v>1175</v>
      </c>
    </row>
    <row r="12" spans="1:10" s="248" customFormat="1" ht="33" customHeight="1">
      <c r="A12" s="244" t="s">
        <v>1201</v>
      </c>
      <c r="B12" s="243" t="s">
        <v>1182</v>
      </c>
      <c r="C12" s="245" t="s">
        <v>8</v>
      </c>
      <c r="D12" s="246" t="s">
        <v>9</v>
      </c>
      <c r="E12" s="246" t="s">
        <v>1183</v>
      </c>
      <c r="F12" s="232" t="s">
        <v>1184</v>
      </c>
      <c r="G12" s="232" t="s">
        <v>34</v>
      </c>
      <c r="H12" s="247">
        <v>1187950</v>
      </c>
      <c r="I12" s="165">
        <v>43862</v>
      </c>
      <c r="J12" s="58" t="s">
        <v>372</v>
      </c>
    </row>
    <row r="13" spans="1:10" s="84" customFormat="1" ht="33" customHeight="1">
      <c r="A13" s="81" t="s">
        <v>637</v>
      </c>
      <c r="B13" s="83"/>
      <c r="C13" s="82"/>
      <c r="D13" s="82"/>
      <c r="E13" s="82"/>
      <c r="F13" s="82"/>
      <c r="G13" s="82"/>
      <c r="H13" s="160"/>
      <c r="I13" s="160"/>
      <c r="J13" s="161"/>
    </row>
    <row r="14" spans="1:10" s="84" customFormat="1" ht="33" customHeight="1">
      <c r="A14" s="85" t="s">
        <v>373</v>
      </c>
      <c r="B14" s="86" t="s">
        <v>374</v>
      </c>
      <c r="C14" s="85" t="s">
        <v>8</v>
      </c>
      <c r="D14" s="85" t="s">
        <v>9</v>
      </c>
      <c r="E14" s="85" t="s">
        <v>375</v>
      </c>
      <c r="F14" s="85" t="s">
        <v>376</v>
      </c>
      <c r="G14" s="85" t="s">
        <v>377</v>
      </c>
      <c r="H14" s="159">
        <v>53840</v>
      </c>
      <c r="I14" s="165">
        <v>43862</v>
      </c>
      <c r="J14" s="85" t="s">
        <v>365</v>
      </c>
    </row>
    <row r="15" spans="1:10" s="84" customFormat="1" ht="33" customHeight="1">
      <c r="A15" s="81" t="s">
        <v>638</v>
      </c>
      <c r="B15" s="83"/>
      <c r="C15" s="82"/>
      <c r="D15" s="82"/>
      <c r="E15" s="82"/>
      <c r="F15" s="82"/>
      <c r="G15" s="82"/>
      <c r="H15" s="160"/>
      <c r="I15" s="160"/>
      <c r="J15" s="161"/>
    </row>
    <row r="16" spans="1:10" s="84" customFormat="1" ht="33" customHeight="1">
      <c r="A16" s="85" t="s">
        <v>378</v>
      </c>
      <c r="B16" s="86" t="s">
        <v>379</v>
      </c>
      <c r="C16" s="85" t="s">
        <v>8</v>
      </c>
      <c r="D16" s="85" t="s">
        <v>9</v>
      </c>
      <c r="E16" s="85" t="s">
        <v>380</v>
      </c>
      <c r="F16" s="85" t="s">
        <v>89</v>
      </c>
      <c r="G16" s="85" t="s">
        <v>336</v>
      </c>
      <c r="H16" s="159">
        <v>56700</v>
      </c>
      <c r="I16" s="165">
        <v>43862</v>
      </c>
      <c r="J16" s="85" t="s">
        <v>372</v>
      </c>
    </row>
    <row r="17" spans="1:10" s="84" customFormat="1" ht="33" customHeight="1">
      <c r="A17" s="81" t="s">
        <v>636</v>
      </c>
      <c r="B17" s="82"/>
      <c r="C17" s="82"/>
      <c r="D17" s="82"/>
      <c r="E17" s="82"/>
      <c r="F17" s="82"/>
      <c r="G17" s="82"/>
      <c r="H17" s="92"/>
      <c r="I17" s="92"/>
      <c r="J17" s="83"/>
    </row>
    <row r="18" spans="1:10" s="156" customFormat="1" ht="33" customHeight="1">
      <c r="A18" s="85" t="s">
        <v>161</v>
      </c>
      <c r="B18" s="86" t="s">
        <v>640</v>
      </c>
      <c r="C18" s="85" t="s">
        <v>8</v>
      </c>
      <c r="D18" s="85" t="s">
        <v>9</v>
      </c>
      <c r="E18" s="85" t="s">
        <v>69</v>
      </c>
      <c r="F18" s="85" t="s">
        <v>162</v>
      </c>
      <c r="G18" s="85" t="s">
        <v>71</v>
      </c>
      <c r="H18" s="91">
        <v>41260</v>
      </c>
      <c r="I18" s="165">
        <v>43862</v>
      </c>
      <c r="J18" s="85" t="s">
        <v>365</v>
      </c>
    </row>
    <row r="19" spans="1:10" s="289" customFormat="1" ht="32.25" customHeight="1">
      <c r="A19" s="287" t="s">
        <v>1242</v>
      </c>
      <c r="B19" s="288"/>
      <c r="I19" s="278"/>
      <c r="J19" s="290"/>
    </row>
    <row r="20" spans="1:10" s="289" customFormat="1" ht="32.25" customHeight="1">
      <c r="A20" s="291" t="s">
        <v>1243</v>
      </c>
      <c r="B20" s="292" t="s">
        <v>1234</v>
      </c>
      <c r="C20" s="293" t="s">
        <v>1244</v>
      </c>
      <c r="D20" s="294" t="s">
        <v>1245</v>
      </c>
      <c r="E20" s="295" t="s">
        <v>1246</v>
      </c>
      <c r="F20" s="296" t="s">
        <v>534</v>
      </c>
      <c r="G20" s="295" t="s">
        <v>1235</v>
      </c>
      <c r="H20" s="297">
        <v>2860</v>
      </c>
      <c r="I20" s="298">
        <v>44013</v>
      </c>
      <c r="J20" s="299" t="s">
        <v>1247</v>
      </c>
    </row>
    <row r="21" spans="1:10" s="289" customFormat="1" ht="32.25" customHeight="1">
      <c r="A21" s="291" t="s">
        <v>1248</v>
      </c>
      <c r="B21" s="292" t="s">
        <v>1238</v>
      </c>
      <c r="C21" s="293" t="s">
        <v>1244</v>
      </c>
      <c r="D21" s="294" t="s">
        <v>678</v>
      </c>
      <c r="E21" s="295" t="s">
        <v>1246</v>
      </c>
      <c r="F21" s="296" t="s">
        <v>1239</v>
      </c>
      <c r="G21" s="295" t="s">
        <v>1235</v>
      </c>
      <c r="H21" s="297">
        <v>2860</v>
      </c>
      <c r="I21" s="298">
        <v>44013</v>
      </c>
      <c r="J21" s="299" t="s">
        <v>1249</v>
      </c>
    </row>
    <row r="22" spans="1:10" s="289" customFormat="1" ht="32.25" customHeight="1">
      <c r="A22" s="287" t="s">
        <v>1250</v>
      </c>
      <c r="B22" s="300"/>
      <c r="C22" s="288"/>
      <c r="I22" s="278"/>
      <c r="J22" s="290"/>
    </row>
    <row r="23" spans="1:10" s="289" customFormat="1" ht="32.25" customHeight="1">
      <c r="A23" s="291" t="s">
        <v>1251</v>
      </c>
      <c r="B23" s="265" t="s">
        <v>1223</v>
      </c>
      <c r="C23" s="286" t="s">
        <v>1252</v>
      </c>
      <c r="D23" s="280" t="s">
        <v>1215</v>
      </c>
      <c r="E23" s="281" t="s">
        <v>1224</v>
      </c>
      <c r="F23" s="242" t="s">
        <v>1225</v>
      </c>
      <c r="G23" s="295" t="s">
        <v>1253</v>
      </c>
      <c r="H23" s="297">
        <v>539</v>
      </c>
      <c r="I23" s="298">
        <v>44013</v>
      </c>
      <c r="J23" s="299" t="s">
        <v>1254</v>
      </c>
    </row>
    <row r="24" spans="1:10" s="289" customFormat="1" ht="32.25" customHeight="1">
      <c r="A24" s="291" t="s">
        <v>1255</v>
      </c>
      <c r="B24" s="285" t="s">
        <v>1229</v>
      </c>
      <c r="C24" s="286" t="s">
        <v>1252</v>
      </c>
      <c r="D24" s="280" t="s">
        <v>1215</v>
      </c>
      <c r="E24" s="242" t="s">
        <v>1224</v>
      </c>
      <c r="F24" s="242" t="s">
        <v>1231</v>
      </c>
      <c r="G24" s="295" t="s">
        <v>1235</v>
      </c>
      <c r="H24" s="297">
        <v>539</v>
      </c>
      <c r="I24" s="298">
        <v>44013</v>
      </c>
      <c r="J24" s="299" t="s">
        <v>1256</v>
      </c>
    </row>
    <row r="25" spans="1:10" s="84" customFormat="1" ht="33" customHeight="1">
      <c r="A25" s="81" t="s">
        <v>381</v>
      </c>
      <c r="B25" s="83"/>
      <c r="C25" s="82"/>
      <c r="D25" s="82"/>
      <c r="E25" s="82"/>
      <c r="F25" s="82"/>
      <c r="G25" s="82"/>
      <c r="H25" s="160"/>
      <c r="I25" s="160"/>
      <c r="J25" s="161"/>
    </row>
    <row r="26" spans="1:10" s="84" customFormat="1" ht="33" customHeight="1">
      <c r="A26" s="85" t="s">
        <v>382</v>
      </c>
      <c r="B26" s="86" t="s">
        <v>383</v>
      </c>
      <c r="C26" s="85" t="s">
        <v>8</v>
      </c>
      <c r="D26" s="85" t="s">
        <v>9</v>
      </c>
      <c r="E26" s="85" t="s">
        <v>29</v>
      </c>
      <c r="F26" s="85" t="s">
        <v>384</v>
      </c>
      <c r="G26" s="85" t="s">
        <v>30</v>
      </c>
      <c r="H26" s="159">
        <v>42310</v>
      </c>
      <c r="I26" s="165">
        <v>43862</v>
      </c>
      <c r="J26" s="85" t="s">
        <v>635</v>
      </c>
    </row>
    <row r="27" spans="1:10">
      <c r="H27" s="163"/>
      <c r="I27" s="163"/>
    </row>
  </sheetData>
  <autoFilter ref="A2:J26"/>
  <phoneticPr fontId="1" type="noConversion"/>
  <conditionalFormatting sqref="H5">
    <cfRule type="duplicateValues" dxfId="1" priority="1"/>
    <cfRule type="duplicateValues" dxfId="0" priority="2"/>
  </conditionalFormatting>
  <dataValidations count="2">
    <dataValidation imeMode="halfAlpha" allowBlank="1" showInputMessage="1" showErrorMessage="1" sqref="D11 E12 E22:F22 D19:E19 E20:E21 E23:E24 B20:B24"/>
    <dataValidation imeMode="halfHangul" allowBlank="1" showInputMessage="1" showErrorMessage="1" sqref="G22 F19"/>
  </dataValidation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view="pageBreakPreview" zoomScaleNormal="100" zoomScaleSheetLayoutView="100" workbookViewId="0">
      <selection activeCell="G22" sqref="G22"/>
    </sheetView>
  </sheetViews>
  <sheetFormatPr defaultRowHeight="16.5"/>
  <cols>
    <col min="1" max="1" width="16.5" style="64" customWidth="1"/>
    <col min="2" max="2" width="28" style="9" customWidth="1"/>
    <col min="3" max="4" width="14.75" style="9" customWidth="1"/>
    <col min="5" max="7" width="20.625" style="9" customWidth="1"/>
    <col min="8" max="8" width="18.5" style="65" customWidth="1"/>
    <col min="9" max="9" width="18.25" customWidth="1"/>
    <col min="10" max="10" width="21.25" style="9" customWidth="1"/>
  </cols>
  <sheetData>
    <row r="1" spans="1:10" s="38" customFormat="1" ht="33" customHeight="1">
      <c r="A1" s="1" t="s">
        <v>695</v>
      </c>
      <c r="B1" s="36"/>
      <c r="C1" s="36"/>
      <c r="D1" s="36"/>
      <c r="E1" s="36"/>
      <c r="F1" s="36"/>
      <c r="G1" s="36"/>
      <c r="H1" s="37"/>
      <c r="J1" s="39"/>
    </row>
    <row r="2" spans="1:10" s="99" customFormat="1" ht="33" customHeight="1">
      <c r="A2" s="101" t="s">
        <v>1</v>
      </c>
      <c r="B2" s="102" t="s">
        <v>2</v>
      </c>
      <c r="C2" s="102" t="s">
        <v>3</v>
      </c>
      <c r="D2" s="102" t="s">
        <v>4</v>
      </c>
      <c r="E2" s="102" t="s">
        <v>5</v>
      </c>
      <c r="F2" s="102" t="s">
        <v>6</v>
      </c>
      <c r="G2" s="102" t="s">
        <v>42</v>
      </c>
      <c r="H2" s="94" t="s">
        <v>696</v>
      </c>
      <c r="I2" s="97" t="s">
        <v>41</v>
      </c>
      <c r="J2" s="98" t="s">
        <v>499</v>
      </c>
    </row>
    <row r="3" spans="1:10" ht="33" customHeight="1">
      <c r="A3" s="15" t="s">
        <v>654</v>
      </c>
      <c r="B3" s="14"/>
      <c r="C3" s="14"/>
      <c r="D3" s="14"/>
      <c r="E3" s="14"/>
      <c r="F3" s="14"/>
      <c r="G3" s="14"/>
      <c r="H3" s="12"/>
      <c r="I3" s="13"/>
      <c r="J3" s="14"/>
    </row>
    <row r="4" spans="1:10" s="100" customFormat="1" ht="33" customHeight="1">
      <c r="A4" s="19" t="s">
        <v>663</v>
      </c>
      <c r="B4" s="20" t="s">
        <v>656</v>
      </c>
      <c r="C4" s="19" t="s">
        <v>8</v>
      </c>
      <c r="D4" s="19" t="s">
        <v>9</v>
      </c>
      <c r="E4" s="19" t="s">
        <v>618</v>
      </c>
      <c r="F4" s="19" t="s">
        <v>619</v>
      </c>
      <c r="G4" s="19" t="s">
        <v>34</v>
      </c>
      <c r="H4" s="91">
        <v>120390</v>
      </c>
      <c r="I4" s="60">
        <v>43862</v>
      </c>
      <c r="J4" s="221" t="s">
        <v>1197</v>
      </c>
    </row>
    <row r="5" spans="1:10" ht="33" customHeight="1">
      <c r="A5" s="15" t="s">
        <v>655</v>
      </c>
      <c r="B5" s="14"/>
      <c r="C5" s="14"/>
      <c r="D5" s="14"/>
      <c r="E5" s="14"/>
      <c r="F5" s="14"/>
      <c r="G5" s="14"/>
      <c r="H5" s="12"/>
      <c r="I5" s="13"/>
      <c r="J5" s="164"/>
    </row>
    <row r="6" spans="1:10" s="100" customFormat="1" ht="33" customHeight="1">
      <c r="A6" s="19" t="s">
        <v>620</v>
      </c>
      <c r="B6" s="20" t="s">
        <v>657</v>
      </c>
      <c r="C6" s="19" t="s">
        <v>8</v>
      </c>
      <c r="D6" s="19" t="s">
        <v>9</v>
      </c>
      <c r="E6" s="19" t="s">
        <v>33</v>
      </c>
      <c r="F6" s="19" t="s">
        <v>619</v>
      </c>
      <c r="G6" s="19" t="s">
        <v>34</v>
      </c>
      <c r="H6" s="91">
        <v>120390</v>
      </c>
      <c r="I6" s="60">
        <v>43862</v>
      </c>
      <c r="J6" s="221" t="s">
        <v>1197</v>
      </c>
    </row>
    <row r="7" spans="1:10" ht="33" customHeight="1">
      <c r="A7" s="15" t="s">
        <v>621</v>
      </c>
      <c r="B7" s="14"/>
      <c r="C7" s="14"/>
      <c r="D7" s="14"/>
      <c r="E7" s="14"/>
      <c r="F7" s="14"/>
      <c r="G7" s="14"/>
      <c r="H7" s="12"/>
      <c r="I7" s="13"/>
      <c r="J7" s="164"/>
    </row>
    <row r="8" spans="1:10" s="100" customFormat="1" ht="33" customHeight="1">
      <c r="A8" s="19" t="s">
        <v>647</v>
      </c>
      <c r="B8" s="20" t="s">
        <v>622</v>
      </c>
      <c r="C8" s="19" t="s">
        <v>8</v>
      </c>
      <c r="D8" s="19" t="s">
        <v>9</v>
      </c>
      <c r="E8" s="19" t="s">
        <v>623</v>
      </c>
      <c r="F8" s="19" t="s">
        <v>624</v>
      </c>
      <c r="G8" s="19" t="s">
        <v>625</v>
      </c>
      <c r="H8" s="91">
        <v>269980</v>
      </c>
      <c r="I8" s="60">
        <v>43862</v>
      </c>
      <c r="J8" s="242" t="s">
        <v>1198</v>
      </c>
    </row>
  </sheetData>
  <autoFilter ref="A2:J8"/>
  <phoneticPr fontId="1" type="noConversion"/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/>
  </sheetViews>
  <sheetFormatPr defaultRowHeight="26.25" customHeight="1"/>
  <cols>
    <col min="1" max="1" width="13.375" style="34" customWidth="1"/>
    <col min="2" max="2" width="30.375" style="34" customWidth="1"/>
    <col min="3" max="3" width="13" style="34" customWidth="1"/>
    <col min="4" max="4" width="12.625" style="34" customWidth="1"/>
    <col min="5" max="5" width="19.375" style="34" customWidth="1"/>
    <col min="6" max="6" width="20.375" style="34" customWidth="1"/>
    <col min="7" max="7" width="16.375" style="34" customWidth="1"/>
    <col min="8" max="8" width="16.5" style="35" customWidth="1"/>
    <col min="9" max="9" width="14.75" style="34" customWidth="1"/>
    <col min="10" max="10" width="21" style="34" customWidth="1"/>
    <col min="11" max="16384" width="9" style="24"/>
  </cols>
  <sheetData>
    <row r="1" spans="1:10" ht="33" customHeight="1">
      <c r="A1" s="21" t="s">
        <v>697</v>
      </c>
      <c r="B1" s="22"/>
      <c r="C1" s="22"/>
      <c r="D1" s="22"/>
      <c r="E1" s="22"/>
      <c r="F1" s="22"/>
      <c r="G1" s="22"/>
      <c r="H1" s="23"/>
      <c r="I1" s="22"/>
      <c r="J1" s="22"/>
    </row>
    <row r="2" spans="1:10" ht="33" customHeight="1">
      <c r="A2" s="25" t="s">
        <v>385</v>
      </c>
      <c r="B2" s="26" t="s">
        <v>386</v>
      </c>
      <c r="C2" s="26" t="s">
        <v>387</v>
      </c>
      <c r="D2" s="26" t="s">
        <v>388</v>
      </c>
      <c r="E2" s="26" t="s">
        <v>389</v>
      </c>
      <c r="F2" s="25" t="s">
        <v>390</v>
      </c>
      <c r="G2" s="25" t="s">
        <v>391</v>
      </c>
      <c r="H2" s="27" t="s">
        <v>392</v>
      </c>
      <c r="I2" s="25" t="s">
        <v>393</v>
      </c>
      <c r="J2" s="25" t="s">
        <v>394</v>
      </c>
    </row>
    <row r="3" spans="1:10" s="51" customFormat="1" ht="33" customHeight="1">
      <c r="A3" s="28" t="s">
        <v>641</v>
      </c>
      <c r="B3" s="103"/>
      <c r="C3" s="103"/>
      <c r="D3" s="103"/>
      <c r="E3" s="104"/>
      <c r="F3" s="105" t="s">
        <v>0</v>
      </c>
      <c r="G3" s="106"/>
      <c r="H3" s="52"/>
      <c r="J3" s="52"/>
    </row>
    <row r="4" spans="1:10" s="93" customFormat="1" ht="33" customHeight="1">
      <c r="A4" s="108" t="s">
        <v>395</v>
      </c>
      <c r="B4" s="109"/>
      <c r="C4" s="109"/>
      <c r="D4" s="109"/>
      <c r="E4" s="109"/>
      <c r="F4" s="109"/>
      <c r="G4" s="109"/>
      <c r="H4" s="110"/>
      <c r="I4" s="111"/>
      <c r="J4" s="107"/>
    </row>
    <row r="5" spans="1:10" customFormat="1" ht="33" customHeight="1">
      <c r="A5" s="29" t="s">
        <v>396</v>
      </c>
      <c r="B5" s="116" t="s">
        <v>397</v>
      </c>
      <c r="C5" s="30" t="s">
        <v>398</v>
      </c>
      <c r="D5" s="6" t="s">
        <v>9</v>
      </c>
      <c r="E5" s="6" t="s">
        <v>399</v>
      </c>
      <c r="F5" s="6" t="s">
        <v>400</v>
      </c>
      <c r="G5" s="31" t="s">
        <v>401</v>
      </c>
      <c r="H5" s="91">
        <v>7560</v>
      </c>
      <c r="I5" s="32">
        <v>43862</v>
      </c>
      <c r="J5" s="6" t="s">
        <v>402</v>
      </c>
    </row>
    <row r="6" spans="1:10" s="93" customFormat="1" ht="33" customHeight="1">
      <c r="A6" s="108" t="s">
        <v>403</v>
      </c>
      <c r="B6" s="109"/>
      <c r="C6" s="109"/>
      <c r="D6" s="109"/>
      <c r="E6" s="109"/>
      <c r="F6" s="109"/>
      <c r="G6" s="112"/>
      <c r="H6" s="113"/>
      <c r="I6" s="114"/>
      <c r="J6" s="107"/>
    </row>
    <row r="7" spans="1:10" customFormat="1" ht="33" customHeight="1">
      <c r="A7" s="33" t="s">
        <v>404</v>
      </c>
      <c r="B7" s="117" t="s">
        <v>405</v>
      </c>
      <c r="C7" s="33" t="s">
        <v>406</v>
      </c>
      <c r="D7" s="33" t="s">
        <v>9</v>
      </c>
      <c r="E7" s="33" t="s">
        <v>407</v>
      </c>
      <c r="F7" s="33" t="s">
        <v>408</v>
      </c>
      <c r="G7" s="33" t="s">
        <v>409</v>
      </c>
      <c r="H7" s="91">
        <v>125700</v>
      </c>
      <c r="I7" s="32">
        <v>43862</v>
      </c>
      <c r="J7" s="6" t="s">
        <v>410</v>
      </c>
    </row>
    <row r="8" spans="1:10" s="93" customFormat="1" ht="33" customHeight="1">
      <c r="A8" s="108" t="s">
        <v>411</v>
      </c>
      <c r="B8" s="109"/>
      <c r="C8" s="109"/>
      <c r="D8" s="109"/>
      <c r="E8" s="109"/>
      <c r="F8" s="109"/>
      <c r="G8" s="112"/>
      <c r="H8" s="115"/>
      <c r="I8" s="114"/>
      <c r="J8" s="107"/>
    </row>
    <row r="9" spans="1:10" customFormat="1" ht="33" customHeight="1">
      <c r="A9" s="33" t="s">
        <v>412</v>
      </c>
      <c r="B9" s="117" t="s">
        <v>405</v>
      </c>
      <c r="C9" s="33" t="s">
        <v>413</v>
      </c>
      <c r="D9" s="33" t="s">
        <v>9</v>
      </c>
      <c r="E9" s="33" t="s">
        <v>407</v>
      </c>
      <c r="F9" s="33" t="s">
        <v>414</v>
      </c>
      <c r="G9" s="33" t="s">
        <v>409</v>
      </c>
      <c r="H9" s="91">
        <v>190260</v>
      </c>
      <c r="I9" s="32">
        <v>43862</v>
      </c>
      <c r="J9" s="6" t="s">
        <v>415</v>
      </c>
    </row>
    <row r="10" spans="1:10" s="93" customFormat="1" ht="33" customHeight="1">
      <c r="A10" s="108" t="s">
        <v>416</v>
      </c>
      <c r="B10" s="109"/>
      <c r="C10" s="109"/>
      <c r="D10" s="109"/>
      <c r="E10" s="109"/>
      <c r="F10" s="109"/>
      <c r="G10" s="112"/>
      <c r="H10" s="115"/>
      <c r="I10" s="114"/>
      <c r="J10" s="107"/>
    </row>
    <row r="11" spans="1:10" customFormat="1" ht="33" customHeight="1">
      <c r="A11" s="33" t="s">
        <v>417</v>
      </c>
      <c r="B11" s="117" t="s">
        <v>405</v>
      </c>
      <c r="C11" s="33" t="s">
        <v>418</v>
      </c>
      <c r="D11" s="33" t="s">
        <v>9</v>
      </c>
      <c r="E11" s="33" t="s">
        <v>407</v>
      </c>
      <c r="F11" s="33" t="s">
        <v>408</v>
      </c>
      <c r="G11" s="33" t="s">
        <v>409</v>
      </c>
      <c r="H11" s="91">
        <v>204500</v>
      </c>
      <c r="I11" s="32">
        <v>43862</v>
      </c>
      <c r="J11" s="6" t="s">
        <v>419</v>
      </c>
    </row>
    <row r="12" spans="1:10" s="93" customFormat="1" ht="33" customHeight="1">
      <c r="A12" s="108" t="s">
        <v>420</v>
      </c>
      <c r="B12" s="109"/>
      <c r="C12" s="109"/>
      <c r="D12" s="109"/>
      <c r="E12" s="109"/>
      <c r="F12" s="109"/>
      <c r="G12" s="112"/>
      <c r="H12" s="115"/>
      <c r="I12" s="114"/>
      <c r="J12" s="107"/>
    </row>
    <row r="13" spans="1:10" customFormat="1" ht="33" customHeight="1">
      <c r="A13" s="33" t="s">
        <v>421</v>
      </c>
      <c r="B13" s="117" t="s">
        <v>405</v>
      </c>
      <c r="C13" s="33" t="s">
        <v>422</v>
      </c>
      <c r="D13" s="33" t="s">
        <v>9</v>
      </c>
      <c r="E13" s="33" t="s">
        <v>407</v>
      </c>
      <c r="F13" s="33" t="s">
        <v>408</v>
      </c>
      <c r="G13" s="33" t="s">
        <v>409</v>
      </c>
      <c r="H13" s="91">
        <v>171730</v>
      </c>
      <c r="I13" s="32">
        <v>43862</v>
      </c>
      <c r="J13" s="6" t="s">
        <v>402</v>
      </c>
    </row>
    <row r="14" spans="1:10" s="93" customFormat="1" ht="33" customHeight="1">
      <c r="A14" s="108" t="s">
        <v>423</v>
      </c>
      <c r="B14" s="109"/>
      <c r="C14" s="109"/>
      <c r="D14" s="109"/>
      <c r="E14" s="109"/>
      <c r="F14" s="109"/>
      <c r="G14" s="112"/>
      <c r="H14" s="115"/>
      <c r="I14" s="114"/>
      <c r="J14" s="107"/>
    </row>
    <row r="15" spans="1:10" customFormat="1" ht="33" customHeight="1">
      <c r="A15" s="33" t="s">
        <v>424</v>
      </c>
      <c r="B15" s="117" t="s">
        <v>405</v>
      </c>
      <c r="C15" s="33" t="s">
        <v>425</v>
      </c>
      <c r="D15" s="33" t="s">
        <v>9</v>
      </c>
      <c r="E15" s="33" t="s">
        <v>407</v>
      </c>
      <c r="F15" s="33" t="s">
        <v>408</v>
      </c>
      <c r="G15" s="33" t="s">
        <v>409</v>
      </c>
      <c r="H15" s="91">
        <v>141710</v>
      </c>
      <c r="I15" s="32">
        <v>43862</v>
      </c>
      <c r="J15" s="6" t="s">
        <v>410</v>
      </c>
    </row>
    <row r="16" spans="1:10" s="93" customFormat="1" ht="33" customHeight="1">
      <c r="A16" s="108" t="s">
        <v>426</v>
      </c>
      <c r="B16" s="109"/>
      <c r="C16" s="109"/>
      <c r="D16" s="109"/>
      <c r="E16" s="109"/>
      <c r="F16" s="109"/>
      <c r="G16" s="112"/>
      <c r="H16" s="115"/>
      <c r="I16" s="114"/>
      <c r="J16" s="107"/>
    </row>
    <row r="17" spans="1:10" customFormat="1" ht="33" customHeight="1">
      <c r="A17" s="33" t="s">
        <v>427</v>
      </c>
      <c r="B17" s="117" t="s">
        <v>405</v>
      </c>
      <c r="C17" s="33" t="s">
        <v>8</v>
      </c>
      <c r="D17" s="33" t="s">
        <v>9</v>
      </c>
      <c r="E17" s="33" t="s">
        <v>407</v>
      </c>
      <c r="F17" s="33" t="s">
        <v>408</v>
      </c>
      <c r="G17" s="33" t="s">
        <v>409</v>
      </c>
      <c r="H17" s="91">
        <v>186980</v>
      </c>
      <c r="I17" s="32">
        <v>43862</v>
      </c>
      <c r="J17" s="6" t="s">
        <v>428</v>
      </c>
    </row>
    <row r="18" spans="1:10" s="93" customFormat="1" ht="33" customHeight="1">
      <c r="A18" s="108" t="s">
        <v>429</v>
      </c>
      <c r="B18" s="109"/>
      <c r="C18" s="109"/>
      <c r="D18" s="109"/>
      <c r="E18" s="109"/>
      <c r="F18" s="109"/>
      <c r="G18" s="112"/>
      <c r="H18" s="115"/>
      <c r="I18" s="114"/>
      <c r="J18" s="107"/>
    </row>
    <row r="19" spans="1:10" customFormat="1" ht="33" customHeight="1">
      <c r="A19" s="33" t="s">
        <v>430</v>
      </c>
      <c r="B19" s="117" t="s">
        <v>405</v>
      </c>
      <c r="C19" s="33" t="s">
        <v>8</v>
      </c>
      <c r="D19" s="33" t="s">
        <v>9</v>
      </c>
      <c r="E19" s="33" t="s">
        <v>407</v>
      </c>
      <c r="F19" s="33" t="s">
        <v>408</v>
      </c>
      <c r="G19" s="33" t="s">
        <v>409</v>
      </c>
      <c r="H19" s="91">
        <v>107460</v>
      </c>
      <c r="I19" s="32">
        <v>43862</v>
      </c>
      <c r="J19" s="6" t="s">
        <v>428</v>
      </c>
    </row>
    <row r="20" spans="1:10" s="93" customFormat="1" ht="33" customHeight="1">
      <c r="A20" s="108" t="s">
        <v>431</v>
      </c>
      <c r="B20" s="109"/>
      <c r="C20" s="109"/>
      <c r="D20" s="109"/>
      <c r="E20" s="109"/>
      <c r="F20" s="109"/>
      <c r="G20" s="112"/>
      <c r="H20" s="115"/>
      <c r="I20" s="114"/>
      <c r="J20" s="107"/>
    </row>
    <row r="21" spans="1:10" customFormat="1" ht="33" customHeight="1">
      <c r="A21" s="33" t="s">
        <v>432</v>
      </c>
      <c r="B21" s="117" t="s">
        <v>405</v>
      </c>
      <c r="C21" s="33" t="s">
        <v>433</v>
      </c>
      <c r="D21" s="33" t="s">
        <v>9</v>
      </c>
      <c r="E21" s="33" t="s">
        <v>407</v>
      </c>
      <c r="F21" s="33" t="s">
        <v>408</v>
      </c>
      <c r="G21" s="33" t="s">
        <v>409</v>
      </c>
      <c r="H21" s="91">
        <v>379730</v>
      </c>
      <c r="I21" s="32">
        <v>43862</v>
      </c>
      <c r="J21" s="6" t="s">
        <v>428</v>
      </c>
    </row>
    <row r="22" spans="1:10" s="93" customFormat="1" ht="33" customHeight="1">
      <c r="A22" s="108" t="s">
        <v>434</v>
      </c>
      <c r="B22" s="109"/>
      <c r="C22" s="109"/>
      <c r="D22" s="109"/>
      <c r="E22" s="109"/>
      <c r="F22" s="109"/>
      <c r="G22" s="112"/>
      <c r="H22" s="115"/>
      <c r="I22" s="114"/>
      <c r="J22" s="107"/>
    </row>
    <row r="23" spans="1:10" customFormat="1" ht="33" customHeight="1">
      <c r="A23" s="33" t="s">
        <v>435</v>
      </c>
      <c r="B23" s="117" t="s">
        <v>436</v>
      </c>
      <c r="C23" s="33" t="s">
        <v>437</v>
      </c>
      <c r="D23" s="33" t="s">
        <v>9</v>
      </c>
      <c r="E23" s="33" t="s">
        <v>407</v>
      </c>
      <c r="F23" s="33" t="s">
        <v>408</v>
      </c>
      <c r="G23" s="33" t="s">
        <v>409</v>
      </c>
      <c r="H23" s="91">
        <v>48640</v>
      </c>
      <c r="I23" s="32">
        <v>43862</v>
      </c>
      <c r="J23" s="6" t="s">
        <v>428</v>
      </c>
    </row>
    <row r="24" spans="1:10" s="93" customFormat="1" ht="33" customHeight="1">
      <c r="A24" s="108" t="s">
        <v>438</v>
      </c>
      <c r="B24" s="109"/>
      <c r="C24" s="109"/>
      <c r="D24" s="109"/>
      <c r="E24" s="109"/>
      <c r="F24" s="109"/>
      <c r="G24" s="112"/>
      <c r="H24" s="115"/>
      <c r="I24" s="114"/>
      <c r="J24" s="107"/>
    </row>
    <row r="25" spans="1:10" customFormat="1" ht="33" customHeight="1">
      <c r="A25" s="33" t="s">
        <v>439</v>
      </c>
      <c r="B25" s="117" t="s">
        <v>440</v>
      </c>
      <c r="C25" s="33" t="s">
        <v>8</v>
      </c>
      <c r="D25" s="33" t="s">
        <v>9</v>
      </c>
      <c r="E25" s="33" t="s">
        <v>441</v>
      </c>
      <c r="F25" s="33" t="s">
        <v>442</v>
      </c>
      <c r="G25" s="33" t="s">
        <v>443</v>
      </c>
      <c r="H25" s="91">
        <v>48730</v>
      </c>
      <c r="I25" s="32">
        <v>43862</v>
      </c>
      <c r="J25" s="6" t="s">
        <v>444</v>
      </c>
    </row>
    <row r="26" spans="1:10" s="93" customFormat="1" ht="33" customHeight="1">
      <c r="A26" s="108" t="s">
        <v>445</v>
      </c>
      <c r="B26" s="109"/>
      <c r="C26" s="109"/>
      <c r="D26" s="109"/>
      <c r="E26" s="109"/>
      <c r="F26" s="109"/>
      <c r="G26" s="112"/>
      <c r="H26" s="115"/>
      <c r="I26" s="114"/>
      <c r="J26" s="107"/>
    </row>
    <row r="27" spans="1:10" customFormat="1" ht="33" customHeight="1">
      <c r="A27" s="33" t="s">
        <v>446</v>
      </c>
      <c r="B27" s="117" t="s">
        <v>447</v>
      </c>
      <c r="C27" s="33" t="s">
        <v>8</v>
      </c>
      <c r="D27" s="33" t="s">
        <v>9</v>
      </c>
      <c r="E27" s="33" t="s">
        <v>448</v>
      </c>
      <c r="F27" s="33" t="s">
        <v>449</v>
      </c>
      <c r="G27" s="33" t="s">
        <v>450</v>
      </c>
      <c r="H27" s="91">
        <v>20800</v>
      </c>
      <c r="I27" s="32">
        <v>43862</v>
      </c>
      <c r="J27" s="6" t="s">
        <v>428</v>
      </c>
    </row>
    <row r="28" spans="1:10" s="93" customFormat="1" ht="33" customHeight="1">
      <c r="A28" s="108" t="s">
        <v>451</v>
      </c>
      <c r="B28" s="109"/>
      <c r="C28" s="109"/>
      <c r="D28" s="109"/>
      <c r="E28" s="109"/>
      <c r="F28" s="109"/>
      <c r="G28" s="112"/>
      <c r="H28" s="115"/>
      <c r="I28" s="114"/>
      <c r="J28" s="107"/>
    </row>
    <row r="29" spans="1:10" customFormat="1" ht="33" customHeight="1">
      <c r="A29" s="33" t="s">
        <v>452</v>
      </c>
      <c r="B29" s="117" t="s">
        <v>453</v>
      </c>
      <c r="C29" s="33" t="s">
        <v>8</v>
      </c>
      <c r="D29" s="33" t="s">
        <v>9</v>
      </c>
      <c r="E29" s="33" t="s">
        <v>448</v>
      </c>
      <c r="F29" s="33" t="s">
        <v>449</v>
      </c>
      <c r="G29" s="33" t="s">
        <v>450</v>
      </c>
      <c r="H29" s="91">
        <v>42850</v>
      </c>
      <c r="I29" s="32">
        <v>43862</v>
      </c>
      <c r="J29" s="6" t="s">
        <v>428</v>
      </c>
    </row>
    <row r="30" spans="1:10" customFormat="1" ht="33" customHeight="1">
      <c r="A30" s="33" t="s">
        <v>454</v>
      </c>
      <c r="B30" s="117" t="s">
        <v>455</v>
      </c>
      <c r="C30" s="33" t="s">
        <v>8</v>
      </c>
      <c r="D30" s="33" t="s">
        <v>9</v>
      </c>
      <c r="E30" s="33" t="s">
        <v>448</v>
      </c>
      <c r="F30" s="33" t="s">
        <v>449</v>
      </c>
      <c r="G30" s="33" t="s">
        <v>450</v>
      </c>
      <c r="H30" s="91">
        <v>42850</v>
      </c>
      <c r="I30" s="32">
        <v>43862</v>
      </c>
      <c r="J30" s="6" t="s">
        <v>428</v>
      </c>
    </row>
    <row r="31" spans="1:10" customFormat="1" ht="33" customHeight="1">
      <c r="A31" s="33" t="s">
        <v>456</v>
      </c>
      <c r="B31" s="117" t="s">
        <v>457</v>
      </c>
      <c r="C31" s="33" t="s">
        <v>8</v>
      </c>
      <c r="D31" s="33" t="s">
        <v>9</v>
      </c>
      <c r="E31" s="33" t="s">
        <v>448</v>
      </c>
      <c r="F31" s="33" t="s">
        <v>449</v>
      </c>
      <c r="G31" s="33" t="s">
        <v>450</v>
      </c>
      <c r="H31" s="91">
        <v>42850</v>
      </c>
      <c r="I31" s="32">
        <v>43862</v>
      </c>
      <c r="J31" s="6" t="s">
        <v>428</v>
      </c>
    </row>
    <row r="32" spans="1:10" customFormat="1" ht="33" customHeight="1">
      <c r="A32" s="33" t="s">
        <v>458</v>
      </c>
      <c r="B32" s="117" t="s">
        <v>459</v>
      </c>
      <c r="C32" s="33" t="s">
        <v>8</v>
      </c>
      <c r="D32" s="33" t="s">
        <v>9</v>
      </c>
      <c r="E32" s="33" t="s">
        <v>448</v>
      </c>
      <c r="F32" s="33" t="s">
        <v>449</v>
      </c>
      <c r="G32" s="33" t="s">
        <v>450</v>
      </c>
      <c r="H32" s="91">
        <v>42850</v>
      </c>
      <c r="I32" s="32">
        <v>43862</v>
      </c>
      <c r="J32" s="6" t="s">
        <v>428</v>
      </c>
    </row>
    <row r="33" spans="1:10" customFormat="1" ht="33" customHeight="1">
      <c r="A33" s="33" t="s">
        <v>460</v>
      </c>
      <c r="B33" s="117" t="s">
        <v>461</v>
      </c>
      <c r="C33" s="33" t="s">
        <v>8</v>
      </c>
      <c r="D33" s="33" t="s">
        <v>9</v>
      </c>
      <c r="E33" s="33" t="s">
        <v>448</v>
      </c>
      <c r="F33" s="33" t="s">
        <v>449</v>
      </c>
      <c r="G33" s="33" t="s">
        <v>450</v>
      </c>
      <c r="H33" s="91">
        <v>42850</v>
      </c>
      <c r="I33" s="32">
        <v>43862</v>
      </c>
      <c r="J33" s="6" t="s">
        <v>428</v>
      </c>
    </row>
    <row r="34" spans="1:10" customFormat="1" ht="33" customHeight="1">
      <c r="A34" s="33" t="s">
        <v>462</v>
      </c>
      <c r="B34" s="117" t="s">
        <v>463</v>
      </c>
      <c r="C34" s="33" t="s">
        <v>8</v>
      </c>
      <c r="D34" s="33" t="s">
        <v>9</v>
      </c>
      <c r="E34" s="33" t="s">
        <v>448</v>
      </c>
      <c r="F34" s="33" t="s">
        <v>449</v>
      </c>
      <c r="G34" s="33" t="s">
        <v>450</v>
      </c>
      <c r="H34" s="91">
        <v>42850</v>
      </c>
      <c r="I34" s="32">
        <v>43862</v>
      </c>
      <c r="J34" s="6" t="s">
        <v>428</v>
      </c>
    </row>
    <row r="35" spans="1:10" customFormat="1" ht="33" customHeight="1">
      <c r="A35" s="33" t="s">
        <v>464</v>
      </c>
      <c r="B35" s="117" t="s">
        <v>465</v>
      </c>
      <c r="C35" s="33" t="s">
        <v>8</v>
      </c>
      <c r="D35" s="33" t="s">
        <v>9</v>
      </c>
      <c r="E35" s="33" t="s">
        <v>448</v>
      </c>
      <c r="F35" s="33" t="s">
        <v>449</v>
      </c>
      <c r="G35" s="33" t="s">
        <v>450</v>
      </c>
      <c r="H35" s="91">
        <v>42850</v>
      </c>
      <c r="I35" s="32">
        <v>43862</v>
      </c>
      <c r="J35" s="6" t="s">
        <v>428</v>
      </c>
    </row>
    <row r="36" spans="1:10" s="93" customFormat="1" ht="33" customHeight="1">
      <c r="A36" s="108" t="s">
        <v>466</v>
      </c>
      <c r="B36" s="109"/>
      <c r="C36" s="109"/>
      <c r="D36" s="109"/>
      <c r="E36" s="109"/>
      <c r="F36" s="109"/>
      <c r="G36" s="112"/>
      <c r="H36" s="115"/>
      <c r="I36" s="114"/>
      <c r="J36" s="107"/>
    </row>
    <row r="37" spans="1:10" customFormat="1" ht="33" customHeight="1">
      <c r="A37" s="33" t="s">
        <v>467</v>
      </c>
      <c r="B37" s="117" t="s">
        <v>468</v>
      </c>
      <c r="C37" s="33" t="s">
        <v>8</v>
      </c>
      <c r="D37" s="33" t="s">
        <v>9</v>
      </c>
      <c r="E37" s="33" t="s">
        <v>448</v>
      </c>
      <c r="F37" s="33" t="s">
        <v>449</v>
      </c>
      <c r="G37" s="33" t="s">
        <v>450</v>
      </c>
      <c r="H37" s="91">
        <v>51500</v>
      </c>
      <c r="I37" s="32">
        <v>43862</v>
      </c>
      <c r="J37" s="6" t="s">
        <v>428</v>
      </c>
    </row>
    <row r="38" spans="1:10" s="93" customFormat="1" ht="33" customHeight="1">
      <c r="A38" s="108" t="s">
        <v>445</v>
      </c>
      <c r="B38" s="109"/>
      <c r="C38" s="109"/>
      <c r="D38" s="109"/>
      <c r="E38" s="109"/>
      <c r="F38" s="109"/>
      <c r="G38" s="112"/>
      <c r="H38" s="115"/>
      <c r="I38" s="114"/>
      <c r="J38" s="107"/>
    </row>
    <row r="39" spans="1:10" customFormat="1" ht="33" customHeight="1">
      <c r="A39" s="33" t="s">
        <v>469</v>
      </c>
      <c r="B39" s="117" t="s">
        <v>470</v>
      </c>
      <c r="C39" s="33" t="s">
        <v>8</v>
      </c>
      <c r="D39" s="33" t="s">
        <v>9</v>
      </c>
      <c r="E39" s="33" t="s">
        <v>448</v>
      </c>
      <c r="F39" s="33" t="s">
        <v>449</v>
      </c>
      <c r="G39" s="33" t="s">
        <v>450</v>
      </c>
      <c r="H39" s="91">
        <v>20800</v>
      </c>
      <c r="I39" s="32">
        <v>43862</v>
      </c>
      <c r="J39" s="6" t="s">
        <v>428</v>
      </c>
    </row>
    <row r="40" spans="1:10" customFormat="1" ht="33" customHeight="1">
      <c r="A40" s="33" t="s">
        <v>471</v>
      </c>
      <c r="B40" s="117" t="s">
        <v>472</v>
      </c>
      <c r="C40" s="33" t="s">
        <v>8</v>
      </c>
      <c r="D40" s="33" t="s">
        <v>9</v>
      </c>
      <c r="E40" s="33" t="s">
        <v>448</v>
      </c>
      <c r="F40" s="33" t="s">
        <v>449</v>
      </c>
      <c r="G40" s="33" t="s">
        <v>450</v>
      </c>
      <c r="H40" s="91">
        <v>20800</v>
      </c>
      <c r="I40" s="32">
        <v>43862</v>
      </c>
      <c r="J40" s="6" t="s">
        <v>428</v>
      </c>
    </row>
    <row r="41" spans="1:10" s="93" customFormat="1" ht="33" customHeight="1">
      <c r="A41" s="108" t="s">
        <v>22</v>
      </c>
      <c r="B41" s="109"/>
      <c r="C41" s="109"/>
      <c r="D41" s="109"/>
      <c r="E41" s="109"/>
      <c r="F41" s="109"/>
      <c r="G41" s="112"/>
      <c r="H41" s="115"/>
      <c r="I41" s="114"/>
      <c r="J41" s="107"/>
    </row>
    <row r="42" spans="1:10" customFormat="1" ht="33" customHeight="1">
      <c r="A42" s="33" t="s">
        <v>473</v>
      </c>
      <c r="B42" s="117" t="s">
        <v>474</v>
      </c>
      <c r="C42" s="33" t="s">
        <v>8</v>
      </c>
      <c r="D42" s="33" t="s">
        <v>9</v>
      </c>
      <c r="E42" s="33" t="s">
        <v>448</v>
      </c>
      <c r="F42" s="33" t="s">
        <v>449</v>
      </c>
      <c r="G42" s="33" t="s">
        <v>450</v>
      </c>
      <c r="H42" s="91">
        <v>42850</v>
      </c>
      <c r="I42" s="32">
        <v>43862</v>
      </c>
      <c r="J42" s="6" t="s">
        <v>428</v>
      </c>
    </row>
    <row r="43" spans="1:10" customFormat="1" ht="33" customHeight="1">
      <c r="A43" s="33" t="s">
        <v>475</v>
      </c>
      <c r="B43" s="117" t="s">
        <v>658</v>
      </c>
      <c r="C43" s="33" t="s">
        <v>8</v>
      </c>
      <c r="D43" s="33" t="s">
        <v>9</v>
      </c>
      <c r="E43" s="33" t="s">
        <v>448</v>
      </c>
      <c r="F43" s="33" t="s">
        <v>449</v>
      </c>
      <c r="G43" s="33" t="s">
        <v>450</v>
      </c>
      <c r="H43" s="91">
        <v>42850</v>
      </c>
      <c r="I43" s="32">
        <v>43862</v>
      </c>
      <c r="J43" s="6" t="s">
        <v>428</v>
      </c>
    </row>
    <row r="44" spans="1:10" customFormat="1" ht="33" customHeight="1">
      <c r="A44" s="33" t="s">
        <v>476</v>
      </c>
      <c r="B44" s="117" t="s">
        <v>477</v>
      </c>
      <c r="C44" s="33" t="s">
        <v>8</v>
      </c>
      <c r="D44" s="33" t="s">
        <v>9</v>
      </c>
      <c r="E44" s="33" t="s">
        <v>448</v>
      </c>
      <c r="F44" s="33" t="s">
        <v>449</v>
      </c>
      <c r="G44" s="33" t="s">
        <v>450</v>
      </c>
      <c r="H44" s="91">
        <v>42850</v>
      </c>
      <c r="I44" s="32">
        <v>43862</v>
      </c>
      <c r="J44" s="6" t="s">
        <v>428</v>
      </c>
    </row>
    <row r="45" spans="1:10" customFormat="1" ht="33" customHeight="1">
      <c r="A45" s="33" t="s">
        <v>478</v>
      </c>
      <c r="B45" s="117" t="s">
        <v>479</v>
      </c>
      <c r="C45" s="33" t="s">
        <v>8</v>
      </c>
      <c r="D45" s="33" t="s">
        <v>9</v>
      </c>
      <c r="E45" s="33" t="s">
        <v>448</v>
      </c>
      <c r="F45" s="33" t="s">
        <v>449</v>
      </c>
      <c r="G45" s="33" t="s">
        <v>450</v>
      </c>
      <c r="H45" s="91">
        <v>42850</v>
      </c>
      <c r="I45" s="32">
        <v>43862</v>
      </c>
      <c r="J45" s="6" t="s">
        <v>428</v>
      </c>
    </row>
    <row r="46" spans="1:10" customFormat="1" ht="33" customHeight="1">
      <c r="A46" s="33" t="s">
        <v>480</v>
      </c>
      <c r="B46" s="117" t="s">
        <v>481</v>
      </c>
      <c r="C46" s="33" t="s">
        <v>8</v>
      </c>
      <c r="D46" s="33" t="s">
        <v>9</v>
      </c>
      <c r="E46" s="33" t="s">
        <v>448</v>
      </c>
      <c r="F46" s="33" t="s">
        <v>449</v>
      </c>
      <c r="G46" s="33" t="s">
        <v>450</v>
      </c>
      <c r="H46" s="91">
        <v>42850</v>
      </c>
      <c r="I46" s="32">
        <v>43862</v>
      </c>
      <c r="J46" s="6" t="s">
        <v>428</v>
      </c>
    </row>
    <row r="47" spans="1:10" customFormat="1" ht="33" customHeight="1">
      <c r="A47" s="33" t="s">
        <v>482</v>
      </c>
      <c r="B47" s="117" t="s">
        <v>483</v>
      </c>
      <c r="C47" s="33" t="s">
        <v>8</v>
      </c>
      <c r="D47" s="33" t="s">
        <v>9</v>
      </c>
      <c r="E47" s="33" t="s">
        <v>448</v>
      </c>
      <c r="F47" s="33" t="s">
        <v>449</v>
      </c>
      <c r="G47" s="33" t="s">
        <v>450</v>
      </c>
      <c r="H47" s="91">
        <v>42850</v>
      </c>
      <c r="I47" s="32">
        <v>43862</v>
      </c>
      <c r="J47" s="6" t="s">
        <v>428</v>
      </c>
    </row>
    <row r="48" spans="1:10" s="93" customFormat="1" ht="33" customHeight="1">
      <c r="A48" s="108" t="s">
        <v>466</v>
      </c>
      <c r="B48" s="109"/>
      <c r="C48" s="109"/>
      <c r="D48" s="109"/>
      <c r="E48" s="109"/>
      <c r="F48" s="109"/>
      <c r="G48" s="112"/>
      <c r="H48" s="115"/>
      <c r="I48" s="114"/>
      <c r="J48" s="107"/>
    </row>
    <row r="49" spans="1:10" customFormat="1" ht="33" customHeight="1">
      <c r="A49" s="33" t="s">
        <v>484</v>
      </c>
      <c r="B49" s="117" t="s">
        <v>485</v>
      </c>
      <c r="C49" s="33" t="s">
        <v>8</v>
      </c>
      <c r="D49" s="33" t="s">
        <v>9</v>
      </c>
      <c r="E49" s="33" t="s">
        <v>448</v>
      </c>
      <c r="F49" s="33" t="s">
        <v>449</v>
      </c>
      <c r="G49" s="33" t="s">
        <v>450</v>
      </c>
      <c r="H49" s="91">
        <v>51500</v>
      </c>
      <c r="I49" s="32">
        <v>43862</v>
      </c>
      <c r="J49" s="6" t="s">
        <v>428</v>
      </c>
    </row>
    <row r="50" spans="1:10" s="93" customFormat="1" ht="33" customHeight="1">
      <c r="A50" s="108" t="s">
        <v>445</v>
      </c>
      <c r="B50" s="109"/>
      <c r="C50" s="109"/>
      <c r="D50" s="109"/>
      <c r="E50" s="109"/>
      <c r="F50" s="109"/>
      <c r="G50" s="112"/>
      <c r="H50" s="115"/>
      <c r="I50" s="114"/>
      <c r="J50" s="107"/>
    </row>
    <row r="51" spans="1:10" customFormat="1" ht="33" customHeight="1">
      <c r="A51" s="33" t="s">
        <v>486</v>
      </c>
      <c r="B51" s="117" t="s">
        <v>487</v>
      </c>
      <c r="C51" s="33" t="s">
        <v>8</v>
      </c>
      <c r="D51" s="33" t="s">
        <v>9</v>
      </c>
      <c r="E51" s="33" t="s">
        <v>448</v>
      </c>
      <c r="F51" s="33" t="s">
        <v>449</v>
      </c>
      <c r="G51" s="33" t="s">
        <v>450</v>
      </c>
      <c r="H51" s="91">
        <v>20800</v>
      </c>
      <c r="I51" s="32">
        <v>43862</v>
      </c>
      <c r="J51" s="6" t="s">
        <v>428</v>
      </c>
    </row>
    <row r="52" spans="1:10" s="93" customFormat="1" ht="33" customHeight="1">
      <c r="A52" s="108" t="s">
        <v>451</v>
      </c>
      <c r="B52" s="109"/>
      <c r="C52" s="109"/>
      <c r="D52" s="109"/>
      <c r="E52" s="109"/>
      <c r="F52" s="109"/>
      <c r="G52" s="112"/>
      <c r="H52" s="115"/>
      <c r="I52" s="114"/>
      <c r="J52" s="107"/>
    </row>
    <row r="53" spans="1:10" customFormat="1" ht="33" customHeight="1">
      <c r="A53" s="33" t="s">
        <v>488</v>
      </c>
      <c r="B53" s="117" t="s">
        <v>489</v>
      </c>
      <c r="C53" s="33" t="s">
        <v>8</v>
      </c>
      <c r="D53" s="33" t="s">
        <v>9</v>
      </c>
      <c r="E53" s="33" t="s">
        <v>448</v>
      </c>
      <c r="F53" s="33" t="s">
        <v>449</v>
      </c>
      <c r="G53" s="33" t="s">
        <v>450</v>
      </c>
      <c r="H53" s="91">
        <v>42850</v>
      </c>
      <c r="I53" s="32">
        <v>43862</v>
      </c>
      <c r="J53" s="6" t="s">
        <v>428</v>
      </c>
    </row>
    <row r="54" spans="1:10" s="93" customFormat="1" ht="33" customHeight="1">
      <c r="A54" s="108" t="s">
        <v>466</v>
      </c>
      <c r="B54" s="109"/>
      <c r="C54" s="109"/>
      <c r="D54" s="109"/>
      <c r="E54" s="109"/>
      <c r="F54" s="109"/>
      <c r="G54" s="112"/>
      <c r="H54" s="115"/>
      <c r="I54" s="114"/>
      <c r="J54" s="107"/>
    </row>
    <row r="55" spans="1:10" customFormat="1" ht="33" customHeight="1">
      <c r="A55" s="33" t="s">
        <v>490</v>
      </c>
      <c r="B55" s="117" t="s">
        <v>491</v>
      </c>
      <c r="C55" s="33" t="s">
        <v>8</v>
      </c>
      <c r="D55" s="33" t="s">
        <v>9</v>
      </c>
      <c r="E55" s="33" t="s">
        <v>448</v>
      </c>
      <c r="F55" s="33" t="s">
        <v>449</v>
      </c>
      <c r="G55" s="33" t="s">
        <v>450</v>
      </c>
      <c r="H55" s="91">
        <v>51500</v>
      </c>
      <c r="I55" s="32">
        <v>43862</v>
      </c>
      <c r="J55" s="6" t="s">
        <v>428</v>
      </c>
    </row>
    <row r="56" spans="1:10" s="93" customFormat="1" ht="33" customHeight="1">
      <c r="A56" s="108" t="s">
        <v>492</v>
      </c>
      <c r="B56" s="109"/>
      <c r="C56" s="109"/>
      <c r="D56" s="109"/>
      <c r="E56" s="109"/>
      <c r="F56" s="109"/>
      <c r="G56" s="112"/>
      <c r="H56" s="115"/>
      <c r="I56" s="114"/>
      <c r="J56" s="107"/>
    </row>
    <row r="57" spans="1:10" customFormat="1" ht="33" customHeight="1">
      <c r="A57" s="33" t="s">
        <v>493</v>
      </c>
      <c r="B57" s="117" t="s">
        <v>494</v>
      </c>
      <c r="C57" s="33" t="s">
        <v>495</v>
      </c>
      <c r="D57" s="33" t="s">
        <v>9</v>
      </c>
      <c r="E57" s="33" t="s">
        <v>16</v>
      </c>
      <c r="F57" s="33" t="s">
        <v>496</v>
      </c>
      <c r="G57" s="33" t="s">
        <v>497</v>
      </c>
      <c r="H57" s="91">
        <v>65710</v>
      </c>
      <c r="I57" s="32">
        <v>43862</v>
      </c>
      <c r="J57" s="6" t="s">
        <v>428</v>
      </c>
    </row>
  </sheetData>
  <autoFilter ref="A2:J57"/>
  <phoneticPr fontId="1" type="noConversion"/>
  <pageMargins left="0.11811023622047245" right="0.11811023622047245" top="0.39370078740157483" bottom="0.35433070866141736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Normal="100" zoomScaleSheetLayoutView="100" workbookViewId="0"/>
  </sheetViews>
  <sheetFormatPr defaultRowHeight="16.5"/>
  <cols>
    <col min="1" max="1" width="16.5" style="64" customWidth="1"/>
    <col min="2" max="2" width="28" style="9" customWidth="1"/>
    <col min="3" max="4" width="14.75" style="9" customWidth="1"/>
    <col min="5" max="7" width="20.625" style="9" customWidth="1"/>
    <col min="8" max="8" width="18.5" style="65" customWidth="1"/>
    <col min="9" max="9" width="18.25" customWidth="1"/>
    <col min="10" max="10" width="21.25" style="9" customWidth="1"/>
  </cols>
  <sheetData>
    <row r="1" spans="1:10" s="38" customFormat="1" ht="33" customHeight="1">
      <c r="A1" s="21" t="s">
        <v>698</v>
      </c>
      <c r="B1" s="36"/>
      <c r="C1" s="36"/>
      <c r="D1" s="36"/>
      <c r="E1" s="36"/>
      <c r="F1" s="36"/>
      <c r="G1" s="36"/>
      <c r="H1" s="37"/>
      <c r="J1" s="39"/>
    </row>
    <row r="2" spans="1:10" s="45" customFormat="1" ht="33" customHeight="1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42</v>
      </c>
      <c r="H2" s="42" t="s">
        <v>643</v>
      </c>
      <c r="I2" s="43" t="s">
        <v>498</v>
      </c>
      <c r="J2" s="44" t="s">
        <v>499</v>
      </c>
    </row>
    <row r="3" spans="1:10" s="51" customFormat="1" ht="33" customHeight="1">
      <c r="A3" s="28" t="s">
        <v>44</v>
      </c>
      <c r="B3" s="46"/>
      <c r="C3" s="46"/>
      <c r="D3" s="46"/>
      <c r="E3" s="47"/>
      <c r="F3" s="48" t="s">
        <v>0</v>
      </c>
      <c r="G3" s="49"/>
      <c r="H3" s="50"/>
      <c r="J3" s="52"/>
    </row>
    <row r="4" spans="1:10" ht="33" customHeight="1">
      <c r="A4" s="120" t="s">
        <v>500</v>
      </c>
      <c r="B4" s="53"/>
      <c r="C4" s="53"/>
      <c r="D4" s="53"/>
      <c r="E4" s="53"/>
      <c r="F4" s="54"/>
      <c r="G4" s="55"/>
      <c r="H4" s="56"/>
      <c r="J4"/>
    </row>
    <row r="5" spans="1:10" s="100" customFormat="1" ht="33" customHeight="1">
      <c r="A5" s="122" t="s">
        <v>501</v>
      </c>
      <c r="B5" s="128" t="s">
        <v>502</v>
      </c>
      <c r="C5" s="122" t="s">
        <v>8</v>
      </c>
      <c r="D5" s="122" t="s">
        <v>9</v>
      </c>
      <c r="E5" s="122" t="s">
        <v>503</v>
      </c>
      <c r="F5" s="123" t="s">
        <v>504</v>
      </c>
      <c r="G5" s="124" t="s">
        <v>34</v>
      </c>
      <c r="H5" s="91">
        <v>317850</v>
      </c>
      <c r="I5" s="32">
        <v>43952</v>
      </c>
      <c r="J5" s="19" t="s">
        <v>505</v>
      </c>
    </row>
    <row r="6" spans="1:10" ht="33" customHeight="1">
      <c r="A6" s="121" t="s">
        <v>506</v>
      </c>
      <c r="B6" s="14"/>
      <c r="C6" s="11"/>
      <c r="D6" s="11"/>
      <c r="E6" s="11"/>
      <c r="F6" s="11"/>
      <c r="G6" s="11"/>
      <c r="H6" s="13"/>
      <c r="I6" s="13"/>
      <c r="J6" s="13"/>
    </row>
    <row r="7" spans="1:10" s="135" customFormat="1" ht="33" customHeight="1">
      <c r="A7" s="57" t="s">
        <v>507</v>
      </c>
      <c r="B7" s="129" t="s">
        <v>508</v>
      </c>
      <c r="C7" s="58" t="s">
        <v>8</v>
      </c>
      <c r="D7" s="5" t="s">
        <v>9</v>
      </c>
      <c r="E7" s="5" t="s">
        <v>509</v>
      </c>
      <c r="F7" s="5" t="s">
        <v>10</v>
      </c>
      <c r="G7" s="59" t="s">
        <v>510</v>
      </c>
      <c r="H7" s="91">
        <v>6620</v>
      </c>
      <c r="I7" s="134">
        <v>43952</v>
      </c>
      <c r="J7" s="85" t="s">
        <v>511</v>
      </c>
    </row>
    <row r="8" spans="1:10" ht="33" customHeight="1">
      <c r="A8" s="121" t="s">
        <v>512</v>
      </c>
      <c r="B8" s="14"/>
      <c r="C8" s="11"/>
      <c r="D8" s="11"/>
      <c r="E8" s="11"/>
      <c r="F8" s="11"/>
      <c r="G8" s="11"/>
      <c r="H8" s="13"/>
      <c r="I8" s="13"/>
      <c r="J8" s="13"/>
    </row>
    <row r="9" spans="1:10" s="100" customFormat="1" ht="33" customHeight="1">
      <c r="A9" s="57" t="s">
        <v>513</v>
      </c>
      <c r="B9" s="129" t="s">
        <v>514</v>
      </c>
      <c r="C9" s="58" t="s">
        <v>8</v>
      </c>
      <c r="D9" s="5" t="s">
        <v>21</v>
      </c>
      <c r="E9" s="5" t="s">
        <v>515</v>
      </c>
      <c r="F9" s="5" t="s">
        <v>516</v>
      </c>
      <c r="G9" s="59" t="s">
        <v>517</v>
      </c>
      <c r="H9" s="91">
        <v>33880</v>
      </c>
      <c r="I9" s="60">
        <v>43952</v>
      </c>
      <c r="J9" s="61" t="s">
        <v>518</v>
      </c>
    </row>
    <row r="10" spans="1:10" ht="33" customHeight="1">
      <c r="A10" s="121" t="s">
        <v>519</v>
      </c>
      <c r="B10" s="14"/>
      <c r="C10" s="11"/>
      <c r="D10" s="11"/>
      <c r="E10" s="11"/>
      <c r="F10" s="11"/>
      <c r="G10" s="11"/>
      <c r="H10" s="13"/>
      <c r="I10" s="13"/>
      <c r="J10" s="13"/>
    </row>
    <row r="11" spans="1:10" s="100" customFormat="1" ht="33" customHeight="1">
      <c r="A11" s="57" t="s">
        <v>520</v>
      </c>
      <c r="B11" s="129" t="s">
        <v>514</v>
      </c>
      <c r="C11" s="58" t="s">
        <v>8</v>
      </c>
      <c r="D11" s="5" t="s">
        <v>21</v>
      </c>
      <c r="E11" s="5" t="s">
        <v>515</v>
      </c>
      <c r="F11" s="5" t="s">
        <v>516</v>
      </c>
      <c r="G11" s="59" t="s">
        <v>517</v>
      </c>
      <c r="H11" s="91">
        <v>26520</v>
      </c>
      <c r="I11" s="60">
        <v>43952</v>
      </c>
      <c r="J11" s="61" t="s">
        <v>518</v>
      </c>
    </row>
    <row r="12" spans="1:10" s="51" customFormat="1" ht="33" customHeight="1">
      <c r="A12" s="118" t="s">
        <v>642</v>
      </c>
      <c r="B12" s="46"/>
      <c r="C12" s="46"/>
      <c r="D12" s="46"/>
      <c r="E12" s="47"/>
      <c r="F12" s="48" t="s">
        <v>0</v>
      </c>
      <c r="G12" s="49"/>
      <c r="H12" s="119"/>
      <c r="I12" s="119"/>
      <c r="J12" s="50"/>
    </row>
    <row r="13" spans="1:10" ht="33" customHeight="1">
      <c r="A13" s="120" t="s">
        <v>521</v>
      </c>
      <c r="B13" s="62"/>
      <c r="C13" s="62"/>
      <c r="D13" s="62"/>
      <c r="E13" s="62"/>
      <c r="F13" s="62"/>
      <c r="G13" s="62"/>
      <c r="H13" s="63"/>
      <c r="I13" s="55"/>
      <c r="J13" s="56"/>
    </row>
    <row r="14" spans="1:10" s="100" customFormat="1" ht="33" customHeight="1">
      <c r="A14" s="122" t="s">
        <v>522</v>
      </c>
      <c r="B14" s="128" t="s">
        <v>523</v>
      </c>
      <c r="C14" s="122" t="s">
        <v>8</v>
      </c>
      <c r="D14" s="122" t="s">
        <v>9</v>
      </c>
      <c r="E14" s="122" t="s">
        <v>524</v>
      </c>
      <c r="F14" s="122" t="s">
        <v>32</v>
      </c>
      <c r="G14" s="122" t="s">
        <v>525</v>
      </c>
      <c r="H14" s="123" t="s">
        <v>526</v>
      </c>
      <c r="I14" s="124">
        <v>43952</v>
      </c>
      <c r="J14" s="122" t="s">
        <v>505</v>
      </c>
    </row>
    <row r="15" spans="1:10" s="100" customFormat="1" ht="33" customHeight="1">
      <c r="A15" s="126" t="s">
        <v>527</v>
      </c>
      <c r="B15" s="130" t="s">
        <v>528</v>
      </c>
      <c r="C15" s="126" t="s">
        <v>8</v>
      </c>
      <c r="D15" s="126" t="s">
        <v>9</v>
      </c>
      <c r="E15" s="126" t="s">
        <v>524</v>
      </c>
      <c r="F15" s="126" t="s">
        <v>32</v>
      </c>
      <c r="G15" s="126" t="s">
        <v>525</v>
      </c>
      <c r="H15" s="127" t="s">
        <v>526</v>
      </c>
      <c r="I15" s="125">
        <v>43952</v>
      </c>
      <c r="J15" s="126" t="s">
        <v>505</v>
      </c>
    </row>
    <row r="16" spans="1:10" s="100" customFormat="1" ht="33" customHeight="1">
      <c r="A16" s="252" t="s">
        <v>529</v>
      </c>
      <c r="B16" s="253" t="s">
        <v>530</v>
      </c>
      <c r="C16" s="252" t="s">
        <v>8</v>
      </c>
      <c r="D16" s="252" t="s">
        <v>9</v>
      </c>
      <c r="E16" s="252" t="s">
        <v>524</v>
      </c>
      <c r="F16" s="252" t="s">
        <v>32</v>
      </c>
      <c r="G16" s="252" t="s">
        <v>525</v>
      </c>
      <c r="H16" s="254" t="s">
        <v>526</v>
      </c>
      <c r="I16" s="255">
        <v>43952</v>
      </c>
      <c r="J16" s="252" t="s">
        <v>505</v>
      </c>
    </row>
    <row r="17" spans="1:10" ht="33" customHeight="1">
      <c r="A17" s="15" t="s">
        <v>531</v>
      </c>
      <c r="B17" s="249"/>
      <c r="C17" s="249"/>
      <c r="D17" s="249"/>
      <c r="E17" s="249"/>
      <c r="F17" s="250"/>
      <c r="G17" s="251"/>
      <c r="H17" s="14"/>
      <c r="J17"/>
    </row>
    <row r="18" spans="1:10" s="100" customFormat="1" ht="33" customHeight="1">
      <c r="A18" s="252" t="s">
        <v>532</v>
      </c>
      <c r="B18" s="253" t="s">
        <v>533</v>
      </c>
      <c r="C18" s="252" t="s">
        <v>8</v>
      </c>
      <c r="D18" s="252" t="s">
        <v>9</v>
      </c>
      <c r="E18" s="252" t="s">
        <v>20</v>
      </c>
      <c r="F18" s="254" t="s">
        <v>534</v>
      </c>
      <c r="G18" s="255" t="s">
        <v>535</v>
      </c>
      <c r="H18" s="254" t="s">
        <v>526</v>
      </c>
      <c r="I18" s="256">
        <v>43952</v>
      </c>
      <c r="J18" s="252" t="s">
        <v>536</v>
      </c>
    </row>
    <row r="19" spans="1:10" ht="33" customHeight="1">
      <c r="A19" s="120" t="s">
        <v>537</v>
      </c>
      <c r="B19" s="53"/>
      <c r="C19" s="53"/>
      <c r="D19" s="53"/>
      <c r="E19" s="53"/>
      <c r="F19" s="53"/>
      <c r="G19" s="53"/>
      <c r="H19" s="54"/>
      <c r="I19" s="55"/>
      <c r="J19" s="56"/>
    </row>
    <row r="20" spans="1:10" s="100" customFormat="1" ht="33" customHeight="1">
      <c r="A20" s="122" t="s">
        <v>538</v>
      </c>
      <c r="B20" s="128" t="s">
        <v>539</v>
      </c>
      <c r="C20" s="122" t="s">
        <v>8</v>
      </c>
      <c r="D20" s="122" t="s">
        <v>9</v>
      </c>
      <c r="E20" s="122" t="s">
        <v>540</v>
      </c>
      <c r="F20" s="122" t="s">
        <v>541</v>
      </c>
      <c r="G20" s="122" t="s">
        <v>542</v>
      </c>
      <c r="H20" s="123" t="s">
        <v>526</v>
      </c>
      <c r="I20" s="124">
        <v>43952</v>
      </c>
      <c r="J20" s="122" t="s">
        <v>511</v>
      </c>
    </row>
    <row r="21" spans="1:10" s="100" customFormat="1" ht="33" customHeight="1">
      <c r="A21" s="122" t="s">
        <v>543</v>
      </c>
      <c r="B21" s="128" t="s">
        <v>544</v>
      </c>
      <c r="C21" s="122" t="s">
        <v>8</v>
      </c>
      <c r="D21" s="122" t="s">
        <v>9</v>
      </c>
      <c r="E21" s="122" t="s">
        <v>540</v>
      </c>
      <c r="F21" s="122" t="s">
        <v>545</v>
      </c>
      <c r="G21" s="122" t="s">
        <v>542</v>
      </c>
      <c r="H21" s="123" t="s">
        <v>526</v>
      </c>
      <c r="I21" s="124" t="s">
        <v>546</v>
      </c>
      <c r="J21" s="122" t="s">
        <v>505</v>
      </c>
    </row>
    <row r="22" spans="1:10" s="100" customFormat="1" ht="33" customHeight="1">
      <c r="A22" s="122" t="s">
        <v>547</v>
      </c>
      <c r="B22" s="128" t="s">
        <v>548</v>
      </c>
      <c r="C22" s="122" t="s">
        <v>549</v>
      </c>
      <c r="D22" s="122" t="s">
        <v>9</v>
      </c>
      <c r="E22" s="122" t="s">
        <v>540</v>
      </c>
      <c r="F22" s="122" t="s">
        <v>550</v>
      </c>
      <c r="G22" s="122" t="s">
        <v>542</v>
      </c>
      <c r="H22" s="5" t="s">
        <v>526</v>
      </c>
      <c r="I22" s="124">
        <v>43952</v>
      </c>
      <c r="J22" s="122" t="s">
        <v>505</v>
      </c>
    </row>
    <row r="23" spans="1:10" s="100" customFormat="1" ht="33" customHeight="1">
      <c r="A23" s="122" t="s">
        <v>551</v>
      </c>
      <c r="B23" s="128" t="s">
        <v>552</v>
      </c>
      <c r="C23" s="122" t="s">
        <v>8</v>
      </c>
      <c r="D23" s="122" t="s">
        <v>9</v>
      </c>
      <c r="E23" s="122" t="s">
        <v>540</v>
      </c>
      <c r="F23" s="122" t="s">
        <v>553</v>
      </c>
      <c r="G23" s="122" t="s">
        <v>542</v>
      </c>
      <c r="H23" s="5" t="s">
        <v>526</v>
      </c>
      <c r="I23" s="124">
        <v>43952</v>
      </c>
      <c r="J23" s="122" t="s">
        <v>505</v>
      </c>
    </row>
    <row r="24" spans="1:10" s="100" customFormat="1" ht="33" customHeight="1">
      <c r="A24" s="122" t="s">
        <v>554</v>
      </c>
      <c r="B24" s="128" t="s">
        <v>555</v>
      </c>
      <c r="C24" s="122" t="s">
        <v>8</v>
      </c>
      <c r="D24" s="122" t="s">
        <v>9</v>
      </c>
      <c r="E24" s="122" t="s">
        <v>540</v>
      </c>
      <c r="F24" s="122" t="s">
        <v>556</v>
      </c>
      <c r="G24" s="122" t="s">
        <v>542</v>
      </c>
      <c r="H24" s="5" t="s">
        <v>526</v>
      </c>
      <c r="I24" s="124">
        <v>43952</v>
      </c>
      <c r="J24" s="122" t="s">
        <v>511</v>
      </c>
    </row>
    <row r="25" spans="1:10" s="100" customFormat="1" ht="33" customHeight="1">
      <c r="A25" s="122" t="s">
        <v>557</v>
      </c>
      <c r="B25" s="128" t="s">
        <v>558</v>
      </c>
      <c r="C25" s="122" t="s">
        <v>8</v>
      </c>
      <c r="D25" s="122" t="s">
        <v>9</v>
      </c>
      <c r="E25" s="122" t="s">
        <v>559</v>
      </c>
      <c r="F25" s="122" t="s">
        <v>560</v>
      </c>
      <c r="G25" s="122" t="s">
        <v>542</v>
      </c>
      <c r="H25" s="5" t="s">
        <v>526</v>
      </c>
      <c r="I25" s="124">
        <v>43952</v>
      </c>
      <c r="J25" s="122" t="s">
        <v>505</v>
      </c>
    </row>
    <row r="26" spans="1:10" s="100" customFormat="1" ht="33" customHeight="1">
      <c r="A26" s="122" t="s">
        <v>561</v>
      </c>
      <c r="B26" s="128" t="s">
        <v>562</v>
      </c>
      <c r="C26" s="122" t="s">
        <v>8</v>
      </c>
      <c r="D26" s="122" t="s">
        <v>9</v>
      </c>
      <c r="E26" s="122" t="s">
        <v>563</v>
      </c>
      <c r="F26" s="122" t="s">
        <v>564</v>
      </c>
      <c r="G26" s="122" t="s">
        <v>542</v>
      </c>
      <c r="H26" s="5" t="s">
        <v>526</v>
      </c>
      <c r="I26" s="124">
        <v>43952</v>
      </c>
      <c r="J26" s="122" t="s">
        <v>505</v>
      </c>
    </row>
    <row r="27" spans="1:10" s="100" customFormat="1" ht="33" customHeight="1">
      <c r="A27" s="122" t="s">
        <v>565</v>
      </c>
      <c r="B27" s="128" t="s">
        <v>566</v>
      </c>
      <c r="C27" s="122" t="s">
        <v>8</v>
      </c>
      <c r="D27" s="122" t="s">
        <v>9</v>
      </c>
      <c r="E27" s="122" t="s">
        <v>563</v>
      </c>
      <c r="F27" s="122" t="s">
        <v>564</v>
      </c>
      <c r="G27" s="122" t="s">
        <v>542</v>
      </c>
      <c r="H27" s="5" t="s">
        <v>526</v>
      </c>
      <c r="I27" s="124">
        <v>43952</v>
      </c>
      <c r="J27" s="122" t="s">
        <v>505</v>
      </c>
    </row>
    <row r="28" spans="1:10" s="100" customFormat="1" ht="33" customHeight="1">
      <c r="A28" s="122" t="s">
        <v>567</v>
      </c>
      <c r="B28" s="128" t="s">
        <v>568</v>
      </c>
      <c r="C28" s="122" t="s">
        <v>8</v>
      </c>
      <c r="D28" s="122" t="s">
        <v>9</v>
      </c>
      <c r="E28" s="122" t="s">
        <v>563</v>
      </c>
      <c r="F28" s="122" t="s">
        <v>564</v>
      </c>
      <c r="G28" s="122" t="s">
        <v>542</v>
      </c>
      <c r="H28" s="5" t="s">
        <v>526</v>
      </c>
      <c r="I28" s="124">
        <v>43952</v>
      </c>
      <c r="J28" s="122" t="s">
        <v>505</v>
      </c>
    </row>
    <row r="29" spans="1:10" s="100" customFormat="1" ht="33" customHeight="1">
      <c r="A29" s="122" t="s">
        <v>569</v>
      </c>
      <c r="B29" s="128" t="s">
        <v>570</v>
      </c>
      <c r="C29" s="122" t="s">
        <v>8</v>
      </c>
      <c r="D29" s="122" t="s">
        <v>9</v>
      </c>
      <c r="E29" s="122" t="s">
        <v>571</v>
      </c>
      <c r="F29" s="122" t="s">
        <v>14</v>
      </c>
      <c r="G29" s="122" t="s">
        <v>572</v>
      </c>
      <c r="H29" s="5" t="s">
        <v>526</v>
      </c>
      <c r="I29" s="124">
        <v>43952</v>
      </c>
      <c r="J29" s="122" t="s">
        <v>511</v>
      </c>
    </row>
    <row r="30" spans="1:10" s="258" customFormat="1" ht="32.25" customHeight="1">
      <c r="A30" s="268" t="s">
        <v>1210</v>
      </c>
      <c r="B30" s="269"/>
      <c r="C30" s="270"/>
      <c r="D30" s="270"/>
      <c r="E30" s="270"/>
      <c r="F30" s="270"/>
      <c r="G30" s="270"/>
      <c r="H30" s="271"/>
      <c r="I30" s="270"/>
      <c r="J30" s="272"/>
    </row>
    <row r="31" spans="1:10" s="259" customFormat="1" ht="32.25" customHeight="1">
      <c r="A31" s="264" t="s">
        <v>1211</v>
      </c>
      <c r="B31" s="265" t="s">
        <v>1212</v>
      </c>
      <c r="C31" s="242" t="s">
        <v>1214</v>
      </c>
      <c r="D31" s="242" t="s">
        <v>1216</v>
      </c>
      <c r="E31" s="242" t="s">
        <v>1206</v>
      </c>
      <c r="F31" s="242" t="s">
        <v>1217</v>
      </c>
      <c r="G31" s="242" t="s">
        <v>1218</v>
      </c>
      <c r="H31" s="273" t="s">
        <v>1219</v>
      </c>
      <c r="I31" s="274">
        <v>43862</v>
      </c>
      <c r="J31" s="275" t="s">
        <v>1220</v>
      </c>
    </row>
    <row r="32" spans="1:10" s="258" customFormat="1" ht="32.25" customHeight="1">
      <c r="A32" s="276" t="s">
        <v>1221</v>
      </c>
      <c r="B32" s="277"/>
      <c r="C32" s="278"/>
      <c r="D32" s="278"/>
      <c r="E32" s="278"/>
      <c r="F32" s="278"/>
      <c r="G32" s="278"/>
      <c r="H32" s="279"/>
      <c r="I32" s="278"/>
      <c r="J32" s="278"/>
    </row>
    <row r="33" spans="1:10" s="259" customFormat="1" ht="32.25" customHeight="1">
      <c r="A33" s="242" t="s">
        <v>1222</v>
      </c>
      <c r="B33" s="265" t="s">
        <v>1223</v>
      </c>
      <c r="C33" s="242" t="s">
        <v>1213</v>
      </c>
      <c r="D33" s="280" t="s">
        <v>1215</v>
      </c>
      <c r="E33" s="281" t="s">
        <v>1224</v>
      </c>
      <c r="F33" s="242" t="s">
        <v>1225</v>
      </c>
      <c r="G33" s="282" t="s">
        <v>1226</v>
      </c>
      <c r="H33" s="283" t="s">
        <v>526</v>
      </c>
      <c r="I33" s="284">
        <v>44013</v>
      </c>
      <c r="J33" s="275" t="s">
        <v>1227</v>
      </c>
    </row>
    <row r="34" spans="1:10" s="259" customFormat="1" ht="32.25" customHeight="1">
      <c r="A34" s="242" t="s">
        <v>1228</v>
      </c>
      <c r="B34" s="285" t="s">
        <v>1229</v>
      </c>
      <c r="C34" s="286" t="s">
        <v>1230</v>
      </c>
      <c r="D34" s="280" t="s">
        <v>1215</v>
      </c>
      <c r="E34" s="242" t="s">
        <v>1224</v>
      </c>
      <c r="F34" s="242" t="s">
        <v>1231</v>
      </c>
      <c r="G34" s="281" t="s">
        <v>1226</v>
      </c>
      <c r="H34" s="283" t="s">
        <v>526</v>
      </c>
      <c r="I34" s="284">
        <v>44013</v>
      </c>
      <c r="J34" s="275" t="s">
        <v>1232</v>
      </c>
    </row>
    <row r="35" spans="1:10" s="259" customFormat="1" ht="32.25" customHeight="1">
      <c r="A35" s="242" t="s">
        <v>1233</v>
      </c>
      <c r="B35" s="285" t="s">
        <v>1234</v>
      </c>
      <c r="C35" s="286" t="s">
        <v>1230</v>
      </c>
      <c r="D35" s="280" t="s">
        <v>1215</v>
      </c>
      <c r="E35" s="242" t="s">
        <v>1224</v>
      </c>
      <c r="F35" s="242" t="s">
        <v>534</v>
      </c>
      <c r="G35" s="281" t="s">
        <v>1235</v>
      </c>
      <c r="H35" s="283" t="s">
        <v>526</v>
      </c>
      <c r="I35" s="284">
        <v>44013</v>
      </c>
      <c r="J35" s="275" t="s">
        <v>1236</v>
      </c>
    </row>
    <row r="36" spans="1:10" s="259" customFormat="1" ht="32.25" customHeight="1">
      <c r="A36" s="242" t="s">
        <v>1237</v>
      </c>
      <c r="B36" s="285" t="s">
        <v>1238</v>
      </c>
      <c r="C36" s="286" t="s">
        <v>1230</v>
      </c>
      <c r="D36" s="280" t="s">
        <v>1215</v>
      </c>
      <c r="E36" s="242" t="s">
        <v>1224</v>
      </c>
      <c r="F36" s="242" t="s">
        <v>1239</v>
      </c>
      <c r="G36" s="281" t="s">
        <v>1240</v>
      </c>
      <c r="H36" s="283" t="s">
        <v>526</v>
      </c>
      <c r="I36" s="284">
        <v>44013</v>
      </c>
      <c r="J36" s="275" t="s">
        <v>1241</v>
      </c>
    </row>
  </sheetData>
  <autoFilter ref="A2:J29"/>
  <phoneticPr fontId="1" type="noConversion"/>
  <dataValidations count="1">
    <dataValidation imeMode="halfAlpha" allowBlank="1" showInputMessage="1" showErrorMessage="1" sqref="B30:C30"/>
  </dataValidations>
  <pageMargins left="0.7" right="0.7" top="0.75" bottom="0.75" header="0.3" footer="0.3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30"/>
  <sheetViews>
    <sheetView view="pageBreakPreview" zoomScaleNormal="115" zoomScaleSheetLayoutView="100" workbookViewId="0"/>
  </sheetViews>
  <sheetFormatPr defaultRowHeight="16.5"/>
  <cols>
    <col min="1" max="1" width="13.625" style="203" customWidth="1"/>
    <col min="2" max="2" width="25.875" style="203" customWidth="1"/>
    <col min="3" max="3" width="15.375" style="203" customWidth="1"/>
    <col min="4" max="4" width="15.125" style="203" customWidth="1"/>
    <col min="5" max="5" width="22.25" style="203" customWidth="1"/>
    <col min="6" max="6" width="19.5" style="203" customWidth="1"/>
    <col min="7" max="7" width="23.625" style="203" customWidth="1"/>
    <col min="8" max="8" width="19.875" style="150" customWidth="1"/>
    <col min="9" max="9" width="17.125" style="150" customWidth="1"/>
    <col min="10" max="10" width="21.5" style="150" customWidth="1"/>
    <col min="11" max="16384" width="9" style="150"/>
  </cols>
  <sheetData>
    <row r="1" spans="1:10" s="24" customFormat="1" ht="39.950000000000003" customHeight="1">
      <c r="A1" s="21" t="s">
        <v>1147</v>
      </c>
      <c r="B1" s="174"/>
      <c r="C1" s="175"/>
      <c r="D1" s="174"/>
      <c r="E1" s="176"/>
      <c r="F1" s="176"/>
      <c r="G1" s="176"/>
      <c r="H1" s="177"/>
      <c r="I1" s="176"/>
    </row>
    <row r="2" spans="1:10" s="24" customFormat="1" ht="33" customHeight="1">
      <c r="A2" s="178" t="s">
        <v>385</v>
      </c>
      <c r="B2" s="179" t="s">
        <v>644</v>
      </c>
      <c r="C2" s="179" t="s">
        <v>645</v>
      </c>
      <c r="D2" s="179" t="s">
        <v>699</v>
      </c>
      <c r="E2" s="179" t="s">
        <v>700</v>
      </c>
      <c r="F2" s="178" t="s">
        <v>701</v>
      </c>
      <c r="G2" s="178" t="s">
        <v>702</v>
      </c>
      <c r="H2" s="180" t="s">
        <v>392</v>
      </c>
      <c r="I2" s="178" t="s">
        <v>393</v>
      </c>
      <c r="J2" s="178" t="s">
        <v>394</v>
      </c>
    </row>
    <row r="3" spans="1:10" s="186" customFormat="1" ht="33" customHeight="1">
      <c r="A3" s="181" t="s">
        <v>641</v>
      </c>
      <c r="B3" s="182"/>
      <c r="C3" s="182"/>
      <c r="D3" s="183" t="s">
        <v>0</v>
      </c>
      <c r="E3" s="184"/>
      <c r="F3" s="184"/>
      <c r="G3" s="184"/>
      <c r="H3" s="185"/>
    </row>
    <row r="4" spans="1:10" customFormat="1" ht="35.1" customHeight="1">
      <c r="A4" s="187" t="s">
        <v>703</v>
      </c>
      <c r="B4" s="188"/>
      <c r="C4" s="188"/>
      <c r="D4" s="188"/>
      <c r="E4" s="188"/>
      <c r="F4" s="188"/>
      <c r="G4" s="188"/>
      <c r="H4" s="189"/>
      <c r="I4" s="188"/>
      <c r="J4" s="188"/>
    </row>
    <row r="5" spans="1:10" customFormat="1" ht="35.1" customHeight="1">
      <c r="A5" s="190" t="s">
        <v>704</v>
      </c>
      <c r="B5" s="190" t="s">
        <v>705</v>
      </c>
      <c r="C5" s="190" t="s">
        <v>706</v>
      </c>
      <c r="D5" s="190" t="s">
        <v>9</v>
      </c>
      <c r="E5" s="190" t="s">
        <v>707</v>
      </c>
      <c r="F5" s="190" t="s">
        <v>708</v>
      </c>
      <c r="G5" s="190" t="s">
        <v>709</v>
      </c>
      <c r="H5" s="191">
        <v>1220</v>
      </c>
      <c r="I5" s="190" t="s">
        <v>710</v>
      </c>
      <c r="J5" s="190" t="s">
        <v>712</v>
      </c>
    </row>
    <row r="6" spans="1:10" customFormat="1" ht="35.1" customHeight="1">
      <c r="A6" s="190" t="s">
        <v>713</v>
      </c>
      <c r="B6" s="190" t="s">
        <v>705</v>
      </c>
      <c r="C6" s="190" t="s">
        <v>714</v>
      </c>
      <c r="D6" s="190" t="s">
        <v>9</v>
      </c>
      <c r="E6" s="190" t="s">
        <v>707</v>
      </c>
      <c r="F6" s="190" t="s">
        <v>708</v>
      </c>
      <c r="G6" s="190" t="s">
        <v>715</v>
      </c>
      <c r="H6" s="191">
        <v>1220</v>
      </c>
      <c r="I6" s="190" t="s">
        <v>716</v>
      </c>
      <c r="J6" s="190" t="s">
        <v>711</v>
      </c>
    </row>
    <row r="7" spans="1:10" customFormat="1" ht="35.1" customHeight="1">
      <c r="A7" s="187" t="s">
        <v>717</v>
      </c>
      <c r="B7" s="188"/>
      <c r="C7" s="188"/>
      <c r="D7" s="188"/>
      <c r="E7" s="188"/>
      <c r="F7" s="188"/>
      <c r="G7" s="188"/>
      <c r="H7" s="192"/>
      <c r="I7" s="188"/>
      <c r="J7" s="188"/>
    </row>
    <row r="8" spans="1:10" customFormat="1" ht="35.1" customHeight="1">
      <c r="A8" s="190" t="s">
        <v>718</v>
      </c>
      <c r="B8" s="190" t="s">
        <v>705</v>
      </c>
      <c r="C8" s="190" t="s">
        <v>719</v>
      </c>
      <c r="D8" s="190" t="s">
        <v>9</v>
      </c>
      <c r="E8" s="190" t="s">
        <v>707</v>
      </c>
      <c r="F8" s="190" t="s">
        <v>708</v>
      </c>
      <c r="G8" s="190" t="s">
        <v>715</v>
      </c>
      <c r="H8" s="191">
        <v>1400</v>
      </c>
      <c r="I8" s="190" t="s">
        <v>720</v>
      </c>
      <c r="J8" s="190" t="s">
        <v>711</v>
      </c>
    </row>
    <row r="9" spans="1:10" customFormat="1" ht="35.1" customHeight="1">
      <c r="A9" s="190" t="s">
        <v>721</v>
      </c>
      <c r="B9" s="190" t="s">
        <v>705</v>
      </c>
      <c r="C9" s="190" t="s">
        <v>722</v>
      </c>
      <c r="D9" s="190" t="s">
        <v>9</v>
      </c>
      <c r="E9" s="190" t="s">
        <v>707</v>
      </c>
      <c r="F9" s="190" t="s">
        <v>708</v>
      </c>
      <c r="G9" s="190" t="s">
        <v>715</v>
      </c>
      <c r="H9" s="191">
        <v>1400</v>
      </c>
      <c r="I9" s="190" t="s">
        <v>710</v>
      </c>
      <c r="J9" s="190" t="s">
        <v>723</v>
      </c>
    </row>
    <row r="10" spans="1:10" customFormat="1" ht="35.1" customHeight="1">
      <c r="A10" s="187" t="s">
        <v>724</v>
      </c>
      <c r="B10" s="188"/>
      <c r="C10" s="188"/>
      <c r="D10" s="188"/>
      <c r="E10" s="188"/>
      <c r="F10" s="188"/>
      <c r="G10" s="188"/>
      <c r="H10" s="192"/>
      <c r="I10" s="188"/>
      <c r="J10" s="188"/>
    </row>
    <row r="11" spans="1:10" customFormat="1" ht="35.1" customHeight="1">
      <c r="A11" s="190" t="s">
        <v>725</v>
      </c>
      <c r="B11" s="190" t="s">
        <v>705</v>
      </c>
      <c r="C11" s="190" t="s">
        <v>726</v>
      </c>
      <c r="D11" s="190" t="s">
        <v>9</v>
      </c>
      <c r="E11" s="190" t="s">
        <v>707</v>
      </c>
      <c r="F11" s="190" t="s">
        <v>708</v>
      </c>
      <c r="G11" s="190" t="s">
        <v>715</v>
      </c>
      <c r="H11" s="191">
        <v>1730</v>
      </c>
      <c r="I11" s="190" t="s">
        <v>710</v>
      </c>
      <c r="J11" s="190" t="s">
        <v>711</v>
      </c>
    </row>
    <row r="12" spans="1:10" customFormat="1" ht="35.1" customHeight="1">
      <c r="A12" s="190" t="s">
        <v>727</v>
      </c>
      <c r="B12" s="190" t="s">
        <v>705</v>
      </c>
      <c r="C12" s="190" t="s">
        <v>728</v>
      </c>
      <c r="D12" s="190" t="s">
        <v>9</v>
      </c>
      <c r="E12" s="190" t="s">
        <v>707</v>
      </c>
      <c r="F12" s="190" t="s">
        <v>708</v>
      </c>
      <c r="G12" s="190" t="s">
        <v>715</v>
      </c>
      <c r="H12" s="191">
        <v>1730</v>
      </c>
      <c r="I12" s="190" t="s">
        <v>710</v>
      </c>
      <c r="J12" s="190" t="s">
        <v>711</v>
      </c>
    </row>
    <row r="13" spans="1:10" customFormat="1" ht="35.1" customHeight="1">
      <c r="A13" s="187" t="s">
        <v>729</v>
      </c>
      <c r="B13" s="188"/>
      <c r="C13" s="188"/>
      <c r="D13" s="188"/>
      <c r="E13" s="188"/>
      <c r="F13" s="188"/>
      <c r="G13" s="188"/>
      <c r="H13" s="192"/>
      <c r="I13" s="188"/>
      <c r="J13" s="188"/>
    </row>
    <row r="14" spans="1:10" customFormat="1" ht="35.1" customHeight="1">
      <c r="A14" s="190" t="s">
        <v>730</v>
      </c>
      <c r="B14" s="190" t="s">
        <v>705</v>
      </c>
      <c r="C14" s="190" t="s">
        <v>731</v>
      </c>
      <c r="D14" s="190" t="s">
        <v>9</v>
      </c>
      <c r="E14" s="190" t="s">
        <v>707</v>
      </c>
      <c r="F14" s="190" t="s">
        <v>708</v>
      </c>
      <c r="G14" s="190" t="s">
        <v>715</v>
      </c>
      <c r="H14" s="191">
        <v>5320</v>
      </c>
      <c r="I14" s="190" t="s">
        <v>710</v>
      </c>
      <c r="J14" s="190" t="s">
        <v>711</v>
      </c>
    </row>
    <row r="15" spans="1:10" customFormat="1" ht="35.1" customHeight="1">
      <c r="A15" s="190" t="s">
        <v>732</v>
      </c>
      <c r="B15" s="190" t="s">
        <v>705</v>
      </c>
      <c r="C15" s="190" t="s">
        <v>733</v>
      </c>
      <c r="D15" s="190" t="s">
        <v>9</v>
      </c>
      <c r="E15" s="190" t="s">
        <v>707</v>
      </c>
      <c r="F15" s="190" t="s">
        <v>708</v>
      </c>
      <c r="G15" s="190" t="s">
        <v>715</v>
      </c>
      <c r="H15" s="191">
        <v>5320</v>
      </c>
      <c r="I15" s="190" t="s">
        <v>710</v>
      </c>
      <c r="J15" s="190" t="s">
        <v>711</v>
      </c>
    </row>
    <row r="16" spans="1:10" customFormat="1" ht="35.1" customHeight="1">
      <c r="A16" s="187" t="s">
        <v>734</v>
      </c>
      <c r="B16" s="188"/>
      <c r="C16" s="188"/>
      <c r="D16" s="188"/>
      <c r="E16" s="188"/>
      <c r="F16" s="188"/>
      <c r="G16" s="188"/>
      <c r="H16" s="192"/>
      <c r="I16" s="188"/>
      <c r="J16" s="188"/>
    </row>
    <row r="17" spans="1:10" customFormat="1" ht="35.1" customHeight="1">
      <c r="A17" s="190" t="s">
        <v>735</v>
      </c>
      <c r="B17" s="190" t="s">
        <v>705</v>
      </c>
      <c r="C17" s="190" t="s">
        <v>736</v>
      </c>
      <c r="D17" s="190" t="s">
        <v>9</v>
      </c>
      <c r="E17" s="190" t="s">
        <v>707</v>
      </c>
      <c r="F17" s="190" t="s">
        <v>708</v>
      </c>
      <c r="G17" s="190" t="s">
        <v>715</v>
      </c>
      <c r="H17" s="191">
        <v>2600</v>
      </c>
      <c r="I17" s="190" t="s">
        <v>710</v>
      </c>
      <c r="J17" s="190" t="s">
        <v>711</v>
      </c>
    </row>
    <row r="18" spans="1:10" customFormat="1" ht="35.1" customHeight="1">
      <c r="A18" s="187" t="s">
        <v>737</v>
      </c>
      <c r="B18" s="188"/>
      <c r="C18" s="188"/>
      <c r="D18" s="188"/>
      <c r="E18" s="188"/>
      <c r="F18" s="188"/>
      <c r="G18" s="188"/>
      <c r="H18" s="192"/>
      <c r="I18" s="188"/>
      <c r="J18" s="188"/>
    </row>
    <row r="19" spans="1:10" customFormat="1" ht="35.1" customHeight="1">
      <c r="A19" s="190" t="s">
        <v>738</v>
      </c>
      <c r="B19" s="190" t="s">
        <v>705</v>
      </c>
      <c r="C19" s="190" t="s">
        <v>398</v>
      </c>
      <c r="D19" s="190" t="s">
        <v>9</v>
      </c>
      <c r="E19" s="190" t="s">
        <v>707</v>
      </c>
      <c r="F19" s="190" t="s">
        <v>708</v>
      </c>
      <c r="G19" s="190" t="s">
        <v>715</v>
      </c>
      <c r="H19" s="191">
        <v>3550</v>
      </c>
      <c r="I19" s="190" t="s">
        <v>710</v>
      </c>
      <c r="J19" s="190" t="s">
        <v>711</v>
      </c>
    </row>
    <row r="20" spans="1:10" customFormat="1" ht="35.1" customHeight="1">
      <c r="A20" s="190" t="s">
        <v>739</v>
      </c>
      <c r="B20" s="190" t="s">
        <v>705</v>
      </c>
      <c r="C20" s="190" t="s">
        <v>740</v>
      </c>
      <c r="D20" s="190" t="s">
        <v>9</v>
      </c>
      <c r="E20" s="190" t="s">
        <v>707</v>
      </c>
      <c r="F20" s="190" t="s">
        <v>708</v>
      </c>
      <c r="G20" s="190" t="s">
        <v>715</v>
      </c>
      <c r="H20" s="191">
        <v>3550</v>
      </c>
      <c r="I20" s="190" t="s">
        <v>710</v>
      </c>
      <c r="J20" s="190" t="s">
        <v>711</v>
      </c>
    </row>
    <row r="21" spans="1:10" customFormat="1" ht="35.1" customHeight="1">
      <c r="A21" s="187" t="s">
        <v>741</v>
      </c>
      <c r="B21" s="188"/>
      <c r="C21" s="188"/>
      <c r="D21" s="188"/>
      <c r="E21" s="188"/>
      <c r="F21" s="188"/>
      <c r="G21" s="188"/>
      <c r="H21" s="192"/>
      <c r="I21" s="188"/>
      <c r="J21" s="188"/>
    </row>
    <row r="22" spans="1:10" customFormat="1" ht="35.1" customHeight="1">
      <c r="A22" s="190" t="s">
        <v>742</v>
      </c>
      <c r="B22" s="190" t="s">
        <v>705</v>
      </c>
      <c r="C22" s="190" t="s">
        <v>743</v>
      </c>
      <c r="D22" s="190" t="s">
        <v>9</v>
      </c>
      <c r="E22" s="190" t="s">
        <v>707</v>
      </c>
      <c r="F22" s="190" t="s">
        <v>708</v>
      </c>
      <c r="G22" s="190" t="s">
        <v>715</v>
      </c>
      <c r="H22" s="191">
        <v>9240</v>
      </c>
      <c r="I22" s="190" t="s">
        <v>710</v>
      </c>
      <c r="J22" s="190" t="s">
        <v>711</v>
      </c>
    </row>
    <row r="23" spans="1:10" customFormat="1" ht="35.1" customHeight="1">
      <c r="A23" s="190" t="s">
        <v>744</v>
      </c>
      <c r="B23" s="190" t="s">
        <v>705</v>
      </c>
      <c r="C23" s="190" t="s">
        <v>745</v>
      </c>
      <c r="D23" s="190" t="s">
        <v>9</v>
      </c>
      <c r="E23" s="190" t="s">
        <v>707</v>
      </c>
      <c r="F23" s="190" t="s">
        <v>708</v>
      </c>
      <c r="G23" s="190" t="s">
        <v>715</v>
      </c>
      <c r="H23" s="191">
        <v>9240</v>
      </c>
      <c r="I23" s="190" t="s">
        <v>710</v>
      </c>
      <c r="J23" s="190" t="s">
        <v>711</v>
      </c>
    </row>
    <row r="24" spans="1:10" customFormat="1" ht="35.1" customHeight="1">
      <c r="A24" s="187" t="s">
        <v>746</v>
      </c>
      <c r="B24" s="188"/>
      <c r="C24" s="188"/>
      <c r="D24" s="188"/>
      <c r="E24" s="188"/>
      <c r="F24" s="188"/>
      <c r="G24" s="188"/>
      <c r="H24" s="192"/>
      <c r="I24" s="188"/>
      <c r="J24" s="188"/>
    </row>
    <row r="25" spans="1:10" customFormat="1" ht="35.1" customHeight="1">
      <c r="A25" s="190" t="s">
        <v>747</v>
      </c>
      <c r="B25" s="190" t="s">
        <v>705</v>
      </c>
      <c r="C25" s="190" t="s">
        <v>748</v>
      </c>
      <c r="D25" s="190" t="s">
        <v>9</v>
      </c>
      <c r="E25" s="190" t="s">
        <v>707</v>
      </c>
      <c r="F25" s="190" t="s">
        <v>708</v>
      </c>
      <c r="G25" s="190" t="s">
        <v>715</v>
      </c>
      <c r="H25" s="191">
        <v>2120</v>
      </c>
      <c r="I25" s="190" t="s">
        <v>710</v>
      </c>
      <c r="J25" s="190" t="s">
        <v>711</v>
      </c>
    </row>
    <row r="26" spans="1:10" customFormat="1" ht="35.1" customHeight="1">
      <c r="A26" s="190" t="s">
        <v>749</v>
      </c>
      <c r="B26" s="190" t="s">
        <v>705</v>
      </c>
      <c r="C26" s="190" t="s">
        <v>750</v>
      </c>
      <c r="D26" s="190" t="s">
        <v>9</v>
      </c>
      <c r="E26" s="190" t="s">
        <v>707</v>
      </c>
      <c r="F26" s="190" t="s">
        <v>708</v>
      </c>
      <c r="G26" s="190" t="s">
        <v>715</v>
      </c>
      <c r="H26" s="191">
        <v>2120</v>
      </c>
      <c r="I26" s="190" t="s">
        <v>710</v>
      </c>
      <c r="J26" s="190" t="s">
        <v>711</v>
      </c>
    </row>
    <row r="27" spans="1:10" customFormat="1" ht="35.1" customHeight="1">
      <c r="A27" s="187" t="s">
        <v>751</v>
      </c>
      <c r="B27" s="188"/>
      <c r="C27" s="188"/>
      <c r="D27" s="188"/>
      <c r="E27" s="188"/>
      <c r="F27" s="188"/>
      <c r="G27" s="188"/>
      <c r="H27" s="192"/>
      <c r="I27" s="188"/>
      <c r="J27" s="188"/>
    </row>
    <row r="28" spans="1:10" customFormat="1" ht="35.1" customHeight="1">
      <c r="A28" s="190" t="s">
        <v>752</v>
      </c>
      <c r="B28" s="190" t="s">
        <v>753</v>
      </c>
      <c r="C28" s="190" t="s">
        <v>748</v>
      </c>
      <c r="D28" s="190" t="s">
        <v>9</v>
      </c>
      <c r="E28" s="190" t="s">
        <v>707</v>
      </c>
      <c r="F28" s="190" t="s">
        <v>754</v>
      </c>
      <c r="G28" s="190" t="s">
        <v>715</v>
      </c>
      <c r="H28" s="191">
        <v>3590</v>
      </c>
      <c r="I28" s="190" t="s">
        <v>710</v>
      </c>
      <c r="J28" s="190" t="s">
        <v>711</v>
      </c>
    </row>
    <row r="29" spans="1:10" customFormat="1" ht="35.1" customHeight="1">
      <c r="A29" s="190" t="s">
        <v>755</v>
      </c>
      <c r="B29" s="190" t="s">
        <v>753</v>
      </c>
      <c r="C29" s="190" t="s">
        <v>750</v>
      </c>
      <c r="D29" s="190" t="s">
        <v>9</v>
      </c>
      <c r="E29" s="190" t="s">
        <v>707</v>
      </c>
      <c r="F29" s="190" t="s">
        <v>754</v>
      </c>
      <c r="G29" s="190" t="s">
        <v>715</v>
      </c>
      <c r="H29" s="191">
        <v>3590</v>
      </c>
      <c r="I29" s="190" t="s">
        <v>710</v>
      </c>
      <c r="J29" s="190" t="s">
        <v>711</v>
      </c>
    </row>
    <row r="30" spans="1:10" customFormat="1" ht="35.1" customHeight="1">
      <c r="A30" s="187" t="s">
        <v>756</v>
      </c>
      <c r="B30" s="188"/>
      <c r="C30" s="188"/>
      <c r="D30" s="188"/>
      <c r="E30" s="188"/>
      <c r="F30" s="188"/>
      <c r="G30" s="188"/>
      <c r="H30" s="192"/>
      <c r="I30" s="188"/>
      <c r="J30" s="188"/>
    </row>
    <row r="31" spans="1:10" customFormat="1" ht="35.1" customHeight="1">
      <c r="A31" s="190" t="s">
        <v>757</v>
      </c>
      <c r="B31" s="190" t="s">
        <v>753</v>
      </c>
      <c r="C31" s="190" t="s">
        <v>706</v>
      </c>
      <c r="D31" s="190" t="s">
        <v>9</v>
      </c>
      <c r="E31" s="190" t="s">
        <v>707</v>
      </c>
      <c r="F31" s="190" t="s">
        <v>754</v>
      </c>
      <c r="G31" s="190" t="s">
        <v>715</v>
      </c>
      <c r="H31" s="191">
        <v>3800</v>
      </c>
      <c r="I31" s="190" t="s">
        <v>710</v>
      </c>
      <c r="J31" s="190" t="s">
        <v>711</v>
      </c>
    </row>
    <row r="32" spans="1:10" customFormat="1" ht="35.1" customHeight="1">
      <c r="A32" s="190" t="s">
        <v>758</v>
      </c>
      <c r="B32" s="190" t="s">
        <v>753</v>
      </c>
      <c r="C32" s="190" t="s">
        <v>714</v>
      </c>
      <c r="D32" s="190" t="s">
        <v>9</v>
      </c>
      <c r="E32" s="190" t="s">
        <v>707</v>
      </c>
      <c r="F32" s="190" t="s">
        <v>754</v>
      </c>
      <c r="G32" s="190" t="s">
        <v>715</v>
      </c>
      <c r="H32" s="191">
        <v>3800</v>
      </c>
      <c r="I32" s="190" t="s">
        <v>710</v>
      </c>
      <c r="J32" s="190" t="s">
        <v>711</v>
      </c>
    </row>
    <row r="33" spans="1:10" customFormat="1" ht="35.1" customHeight="1">
      <c r="A33" s="187" t="s">
        <v>759</v>
      </c>
      <c r="B33" s="188"/>
      <c r="C33" s="188"/>
      <c r="D33" s="188"/>
      <c r="E33" s="188"/>
      <c r="F33" s="188"/>
      <c r="G33" s="188"/>
      <c r="H33" s="192"/>
      <c r="I33" s="188"/>
      <c r="J33" s="188"/>
    </row>
    <row r="34" spans="1:10" customFormat="1" ht="35.1" customHeight="1">
      <c r="A34" s="190" t="s">
        <v>760</v>
      </c>
      <c r="B34" s="190" t="s">
        <v>753</v>
      </c>
      <c r="C34" s="190" t="s">
        <v>719</v>
      </c>
      <c r="D34" s="190" t="s">
        <v>9</v>
      </c>
      <c r="E34" s="190" t="s">
        <v>707</v>
      </c>
      <c r="F34" s="190" t="s">
        <v>754</v>
      </c>
      <c r="G34" s="190" t="s">
        <v>715</v>
      </c>
      <c r="H34" s="191">
        <v>3430</v>
      </c>
      <c r="I34" s="190" t="s">
        <v>710</v>
      </c>
      <c r="J34" s="190" t="s">
        <v>711</v>
      </c>
    </row>
    <row r="35" spans="1:10" customFormat="1" ht="35.1" customHeight="1">
      <c r="A35" s="190" t="s">
        <v>761</v>
      </c>
      <c r="B35" s="190" t="s">
        <v>753</v>
      </c>
      <c r="C35" s="190" t="s">
        <v>722</v>
      </c>
      <c r="D35" s="190" t="s">
        <v>9</v>
      </c>
      <c r="E35" s="190" t="s">
        <v>707</v>
      </c>
      <c r="F35" s="190" t="s">
        <v>754</v>
      </c>
      <c r="G35" s="190" t="s">
        <v>715</v>
      </c>
      <c r="H35" s="191">
        <v>3430</v>
      </c>
      <c r="I35" s="190" t="s">
        <v>710</v>
      </c>
      <c r="J35" s="190" t="s">
        <v>711</v>
      </c>
    </row>
    <row r="36" spans="1:10" customFormat="1" ht="35.1" customHeight="1">
      <c r="A36" s="187" t="s">
        <v>762</v>
      </c>
      <c r="B36" s="188"/>
      <c r="C36" s="188"/>
      <c r="D36" s="188"/>
      <c r="E36" s="188"/>
      <c r="F36" s="188"/>
      <c r="G36" s="188"/>
      <c r="H36" s="192"/>
      <c r="I36" s="188"/>
      <c r="J36" s="188"/>
    </row>
    <row r="37" spans="1:10" customFormat="1" ht="35.1" customHeight="1">
      <c r="A37" s="190" t="s">
        <v>763</v>
      </c>
      <c r="B37" s="190" t="s">
        <v>753</v>
      </c>
      <c r="C37" s="190" t="s">
        <v>726</v>
      </c>
      <c r="D37" s="190" t="s">
        <v>9</v>
      </c>
      <c r="E37" s="190" t="s">
        <v>707</v>
      </c>
      <c r="F37" s="190" t="s">
        <v>754</v>
      </c>
      <c r="G37" s="190" t="s">
        <v>715</v>
      </c>
      <c r="H37" s="191">
        <v>3780</v>
      </c>
      <c r="I37" s="190" t="s">
        <v>710</v>
      </c>
      <c r="J37" s="190" t="s">
        <v>711</v>
      </c>
    </row>
    <row r="38" spans="1:10" customFormat="1" ht="35.1" customHeight="1">
      <c r="A38" s="190" t="s">
        <v>764</v>
      </c>
      <c r="B38" s="190" t="s">
        <v>753</v>
      </c>
      <c r="C38" s="190" t="s">
        <v>728</v>
      </c>
      <c r="D38" s="190" t="s">
        <v>9</v>
      </c>
      <c r="E38" s="190" t="s">
        <v>707</v>
      </c>
      <c r="F38" s="190" t="s">
        <v>754</v>
      </c>
      <c r="G38" s="190" t="s">
        <v>715</v>
      </c>
      <c r="H38" s="191">
        <v>3780</v>
      </c>
      <c r="I38" s="190" t="s">
        <v>710</v>
      </c>
      <c r="J38" s="190" t="s">
        <v>711</v>
      </c>
    </row>
    <row r="39" spans="1:10" customFormat="1" ht="35.1" customHeight="1">
      <c r="A39" s="187" t="s">
        <v>765</v>
      </c>
      <c r="B39" s="188"/>
      <c r="C39" s="188"/>
      <c r="D39" s="188"/>
      <c r="E39" s="188"/>
      <c r="F39" s="188"/>
      <c r="G39" s="188"/>
      <c r="H39" s="192"/>
      <c r="I39" s="188"/>
      <c r="J39" s="188"/>
    </row>
    <row r="40" spans="1:10" customFormat="1" ht="35.1" customHeight="1">
      <c r="A40" s="190" t="s">
        <v>766</v>
      </c>
      <c r="B40" s="190" t="s">
        <v>753</v>
      </c>
      <c r="C40" s="190" t="s">
        <v>731</v>
      </c>
      <c r="D40" s="190" t="s">
        <v>9</v>
      </c>
      <c r="E40" s="190" t="s">
        <v>707</v>
      </c>
      <c r="F40" s="190" t="s">
        <v>754</v>
      </c>
      <c r="G40" s="190" t="s">
        <v>715</v>
      </c>
      <c r="H40" s="191">
        <v>8580</v>
      </c>
      <c r="I40" s="190" t="s">
        <v>710</v>
      </c>
      <c r="J40" s="190" t="s">
        <v>711</v>
      </c>
    </row>
    <row r="41" spans="1:10" customFormat="1" ht="35.1" customHeight="1">
      <c r="A41" s="190" t="s">
        <v>767</v>
      </c>
      <c r="B41" s="190" t="s">
        <v>753</v>
      </c>
      <c r="C41" s="190" t="s">
        <v>733</v>
      </c>
      <c r="D41" s="190" t="s">
        <v>9</v>
      </c>
      <c r="E41" s="190" t="s">
        <v>707</v>
      </c>
      <c r="F41" s="190" t="s">
        <v>754</v>
      </c>
      <c r="G41" s="190" t="s">
        <v>715</v>
      </c>
      <c r="H41" s="191">
        <v>8580</v>
      </c>
      <c r="I41" s="190" t="s">
        <v>710</v>
      </c>
      <c r="J41" s="190" t="s">
        <v>711</v>
      </c>
    </row>
    <row r="42" spans="1:10" customFormat="1" ht="35.1" customHeight="1">
      <c r="A42" s="187" t="s">
        <v>768</v>
      </c>
      <c r="B42" s="188"/>
      <c r="C42" s="188"/>
      <c r="D42" s="188"/>
      <c r="E42" s="188"/>
      <c r="F42" s="188"/>
      <c r="G42" s="188"/>
      <c r="H42" s="192"/>
      <c r="I42" s="188"/>
      <c r="J42" s="188"/>
    </row>
    <row r="43" spans="1:10" customFormat="1" ht="35.1" customHeight="1">
      <c r="A43" s="190" t="s">
        <v>769</v>
      </c>
      <c r="B43" s="190" t="s">
        <v>753</v>
      </c>
      <c r="C43" s="190" t="s">
        <v>770</v>
      </c>
      <c r="D43" s="190" t="s">
        <v>9</v>
      </c>
      <c r="E43" s="190" t="s">
        <v>707</v>
      </c>
      <c r="F43" s="190" t="s">
        <v>754</v>
      </c>
      <c r="G43" s="190" t="s">
        <v>715</v>
      </c>
      <c r="H43" s="191">
        <v>4230</v>
      </c>
      <c r="I43" s="190" t="s">
        <v>710</v>
      </c>
      <c r="J43" s="190" t="s">
        <v>711</v>
      </c>
    </row>
    <row r="44" spans="1:10" customFormat="1" ht="35.1" customHeight="1">
      <c r="A44" s="187" t="s">
        <v>771</v>
      </c>
      <c r="B44" s="188"/>
      <c r="C44" s="188"/>
      <c r="D44" s="188"/>
      <c r="E44" s="188"/>
      <c r="F44" s="188"/>
      <c r="G44" s="188"/>
      <c r="H44" s="192"/>
      <c r="I44" s="188"/>
      <c r="J44" s="188"/>
    </row>
    <row r="45" spans="1:10" customFormat="1" ht="35.1" customHeight="1">
      <c r="A45" s="190" t="s">
        <v>772</v>
      </c>
      <c r="B45" s="190" t="s">
        <v>753</v>
      </c>
      <c r="C45" s="190" t="s">
        <v>773</v>
      </c>
      <c r="D45" s="190" t="s">
        <v>9</v>
      </c>
      <c r="E45" s="190" t="s">
        <v>707</v>
      </c>
      <c r="F45" s="190" t="s">
        <v>754</v>
      </c>
      <c r="G45" s="190" t="s">
        <v>715</v>
      </c>
      <c r="H45" s="191">
        <v>4260</v>
      </c>
      <c r="I45" s="190" t="s">
        <v>710</v>
      </c>
      <c r="J45" s="190" t="s">
        <v>711</v>
      </c>
    </row>
    <row r="46" spans="1:10" customFormat="1" ht="35.1" customHeight="1">
      <c r="A46" s="187" t="s">
        <v>774</v>
      </c>
      <c r="B46" s="188"/>
      <c r="C46" s="188"/>
      <c r="D46" s="188"/>
      <c r="E46" s="188"/>
      <c r="F46" s="188"/>
      <c r="G46" s="188"/>
      <c r="H46" s="192"/>
      <c r="I46" s="188"/>
      <c r="J46" s="188"/>
    </row>
    <row r="47" spans="1:10" customFormat="1" ht="35.1" customHeight="1">
      <c r="A47" s="190" t="s">
        <v>775</v>
      </c>
      <c r="B47" s="190" t="s">
        <v>753</v>
      </c>
      <c r="C47" s="190" t="s">
        <v>398</v>
      </c>
      <c r="D47" s="190" t="s">
        <v>9</v>
      </c>
      <c r="E47" s="190" t="s">
        <v>707</v>
      </c>
      <c r="F47" s="190" t="s">
        <v>754</v>
      </c>
      <c r="G47" s="190" t="s">
        <v>715</v>
      </c>
      <c r="H47" s="191">
        <v>7560</v>
      </c>
      <c r="I47" s="190" t="s">
        <v>710</v>
      </c>
      <c r="J47" s="190" t="s">
        <v>711</v>
      </c>
    </row>
    <row r="48" spans="1:10" customFormat="1" ht="35.1" customHeight="1">
      <c r="A48" s="190" t="s">
        <v>776</v>
      </c>
      <c r="B48" s="190" t="s">
        <v>753</v>
      </c>
      <c r="C48" s="190" t="s">
        <v>740</v>
      </c>
      <c r="D48" s="190" t="s">
        <v>9</v>
      </c>
      <c r="E48" s="190" t="s">
        <v>707</v>
      </c>
      <c r="F48" s="190" t="s">
        <v>754</v>
      </c>
      <c r="G48" s="190" t="s">
        <v>715</v>
      </c>
      <c r="H48" s="191">
        <v>7560</v>
      </c>
      <c r="I48" s="190" t="s">
        <v>710</v>
      </c>
      <c r="J48" s="190" t="s">
        <v>711</v>
      </c>
    </row>
    <row r="49" spans="1:10" customFormat="1" ht="35.1" customHeight="1">
      <c r="A49" s="187" t="s">
        <v>777</v>
      </c>
      <c r="B49" s="188"/>
      <c r="C49" s="188"/>
      <c r="D49" s="188"/>
      <c r="E49" s="188"/>
      <c r="F49" s="188"/>
      <c r="G49" s="188"/>
      <c r="H49" s="192"/>
      <c r="I49" s="188"/>
      <c r="J49" s="188"/>
    </row>
    <row r="50" spans="1:10" customFormat="1" ht="35.1" customHeight="1">
      <c r="A50" s="190" t="s">
        <v>778</v>
      </c>
      <c r="B50" s="190" t="s">
        <v>753</v>
      </c>
      <c r="C50" s="190" t="s">
        <v>743</v>
      </c>
      <c r="D50" s="190" t="s">
        <v>9</v>
      </c>
      <c r="E50" s="190" t="s">
        <v>707</v>
      </c>
      <c r="F50" s="190" t="s">
        <v>754</v>
      </c>
      <c r="G50" s="190" t="s">
        <v>715</v>
      </c>
      <c r="H50" s="191">
        <v>7180</v>
      </c>
      <c r="I50" s="190" t="s">
        <v>710</v>
      </c>
      <c r="J50" s="190" t="s">
        <v>711</v>
      </c>
    </row>
    <row r="51" spans="1:10" customFormat="1" ht="35.1" customHeight="1">
      <c r="A51" s="190" t="s">
        <v>779</v>
      </c>
      <c r="B51" s="190" t="s">
        <v>753</v>
      </c>
      <c r="C51" s="190" t="s">
        <v>745</v>
      </c>
      <c r="D51" s="190" t="s">
        <v>9</v>
      </c>
      <c r="E51" s="190" t="s">
        <v>707</v>
      </c>
      <c r="F51" s="190" t="s">
        <v>754</v>
      </c>
      <c r="G51" s="190" t="s">
        <v>715</v>
      </c>
      <c r="H51" s="191">
        <v>7180</v>
      </c>
      <c r="I51" s="190" t="s">
        <v>710</v>
      </c>
      <c r="J51" s="190" t="s">
        <v>711</v>
      </c>
    </row>
    <row r="52" spans="1:10" customFormat="1" ht="35.1" customHeight="1">
      <c r="A52" s="187" t="s">
        <v>780</v>
      </c>
      <c r="B52" s="188"/>
      <c r="C52" s="188"/>
      <c r="D52" s="188"/>
      <c r="E52" s="188"/>
      <c r="F52" s="188"/>
      <c r="G52" s="188"/>
      <c r="H52" s="192"/>
      <c r="I52" s="188"/>
      <c r="J52" s="188"/>
    </row>
    <row r="53" spans="1:10" customFormat="1" ht="35.1" customHeight="1">
      <c r="A53" s="190" t="s">
        <v>781</v>
      </c>
      <c r="B53" s="190" t="s">
        <v>782</v>
      </c>
      <c r="C53" s="190" t="s">
        <v>748</v>
      </c>
      <c r="D53" s="190" t="s">
        <v>9</v>
      </c>
      <c r="E53" s="190" t="s">
        <v>707</v>
      </c>
      <c r="F53" s="190" t="s">
        <v>783</v>
      </c>
      <c r="G53" s="190" t="s">
        <v>715</v>
      </c>
      <c r="H53" s="191">
        <v>2230</v>
      </c>
      <c r="I53" s="190" t="s">
        <v>710</v>
      </c>
      <c r="J53" s="190" t="s">
        <v>711</v>
      </c>
    </row>
    <row r="54" spans="1:10" customFormat="1" ht="35.1" customHeight="1">
      <c r="A54" s="190" t="s">
        <v>784</v>
      </c>
      <c r="B54" s="190" t="s">
        <v>782</v>
      </c>
      <c r="C54" s="190" t="s">
        <v>750</v>
      </c>
      <c r="D54" s="190" t="s">
        <v>9</v>
      </c>
      <c r="E54" s="190" t="s">
        <v>707</v>
      </c>
      <c r="F54" s="190" t="s">
        <v>783</v>
      </c>
      <c r="G54" s="190" t="s">
        <v>715</v>
      </c>
      <c r="H54" s="191">
        <v>2230</v>
      </c>
      <c r="I54" s="190" t="s">
        <v>710</v>
      </c>
      <c r="J54" s="190" t="s">
        <v>711</v>
      </c>
    </row>
    <row r="55" spans="1:10" customFormat="1" ht="35.1" customHeight="1">
      <c r="A55" s="187" t="s">
        <v>785</v>
      </c>
      <c r="B55" s="188"/>
      <c r="C55" s="188"/>
      <c r="D55" s="188"/>
      <c r="E55" s="188"/>
      <c r="F55" s="188"/>
      <c r="G55" s="188"/>
      <c r="H55" s="192"/>
      <c r="I55" s="188"/>
      <c r="J55" s="188"/>
    </row>
    <row r="56" spans="1:10" customFormat="1" ht="35.1" customHeight="1">
      <c r="A56" s="190" t="s">
        <v>786</v>
      </c>
      <c r="B56" s="190" t="s">
        <v>782</v>
      </c>
      <c r="C56" s="190" t="s">
        <v>706</v>
      </c>
      <c r="D56" s="190" t="s">
        <v>9</v>
      </c>
      <c r="E56" s="190" t="s">
        <v>707</v>
      </c>
      <c r="F56" s="190" t="s">
        <v>783</v>
      </c>
      <c r="G56" s="190" t="s">
        <v>715</v>
      </c>
      <c r="H56" s="191">
        <v>2860</v>
      </c>
      <c r="I56" s="190" t="s">
        <v>710</v>
      </c>
      <c r="J56" s="190" t="s">
        <v>711</v>
      </c>
    </row>
    <row r="57" spans="1:10" customFormat="1" ht="35.1" customHeight="1">
      <c r="A57" s="190" t="s">
        <v>787</v>
      </c>
      <c r="B57" s="190" t="s">
        <v>782</v>
      </c>
      <c r="C57" s="190" t="s">
        <v>714</v>
      </c>
      <c r="D57" s="190" t="s">
        <v>9</v>
      </c>
      <c r="E57" s="190" t="s">
        <v>707</v>
      </c>
      <c r="F57" s="190" t="s">
        <v>783</v>
      </c>
      <c r="G57" s="190" t="s">
        <v>715</v>
      </c>
      <c r="H57" s="191">
        <v>2860</v>
      </c>
      <c r="I57" s="190" t="s">
        <v>710</v>
      </c>
      <c r="J57" s="190" t="s">
        <v>711</v>
      </c>
    </row>
    <row r="58" spans="1:10" customFormat="1" ht="35.1" customHeight="1">
      <c r="A58" s="187" t="s">
        <v>788</v>
      </c>
      <c r="B58" s="188"/>
      <c r="C58" s="188"/>
      <c r="D58" s="188"/>
      <c r="E58" s="188"/>
      <c r="F58" s="188"/>
      <c r="G58" s="188"/>
      <c r="H58" s="192"/>
      <c r="I58" s="188"/>
      <c r="J58" s="188"/>
    </row>
    <row r="59" spans="1:10" customFormat="1" ht="35.1" customHeight="1">
      <c r="A59" s="190" t="s">
        <v>789</v>
      </c>
      <c r="B59" s="190" t="s">
        <v>782</v>
      </c>
      <c r="C59" s="190" t="s">
        <v>719</v>
      </c>
      <c r="D59" s="190" t="s">
        <v>9</v>
      </c>
      <c r="E59" s="190" t="s">
        <v>707</v>
      </c>
      <c r="F59" s="190" t="s">
        <v>783</v>
      </c>
      <c r="G59" s="190" t="s">
        <v>715</v>
      </c>
      <c r="H59" s="191">
        <v>3320</v>
      </c>
      <c r="I59" s="190" t="s">
        <v>710</v>
      </c>
      <c r="J59" s="190" t="s">
        <v>711</v>
      </c>
    </row>
    <row r="60" spans="1:10" customFormat="1" ht="35.1" customHeight="1">
      <c r="A60" s="190" t="s">
        <v>790</v>
      </c>
      <c r="B60" s="190" t="s">
        <v>782</v>
      </c>
      <c r="C60" s="190" t="s">
        <v>722</v>
      </c>
      <c r="D60" s="190" t="s">
        <v>9</v>
      </c>
      <c r="E60" s="190" t="s">
        <v>707</v>
      </c>
      <c r="F60" s="190" t="s">
        <v>783</v>
      </c>
      <c r="G60" s="190" t="s">
        <v>715</v>
      </c>
      <c r="H60" s="191">
        <v>3320</v>
      </c>
      <c r="I60" s="190" t="s">
        <v>710</v>
      </c>
      <c r="J60" s="190" t="s">
        <v>711</v>
      </c>
    </row>
    <row r="61" spans="1:10" customFormat="1" ht="35.1" customHeight="1">
      <c r="A61" s="187" t="s">
        <v>791</v>
      </c>
      <c r="B61" s="188"/>
      <c r="C61" s="188"/>
      <c r="D61" s="188"/>
      <c r="E61" s="188"/>
      <c r="F61" s="188"/>
      <c r="G61" s="188"/>
      <c r="H61" s="192"/>
      <c r="I61" s="188"/>
      <c r="J61" s="188"/>
    </row>
    <row r="62" spans="1:10" customFormat="1" ht="35.1" customHeight="1">
      <c r="A62" s="190" t="s">
        <v>792</v>
      </c>
      <c r="B62" s="190" t="s">
        <v>782</v>
      </c>
      <c r="C62" s="190" t="s">
        <v>726</v>
      </c>
      <c r="D62" s="190" t="s">
        <v>9</v>
      </c>
      <c r="E62" s="190" t="s">
        <v>707</v>
      </c>
      <c r="F62" s="190" t="s">
        <v>783</v>
      </c>
      <c r="G62" s="190" t="s">
        <v>715</v>
      </c>
      <c r="H62" s="191">
        <v>3710</v>
      </c>
      <c r="I62" s="190" t="s">
        <v>710</v>
      </c>
      <c r="J62" s="190" t="s">
        <v>711</v>
      </c>
    </row>
    <row r="63" spans="1:10" customFormat="1" ht="35.1" customHeight="1">
      <c r="A63" s="190" t="s">
        <v>793</v>
      </c>
      <c r="B63" s="190" t="s">
        <v>782</v>
      </c>
      <c r="C63" s="190" t="s">
        <v>728</v>
      </c>
      <c r="D63" s="190" t="s">
        <v>9</v>
      </c>
      <c r="E63" s="190" t="s">
        <v>707</v>
      </c>
      <c r="F63" s="190" t="s">
        <v>783</v>
      </c>
      <c r="G63" s="190" t="s">
        <v>715</v>
      </c>
      <c r="H63" s="191">
        <v>3710</v>
      </c>
      <c r="I63" s="190" t="s">
        <v>710</v>
      </c>
      <c r="J63" s="190" t="s">
        <v>711</v>
      </c>
    </row>
    <row r="64" spans="1:10" customFormat="1" ht="35.1" customHeight="1">
      <c r="A64" s="187" t="s">
        <v>794</v>
      </c>
      <c r="B64" s="188"/>
      <c r="C64" s="188"/>
      <c r="D64" s="188"/>
      <c r="E64" s="188"/>
      <c r="F64" s="188"/>
      <c r="G64" s="188"/>
      <c r="H64" s="192"/>
      <c r="I64" s="188"/>
      <c r="J64" s="188"/>
    </row>
    <row r="65" spans="1:10" customFormat="1" ht="35.1" customHeight="1">
      <c r="A65" s="190" t="s">
        <v>795</v>
      </c>
      <c r="B65" s="190" t="s">
        <v>782</v>
      </c>
      <c r="C65" s="190" t="s">
        <v>731</v>
      </c>
      <c r="D65" s="190" t="s">
        <v>9</v>
      </c>
      <c r="E65" s="190" t="s">
        <v>707</v>
      </c>
      <c r="F65" s="190" t="s">
        <v>783</v>
      </c>
      <c r="G65" s="190" t="s">
        <v>715</v>
      </c>
      <c r="H65" s="191">
        <v>8250</v>
      </c>
      <c r="I65" s="190" t="s">
        <v>710</v>
      </c>
      <c r="J65" s="190" t="s">
        <v>711</v>
      </c>
    </row>
    <row r="66" spans="1:10" customFormat="1" ht="35.1" customHeight="1">
      <c r="A66" s="190" t="s">
        <v>796</v>
      </c>
      <c r="B66" s="190" t="s">
        <v>782</v>
      </c>
      <c r="C66" s="190" t="s">
        <v>733</v>
      </c>
      <c r="D66" s="190" t="s">
        <v>9</v>
      </c>
      <c r="E66" s="190" t="s">
        <v>707</v>
      </c>
      <c r="F66" s="190" t="s">
        <v>783</v>
      </c>
      <c r="G66" s="190" t="s">
        <v>715</v>
      </c>
      <c r="H66" s="191">
        <v>8250</v>
      </c>
      <c r="I66" s="190" t="s">
        <v>710</v>
      </c>
      <c r="J66" s="190" t="s">
        <v>711</v>
      </c>
    </row>
    <row r="67" spans="1:10" customFormat="1" ht="35.1" customHeight="1">
      <c r="A67" s="187" t="s">
        <v>797</v>
      </c>
      <c r="B67" s="188"/>
      <c r="C67" s="188"/>
      <c r="D67" s="188"/>
      <c r="E67" s="188"/>
      <c r="F67" s="188"/>
      <c r="G67" s="188"/>
      <c r="H67" s="192"/>
      <c r="I67" s="188"/>
      <c r="J67" s="188"/>
    </row>
    <row r="68" spans="1:10" customFormat="1" ht="35.1" customHeight="1">
      <c r="A68" s="190" t="s">
        <v>798</v>
      </c>
      <c r="B68" s="190" t="s">
        <v>782</v>
      </c>
      <c r="C68" s="190" t="s">
        <v>736</v>
      </c>
      <c r="D68" s="190" t="s">
        <v>9</v>
      </c>
      <c r="E68" s="190" t="s">
        <v>707</v>
      </c>
      <c r="F68" s="190" t="s">
        <v>783</v>
      </c>
      <c r="G68" s="190" t="s">
        <v>715</v>
      </c>
      <c r="H68" s="191">
        <v>4160</v>
      </c>
      <c r="I68" s="190" t="s">
        <v>710</v>
      </c>
      <c r="J68" s="190" t="s">
        <v>711</v>
      </c>
    </row>
    <row r="69" spans="1:10" customFormat="1" ht="35.1" customHeight="1">
      <c r="A69" s="190" t="s">
        <v>799</v>
      </c>
      <c r="B69" s="190" t="s">
        <v>782</v>
      </c>
      <c r="C69" s="190" t="s">
        <v>770</v>
      </c>
      <c r="D69" s="190" t="s">
        <v>9</v>
      </c>
      <c r="E69" s="190" t="s">
        <v>707</v>
      </c>
      <c r="F69" s="190" t="s">
        <v>783</v>
      </c>
      <c r="G69" s="190" t="s">
        <v>715</v>
      </c>
      <c r="H69" s="191">
        <v>4160</v>
      </c>
      <c r="I69" s="190" t="s">
        <v>710</v>
      </c>
      <c r="J69" s="190" t="s">
        <v>711</v>
      </c>
    </row>
    <row r="70" spans="1:10" customFormat="1" ht="35.1" customHeight="1">
      <c r="A70" s="187" t="s">
        <v>800</v>
      </c>
      <c r="B70" s="188"/>
      <c r="C70" s="188"/>
      <c r="D70" s="188"/>
      <c r="E70" s="188"/>
      <c r="F70" s="188"/>
      <c r="G70" s="188"/>
      <c r="H70" s="192"/>
      <c r="I70" s="188"/>
      <c r="J70" s="188"/>
    </row>
    <row r="71" spans="1:10" customFormat="1" ht="35.1" customHeight="1">
      <c r="A71" s="190" t="s">
        <v>801</v>
      </c>
      <c r="B71" s="190" t="s">
        <v>782</v>
      </c>
      <c r="C71" s="190" t="s">
        <v>802</v>
      </c>
      <c r="D71" s="190" t="s">
        <v>9</v>
      </c>
      <c r="E71" s="190" t="s">
        <v>707</v>
      </c>
      <c r="F71" s="190" t="s">
        <v>783</v>
      </c>
      <c r="G71" s="190" t="s">
        <v>715</v>
      </c>
      <c r="H71" s="191">
        <v>4700</v>
      </c>
      <c r="I71" s="190" t="s">
        <v>710</v>
      </c>
      <c r="J71" s="190" t="s">
        <v>711</v>
      </c>
    </row>
    <row r="72" spans="1:10" customFormat="1" ht="35.1" customHeight="1">
      <c r="A72" s="190" t="s">
        <v>803</v>
      </c>
      <c r="B72" s="190" t="s">
        <v>782</v>
      </c>
      <c r="C72" s="190" t="s">
        <v>773</v>
      </c>
      <c r="D72" s="190" t="s">
        <v>9</v>
      </c>
      <c r="E72" s="190" t="s">
        <v>707</v>
      </c>
      <c r="F72" s="190" t="s">
        <v>783</v>
      </c>
      <c r="G72" s="190" t="s">
        <v>715</v>
      </c>
      <c r="H72" s="191">
        <v>4700</v>
      </c>
      <c r="I72" s="190" t="s">
        <v>710</v>
      </c>
      <c r="J72" s="190" t="s">
        <v>711</v>
      </c>
    </row>
    <row r="73" spans="1:10" customFormat="1" ht="35.1" customHeight="1">
      <c r="A73" s="187" t="s">
        <v>804</v>
      </c>
      <c r="B73" s="188"/>
      <c r="C73" s="188"/>
      <c r="D73" s="188"/>
      <c r="E73" s="188"/>
      <c r="F73" s="188"/>
      <c r="G73" s="188"/>
      <c r="H73" s="192"/>
      <c r="I73" s="188"/>
      <c r="J73" s="188"/>
    </row>
    <row r="74" spans="1:10" customFormat="1" ht="35.1" customHeight="1">
      <c r="A74" s="190" t="s">
        <v>805</v>
      </c>
      <c r="B74" s="190" t="s">
        <v>782</v>
      </c>
      <c r="C74" s="190" t="s">
        <v>398</v>
      </c>
      <c r="D74" s="190" t="s">
        <v>9</v>
      </c>
      <c r="E74" s="190" t="s">
        <v>707</v>
      </c>
      <c r="F74" s="190" t="s">
        <v>783</v>
      </c>
      <c r="G74" s="190" t="s">
        <v>715</v>
      </c>
      <c r="H74" s="191">
        <v>5990</v>
      </c>
      <c r="I74" s="190" t="s">
        <v>716</v>
      </c>
      <c r="J74" s="190" t="s">
        <v>711</v>
      </c>
    </row>
    <row r="75" spans="1:10" customFormat="1" ht="35.1" customHeight="1">
      <c r="A75" s="190" t="s">
        <v>806</v>
      </c>
      <c r="B75" s="190" t="s">
        <v>782</v>
      </c>
      <c r="C75" s="190" t="s">
        <v>740</v>
      </c>
      <c r="D75" s="190" t="s">
        <v>9</v>
      </c>
      <c r="E75" s="190" t="s">
        <v>707</v>
      </c>
      <c r="F75" s="190" t="s">
        <v>783</v>
      </c>
      <c r="G75" s="190" t="s">
        <v>715</v>
      </c>
      <c r="H75" s="191">
        <v>5990</v>
      </c>
      <c r="I75" s="190" t="s">
        <v>710</v>
      </c>
      <c r="J75" s="190" t="s">
        <v>711</v>
      </c>
    </row>
    <row r="76" spans="1:10" customFormat="1" ht="35.1" customHeight="1">
      <c r="A76" s="187" t="s">
        <v>807</v>
      </c>
      <c r="B76" s="188"/>
      <c r="C76" s="188"/>
      <c r="D76" s="188"/>
      <c r="E76" s="188"/>
      <c r="F76" s="188"/>
      <c r="G76" s="188"/>
      <c r="H76" s="192"/>
      <c r="I76" s="188"/>
      <c r="J76" s="188"/>
    </row>
    <row r="77" spans="1:10" customFormat="1" ht="35.1" customHeight="1">
      <c r="A77" s="190" t="s">
        <v>808</v>
      </c>
      <c r="B77" s="190" t="s">
        <v>782</v>
      </c>
      <c r="C77" s="190" t="s">
        <v>743</v>
      </c>
      <c r="D77" s="190" t="s">
        <v>9</v>
      </c>
      <c r="E77" s="190" t="s">
        <v>707</v>
      </c>
      <c r="F77" s="190" t="s">
        <v>783</v>
      </c>
      <c r="G77" s="190" t="s">
        <v>715</v>
      </c>
      <c r="H77" s="191">
        <v>10270</v>
      </c>
      <c r="I77" s="190" t="s">
        <v>710</v>
      </c>
      <c r="J77" s="190" t="s">
        <v>723</v>
      </c>
    </row>
    <row r="78" spans="1:10" customFormat="1" ht="35.1" customHeight="1">
      <c r="A78" s="190" t="s">
        <v>809</v>
      </c>
      <c r="B78" s="190" t="s">
        <v>782</v>
      </c>
      <c r="C78" s="190" t="s">
        <v>745</v>
      </c>
      <c r="D78" s="190" t="s">
        <v>9</v>
      </c>
      <c r="E78" s="190" t="s">
        <v>707</v>
      </c>
      <c r="F78" s="190" t="s">
        <v>783</v>
      </c>
      <c r="G78" s="190" t="s">
        <v>715</v>
      </c>
      <c r="H78" s="191">
        <v>10270</v>
      </c>
      <c r="I78" s="190" t="s">
        <v>716</v>
      </c>
      <c r="J78" s="190" t="s">
        <v>711</v>
      </c>
    </row>
    <row r="79" spans="1:10" customFormat="1" ht="35.1" customHeight="1">
      <c r="A79" s="187" t="s">
        <v>810</v>
      </c>
      <c r="B79" s="188"/>
      <c r="C79" s="188"/>
      <c r="D79" s="188"/>
      <c r="E79" s="188"/>
      <c r="F79" s="188"/>
      <c r="G79" s="188"/>
      <c r="H79" s="192"/>
      <c r="I79" s="188"/>
      <c r="J79" s="188"/>
    </row>
    <row r="80" spans="1:10" customFormat="1" ht="35.1" customHeight="1">
      <c r="A80" s="190" t="s">
        <v>811</v>
      </c>
      <c r="B80" s="190" t="s">
        <v>782</v>
      </c>
      <c r="C80" s="190" t="s">
        <v>812</v>
      </c>
      <c r="D80" s="190" t="s">
        <v>9</v>
      </c>
      <c r="E80" s="190" t="s">
        <v>707</v>
      </c>
      <c r="F80" s="190" t="s">
        <v>783</v>
      </c>
      <c r="G80" s="190" t="s">
        <v>715</v>
      </c>
      <c r="H80" s="191">
        <v>14830</v>
      </c>
      <c r="I80" s="190" t="s">
        <v>720</v>
      </c>
      <c r="J80" s="190" t="s">
        <v>711</v>
      </c>
    </row>
    <row r="81" spans="1:10" customFormat="1" ht="35.1" customHeight="1">
      <c r="A81" s="190" t="s">
        <v>813</v>
      </c>
      <c r="B81" s="190" t="s">
        <v>782</v>
      </c>
      <c r="C81" s="190" t="s">
        <v>814</v>
      </c>
      <c r="D81" s="190" t="s">
        <v>9</v>
      </c>
      <c r="E81" s="190" t="s">
        <v>707</v>
      </c>
      <c r="F81" s="190" t="s">
        <v>783</v>
      </c>
      <c r="G81" s="190" t="s">
        <v>715</v>
      </c>
      <c r="H81" s="191">
        <v>14830</v>
      </c>
      <c r="I81" s="190" t="s">
        <v>710</v>
      </c>
      <c r="J81" s="190" t="s">
        <v>711</v>
      </c>
    </row>
    <row r="82" spans="1:10" customFormat="1" ht="35.1" customHeight="1">
      <c r="A82" s="187" t="s">
        <v>751</v>
      </c>
      <c r="B82" s="188"/>
      <c r="C82" s="188"/>
      <c r="D82" s="188"/>
      <c r="E82" s="188"/>
      <c r="F82" s="188"/>
      <c r="G82" s="188"/>
      <c r="H82" s="192"/>
      <c r="I82" s="188"/>
      <c r="J82" s="188"/>
    </row>
    <row r="83" spans="1:10" customFormat="1" ht="35.1" customHeight="1">
      <c r="A83" s="190" t="s">
        <v>815</v>
      </c>
      <c r="B83" s="190" t="s">
        <v>816</v>
      </c>
      <c r="C83" s="190" t="s">
        <v>748</v>
      </c>
      <c r="D83" s="190" t="s">
        <v>9</v>
      </c>
      <c r="E83" s="190" t="s">
        <v>707</v>
      </c>
      <c r="F83" s="190" t="s">
        <v>400</v>
      </c>
      <c r="G83" s="190" t="s">
        <v>715</v>
      </c>
      <c r="H83" s="191">
        <v>3590</v>
      </c>
      <c r="I83" s="190" t="s">
        <v>716</v>
      </c>
      <c r="J83" s="190" t="s">
        <v>711</v>
      </c>
    </row>
    <row r="84" spans="1:10" customFormat="1" ht="35.1" customHeight="1">
      <c r="A84" s="190" t="s">
        <v>817</v>
      </c>
      <c r="B84" s="190" t="s">
        <v>816</v>
      </c>
      <c r="C84" s="190" t="s">
        <v>750</v>
      </c>
      <c r="D84" s="190" t="s">
        <v>9</v>
      </c>
      <c r="E84" s="190" t="s">
        <v>707</v>
      </c>
      <c r="F84" s="190" t="s">
        <v>400</v>
      </c>
      <c r="G84" s="190" t="s">
        <v>715</v>
      </c>
      <c r="H84" s="191">
        <v>3590</v>
      </c>
      <c r="I84" s="190" t="s">
        <v>716</v>
      </c>
      <c r="J84" s="190" t="s">
        <v>711</v>
      </c>
    </row>
    <row r="85" spans="1:10" customFormat="1" ht="35.1" customHeight="1">
      <c r="A85" s="187" t="s">
        <v>756</v>
      </c>
      <c r="B85" s="188"/>
      <c r="C85" s="188"/>
      <c r="D85" s="188"/>
      <c r="E85" s="188"/>
      <c r="F85" s="188"/>
      <c r="G85" s="188"/>
      <c r="H85" s="192"/>
      <c r="I85" s="188"/>
      <c r="J85" s="188"/>
    </row>
    <row r="86" spans="1:10" customFormat="1" ht="35.1" customHeight="1">
      <c r="A86" s="190" t="s">
        <v>818</v>
      </c>
      <c r="B86" s="190" t="s">
        <v>816</v>
      </c>
      <c r="C86" s="190" t="s">
        <v>706</v>
      </c>
      <c r="D86" s="190" t="s">
        <v>9</v>
      </c>
      <c r="E86" s="190" t="s">
        <v>707</v>
      </c>
      <c r="F86" s="190" t="s">
        <v>400</v>
      </c>
      <c r="G86" s="190" t="s">
        <v>715</v>
      </c>
      <c r="H86" s="191">
        <v>3800</v>
      </c>
      <c r="I86" s="190" t="s">
        <v>710</v>
      </c>
      <c r="J86" s="190" t="s">
        <v>723</v>
      </c>
    </row>
    <row r="87" spans="1:10" customFormat="1" ht="35.1" customHeight="1">
      <c r="A87" s="190" t="s">
        <v>819</v>
      </c>
      <c r="B87" s="190" t="s">
        <v>816</v>
      </c>
      <c r="C87" s="190" t="s">
        <v>714</v>
      </c>
      <c r="D87" s="190" t="s">
        <v>9</v>
      </c>
      <c r="E87" s="190" t="s">
        <v>707</v>
      </c>
      <c r="F87" s="190" t="s">
        <v>400</v>
      </c>
      <c r="G87" s="190" t="s">
        <v>715</v>
      </c>
      <c r="H87" s="191">
        <v>3800</v>
      </c>
      <c r="I87" s="190" t="s">
        <v>710</v>
      </c>
      <c r="J87" s="190" t="s">
        <v>711</v>
      </c>
    </row>
    <row r="88" spans="1:10" customFormat="1" ht="35.1" customHeight="1">
      <c r="A88" s="187" t="s">
        <v>759</v>
      </c>
      <c r="B88" s="188"/>
      <c r="C88" s="188"/>
      <c r="D88" s="188"/>
      <c r="E88" s="188"/>
      <c r="F88" s="188"/>
      <c r="G88" s="188"/>
      <c r="H88" s="192"/>
      <c r="I88" s="188"/>
      <c r="J88" s="188"/>
    </row>
    <row r="89" spans="1:10" customFormat="1" ht="35.1" customHeight="1">
      <c r="A89" s="190" t="s">
        <v>820</v>
      </c>
      <c r="B89" s="190" t="s">
        <v>816</v>
      </c>
      <c r="C89" s="190" t="s">
        <v>719</v>
      </c>
      <c r="D89" s="190" t="s">
        <v>9</v>
      </c>
      <c r="E89" s="190" t="s">
        <v>707</v>
      </c>
      <c r="F89" s="190" t="s">
        <v>400</v>
      </c>
      <c r="G89" s="190" t="s">
        <v>715</v>
      </c>
      <c r="H89" s="191">
        <v>3430</v>
      </c>
      <c r="I89" s="190" t="s">
        <v>821</v>
      </c>
      <c r="J89" s="190" t="s">
        <v>723</v>
      </c>
    </row>
    <row r="90" spans="1:10" customFormat="1" ht="35.1" customHeight="1">
      <c r="A90" s="190" t="s">
        <v>822</v>
      </c>
      <c r="B90" s="190" t="s">
        <v>816</v>
      </c>
      <c r="C90" s="190" t="s">
        <v>722</v>
      </c>
      <c r="D90" s="190" t="s">
        <v>9</v>
      </c>
      <c r="E90" s="190" t="s">
        <v>707</v>
      </c>
      <c r="F90" s="190" t="s">
        <v>400</v>
      </c>
      <c r="G90" s="190" t="s">
        <v>715</v>
      </c>
      <c r="H90" s="191">
        <v>3430</v>
      </c>
      <c r="I90" s="190" t="s">
        <v>821</v>
      </c>
      <c r="J90" s="190" t="s">
        <v>711</v>
      </c>
    </row>
    <row r="91" spans="1:10" customFormat="1" ht="35.1" customHeight="1">
      <c r="A91" s="187" t="s">
        <v>762</v>
      </c>
      <c r="B91" s="188"/>
      <c r="C91" s="188"/>
      <c r="D91" s="188"/>
      <c r="E91" s="188"/>
      <c r="F91" s="188"/>
      <c r="G91" s="188"/>
      <c r="H91" s="192"/>
      <c r="I91" s="188"/>
      <c r="J91" s="188"/>
    </row>
    <row r="92" spans="1:10" customFormat="1" ht="35.1" customHeight="1">
      <c r="A92" s="190" t="s">
        <v>823</v>
      </c>
      <c r="B92" s="190" t="s">
        <v>816</v>
      </c>
      <c r="C92" s="190" t="s">
        <v>726</v>
      </c>
      <c r="D92" s="190" t="s">
        <v>9</v>
      </c>
      <c r="E92" s="190" t="s">
        <v>707</v>
      </c>
      <c r="F92" s="190" t="s">
        <v>400</v>
      </c>
      <c r="G92" s="190" t="s">
        <v>715</v>
      </c>
      <c r="H92" s="191">
        <v>3780</v>
      </c>
      <c r="I92" s="190" t="s">
        <v>716</v>
      </c>
      <c r="J92" s="190" t="s">
        <v>723</v>
      </c>
    </row>
    <row r="93" spans="1:10" customFormat="1" ht="35.1" customHeight="1">
      <c r="A93" s="190" t="s">
        <v>824</v>
      </c>
      <c r="B93" s="190" t="s">
        <v>816</v>
      </c>
      <c r="C93" s="190" t="s">
        <v>728</v>
      </c>
      <c r="D93" s="190" t="s">
        <v>9</v>
      </c>
      <c r="E93" s="190" t="s">
        <v>707</v>
      </c>
      <c r="F93" s="190" t="s">
        <v>400</v>
      </c>
      <c r="G93" s="190" t="s">
        <v>715</v>
      </c>
      <c r="H93" s="191">
        <v>3780</v>
      </c>
      <c r="I93" s="190" t="s">
        <v>710</v>
      </c>
      <c r="J93" s="190" t="s">
        <v>723</v>
      </c>
    </row>
    <row r="94" spans="1:10" customFormat="1" ht="35.1" customHeight="1">
      <c r="A94" s="187" t="s">
        <v>765</v>
      </c>
      <c r="B94" s="188"/>
      <c r="C94" s="188"/>
      <c r="D94" s="188"/>
      <c r="E94" s="188"/>
      <c r="F94" s="188"/>
      <c r="G94" s="188"/>
      <c r="H94" s="192"/>
      <c r="I94" s="188"/>
      <c r="J94" s="188"/>
    </row>
    <row r="95" spans="1:10" customFormat="1" ht="35.1" customHeight="1">
      <c r="A95" s="190" t="s">
        <v>825</v>
      </c>
      <c r="B95" s="190" t="s">
        <v>816</v>
      </c>
      <c r="C95" s="190" t="s">
        <v>731</v>
      </c>
      <c r="D95" s="190" t="s">
        <v>9</v>
      </c>
      <c r="E95" s="190" t="s">
        <v>707</v>
      </c>
      <c r="F95" s="190" t="s">
        <v>400</v>
      </c>
      <c r="G95" s="190" t="s">
        <v>715</v>
      </c>
      <c r="H95" s="191">
        <v>8580</v>
      </c>
      <c r="I95" s="190" t="s">
        <v>716</v>
      </c>
      <c r="J95" s="190" t="s">
        <v>711</v>
      </c>
    </row>
    <row r="96" spans="1:10" customFormat="1" ht="35.1" customHeight="1">
      <c r="A96" s="187" t="s">
        <v>768</v>
      </c>
      <c r="B96" s="188"/>
      <c r="C96" s="188"/>
      <c r="D96" s="188"/>
      <c r="E96" s="188"/>
      <c r="F96" s="188"/>
      <c r="G96" s="188"/>
      <c r="H96" s="192"/>
      <c r="I96" s="188"/>
      <c r="J96" s="188"/>
    </row>
    <row r="97" spans="1:10" customFormat="1" ht="35.1" customHeight="1">
      <c r="A97" s="190" t="s">
        <v>826</v>
      </c>
      <c r="B97" s="190" t="s">
        <v>816</v>
      </c>
      <c r="C97" s="190" t="s">
        <v>736</v>
      </c>
      <c r="D97" s="190" t="s">
        <v>9</v>
      </c>
      <c r="E97" s="190" t="s">
        <v>707</v>
      </c>
      <c r="F97" s="190" t="s">
        <v>400</v>
      </c>
      <c r="G97" s="190" t="s">
        <v>715</v>
      </c>
      <c r="H97" s="191">
        <v>4230</v>
      </c>
      <c r="I97" s="190" t="s">
        <v>716</v>
      </c>
      <c r="J97" s="190" t="s">
        <v>711</v>
      </c>
    </row>
    <row r="98" spans="1:10" customFormat="1" ht="35.1" customHeight="1">
      <c r="A98" s="190" t="s">
        <v>827</v>
      </c>
      <c r="B98" s="190" t="s">
        <v>816</v>
      </c>
      <c r="C98" s="190" t="s">
        <v>770</v>
      </c>
      <c r="D98" s="190" t="s">
        <v>9</v>
      </c>
      <c r="E98" s="190" t="s">
        <v>707</v>
      </c>
      <c r="F98" s="190" t="s">
        <v>400</v>
      </c>
      <c r="G98" s="190" t="s">
        <v>715</v>
      </c>
      <c r="H98" s="191">
        <v>4230</v>
      </c>
      <c r="I98" s="190" t="s">
        <v>821</v>
      </c>
      <c r="J98" s="190" t="s">
        <v>723</v>
      </c>
    </row>
    <row r="99" spans="1:10" customFormat="1" ht="35.1" customHeight="1">
      <c r="A99" s="187" t="s">
        <v>771</v>
      </c>
      <c r="B99" s="188"/>
      <c r="C99" s="188"/>
      <c r="D99" s="188"/>
      <c r="E99" s="188"/>
      <c r="F99" s="188"/>
      <c r="G99" s="188"/>
      <c r="H99" s="192"/>
      <c r="I99" s="188"/>
      <c r="J99" s="188"/>
    </row>
    <row r="100" spans="1:10" customFormat="1" ht="35.1" customHeight="1">
      <c r="A100" s="190" t="s">
        <v>828</v>
      </c>
      <c r="B100" s="190" t="s">
        <v>816</v>
      </c>
      <c r="C100" s="190" t="s">
        <v>802</v>
      </c>
      <c r="D100" s="190" t="s">
        <v>9</v>
      </c>
      <c r="E100" s="190" t="s">
        <v>707</v>
      </c>
      <c r="F100" s="190" t="s">
        <v>400</v>
      </c>
      <c r="G100" s="190" t="s">
        <v>715</v>
      </c>
      <c r="H100" s="191">
        <v>4260</v>
      </c>
      <c r="I100" s="190" t="s">
        <v>720</v>
      </c>
      <c r="J100" s="190" t="s">
        <v>723</v>
      </c>
    </row>
    <row r="101" spans="1:10" customFormat="1" ht="35.1" customHeight="1">
      <c r="A101" s="190" t="s">
        <v>829</v>
      </c>
      <c r="B101" s="190" t="s">
        <v>816</v>
      </c>
      <c r="C101" s="190" t="s">
        <v>773</v>
      </c>
      <c r="D101" s="190" t="s">
        <v>9</v>
      </c>
      <c r="E101" s="190" t="s">
        <v>707</v>
      </c>
      <c r="F101" s="190" t="s">
        <v>400</v>
      </c>
      <c r="G101" s="190" t="s">
        <v>715</v>
      </c>
      <c r="H101" s="191">
        <v>4260</v>
      </c>
      <c r="I101" s="190" t="s">
        <v>716</v>
      </c>
      <c r="J101" s="190" t="s">
        <v>711</v>
      </c>
    </row>
    <row r="102" spans="1:10" customFormat="1" ht="35.1" customHeight="1">
      <c r="A102" s="187" t="s">
        <v>774</v>
      </c>
      <c r="B102" s="188"/>
      <c r="C102" s="188"/>
      <c r="D102" s="188"/>
      <c r="E102" s="188"/>
      <c r="F102" s="188"/>
      <c r="G102" s="188"/>
      <c r="H102" s="192"/>
      <c r="I102" s="188"/>
      <c r="J102" s="188"/>
    </row>
    <row r="103" spans="1:10" customFormat="1" ht="35.1" customHeight="1">
      <c r="A103" s="190" t="s">
        <v>830</v>
      </c>
      <c r="B103" s="190" t="s">
        <v>816</v>
      </c>
      <c r="C103" s="190" t="s">
        <v>398</v>
      </c>
      <c r="D103" s="190" t="s">
        <v>9</v>
      </c>
      <c r="E103" s="190" t="s">
        <v>707</v>
      </c>
      <c r="F103" s="190" t="s">
        <v>400</v>
      </c>
      <c r="G103" s="190" t="s">
        <v>715</v>
      </c>
      <c r="H103" s="191">
        <v>7560</v>
      </c>
      <c r="I103" s="190" t="s">
        <v>710</v>
      </c>
      <c r="J103" s="190" t="s">
        <v>711</v>
      </c>
    </row>
    <row r="104" spans="1:10" customFormat="1" ht="35.1" customHeight="1">
      <c r="A104" s="190" t="s">
        <v>831</v>
      </c>
      <c r="B104" s="190" t="s">
        <v>816</v>
      </c>
      <c r="C104" s="190" t="s">
        <v>740</v>
      </c>
      <c r="D104" s="190" t="s">
        <v>9</v>
      </c>
      <c r="E104" s="190" t="s">
        <v>707</v>
      </c>
      <c r="F104" s="190" t="s">
        <v>400</v>
      </c>
      <c r="G104" s="190" t="s">
        <v>715</v>
      </c>
      <c r="H104" s="191">
        <v>7560</v>
      </c>
      <c r="I104" s="190" t="s">
        <v>720</v>
      </c>
      <c r="J104" s="190" t="s">
        <v>723</v>
      </c>
    </row>
    <row r="105" spans="1:10" customFormat="1" ht="35.1" customHeight="1">
      <c r="A105" s="187" t="s">
        <v>777</v>
      </c>
      <c r="B105" s="188"/>
      <c r="C105" s="188"/>
      <c r="D105" s="188"/>
      <c r="E105" s="188"/>
      <c r="F105" s="188"/>
      <c r="G105" s="188"/>
      <c r="H105" s="192"/>
      <c r="I105" s="188"/>
      <c r="J105" s="188"/>
    </row>
    <row r="106" spans="1:10" customFormat="1" ht="35.1" customHeight="1">
      <c r="A106" s="190" t="s">
        <v>832</v>
      </c>
      <c r="B106" s="190" t="s">
        <v>816</v>
      </c>
      <c r="C106" s="190" t="s">
        <v>743</v>
      </c>
      <c r="D106" s="190" t="s">
        <v>9</v>
      </c>
      <c r="E106" s="190" t="s">
        <v>707</v>
      </c>
      <c r="F106" s="190" t="s">
        <v>400</v>
      </c>
      <c r="G106" s="190" t="s">
        <v>715</v>
      </c>
      <c r="H106" s="191">
        <v>7180</v>
      </c>
      <c r="I106" s="190" t="s">
        <v>710</v>
      </c>
      <c r="J106" s="190" t="s">
        <v>723</v>
      </c>
    </row>
    <row r="107" spans="1:10" customFormat="1" ht="35.1" customHeight="1">
      <c r="A107" s="187" t="s">
        <v>833</v>
      </c>
      <c r="B107" s="188"/>
      <c r="C107" s="188"/>
      <c r="D107" s="188"/>
      <c r="E107" s="188"/>
      <c r="F107" s="188"/>
      <c r="G107" s="188"/>
      <c r="H107" s="192"/>
      <c r="I107" s="188"/>
      <c r="J107" s="188"/>
    </row>
    <row r="108" spans="1:10" customFormat="1" ht="35.1" customHeight="1">
      <c r="A108" s="190" t="s">
        <v>834</v>
      </c>
      <c r="B108" s="190" t="s">
        <v>816</v>
      </c>
      <c r="C108" s="190" t="s">
        <v>748</v>
      </c>
      <c r="D108" s="190" t="s">
        <v>9</v>
      </c>
      <c r="E108" s="190" t="s">
        <v>707</v>
      </c>
      <c r="F108" s="190" t="s">
        <v>400</v>
      </c>
      <c r="G108" s="190" t="s">
        <v>715</v>
      </c>
      <c r="H108" s="191">
        <v>8440</v>
      </c>
      <c r="I108" s="190" t="s">
        <v>710</v>
      </c>
      <c r="J108" s="190" t="s">
        <v>723</v>
      </c>
    </row>
    <row r="109" spans="1:10" customFormat="1" ht="35.1" customHeight="1">
      <c r="A109" s="187" t="s">
        <v>835</v>
      </c>
      <c r="B109" s="188"/>
      <c r="C109" s="188"/>
      <c r="D109" s="188"/>
      <c r="E109" s="188"/>
      <c r="F109" s="188"/>
      <c r="G109" s="188"/>
      <c r="H109" s="192"/>
      <c r="I109" s="188"/>
      <c r="J109" s="188"/>
    </row>
    <row r="110" spans="1:10" customFormat="1" ht="35.1" customHeight="1">
      <c r="A110" s="190" t="s">
        <v>836</v>
      </c>
      <c r="B110" s="190" t="s">
        <v>816</v>
      </c>
      <c r="C110" s="190" t="s">
        <v>706</v>
      </c>
      <c r="D110" s="190" t="s">
        <v>9</v>
      </c>
      <c r="E110" s="190" t="s">
        <v>707</v>
      </c>
      <c r="F110" s="190" t="s">
        <v>400</v>
      </c>
      <c r="G110" s="190" t="s">
        <v>715</v>
      </c>
      <c r="H110" s="191">
        <v>6720</v>
      </c>
      <c r="I110" s="190" t="s">
        <v>710</v>
      </c>
      <c r="J110" s="190" t="s">
        <v>711</v>
      </c>
    </row>
    <row r="111" spans="1:10" customFormat="1" ht="35.1" customHeight="1">
      <c r="A111" s="190" t="s">
        <v>837</v>
      </c>
      <c r="B111" s="190" t="s">
        <v>816</v>
      </c>
      <c r="C111" s="190" t="s">
        <v>714</v>
      </c>
      <c r="D111" s="190" t="s">
        <v>9</v>
      </c>
      <c r="E111" s="190" t="s">
        <v>707</v>
      </c>
      <c r="F111" s="190" t="s">
        <v>400</v>
      </c>
      <c r="G111" s="190" t="s">
        <v>715</v>
      </c>
      <c r="H111" s="191">
        <v>6720</v>
      </c>
      <c r="I111" s="190" t="s">
        <v>710</v>
      </c>
      <c r="J111" s="190" t="s">
        <v>723</v>
      </c>
    </row>
    <row r="112" spans="1:10" s="241" customFormat="1" ht="35.1" customHeight="1">
      <c r="A112" s="187" t="s">
        <v>838</v>
      </c>
      <c r="B112" s="188"/>
      <c r="C112" s="188"/>
      <c r="D112" s="188"/>
      <c r="E112" s="188"/>
      <c r="F112" s="188"/>
      <c r="G112" s="188"/>
      <c r="H112" s="192"/>
      <c r="I112" s="188"/>
      <c r="J112" s="188"/>
    </row>
    <row r="113" spans="1:10" s="241" customFormat="1" ht="35.1" customHeight="1">
      <c r="A113" s="190" t="s">
        <v>839</v>
      </c>
      <c r="B113" s="190" t="s">
        <v>840</v>
      </c>
      <c r="C113" s="190" t="s">
        <v>841</v>
      </c>
      <c r="D113" s="190" t="s">
        <v>9</v>
      </c>
      <c r="E113" s="190" t="s">
        <v>842</v>
      </c>
      <c r="F113" s="190" t="s">
        <v>843</v>
      </c>
      <c r="G113" s="190" t="s">
        <v>844</v>
      </c>
      <c r="H113" s="191">
        <v>379730</v>
      </c>
      <c r="I113" s="190" t="s">
        <v>710</v>
      </c>
      <c r="J113" s="190" t="s">
        <v>846</v>
      </c>
    </row>
    <row r="114" spans="1:10" s="241" customFormat="1" ht="35.1" customHeight="1">
      <c r="A114" s="190" t="s">
        <v>856</v>
      </c>
      <c r="B114" s="190" t="s">
        <v>857</v>
      </c>
      <c r="C114" s="190" t="s">
        <v>841</v>
      </c>
      <c r="D114" s="190" t="s">
        <v>9</v>
      </c>
      <c r="E114" s="190" t="s">
        <v>842</v>
      </c>
      <c r="F114" s="190" t="s">
        <v>858</v>
      </c>
      <c r="G114" s="190" t="s">
        <v>844</v>
      </c>
      <c r="H114" s="191">
        <v>379730</v>
      </c>
      <c r="I114" s="190" t="s">
        <v>720</v>
      </c>
      <c r="J114" s="190" t="s">
        <v>845</v>
      </c>
    </row>
    <row r="115" spans="1:10" s="241" customFormat="1" ht="35.1" customHeight="1">
      <c r="A115" s="187" t="s">
        <v>853</v>
      </c>
      <c r="B115" s="188"/>
      <c r="C115" s="188"/>
      <c r="D115" s="188"/>
      <c r="E115" s="188"/>
      <c r="F115" s="188"/>
      <c r="G115" s="188"/>
      <c r="H115" s="192"/>
      <c r="I115" s="188"/>
      <c r="J115" s="188"/>
    </row>
    <row r="116" spans="1:10" s="241" customFormat="1" ht="35.1" customHeight="1">
      <c r="A116" s="190" t="s">
        <v>854</v>
      </c>
      <c r="B116" s="190" t="s">
        <v>840</v>
      </c>
      <c r="C116" s="190" t="s">
        <v>855</v>
      </c>
      <c r="D116" s="190" t="s">
        <v>9</v>
      </c>
      <c r="E116" s="190" t="s">
        <v>842</v>
      </c>
      <c r="F116" s="190" t="s">
        <v>843</v>
      </c>
      <c r="G116" s="190" t="s">
        <v>844</v>
      </c>
      <c r="H116" s="191">
        <v>833790</v>
      </c>
      <c r="I116" s="190" t="s">
        <v>720</v>
      </c>
      <c r="J116" s="190" t="s">
        <v>845</v>
      </c>
    </row>
    <row r="117" spans="1:10" s="241" customFormat="1" ht="35.1" customHeight="1">
      <c r="A117" s="190" t="s">
        <v>859</v>
      </c>
      <c r="B117" s="190" t="s">
        <v>857</v>
      </c>
      <c r="C117" s="190" t="s">
        <v>855</v>
      </c>
      <c r="D117" s="190" t="s">
        <v>9</v>
      </c>
      <c r="E117" s="190" t="s">
        <v>842</v>
      </c>
      <c r="F117" s="190" t="s">
        <v>858</v>
      </c>
      <c r="G117" s="190" t="s">
        <v>844</v>
      </c>
      <c r="H117" s="191">
        <v>833790</v>
      </c>
      <c r="I117" s="190" t="s">
        <v>710</v>
      </c>
      <c r="J117" s="190" t="s">
        <v>846</v>
      </c>
    </row>
    <row r="118" spans="1:10" s="241" customFormat="1" ht="35.1" customHeight="1">
      <c r="A118" s="187" t="s">
        <v>847</v>
      </c>
      <c r="B118" s="188"/>
      <c r="C118" s="188"/>
      <c r="D118" s="188"/>
      <c r="E118" s="188"/>
      <c r="F118" s="188"/>
      <c r="G118" s="188"/>
      <c r="H118" s="192"/>
      <c r="I118" s="188"/>
      <c r="J118" s="188"/>
    </row>
    <row r="119" spans="1:10" s="241" customFormat="1" ht="35.1" customHeight="1">
      <c r="A119" s="190" t="s">
        <v>860</v>
      </c>
      <c r="B119" s="190" t="s">
        <v>857</v>
      </c>
      <c r="C119" s="190" t="s">
        <v>861</v>
      </c>
      <c r="D119" s="190" t="s">
        <v>9</v>
      </c>
      <c r="E119" s="190" t="s">
        <v>842</v>
      </c>
      <c r="F119" s="190" t="s">
        <v>858</v>
      </c>
      <c r="G119" s="190" t="s">
        <v>844</v>
      </c>
      <c r="H119" s="191">
        <v>833790</v>
      </c>
      <c r="I119" s="190" t="s">
        <v>716</v>
      </c>
      <c r="J119" s="190" t="s">
        <v>845</v>
      </c>
    </row>
    <row r="120" spans="1:10" s="241" customFormat="1" ht="35.1" customHeight="1">
      <c r="A120" s="190" t="s">
        <v>848</v>
      </c>
      <c r="B120" s="190" t="s">
        <v>840</v>
      </c>
      <c r="C120" s="190" t="s">
        <v>849</v>
      </c>
      <c r="D120" s="190" t="s">
        <v>9</v>
      </c>
      <c r="E120" s="190" t="s">
        <v>842</v>
      </c>
      <c r="F120" s="190" t="s">
        <v>843</v>
      </c>
      <c r="G120" s="190" t="s">
        <v>844</v>
      </c>
      <c r="H120" s="191">
        <v>833790</v>
      </c>
      <c r="I120" s="190" t="s">
        <v>710</v>
      </c>
      <c r="J120" s="190" t="s">
        <v>846</v>
      </c>
    </row>
    <row r="121" spans="1:10" s="241" customFormat="1" ht="35.1" customHeight="1">
      <c r="A121" s="187" t="s">
        <v>850</v>
      </c>
      <c r="B121" s="188"/>
      <c r="C121" s="188"/>
      <c r="D121" s="188"/>
      <c r="E121" s="188"/>
      <c r="F121" s="188"/>
      <c r="G121" s="188"/>
      <c r="H121" s="192"/>
      <c r="I121" s="188"/>
      <c r="J121" s="188"/>
    </row>
    <row r="122" spans="1:10" s="241" customFormat="1" ht="35.1" customHeight="1">
      <c r="A122" s="190" t="s">
        <v>851</v>
      </c>
      <c r="B122" s="190" t="s">
        <v>840</v>
      </c>
      <c r="C122" s="190" t="s">
        <v>852</v>
      </c>
      <c r="D122" s="190" t="s">
        <v>9</v>
      </c>
      <c r="E122" s="190" t="s">
        <v>842</v>
      </c>
      <c r="F122" s="190" t="s">
        <v>843</v>
      </c>
      <c r="G122" s="190" t="s">
        <v>844</v>
      </c>
      <c r="H122" s="191">
        <v>1057780</v>
      </c>
      <c r="I122" s="190" t="s">
        <v>710</v>
      </c>
      <c r="J122" s="190" t="s">
        <v>846</v>
      </c>
    </row>
    <row r="123" spans="1:10" customFormat="1" ht="35.1" customHeight="1">
      <c r="A123" s="187" t="s">
        <v>862</v>
      </c>
      <c r="B123" s="188"/>
      <c r="C123" s="188"/>
      <c r="D123" s="188"/>
      <c r="E123" s="188"/>
      <c r="F123" s="188"/>
      <c r="G123" s="188"/>
      <c r="H123" s="192"/>
      <c r="I123" s="188"/>
      <c r="J123" s="188"/>
    </row>
    <row r="124" spans="1:10" customFormat="1" ht="35.1" customHeight="1">
      <c r="A124" s="190" t="s">
        <v>863</v>
      </c>
      <c r="B124" s="190" t="s">
        <v>864</v>
      </c>
      <c r="C124" s="190" t="s">
        <v>8</v>
      </c>
      <c r="D124" s="190" t="s">
        <v>9</v>
      </c>
      <c r="E124" s="190" t="s">
        <v>865</v>
      </c>
      <c r="F124" s="190" t="s">
        <v>866</v>
      </c>
      <c r="G124" s="190" t="s">
        <v>867</v>
      </c>
      <c r="H124" s="191">
        <v>395600</v>
      </c>
      <c r="I124" s="190" t="s">
        <v>710</v>
      </c>
      <c r="J124" s="190" t="s">
        <v>846</v>
      </c>
    </row>
    <row r="125" spans="1:10" customFormat="1" ht="35.1" customHeight="1">
      <c r="A125" s="187" t="s">
        <v>868</v>
      </c>
      <c r="B125" s="188"/>
      <c r="C125" s="188"/>
      <c r="D125" s="188"/>
      <c r="E125" s="188"/>
      <c r="F125" s="188"/>
      <c r="G125" s="188"/>
      <c r="H125" s="192"/>
      <c r="I125" s="188"/>
      <c r="J125" s="188"/>
    </row>
    <row r="126" spans="1:10" customFormat="1" ht="35.1" customHeight="1">
      <c r="A126" s="190" t="s">
        <v>869</v>
      </c>
      <c r="B126" s="190" t="s">
        <v>870</v>
      </c>
      <c r="C126" s="190" t="s">
        <v>8</v>
      </c>
      <c r="D126" s="190" t="s">
        <v>9</v>
      </c>
      <c r="E126" s="190" t="s">
        <v>865</v>
      </c>
      <c r="F126" s="190" t="s">
        <v>871</v>
      </c>
      <c r="G126" s="190" t="s">
        <v>867</v>
      </c>
      <c r="H126" s="191">
        <v>392600</v>
      </c>
      <c r="I126" s="190" t="s">
        <v>710</v>
      </c>
      <c r="J126" s="190" t="s">
        <v>845</v>
      </c>
    </row>
    <row r="127" spans="1:10" customFormat="1" ht="35.1" customHeight="1">
      <c r="A127" s="187" t="s">
        <v>872</v>
      </c>
      <c r="B127" s="188"/>
      <c r="C127" s="188"/>
      <c r="D127" s="188"/>
      <c r="E127" s="188"/>
      <c r="F127" s="188"/>
      <c r="G127" s="188"/>
      <c r="H127" s="192"/>
      <c r="I127" s="188"/>
      <c r="J127" s="188"/>
    </row>
    <row r="128" spans="1:10" customFormat="1" ht="35.1" customHeight="1">
      <c r="A128" s="190" t="s">
        <v>873</v>
      </c>
      <c r="B128" s="190" t="s">
        <v>874</v>
      </c>
      <c r="C128" s="190" t="s">
        <v>8</v>
      </c>
      <c r="D128" s="190" t="s">
        <v>9</v>
      </c>
      <c r="E128" s="190" t="s">
        <v>875</v>
      </c>
      <c r="F128" s="190" t="s">
        <v>10</v>
      </c>
      <c r="G128" s="190" t="s">
        <v>876</v>
      </c>
      <c r="H128" s="191">
        <v>245080</v>
      </c>
      <c r="I128" s="190" t="s">
        <v>716</v>
      </c>
      <c r="J128" s="190" t="s">
        <v>845</v>
      </c>
    </row>
    <row r="129" spans="1:10" customFormat="1" ht="35.1" customHeight="1">
      <c r="A129" s="187" t="s">
        <v>877</v>
      </c>
      <c r="B129" s="188"/>
      <c r="C129" s="188"/>
      <c r="D129" s="188"/>
      <c r="E129" s="188"/>
      <c r="F129" s="188"/>
      <c r="G129" s="188"/>
      <c r="H129" s="192"/>
      <c r="I129" s="188"/>
      <c r="J129" s="188"/>
    </row>
    <row r="130" spans="1:10" customFormat="1" ht="35.1" customHeight="1">
      <c r="A130" s="190" t="s">
        <v>878</v>
      </c>
      <c r="B130" s="190" t="s">
        <v>879</v>
      </c>
      <c r="C130" s="190" t="s">
        <v>8</v>
      </c>
      <c r="D130" s="190" t="s">
        <v>9</v>
      </c>
      <c r="E130" s="190" t="s">
        <v>880</v>
      </c>
      <c r="F130" s="190" t="s">
        <v>881</v>
      </c>
      <c r="G130" s="190" t="s">
        <v>34</v>
      </c>
      <c r="H130" s="191">
        <v>233170</v>
      </c>
      <c r="I130" s="190" t="s">
        <v>821</v>
      </c>
      <c r="J130" s="190" t="s">
        <v>882</v>
      </c>
    </row>
    <row r="131" spans="1:10" customFormat="1" ht="35.1" customHeight="1">
      <c r="A131" s="187" t="s">
        <v>883</v>
      </c>
      <c r="B131" s="188"/>
      <c r="C131" s="188"/>
      <c r="D131" s="188"/>
      <c r="E131" s="188"/>
      <c r="F131" s="188"/>
      <c r="G131" s="188"/>
      <c r="H131" s="192"/>
      <c r="I131" s="188"/>
      <c r="J131" s="188"/>
    </row>
    <row r="132" spans="1:10" customFormat="1" ht="35.1" customHeight="1">
      <c r="A132" s="190" t="s">
        <v>884</v>
      </c>
      <c r="B132" s="190" t="s">
        <v>885</v>
      </c>
      <c r="C132" s="190" t="s">
        <v>8</v>
      </c>
      <c r="D132" s="190" t="s">
        <v>9</v>
      </c>
      <c r="E132" s="190" t="s">
        <v>886</v>
      </c>
      <c r="F132" s="190" t="s">
        <v>887</v>
      </c>
      <c r="G132" s="190" t="s">
        <v>888</v>
      </c>
      <c r="H132" s="191">
        <v>657350</v>
      </c>
      <c r="I132" s="190" t="s">
        <v>710</v>
      </c>
      <c r="J132" s="190" t="s">
        <v>890</v>
      </c>
    </row>
    <row r="133" spans="1:10" customFormat="1" ht="35.1" customHeight="1">
      <c r="A133" s="190" t="s">
        <v>891</v>
      </c>
      <c r="B133" s="190" t="s">
        <v>892</v>
      </c>
      <c r="C133" s="190" t="s">
        <v>8</v>
      </c>
      <c r="D133" s="190" t="s">
        <v>9</v>
      </c>
      <c r="E133" s="190" t="s">
        <v>886</v>
      </c>
      <c r="F133" s="190" t="s">
        <v>624</v>
      </c>
      <c r="G133" s="190" t="s">
        <v>888</v>
      </c>
      <c r="H133" s="191">
        <v>657350</v>
      </c>
      <c r="I133" s="190" t="s">
        <v>716</v>
      </c>
      <c r="J133" s="190" t="s">
        <v>889</v>
      </c>
    </row>
    <row r="134" spans="1:10" customFormat="1" ht="35.1" customHeight="1">
      <c r="A134" s="187" t="s">
        <v>893</v>
      </c>
      <c r="B134" s="188"/>
      <c r="C134" s="188"/>
      <c r="D134" s="188"/>
      <c r="E134" s="188"/>
      <c r="F134" s="188"/>
      <c r="G134" s="188"/>
      <c r="H134" s="192"/>
      <c r="I134" s="188"/>
      <c r="J134" s="188"/>
    </row>
    <row r="135" spans="1:10" customFormat="1" ht="35.1" customHeight="1">
      <c r="A135" s="190" t="s">
        <v>894</v>
      </c>
      <c r="B135" s="190" t="s">
        <v>895</v>
      </c>
      <c r="C135" s="190" t="s">
        <v>8</v>
      </c>
      <c r="D135" s="190" t="s">
        <v>9</v>
      </c>
      <c r="E135" s="190" t="s">
        <v>896</v>
      </c>
      <c r="F135" s="190" t="s">
        <v>897</v>
      </c>
      <c r="G135" s="190" t="s">
        <v>898</v>
      </c>
      <c r="H135" s="191">
        <v>509750</v>
      </c>
      <c r="I135" s="190" t="s">
        <v>716</v>
      </c>
      <c r="J135" s="190" t="s">
        <v>889</v>
      </c>
    </row>
    <row r="136" spans="1:10" customFormat="1" ht="35.1" customHeight="1">
      <c r="A136" s="187" t="s">
        <v>899</v>
      </c>
      <c r="B136" s="188"/>
      <c r="C136" s="188"/>
      <c r="D136" s="188"/>
      <c r="E136" s="188"/>
      <c r="F136" s="188"/>
      <c r="G136" s="188"/>
      <c r="H136" s="192"/>
      <c r="I136" s="188"/>
      <c r="J136" s="188"/>
    </row>
    <row r="137" spans="1:10" customFormat="1" ht="35.1" customHeight="1">
      <c r="A137" s="190" t="s">
        <v>900</v>
      </c>
      <c r="B137" s="190" t="s">
        <v>901</v>
      </c>
      <c r="C137" s="190" t="s">
        <v>8</v>
      </c>
      <c r="D137" s="190" t="s">
        <v>9</v>
      </c>
      <c r="E137" s="190" t="s">
        <v>375</v>
      </c>
      <c r="F137" s="190" t="s">
        <v>902</v>
      </c>
      <c r="G137" s="190" t="s">
        <v>903</v>
      </c>
      <c r="H137" s="191">
        <v>20000</v>
      </c>
      <c r="I137" s="190" t="s">
        <v>716</v>
      </c>
      <c r="J137" s="190" t="s">
        <v>711</v>
      </c>
    </row>
    <row r="138" spans="1:10" customFormat="1" ht="35.1" customHeight="1">
      <c r="A138" s="187" t="s">
        <v>904</v>
      </c>
      <c r="B138" s="188"/>
      <c r="C138" s="188"/>
      <c r="D138" s="188"/>
      <c r="E138" s="188"/>
      <c r="F138" s="188"/>
      <c r="G138" s="188"/>
      <c r="H138" s="192"/>
      <c r="I138" s="188"/>
      <c r="J138" s="188"/>
    </row>
    <row r="139" spans="1:10" customFormat="1" ht="35.1" customHeight="1">
      <c r="A139" s="190" t="s">
        <v>905</v>
      </c>
      <c r="B139" s="190" t="s">
        <v>906</v>
      </c>
      <c r="C139" s="190" t="s">
        <v>907</v>
      </c>
      <c r="D139" s="190" t="s">
        <v>9</v>
      </c>
      <c r="E139" s="190" t="s">
        <v>908</v>
      </c>
      <c r="F139" s="190" t="s">
        <v>909</v>
      </c>
      <c r="G139" s="190" t="s">
        <v>910</v>
      </c>
      <c r="H139" s="191">
        <v>27020</v>
      </c>
      <c r="I139" s="190" t="s">
        <v>710</v>
      </c>
      <c r="J139" s="190" t="s">
        <v>911</v>
      </c>
    </row>
    <row r="140" spans="1:10" customFormat="1" ht="35.1" customHeight="1">
      <c r="A140" s="187" t="s">
        <v>912</v>
      </c>
      <c r="B140" s="188"/>
      <c r="C140" s="188"/>
      <c r="D140" s="188"/>
      <c r="E140" s="188"/>
      <c r="F140" s="188"/>
      <c r="G140" s="188"/>
      <c r="H140" s="192"/>
      <c r="I140" s="188"/>
      <c r="J140" s="188"/>
    </row>
    <row r="141" spans="1:10" customFormat="1" ht="35.1" customHeight="1">
      <c r="A141" s="190" t="s">
        <v>913</v>
      </c>
      <c r="B141" s="190" t="s">
        <v>906</v>
      </c>
      <c r="C141" s="190" t="s">
        <v>914</v>
      </c>
      <c r="D141" s="190" t="s">
        <v>9</v>
      </c>
      <c r="E141" s="190" t="s">
        <v>908</v>
      </c>
      <c r="F141" s="190" t="s">
        <v>909</v>
      </c>
      <c r="G141" s="190" t="s">
        <v>910</v>
      </c>
      <c r="H141" s="191">
        <v>37800</v>
      </c>
      <c r="I141" s="190" t="s">
        <v>710</v>
      </c>
      <c r="J141" s="190" t="s">
        <v>915</v>
      </c>
    </row>
    <row r="142" spans="1:10" customFormat="1" ht="35.1" customHeight="1">
      <c r="A142" s="187" t="s">
        <v>916</v>
      </c>
      <c r="B142" s="188"/>
      <c r="C142" s="188"/>
      <c r="D142" s="188"/>
      <c r="E142" s="188"/>
      <c r="F142" s="188"/>
      <c r="G142" s="188"/>
      <c r="H142" s="192"/>
      <c r="I142" s="188"/>
      <c r="J142" s="188"/>
    </row>
    <row r="143" spans="1:10" customFormat="1" ht="35.1" customHeight="1">
      <c r="A143" s="190" t="s">
        <v>917</v>
      </c>
      <c r="B143" s="190" t="s">
        <v>906</v>
      </c>
      <c r="C143" s="190" t="s">
        <v>918</v>
      </c>
      <c r="D143" s="190" t="s">
        <v>9</v>
      </c>
      <c r="E143" s="190" t="s">
        <v>908</v>
      </c>
      <c r="F143" s="190" t="s">
        <v>919</v>
      </c>
      <c r="G143" s="190" t="s">
        <v>910</v>
      </c>
      <c r="H143" s="191">
        <v>38420</v>
      </c>
      <c r="I143" s="190" t="s">
        <v>716</v>
      </c>
      <c r="J143" s="190" t="s">
        <v>915</v>
      </c>
    </row>
    <row r="144" spans="1:10" customFormat="1" ht="35.1" customHeight="1">
      <c r="A144" s="187" t="s">
        <v>920</v>
      </c>
      <c r="B144" s="188"/>
      <c r="C144" s="188"/>
      <c r="D144" s="188"/>
      <c r="E144" s="188"/>
      <c r="F144" s="188"/>
      <c r="G144" s="188"/>
      <c r="H144" s="192"/>
      <c r="I144" s="188"/>
      <c r="J144" s="188"/>
    </row>
    <row r="145" spans="1:10" customFormat="1" ht="35.1" customHeight="1">
      <c r="A145" s="190" t="s">
        <v>921</v>
      </c>
      <c r="B145" s="190" t="s">
        <v>906</v>
      </c>
      <c r="C145" s="190" t="s">
        <v>922</v>
      </c>
      <c r="D145" s="190" t="s">
        <v>9</v>
      </c>
      <c r="E145" s="190" t="s">
        <v>908</v>
      </c>
      <c r="F145" s="190" t="s">
        <v>919</v>
      </c>
      <c r="G145" s="190" t="s">
        <v>910</v>
      </c>
      <c r="H145" s="191">
        <v>65710</v>
      </c>
      <c r="I145" s="190" t="s">
        <v>720</v>
      </c>
      <c r="J145" s="190" t="s">
        <v>911</v>
      </c>
    </row>
    <row r="146" spans="1:10" customFormat="1" ht="35.1" customHeight="1">
      <c r="A146" s="187" t="s">
        <v>904</v>
      </c>
      <c r="B146" s="193"/>
      <c r="C146" s="193"/>
      <c r="D146" s="193"/>
      <c r="E146" s="193"/>
      <c r="F146" s="193"/>
      <c r="G146" s="193"/>
      <c r="H146" s="194"/>
      <c r="I146" s="195"/>
      <c r="J146" s="193"/>
    </row>
    <row r="147" spans="1:10" customFormat="1" ht="35.1" customHeight="1">
      <c r="A147" s="190" t="s">
        <v>923</v>
      </c>
      <c r="B147" s="190" t="s">
        <v>924</v>
      </c>
      <c r="C147" s="190" t="s">
        <v>925</v>
      </c>
      <c r="D147" s="190" t="s">
        <v>9</v>
      </c>
      <c r="E147" s="190" t="s">
        <v>926</v>
      </c>
      <c r="F147" s="190" t="s">
        <v>928</v>
      </c>
      <c r="G147" s="190" t="s">
        <v>929</v>
      </c>
      <c r="H147" s="191">
        <v>27020</v>
      </c>
      <c r="I147" s="196">
        <v>43862</v>
      </c>
      <c r="J147" s="190" t="s">
        <v>846</v>
      </c>
    </row>
    <row r="148" spans="1:10" customFormat="1" ht="35.1" customHeight="1">
      <c r="A148" s="190" t="s">
        <v>930</v>
      </c>
      <c r="B148" s="190" t="s">
        <v>931</v>
      </c>
      <c r="C148" s="190" t="s">
        <v>932</v>
      </c>
      <c r="D148" s="190" t="s">
        <v>9</v>
      </c>
      <c r="E148" s="190" t="s">
        <v>926</v>
      </c>
      <c r="F148" s="190" t="s">
        <v>933</v>
      </c>
      <c r="G148" s="190" t="s">
        <v>929</v>
      </c>
      <c r="H148" s="191">
        <v>27020</v>
      </c>
      <c r="I148" s="196">
        <v>43862</v>
      </c>
      <c r="J148" s="190" t="s">
        <v>845</v>
      </c>
    </row>
    <row r="149" spans="1:10" customFormat="1" ht="35.1" customHeight="1">
      <c r="A149" s="187" t="s">
        <v>912</v>
      </c>
      <c r="B149" s="193"/>
      <c r="C149" s="193"/>
      <c r="D149" s="193"/>
      <c r="E149" s="193"/>
      <c r="F149" s="193"/>
      <c r="G149" s="193"/>
      <c r="H149" s="194"/>
      <c r="I149" s="195"/>
      <c r="J149" s="193"/>
    </row>
    <row r="150" spans="1:10" customFormat="1" ht="35.1" customHeight="1">
      <c r="A150" s="190" t="s">
        <v>934</v>
      </c>
      <c r="B150" s="190" t="s">
        <v>924</v>
      </c>
      <c r="C150" s="190" t="s">
        <v>935</v>
      </c>
      <c r="D150" s="190" t="s">
        <v>9</v>
      </c>
      <c r="E150" s="190" t="s">
        <v>926</v>
      </c>
      <c r="F150" s="190" t="s">
        <v>933</v>
      </c>
      <c r="G150" s="190" t="s">
        <v>929</v>
      </c>
      <c r="H150" s="191">
        <v>37800</v>
      </c>
      <c r="I150" s="196">
        <v>43862</v>
      </c>
      <c r="J150" s="190" t="s">
        <v>845</v>
      </c>
    </row>
    <row r="151" spans="1:10" customFormat="1" ht="35.1" customHeight="1">
      <c r="A151" s="190" t="s">
        <v>936</v>
      </c>
      <c r="B151" s="190" t="s">
        <v>931</v>
      </c>
      <c r="C151" s="190" t="s">
        <v>935</v>
      </c>
      <c r="D151" s="190" t="s">
        <v>9</v>
      </c>
      <c r="E151" s="190" t="s">
        <v>926</v>
      </c>
      <c r="F151" s="190" t="s">
        <v>927</v>
      </c>
      <c r="G151" s="190" t="s">
        <v>929</v>
      </c>
      <c r="H151" s="191">
        <v>37800</v>
      </c>
      <c r="I151" s="196">
        <v>43862</v>
      </c>
      <c r="J151" s="190" t="s">
        <v>845</v>
      </c>
    </row>
    <row r="152" spans="1:10" customFormat="1" ht="35.1" customHeight="1">
      <c r="A152" s="187" t="s">
        <v>937</v>
      </c>
      <c r="B152" s="188"/>
      <c r="C152" s="188"/>
      <c r="D152" s="188"/>
      <c r="E152" s="188"/>
      <c r="F152" s="188"/>
      <c r="G152" s="188"/>
      <c r="H152" s="192"/>
      <c r="I152" s="188"/>
      <c r="J152" s="188"/>
    </row>
    <row r="153" spans="1:10" customFormat="1" ht="35.1" customHeight="1">
      <c r="A153" s="190" t="s">
        <v>938</v>
      </c>
      <c r="B153" s="190" t="s">
        <v>939</v>
      </c>
      <c r="C153" s="190" t="s">
        <v>8</v>
      </c>
      <c r="D153" s="190" t="s">
        <v>9</v>
      </c>
      <c r="E153" s="190" t="s">
        <v>940</v>
      </c>
      <c r="F153" s="190" t="s">
        <v>941</v>
      </c>
      <c r="G153" s="190" t="s">
        <v>942</v>
      </c>
      <c r="H153" s="191">
        <v>28230</v>
      </c>
      <c r="I153" s="190" t="s">
        <v>710</v>
      </c>
      <c r="J153" s="190" t="s">
        <v>845</v>
      </c>
    </row>
    <row r="154" spans="1:10" customFormat="1" ht="35.1" customHeight="1">
      <c r="A154" s="187" t="s">
        <v>943</v>
      </c>
      <c r="B154" s="188"/>
      <c r="C154" s="188"/>
      <c r="D154" s="188"/>
      <c r="E154" s="188"/>
      <c r="F154" s="188"/>
      <c r="G154" s="188"/>
      <c r="H154" s="192"/>
      <c r="I154" s="188"/>
      <c r="J154" s="188"/>
    </row>
    <row r="155" spans="1:10" customFormat="1" ht="35.1" customHeight="1">
      <c r="A155" s="190" t="s">
        <v>944</v>
      </c>
      <c r="B155" s="190" t="s">
        <v>945</v>
      </c>
      <c r="C155" s="190" t="s">
        <v>8</v>
      </c>
      <c r="D155" s="190" t="s">
        <v>9</v>
      </c>
      <c r="E155" s="190" t="s">
        <v>940</v>
      </c>
      <c r="F155" s="190" t="s">
        <v>941</v>
      </c>
      <c r="G155" s="190" t="s">
        <v>942</v>
      </c>
      <c r="H155" s="191">
        <v>42850</v>
      </c>
      <c r="I155" s="190" t="s">
        <v>710</v>
      </c>
      <c r="J155" s="190" t="s">
        <v>946</v>
      </c>
    </row>
    <row r="156" spans="1:10" customFormat="1" ht="35.1" customHeight="1">
      <c r="A156" s="187" t="s">
        <v>947</v>
      </c>
      <c r="B156" s="188"/>
      <c r="C156" s="188"/>
      <c r="D156" s="188"/>
      <c r="E156" s="188"/>
      <c r="F156" s="188"/>
      <c r="G156" s="188"/>
      <c r="H156" s="192"/>
      <c r="I156" s="188"/>
      <c r="J156" s="188"/>
    </row>
    <row r="157" spans="1:10" customFormat="1" ht="35.1" customHeight="1">
      <c r="A157" s="190" t="s">
        <v>948</v>
      </c>
      <c r="B157" s="190" t="s">
        <v>949</v>
      </c>
      <c r="C157" s="190" t="s">
        <v>8</v>
      </c>
      <c r="D157" s="190" t="s">
        <v>9</v>
      </c>
      <c r="E157" s="190" t="s">
        <v>940</v>
      </c>
      <c r="F157" s="190" t="s">
        <v>941</v>
      </c>
      <c r="G157" s="190" t="s">
        <v>942</v>
      </c>
      <c r="H157" s="191">
        <v>51500</v>
      </c>
      <c r="I157" s="190" t="s">
        <v>710</v>
      </c>
      <c r="J157" s="190" t="s">
        <v>846</v>
      </c>
    </row>
    <row r="158" spans="1:10" customFormat="1" ht="35.1" customHeight="1">
      <c r="A158" s="187" t="s">
        <v>950</v>
      </c>
      <c r="B158" s="188"/>
      <c r="C158" s="188"/>
      <c r="D158" s="188"/>
      <c r="E158" s="188"/>
      <c r="F158" s="188"/>
      <c r="G158" s="188"/>
      <c r="H158" s="192"/>
      <c r="I158" s="188"/>
      <c r="J158" s="188"/>
    </row>
    <row r="159" spans="1:10" customFormat="1" ht="35.1" customHeight="1">
      <c r="A159" s="190" t="s">
        <v>951</v>
      </c>
      <c r="B159" s="190" t="s">
        <v>953</v>
      </c>
      <c r="C159" s="190" t="s">
        <v>954</v>
      </c>
      <c r="D159" s="190" t="s">
        <v>9</v>
      </c>
      <c r="E159" s="190" t="s">
        <v>955</v>
      </c>
      <c r="F159" s="190" t="s">
        <v>956</v>
      </c>
      <c r="G159" s="190" t="s">
        <v>957</v>
      </c>
      <c r="H159" s="191">
        <v>219</v>
      </c>
      <c r="I159" s="190" t="s">
        <v>716</v>
      </c>
      <c r="J159" s="190" t="s">
        <v>845</v>
      </c>
    </row>
    <row r="160" spans="1:10" customFormat="1" ht="35.1" customHeight="1">
      <c r="A160" s="187" t="s">
        <v>958</v>
      </c>
      <c r="B160" s="188"/>
      <c r="C160" s="188"/>
      <c r="D160" s="188"/>
      <c r="E160" s="188"/>
      <c r="F160" s="188"/>
      <c r="G160" s="188"/>
      <c r="H160" s="192"/>
      <c r="I160" s="188"/>
      <c r="J160" s="188"/>
    </row>
    <row r="161" spans="1:10" customFormat="1" ht="35.1" customHeight="1">
      <c r="A161" s="190" t="s">
        <v>959</v>
      </c>
      <c r="B161" s="190" t="s">
        <v>960</v>
      </c>
      <c r="C161" s="190" t="s">
        <v>961</v>
      </c>
      <c r="D161" s="190" t="s">
        <v>9</v>
      </c>
      <c r="E161" s="190" t="s">
        <v>955</v>
      </c>
      <c r="F161" s="190" t="s">
        <v>962</v>
      </c>
      <c r="G161" s="190" t="s">
        <v>957</v>
      </c>
      <c r="H161" s="191">
        <v>75</v>
      </c>
      <c r="I161" s="190" t="s">
        <v>710</v>
      </c>
      <c r="J161" s="190" t="s">
        <v>845</v>
      </c>
    </row>
    <row r="162" spans="1:10" customFormat="1" ht="35.1" customHeight="1">
      <c r="A162" s="187" t="s">
        <v>963</v>
      </c>
      <c r="B162" s="188"/>
      <c r="C162" s="188"/>
      <c r="D162" s="188"/>
      <c r="E162" s="188"/>
      <c r="F162" s="188"/>
      <c r="G162" s="188"/>
      <c r="H162" s="192"/>
      <c r="I162" s="188"/>
      <c r="J162" s="188"/>
    </row>
    <row r="163" spans="1:10" customFormat="1" ht="35.1" customHeight="1">
      <c r="A163" s="190" t="s">
        <v>964</v>
      </c>
      <c r="B163" s="190" t="s">
        <v>953</v>
      </c>
      <c r="C163" s="190" t="s">
        <v>965</v>
      </c>
      <c r="D163" s="190" t="s">
        <v>9</v>
      </c>
      <c r="E163" s="190" t="s">
        <v>955</v>
      </c>
      <c r="F163" s="190" t="s">
        <v>956</v>
      </c>
      <c r="G163" s="190" t="s">
        <v>957</v>
      </c>
      <c r="H163" s="191">
        <v>830</v>
      </c>
      <c r="I163" s="190" t="s">
        <v>716</v>
      </c>
      <c r="J163" s="190" t="s">
        <v>946</v>
      </c>
    </row>
    <row r="164" spans="1:10" customFormat="1" ht="35.1" customHeight="1">
      <c r="A164" s="187" t="s">
        <v>966</v>
      </c>
      <c r="B164" s="188"/>
      <c r="C164" s="188"/>
      <c r="D164" s="188"/>
      <c r="E164" s="188"/>
      <c r="F164" s="188"/>
      <c r="G164" s="188"/>
      <c r="H164" s="192"/>
      <c r="I164" s="188"/>
      <c r="J164" s="188"/>
    </row>
    <row r="165" spans="1:10" customFormat="1" ht="35.1" customHeight="1">
      <c r="A165" s="190" t="s">
        <v>967</v>
      </c>
      <c r="B165" s="190" t="s">
        <v>960</v>
      </c>
      <c r="C165" s="190" t="s">
        <v>968</v>
      </c>
      <c r="D165" s="190" t="s">
        <v>9</v>
      </c>
      <c r="E165" s="190" t="s">
        <v>955</v>
      </c>
      <c r="F165" s="190" t="s">
        <v>962</v>
      </c>
      <c r="G165" s="190" t="s">
        <v>957</v>
      </c>
      <c r="H165" s="191">
        <v>811</v>
      </c>
      <c r="I165" s="190" t="s">
        <v>710</v>
      </c>
      <c r="J165" s="190" t="s">
        <v>946</v>
      </c>
    </row>
    <row r="166" spans="1:10" customFormat="1" ht="35.1" customHeight="1">
      <c r="A166" s="187" t="s">
        <v>969</v>
      </c>
      <c r="B166" s="188"/>
      <c r="C166" s="188"/>
      <c r="D166" s="188"/>
      <c r="E166" s="188"/>
      <c r="F166" s="188"/>
      <c r="G166" s="188"/>
      <c r="H166" s="192"/>
      <c r="I166" s="188"/>
      <c r="J166" s="188"/>
    </row>
    <row r="167" spans="1:10" customFormat="1" ht="35.1" customHeight="1">
      <c r="A167" s="190" t="s">
        <v>970</v>
      </c>
      <c r="B167" s="190" t="s">
        <v>952</v>
      </c>
      <c r="C167" s="190" t="s">
        <v>971</v>
      </c>
      <c r="D167" s="190" t="s">
        <v>9</v>
      </c>
      <c r="E167" s="190" t="s">
        <v>955</v>
      </c>
      <c r="F167" s="190" t="s">
        <v>956</v>
      </c>
      <c r="G167" s="190" t="s">
        <v>957</v>
      </c>
      <c r="H167" s="191">
        <v>1790</v>
      </c>
      <c r="I167" s="190" t="s">
        <v>821</v>
      </c>
      <c r="J167" s="190" t="s">
        <v>946</v>
      </c>
    </row>
    <row r="168" spans="1:10" customFormat="1" ht="35.1" customHeight="1">
      <c r="A168" s="187" t="s">
        <v>972</v>
      </c>
      <c r="B168" s="188"/>
      <c r="C168" s="188"/>
      <c r="D168" s="188"/>
      <c r="E168" s="188"/>
      <c r="F168" s="188"/>
      <c r="G168" s="188"/>
      <c r="H168" s="192"/>
      <c r="I168" s="188"/>
      <c r="J168" s="188"/>
    </row>
    <row r="169" spans="1:10" customFormat="1" ht="35.1" customHeight="1">
      <c r="A169" s="190" t="s">
        <v>973</v>
      </c>
      <c r="B169" s="190" t="s">
        <v>974</v>
      </c>
      <c r="C169" s="190" t="s">
        <v>975</v>
      </c>
      <c r="D169" s="190" t="s">
        <v>9</v>
      </c>
      <c r="E169" s="190" t="s">
        <v>955</v>
      </c>
      <c r="F169" s="190" t="s">
        <v>962</v>
      </c>
      <c r="G169" s="190" t="s">
        <v>957</v>
      </c>
      <c r="H169" s="191">
        <v>964</v>
      </c>
      <c r="I169" s="190" t="s">
        <v>710</v>
      </c>
      <c r="J169" s="190" t="s">
        <v>846</v>
      </c>
    </row>
    <row r="170" spans="1:10" customFormat="1" ht="35.1" customHeight="1">
      <c r="A170" s="187" t="s">
        <v>976</v>
      </c>
      <c r="B170" s="188"/>
      <c r="C170" s="188"/>
      <c r="D170" s="188"/>
      <c r="E170" s="188"/>
      <c r="F170" s="188"/>
      <c r="G170" s="188"/>
      <c r="H170" s="192"/>
      <c r="I170" s="188"/>
      <c r="J170" s="188"/>
    </row>
    <row r="171" spans="1:10" customFormat="1" ht="35.1" customHeight="1">
      <c r="A171" s="190" t="s">
        <v>977</v>
      </c>
      <c r="B171" s="190" t="s">
        <v>952</v>
      </c>
      <c r="C171" s="190" t="s">
        <v>978</v>
      </c>
      <c r="D171" s="190" t="s">
        <v>9</v>
      </c>
      <c r="E171" s="190" t="s">
        <v>955</v>
      </c>
      <c r="F171" s="190" t="s">
        <v>956</v>
      </c>
      <c r="G171" s="190" t="s">
        <v>957</v>
      </c>
      <c r="H171" s="191">
        <v>2960</v>
      </c>
      <c r="I171" s="190" t="s">
        <v>716</v>
      </c>
      <c r="J171" s="190" t="s">
        <v>845</v>
      </c>
    </row>
    <row r="172" spans="1:10" customFormat="1" ht="35.1" customHeight="1">
      <c r="A172" s="187" t="s">
        <v>979</v>
      </c>
      <c r="B172" s="188"/>
      <c r="C172" s="188"/>
      <c r="D172" s="188"/>
      <c r="E172" s="188"/>
      <c r="F172" s="188"/>
      <c r="G172" s="188"/>
      <c r="H172" s="192"/>
      <c r="I172" s="188"/>
      <c r="J172" s="188"/>
    </row>
    <row r="173" spans="1:10" customFormat="1" ht="35.1" customHeight="1">
      <c r="A173" s="190" t="s">
        <v>980</v>
      </c>
      <c r="B173" s="190" t="s">
        <v>981</v>
      </c>
      <c r="C173" s="190" t="s">
        <v>982</v>
      </c>
      <c r="D173" s="190" t="s">
        <v>9</v>
      </c>
      <c r="E173" s="190" t="s">
        <v>955</v>
      </c>
      <c r="F173" s="190" t="s">
        <v>962</v>
      </c>
      <c r="G173" s="190" t="s">
        <v>957</v>
      </c>
      <c r="H173" s="191">
        <v>1860</v>
      </c>
      <c r="I173" s="190" t="s">
        <v>716</v>
      </c>
      <c r="J173" s="190" t="s">
        <v>846</v>
      </c>
    </row>
    <row r="174" spans="1:10" customFormat="1" ht="35.1" customHeight="1">
      <c r="A174" s="187" t="s">
        <v>983</v>
      </c>
      <c r="B174" s="188"/>
      <c r="C174" s="188"/>
      <c r="D174" s="188"/>
      <c r="E174" s="188"/>
      <c r="F174" s="188"/>
      <c r="G174" s="188"/>
      <c r="H174" s="192"/>
      <c r="I174" s="188"/>
      <c r="J174" s="188"/>
    </row>
    <row r="175" spans="1:10" customFormat="1" ht="35.1" customHeight="1">
      <c r="A175" s="190" t="s">
        <v>984</v>
      </c>
      <c r="B175" s="190" t="s">
        <v>953</v>
      </c>
      <c r="C175" s="190" t="s">
        <v>985</v>
      </c>
      <c r="D175" s="190" t="s">
        <v>9</v>
      </c>
      <c r="E175" s="190" t="s">
        <v>955</v>
      </c>
      <c r="F175" s="190" t="s">
        <v>956</v>
      </c>
      <c r="G175" s="190" t="s">
        <v>957</v>
      </c>
      <c r="H175" s="191">
        <v>3270</v>
      </c>
      <c r="I175" s="190" t="s">
        <v>710</v>
      </c>
      <c r="J175" s="190" t="s">
        <v>846</v>
      </c>
    </row>
    <row r="176" spans="1:10" customFormat="1" ht="35.1" customHeight="1">
      <c r="A176" s="187" t="s">
        <v>986</v>
      </c>
      <c r="B176" s="188"/>
      <c r="C176" s="188"/>
      <c r="D176" s="188"/>
      <c r="E176" s="188"/>
      <c r="F176" s="188"/>
      <c r="G176" s="188"/>
      <c r="H176" s="192"/>
      <c r="I176" s="188"/>
      <c r="J176" s="188"/>
    </row>
    <row r="177" spans="1:10" customFormat="1" ht="35.1" customHeight="1">
      <c r="A177" s="190" t="s">
        <v>987</v>
      </c>
      <c r="B177" s="190" t="s">
        <v>960</v>
      </c>
      <c r="C177" s="190" t="s">
        <v>988</v>
      </c>
      <c r="D177" s="190" t="s">
        <v>9</v>
      </c>
      <c r="E177" s="190" t="s">
        <v>955</v>
      </c>
      <c r="F177" s="190" t="s">
        <v>962</v>
      </c>
      <c r="G177" s="190" t="s">
        <v>957</v>
      </c>
      <c r="H177" s="191">
        <v>3340</v>
      </c>
      <c r="I177" s="190" t="s">
        <v>710</v>
      </c>
      <c r="J177" s="190" t="s">
        <v>845</v>
      </c>
    </row>
    <row r="178" spans="1:10" customFormat="1" ht="35.1" customHeight="1">
      <c r="A178" s="187" t="s">
        <v>989</v>
      </c>
      <c r="B178" s="188"/>
      <c r="C178" s="188"/>
      <c r="D178" s="188"/>
      <c r="E178" s="188"/>
      <c r="F178" s="188"/>
      <c r="G178" s="188"/>
      <c r="H178" s="192"/>
      <c r="I178" s="188"/>
      <c r="J178" s="188"/>
    </row>
    <row r="179" spans="1:10" customFormat="1" ht="35.1" customHeight="1">
      <c r="A179" s="190" t="s">
        <v>990</v>
      </c>
      <c r="B179" s="190" t="s">
        <v>953</v>
      </c>
      <c r="C179" s="190" t="s">
        <v>991</v>
      </c>
      <c r="D179" s="190" t="s">
        <v>9</v>
      </c>
      <c r="E179" s="190" t="s">
        <v>955</v>
      </c>
      <c r="F179" s="190" t="s">
        <v>956</v>
      </c>
      <c r="G179" s="190" t="s">
        <v>957</v>
      </c>
      <c r="H179" s="191">
        <v>3550</v>
      </c>
      <c r="I179" s="190" t="s">
        <v>716</v>
      </c>
      <c r="J179" s="190" t="s">
        <v>845</v>
      </c>
    </row>
    <row r="180" spans="1:10" customFormat="1" ht="35.1" customHeight="1">
      <c r="A180" s="187" t="s">
        <v>992</v>
      </c>
      <c r="B180" s="188"/>
      <c r="C180" s="188"/>
      <c r="D180" s="188"/>
      <c r="E180" s="188"/>
      <c r="F180" s="188"/>
      <c r="G180" s="188"/>
      <c r="H180" s="192"/>
      <c r="I180" s="188"/>
      <c r="J180" s="188"/>
    </row>
    <row r="181" spans="1:10" customFormat="1" ht="35.1" customHeight="1">
      <c r="A181" s="190" t="s">
        <v>993</v>
      </c>
      <c r="B181" s="190" t="s">
        <v>960</v>
      </c>
      <c r="C181" s="190" t="s">
        <v>994</v>
      </c>
      <c r="D181" s="190" t="s">
        <v>9</v>
      </c>
      <c r="E181" s="190" t="s">
        <v>955</v>
      </c>
      <c r="F181" s="190" t="s">
        <v>962</v>
      </c>
      <c r="G181" s="190" t="s">
        <v>957</v>
      </c>
      <c r="H181" s="191">
        <v>4040</v>
      </c>
      <c r="I181" s="190" t="s">
        <v>716</v>
      </c>
      <c r="J181" s="190" t="s">
        <v>845</v>
      </c>
    </row>
    <row r="182" spans="1:10" customFormat="1" ht="35.1" customHeight="1">
      <c r="A182" s="187" t="s">
        <v>995</v>
      </c>
      <c r="B182" s="188"/>
      <c r="C182" s="188"/>
      <c r="D182" s="188"/>
      <c r="E182" s="188"/>
      <c r="F182" s="188"/>
      <c r="G182" s="188"/>
      <c r="H182" s="192"/>
      <c r="I182" s="188"/>
      <c r="J182" s="188"/>
    </row>
    <row r="183" spans="1:10" customFormat="1" ht="35.1" customHeight="1">
      <c r="A183" s="190" t="s">
        <v>996</v>
      </c>
      <c r="B183" s="190" t="s">
        <v>952</v>
      </c>
      <c r="C183" s="190" t="s">
        <v>997</v>
      </c>
      <c r="D183" s="190" t="s">
        <v>9</v>
      </c>
      <c r="E183" s="190" t="s">
        <v>955</v>
      </c>
      <c r="F183" s="190" t="s">
        <v>956</v>
      </c>
      <c r="G183" s="190" t="s">
        <v>957</v>
      </c>
      <c r="H183" s="191">
        <v>3840</v>
      </c>
      <c r="I183" s="190" t="s">
        <v>716</v>
      </c>
      <c r="J183" s="190" t="s">
        <v>846</v>
      </c>
    </row>
    <row r="184" spans="1:10" customFormat="1" ht="35.1" customHeight="1">
      <c r="A184" s="187" t="s">
        <v>998</v>
      </c>
      <c r="B184" s="188"/>
      <c r="C184" s="188"/>
      <c r="D184" s="188"/>
      <c r="E184" s="188"/>
      <c r="F184" s="188"/>
      <c r="G184" s="188"/>
      <c r="H184" s="192"/>
      <c r="I184" s="188"/>
      <c r="J184" s="188"/>
    </row>
    <row r="185" spans="1:10" customFormat="1" ht="35.1" customHeight="1">
      <c r="A185" s="190" t="s">
        <v>999</v>
      </c>
      <c r="B185" s="190" t="s">
        <v>960</v>
      </c>
      <c r="C185" s="190" t="s">
        <v>1000</v>
      </c>
      <c r="D185" s="190" t="s">
        <v>9</v>
      </c>
      <c r="E185" s="190" t="s">
        <v>955</v>
      </c>
      <c r="F185" s="190" t="s">
        <v>962</v>
      </c>
      <c r="G185" s="190" t="s">
        <v>957</v>
      </c>
      <c r="H185" s="191">
        <v>7190</v>
      </c>
      <c r="I185" s="190" t="s">
        <v>710</v>
      </c>
      <c r="J185" s="190" t="s">
        <v>845</v>
      </c>
    </row>
    <row r="186" spans="1:10" customFormat="1" ht="35.1" customHeight="1">
      <c r="A186" s="187" t="s">
        <v>1001</v>
      </c>
      <c r="B186" s="188"/>
      <c r="C186" s="188"/>
      <c r="D186" s="188"/>
      <c r="E186" s="188"/>
      <c r="F186" s="188"/>
      <c r="G186" s="188"/>
      <c r="H186" s="192"/>
      <c r="I186" s="188"/>
      <c r="J186" s="188"/>
    </row>
    <row r="187" spans="1:10" customFormat="1" ht="35.1" customHeight="1">
      <c r="A187" s="190" t="s">
        <v>1002</v>
      </c>
      <c r="B187" s="190" t="s">
        <v>953</v>
      </c>
      <c r="C187" s="190" t="s">
        <v>1003</v>
      </c>
      <c r="D187" s="190" t="s">
        <v>9</v>
      </c>
      <c r="E187" s="190" t="s">
        <v>955</v>
      </c>
      <c r="F187" s="190" t="s">
        <v>956</v>
      </c>
      <c r="G187" s="190" t="s">
        <v>957</v>
      </c>
      <c r="H187" s="191">
        <v>4120</v>
      </c>
      <c r="I187" s="190" t="s">
        <v>716</v>
      </c>
      <c r="J187" s="190" t="s">
        <v>845</v>
      </c>
    </row>
    <row r="188" spans="1:10" customFormat="1" ht="35.1" customHeight="1">
      <c r="A188" s="187" t="s">
        <v>1004</v>
      </c>
      <c r="B188" s="188"/>
      <c r="C188" s="188"/>
      <c r="D188" s="188"/>
      <c r="E188" s="188"/>
      <c r="F188" s="188"/>
      <c r="G188" s="188"/>
      <c r="H188" s="192"/>
      <c r="I188" s="188"/>
      <c r="J188" s="188"/>
    </row>
    <row r="189" spans="1:10" customFormat="1" ht="35.1" customHeight="1">
      <c r="A189" s="190" t="s">
        <v>1005</v>
      </c>
      <c r="B189" s="190" t="s">
        <v>953</v>
      </c>
      <c r="C189" s="190" t="s">
        <v>1006</v>
      </c>
      <c r="D189" s="190" t="s">
        <v>9</v>
      </c>
      <c r="E189" s="190" t="s">
        <v>955</v>
      </c>
      <c r="F189" s="190" t="s">
        <v>956</v>
      </c>
      <c r="G189" s="190" t="s">
        <v>957</v>
      </c>
      <c r="H189" s="191">
        <v>4980</v>
      </c>
      <c r="I189" s="190" t="s">
        <v>716</v>
      </c>
      <c r="J189" s="190" t="s">
        <v>845</v>
      </c>
    </row>
    <row r="190" spans="1:10" customFormat="1" ht="35.1" customHeight="1">
      <c r="A190" s="187" t="s">
        <v>1007</v>
      </c>
      <c r="B190" s="188"/>
      <c r="C190" s="188"/>
      <c r="D190" s="188"/>
      <c r="E190" s="188"/>
      <c r="F190" s="188"/>
      <c r="G190" s="188"/>
      <c r="H190" s="192"/>
      <c r="I190" s="188"/>
      <c r="J190" s="188"/>
    </row>
    <row r="191" spans="1:10" customFormat="1" ht="35.1" customHeight="1">
      <c r="A191" s="190" t="s">
        <v>1008</v>
      </c>
      <c r="B191" s="190" t="s">
        <v>953</v>
      </c>
      <c r="C191" s="190" t="s">
        <v>1009</v>
      </c>
      <c r="D191" s="190" t="s">
        <v>9</v>
      </c>
      <c r="E191" s="190" t="s">
        <v>955</v>
      </c>
      <c r="F191" s="190" t="s">
        <v>956</v>
      </c>
      <c r="G191" s="190" t="s">
        <v>957</v>
      </c>
      <c r="H191" s="191">
        <v>7980</v>
      </c>
      <c r="I191" s="190" t="s">
        <v>716</v>
      </c>
      <c r="J191" s="190" t="s">
        <v>845</v>
      </c>
    </row>
    <row r="192" spans="1:10" customFormat="1" ht="35.1" customHeight="1">
      <c r="A192" s="187" t="s">
        <v>1010</v>
      </c>
      <c r="B192" s="188"/>
      <c r="C192" s="188"/>
      <c r="D192" s="188"/>
      <c r="E192" s="188"/>
      <c r="F192" s="188"/>
      <c r="G192" s="188"/>
      <c r="H192" s="192"/>
      <c r="I192" s="188"/>
      <c r="J192" s="188"/>
    </row>
    <row r="193" spans="1:10" customFormat="1" ht="35.1" customHeight="1">
      <c r="A193" s="190" t="s">
        <v>1011</v>
      </c>
      <c r="B193" s="190" t="s">
        <v>952</v>
      </c>
      <c r="C193" s="190" t="s">
        <v>1012</v>
      </c>
      <c r="D193" s="190" t="s">
        <v>9</v>
      </c>
      <c r="E193" s="190" t="s">
        <v>955</v>
      </c>
      <c r="F193" s="190" t="s">
        <v>956</v>
      </c>
      <c r="G193" s="190" t="s">
        <v>957</v>
      </c>
      <c r="H193" s="191">
        <v>10460</v>
      </c>
      <c r="I193" s="190" t="s">
        <v>710</v>
      </c>
      <c r="J193" s="190" t="s">
        <v>846</v>
      </c>
    </row>
    <row r="194" spans="1:10" customFormat="1" ht="35.1" customHeight="1">
      <c r="A194" s="187" t="s">
        <v>1013</v>
      </c>
      <c r="B194" s="188"/>
      <c r="C194" s="188"/>
      <c r="D194" s="188"/>
      <c r="E194" s="188"/>
      <c r="F194" s="188"/>
      <c r="G194" s="188"/>
      <c r="H194" s="192"/>
      <c r="I194" s="188"/>
      <c r="J194" s="188"/>
    </row>
    <row r="195" spans="1:10" customFormat="1" ht="35.1" customHeight="1">
      <c r="A195" s="190" t="s">
        <v>1014</v>
      </c>
      <c r="B195" s="190" t="s">
        <v>952</v>
      </c>
      <c r="C195" s="190" t="s">
        <v>1015</v>
      </c>
      <c r="D195" s="190" t="s">
        <v>9</v>
      </c>
      <c r="E195" s="190" t="s">
        <v>955</v>
      </c>
      <c r="F195" s="190" t="s">
        <v>956</v>
      </c>
      <c r="G195" s="190" t="s">
        <v>957</v>
      </c>
      <c r="H195" s="191">
        <v>13700</v>
      </c>
      <c r="I195" s="190" t="s">
        <v>716</v>
      </c>
      <c r="J195" s="190" t="s">
        <v>845</v>
      </c>
    </row>
    <row r="196" spans="1:10" customFormat="1" ht="35.1" customHeight="1">
      <c r="A196" s="187" t="s">
        <v>1016</v>
      </c>
      <c r="B196" s="188"/>
      <c r="C196" s="188"/>
      <c r="D196" s="188"/>
      <c r="E196" s="188"/>
      <c r="F196" s="188"/>
      <c r="G196" s="188"/>
      <c r="H196" s="192"/>
      <c r="I196" s="188"/>
      <c r="J196" s="188"/>
    </row>
    <row r="197" spans="1:10" customFormat="1" ht="35.1" customHeight="1">
      <c r="A197" s="190" t="s">
        <v>1017</v>
      </c>
      <c r="B197" s="190" t="s">
        <v>952</v>
      </c>
      <c r="C197" s="190" t="s">
        <v>1018</v>
      </c>
      <c r="D197" s="190" t="s">
        <v>9</v>
      </c>
      <c r="E197" s="190" t="s">
        <v>955</v>
      </c>
      <c r="F197" s="190" t="s">
        <v>956</v>
      </c>
      <c r="G197" s="190" t="s">
        <v>957</v>
      </c>
      <c r="H197" s="191">
        <v>14870</v>
      </c>
      <c r="I197" s="190" t="s">
        <v>710</v>
      </c>
      <c r="J197" s="190" t="s">
        <v>846</v>
      </c>
    </row>
    <row r="198" spans="1:10" customFormat="1" ht="35.1" customHeight="1">
      <c r="A198" s="187" t="s">
        <v>1019</v>
      </c>
      <c r="B198" s="188"/>
      <c r="C198" s="188"/>
      <c r="D198" s="188"/>
      <c r="E198" s="188"/>
      <c r="F198" s="188"/>
      <c r="G198" s="188"/>
      <c r="H198" s="192"/>
      <c r="I198" s="188"/>
      <c r="J198" s="188"/>
    </row>
    <row r="199" spans="1:10" customFormat="1" ht="35.1" customHeight="1">
      <c r="A199" s="190" t="s">
        <v>1020</v>
      </c>
      <c r="B199" s="190" t="s">
        <v>953</v>
      </c>
      <c r="C199" s="190" t="s">
        <v>1021</v>
      </c>
      <c r="D199" s="190" t="s">
        <v>9</v>
      </c>
      <c r="E199" s="190" t="s">
        <v>955</v>
      </c>
      <c r="F199" s="190" t="s">
        <v>956</v>
      </c>
      <c r="G199" s="190" t="s">
        <v>957</v>
      </c>
      <c r="H199" s="191">
        <v>19350</v>
      </c>
      <c r="I199" s="190" t="s">
        <v>710</v>
      </c>
      <c r="J199" s="190" t="s">
        <v>846</v>
      </c>
    </row>
    <row r="200" spans="1:10" customFormat="1" ht="35.1" customHeight="1">
      <c r="A200" s="187" t="s">
        <v>969</v>
      </c>
      <c r="B200" s="188"/>
      <c r="C200" s="188"/>
      <c r="D200" s="188"/>
      <c r="E200" s="188"/>
      <c r="F200" s="188"/>
      <c r="G200" s="188"/>
      <c r="H200" s="192"/>
      <c r="I200" s="188"/>
      <c r="J200" s="188"/>
    </row>
    <row r="201" spans="1:10" customFormat="1" ht="35.1" customHeight="1">
      <c r="A201" s="190" t="s">
        <v>1022</v>
      </c>
      <c r="B201" s="190" t="s">
        <v>1023</v>
      </c>
      <c r="C201" s="190" t="s">
        <v>971</v>
      </c>
      <c r="D201" s="190" t="s">
        <v>9</v>
      </c>
      <c r="E201" s="190" t="s">
        <v>955</v>
      </c>
      <c r="F201" s="190" t="s">
        <v>1024</v>
      </c>
      <c r="G201" s="190" t="s">
        <v>1025</v>
      </c>
      <c r="H201" s="191">
        <v>1790</v>
      </c>
      <c r="I201" s="190" t="s">
        <v>710</v>
      </c>
      <c r="J201" s="190" t="s">
        <v>845</v>
      </c>
    </row>
    <row r="202" spans="1:10" customFormat="1" ht="35.1" customHeight="1">
      <c r="A202" s="187" t="s">
        <v>976</v>
      </c>
      <c r="B202" s="188"/>
      <c r="C202" s="188"/>
      <c r="D202" s="188"/>
      <c r="E202" s="188"/>
      <c r="F202" s="188"/>
      <c r="G202" s="188"/>
      <c r="H202" s="192"/>
      <c r="I202" s="188"/>
      <c r="J202" s="188"/>
    </row>
    <row r="203" spans="1:10" customFormat="1" ht="35.1" customHeight="1">
      <c r="A203" s="190" t="s">
        <v>1026</v>
      </c>
      <c r="B203" s="190" t="s">
        <v>1028</v>
      </c>
      <c r="C203" s="190" t="s">
        <v>978</v>
      </c>
      <c r="D203" s="190" t="s">
        <v>9</v>
      </c>
      <c r="E203" s="190" t="s">
        <v>955</v>
      </c>
      <c r="F203" s="190" t="s">
        <v>1024</v>
      </c>
      <c r="G203" s="190" t="s">
        <v>1025</v>
      </c>
      <c r="H203" s="191">
        <v>2960</v>
      </c>
      <c r="I203" s="190" t="s">
        <v>716</v>
      </c>
      <c r="J203" s="190" t="s">
        <v>845</v>
      </c>
    </row>
    <row r="204" spans="1:10" customFormat="1" ht="35.1" customHeight="1">
      <c r="A204" s="187" t="s">
        <v>983</v>
      </c>
      <c r="B204" s="188"/>
      <c r="C204" s="188"/>
      <c r="D204" s="188"/>
      <c r="E204" s="188"/>
      <c r="F204" s="188"/>
      <c r="G204" s="188"/>
      <c r="H204" s="192"/>
      <c r="I204" s="188"/>
      <c r="J204" s="188"/>
    </row>
    <row r="205" spans="1:10" customFormat="1" ht="35.1" customHeight="1">
      <c r="A205" s="190" t="s">
        <v>1029</v>
      </c>
      <c r="B205" s="190" t="s">
        <v>1030</v>
      </c>
      <c r="C205" s="190" t="s">
        <v>985</v>
      </c>
      <c r="D205" s="190" t="s">
        <v>9</v>
      </c>
      <c r="E205" s="190" t="s">
        <v>955</v>
      </c>
      <c r="F205" s="190" t="s">
        <v>1024</v>
      </c>
      <c r="G205" s="190" t="s">
        <v>1025</v>
      </c>
      <c r="H205" s="191">
        <v>3270</v>
      </c>
      <c r="I205" s="190" t="s">
        <v>710</v>
      </c>
      <c r="J205" s="190" t="s">
        <v>845</v>
      </c>
    </row>
    <row r="206" spans="1:10" customFormat="1" ht="35.1" customHeight="1">
      <c r="A206" s="187" t="s">
        <v>989</v>
      </c>
      <c r="B206" s="188"/>
      <c r="C206" s="188"/>
      <c r="D206" s="188"/>
      <c r="E206" s="188"/>
      <c r="F206" s="188"/>
      <c r="G206" s="188"/>
      <c r="H206" s="192"/>
      <c r="I206" s="188"/>
      <c r="J206" s="188"/>
    </row>
    <row r="207" spans="1:10" customFormat="1" ht="35.1" customHeight="1">
      <c r="A207" s="190" t="s">
        <v>1031</v>
      </c>
      <c r="B207" s="190" t="s">
        <v>1023</v>
      </c>
      <c r="C207" s="190" t="s">
        <v>991</v>
      </c>
      <c r="D207" s="190" t="s">
        <v>9</v>
      </c>
      <c r="E207" s="190" t="s">
        <v>955</v>
      </c>
      <c r="F207" s="190" t="s">
        <v>1024</v>
      </c>
      <c r="G207" s="190" t="s">
        <v>1025</v>
      </c>
      <c r="H207" s="191">
        <v>3550</v>
      </c>
      <c r="I207" s="190" t="s">
        <v>710</v>
      </c>
      <c r="J207" s="190" t="s">
        <v>845</v>
      </c>
    </row>
    <row r="208" spans="1:10" customFormat="1" ht="35.1" customHeight="1">
      <c r="A208" s="187" t="s">
        <v>995</v>
      </c>
      <c r="B208" s="188"/>
      <c r="C208" s="188"/>
      <c r="D208" s="188"/>
      <c r="E208" s="188"/>
      <c r="F208" s="188"/>
      <c r="G208" s="188"/>
      <c r="H208" s="192"/>
      <c r="I208" s="188"/>
      <c r="J208" s="188"/>
    </row>
    <row r="209" spans="1:10" customFormat="1" ht="35.1" customHeight="1">
      <c r="A209" s="190" t="s">
        <v>1032</v>
      </c>
      <c r="B209" s="190" t="s">
        <v>1027</v>
      </c>
      <c r="C209" s="190" t="s">
        <v>997</v>
      </c>
      <c r="D209" s="190" t="s">
        <v>9</v>
      </c>
      <c r="E209" s="190" t="s">
        <v>955</v>
      </c>
      <c r="F209" s="190" t="s">
        <v>1024</v>
      </c>
      <c r="G209" s="190" t="s">
        <v>1025</v>
      </c>
      <c r="H209" s="191">
        <v>3840</v>
      </c>
      <c r="I209" s="190" t="s">
        <v>716</v>
      </c>
      <c r="J209" s="190" t="s">
        <v>846</v>
      </c>
    </row>
    <row r="210" spans="1:10" customFormat="1" ht="35.1" customHeight="1">
      <c r="A210" s="187" t="s">
        <v>1001</v>
      </c>
      <c r="B210" s="188"/>
      <c r="C210" s="188"/>
      <c r="D210" s="188"/>
      <c r="E210" s="188"/>
      <c r="F210" s="188"/>
      <c r="G210" s="188"/>
      <c r="H210" s="192"/>
      <c r="I210" s="188"/>
      <c r="J210" s="188"/>
    </row>
    <row r="211" spans="1:10" customFormat="1" ht="35.1" customHeight="1">
      <c r="A211" s="190" t="s">
        <v>1033</v>
      </c>
      <c r="B211" s="190" t="s">
        <v>1023</v>
      </c>
      <c r="C211" s="190" t="s">
        <v>1003</v>
      </c>
      <c r="D211" s="190" t="s">
        <v>9</v>
      </c>
      <c r="E211" s="190" t="s">
        <v>955</v>
      </c>
      <c r="F211" s="190" t="s">
        <v>1024</v>
      </c>
      <c r="G211" s="190" t="s">
        <v>1025</v>
      </c>
      <c r="H211" s="191">
        <v>4120</v>
      </c>
      <c r="I211" s="190" t="s">
        <v>710</v>
      </c>
      <c r="J211" s="190" t="s">
        <v>846</v>
      </c>
    </row>
    <row r="212" spans="1:10" customFormat="1" ht="35.1" customHeight="1">
      <c r="A212" s="187" t="s">
        <v>1004</v>
      </c>
      <c r="B212" s="188"/>
      <c r="C212" s="188"/>
      <c r="D212" s="188"/>
      <c r="E212" s="188"/>
      <c r="F212" s="188"/>
      <c r="G212" s="188"/>
      <c r="H212" s="192"/>
      <c r="I212" s="188"/>
      <c r="J212" s="188"/>
    </row>
    <row r="213" spans="1:10" customFormat="1" ht="35.1" customHeight="1">
      <c r="A213" s="190" t="s">
        <v>1034</v>
      </c>
      <c r="B213" s="190" t="s">
        <v>1035</v>
      </c>
      <c r="C213" s="190" t="s">
        <v>1006</v>
      </c>
      <c r="D213" s="190" t="s">
        <v>9</v>
      </c>
      <c r="E213" s="190" t="s">
        <v>955</v>
      </c>
      <c r="F213" s="190" t="s">
        <v>1024</v>
      </c>
      <c r="G213" s="190" t="s">
        <v>1025</v>
      </c>
      <c r="H213" s="191">
        <v>4980</v>
      </c>
      <c r="I213" s="190" t="s">
        <v>716</v>
      </c>
      <c r="J213" s="190" t="s">
        <v>845</v>
      </c>
    </row>
    <row r="214" spans="1:10" customFormat="1" ht="35.1" customHeight="1">
      <c r="A214" s="187" t="s">
        <v>1007</v>
      </c>
      <c r="B214" s="188"/>
      <c r="C214" s="188"/>
      <c r="D214" s="188"/>
      <c r="E214" s="188"/>
      <c r="F214" s="188"/>
      <c r="G214" s="188"/>
      <c r="H214" s="192"/>
      <c r="I214" s="188"/>
      <c r="J214" s="188"/>
    </row>
    <row r="215" spans="1:10" customFormat="1" ht="35.1" customHeight="1">
      <c r="A215" s="190" t="s">
        <v>1036</v>
      </c>
      <c r="B215" s="190" t="s">
        <v>1027</v>
      </c>
      <c r="C215" s="190" t="s">
        <v>1009</v>
      </c>
      <c r="D215" s="190" t="s">
        <v>9</v>
      </c>
      <c r="E215" s="190" t="s">
        <v>955</v>
      </c>
      <c r="F215" s="190" t="s">
        <v>1024</v>
      </c>
      <c r="G215" s="190" t="s">
        <v>1025</v>
      </c>
      <c r="H215" s="191">
        <v>7980</v>
      </c>
      <c r="I215" s="190" t="s">
        <v>710</v>
      </c>
      <c r="J215" s="190" t="s">
        <v>845</v>
      </c>
    </row>
    <row r="216" spans="1:10" customFormat="1" ht="35.1" customHeight="1">
      <c r="A216" s="187" t="s">
        <v>1010</v>
      </c>
      <c r="B216" s="188"/>
      <c r="C216" s="188"/>
      <c r="D216" s="188"/>
      <c r="E216" s="188"/>
      <c r="F216" s="188"/>
      <c r="G216" s="188"/>
      <c r="H216" s="192"/>
      <c r="I216" s="188"/>
      <c r="J216" s="188"/>
    </row>
    <row r="217" spans="1:10" customFormat="1" ht="35.1" customHeight="1">
      <c r="A217" s="190" t="s">
        <v>1037</v>
      </c>
      <c r="B217" s="190" t="s">
        <v>1038</v>
      </c>
      <c r="C217" s="190" t="s">
        <v>1012</v>
      </c>
      <c r="D217" s="190" t="s">
        <v>9</v>
      </c>
      <c r="E217" s="190" t="s">
        <v>955</v>
      </c>
      <c r="F217" s="190" t="s">
        <v>1024</v>
      </c>
      <c r="G217" s="190" t="s">
        <v>1025</v>
      </c>
      <c r="H217" s="191">
        <v>10460</v>
      </c>
      <c r="I217" s="190" t="s">
        <v>710</v>
      </c>
      <c r="J217" s="190" t="s">
        <v>845</v>
      </c>
    </row>
    <row r="218" spans="1:10" customFormat="1" ht="35.1" customHeight="1">
      <c r="A218" s="187" t="s">
        <v>1019</v>
      </c>
      <c r="B218" s="188"/>
      <c r="C218" s="188"/>
      <c r="D218" s="188"/>
      <c r="E218" s="188"/>
      <c r="F218" s="188"/>
      <c r="G218" s="188"/>
      <c r="H218" s="192"/>
      <c r="I218" s="188"/>
      <c r="J218" s="188"/>
    </row>
    <row r="219" spans="1:10" customFormat="1" ht="35.1" customHeight="1">
      <c r="A219" s="190" t="s">
        <v>1039</v>
      </c>
      <c r="B219" s="190" t="s">
        <v>1027</v>
      </c>
      <c r="C219" s="190" t="s">
        <v>1021</v>
      </c>
      <c r="D219" s="190" t="s">
        <v>9</v>
      </c>
      <c r="E219" s="190" t="s">
        <v>955</v>
      </c>
      <c r="F219" s="190" t="s">
        <v>1024</v>
      </c>
      <c r="G219" s="190" t="s">
        <v>1025</v>
      </c>
      <c r="H219" s="191">
        <v>19350</v>
      </c>
      <c r="I219" s="190" t="s">
        <v>720</v>
      </c>
      <c r="J219" s="190" t="s">
        <v>845</v>
      </c>
    </row>
    <row r="220" spans="1:10" customFormat="1" ht="35.1" customHeight="1">
      <c r="A220" s="187" t="s">
        <v>1040</v>
      </c>
      <c r="B220" s="188"/>
      <c r="C220" s="188"/>
      <c r="D220" s="188"/>
      <c r="E220" s="188"/>
      <c r="F220" s="188"/>
      <c r="G220" s="188"/>
      <c r="H220" s="192"/>
      <c r="I220" s="188"/>
      <c r="J220" s="188"/>
    </row>
    <row r="221" spans="1:10" customFormat="1" ht="35.1" customHeight="1">
      <c r="A221" s="190" t="s">
        <v>1041</v>
      </c>
      <c r="B221" s="190" t="s">
        <v>1023</v>
      </c>
      <c r="C221" s="190" t="s">
        <v>1042</v>
      </c>
      <c r="D221" s="190" t="s">
        <v>9</v>
      </c>
      <c r="E221" s="190" t="s">
        <v>955</v>
      </c>
      <c r="F221" s="190" t="s">
        <v>1024</v>
      </c>
      <c r="G221" s="190" t="s">
        <v>1025</v>
      </c>
      <c r="H221" s="191">
        <v>26030</v>
      </c>
      <c r="I221" s="190" t="s">
        <v>716</v>
      </c>
      <c r="J221" s="190" t="s">
        <v>845</v>
      </c>
    </row>
    <row r="222" spans="1:10" customFormat="1" ht="35.1" customHeight="1">
      <c r="A222" s="187" t="s">
        <v>1043</v>
      </c>
      <c r="B222" s="188"/>
      <c r="C222" s="188"/>
      <c r="D222" s="188"/>
      <c r="E222" s="188"/>
      <c r="F222" s="188"/>
      <c r="G222" s="188"/>
      <c r="H222" s="192"/>
      <c r="I222" s="188"/>
      <c r="J222" s="188"/>
    </row>
    <row r="223" spans="1:10" customFormat="1" ht="35.1" customHeight="1">
      <c r="A223" s="190" t="s">
        <v>1044</v>
      </c>
      <c r="B223" s="190" t="s">
        <v>1038</v>
      </c>
      <c r="C223" s="190" t="s">
        <v>1045</v>
      </c>
      <c r="D223" s="190" t="s">
        <v>9</v>
      </c>
      <c r="E223" s="190" t="s">
        <v>955</v>
      </c>
      <c r="F223" s="190" t="s">
        <v>1024</v>
      </c>
      <c r="G223" s="190" t="s">
        <v>1025</v>
      </c>
      <c r="H223" s="191">
        <v>63140</v>
      </c>
      <c r="I223" s="190" t="s">
        <v>710</v>
      </c>
      <c r="J223" s="190" t="s">
        <v>845</v>
      </c>
    </row>
    <row r="224" spans="1:10" customFormat="1" ht="35.1" customHeight="1">
      <c r="A224" s="187" t="s">
        <v>1046</v>
      </c>
      <c r="B224" s="188"/>
      <c r="C224" s="188"/>
      <c r="D224" s="188"/>
      <c r="E224" s="188"/>
      <c r="F224" s="188"/>
      <c r="G224" s="188"/>
      <c r="H224" s="192"/>
      <c r="I224" s="188"/>
      <c r="J224" s="188"/>
    </row>
    <row r="225" spans="1:10" customFormat="1" ht="35.1" customHeight="1">
      <c r="A225" s="190" t="s">
        <v>1047</v>
      </c>
      <c r="B225" s="190" t="s">
        <v>1027</v>
      </c>
      <c r="C225" s="190" t="s">
        <v>1048</v>
      </c>
      <c r="D225" s="190" t="s">
        <v>9</v>
      </c>
      <c r="E225" s="190" t="s">
        <v>955</v>
      </c>
      <c r="F225" s="190" t="s">
        <v>1024</v>
      </c>
      <c r="G225" s="190" t="s">
        <v>1025</v>
      </c>
      <c r="H225" s="191">
        <v>74010</v>
      </c>
      <c r="I225" s="190" t="s">
        <v>720</v>
      </c>
      <c r="J225" s="190" t="s">
        <v>846</v>
      </c>
    </row>
    <row r="226" spans="1:10" customFormat="1" ht="35.1" customHeight="1">
      <c r="A226" s="187" t="s">
        <v>1049</v>
      </c>
      <c r="B226" s="188"/>
      <c r="C226" s="188"/>
      <c r="D226" s="188"/>
      <c r="E226" s="188"/>
      <c r="F226" s="188"/>
      <c r="G226" s="188"/>
      <c r="H226" s="192"/>
      <c r="I226" s="188"/>
      <c r="J226" s="188"/>
    </row>
    <row r="227" spans="1:10" customFormat="1" ht="35.1" customHeight="1">
      <c r="A227" s="190" t="s">
        <v>1050</v>
      </c>
      <c r="B227" s="190" t="s">
        <v>1028</v>
      </c>
      <c r="C227" s="190" t="s">
        <v>1051</v>
      </c>
      <c r="D227" s="190" t="s">
        <v>9</v>
      </c>
      <c r="E227" s="190" t="s">
        <v>955</v>
      </c>
      <c r="F227" s="190" t="s">
        <v>1024</v>
      </c>
      <c r="G227" s="190" t="s">
        <v>1025</v>
      </c>
      <c r="H227" s="191">
        <v>93290</v>
      </c>
      <c r="I227" s="190" t="s">
        <v>716</v>
      </c>
      <c r="J227" s="190" t="s">
        <v>845</v>
      </c>
    </row>
    <row r="228" spans="1:10" customFormat="1" ht="35.1" customHeight="1">
      <c r="A228" s="187" t="s">
        <v>1052</v>
      </c>
      <c r="B228" s="188"/>
      <c r="C228" s="188"/>
      <c r="D228" s="188"/>
      <c r="E228" s="188"/>
      <c r="F228" s="188"/>
      <c r="G228" s="188"/>
      <c r="H228" s="192"/>
      <c r="I228" s="188"/>
      <c r="J228" s="188"/>
    </row>
    <row r="229" spans="1:10" customFormat="1" ht="35.1" customHeight="1">
      <c r="A229" s="190" t="s">
        <v>1053</v>
      </c>
      <c r="B229" s="190" t="s">
        <v>1027</v>
      </c>
      <c r="C229" s="190" t="s">
        <v>1054</v>
      </c>
      <c r="D229" s="190" t="s">
        <v>9</v>
      </c>
      <c r="E229" s="190" t="s">
        <v>955</v>
      </c>
      <c r="F229" s="190" t="s">
        <v>1024</v>
      </c>
      <c r="G229" s="190" t="s">
        <v>1025</v>
      </c>
      <c r="H229" s="191">
        <v>143050</v>
      </c>
      <c r="I229" s="190" t="s">
        <v>720</v>
      </c>
      <c r="J229" s="190" t="s">
        <v>845</v>
      </c>
    </row>
    <row r="230" spans="1:10" customFormat="1" ht="35.1" customHeight="1">
      <c r="A230" s="187" t="s">
        <v>1055</v>
      </c>
      <c r="B230" s="188"/>
      <c r="C230" s="188"/>
      <c r="D230" s="188"/>
      <c r="E230" s="188"/>
      <c r="F230" s="188"/>
      <c r="G230" s="188"/>
      <c r="H230" s="192"/>
      <c r="I230" s="188"/>
      <c r="J230" s="188"/>
    </row>
    <row r="231" spans="1:10" customFormat="1" ht="35.1" customHeight="1">
      <c r="A231" s="190" t="s">
        <v>1056</v>
      </c>
      <c r="B231" s="190" t="s">
        <v>1038</v>
      </c>
      <c r="C231" s="190" t="s">
        <v>1057</v>
      </c>
      <c r="D231" s="190" t="s">
        <v>9</v>
      </c>
      <c r="E231" s="190" t="s">
        <v>955</v>
      </c>
      <c r="F231" s="190" t="s">
        <v>1024</v>
      </c>
      <c r="G231" s="190" t="s">
        <v>1025</v>
      </c>
      <c r="H231" s="191">
        <v>174130</v>
      </c>
      <c r="I231" s="190" t="s">
        <v>716</v>
      </c>
      <c r="J231" s="190" t="s">
        <v>845</v>
      </c>
    </row>
    <row r="232" spans="1:10" customFormat="1" ht="35.1" customHeight="1">
      <c r="A232" s="187" t="s">
        <v>976</v>
      </c>
      <c r="B232" s="188"/>
      <c r="C232" s="188"/>
      <c r="D232" s="188"/>
      <c r="E232" s="188"/>
      <c r="F232" s="188"/>
      <c r="G232" s="188"/>
      <c r="H232" s="192"/>
      <c r="I232" s="188"/>
      <c r="J232" s="188"/>
    </row>
    <row r="233" spans="1:10" customFormat="1" ht="35.1" customHeight="1">
      <c r="A233" s="190" t="s">
        <v>1058</v>
      </c>
      <c r="B233" s="190" t="s">
        <v>1060</v>
      </c>
      <c r="C233" s="190" t="s">
        <v>978</v>
      </c>
      <c r="D233" s="190" t="s">
        <v>9</v>
      </c>
      <c r="E233" s="190" t="s">
        <v>955</v>
      </c>
      <c r="F233" s="190" t="s">
        <v>1061</v>
      </c>
      <c r="G233" s="190" t="s">
        <v>1025</v>
      </c>
      <c r="H233" s="191">
        <v>2960</v>
      </c>
      <c r="I233" s="190" t="s">
        <v>710</v>
      </c>
      <c r="J233" s="190" t="s">
        <v>845</v>
      </c>
    </row>
    <row r="234" spans="1:10" customFormat="1" ht="35.1" customHeight="1">
      <c r="A234" s="187" t="s">
        <v>983</v>
      </c>
      <c r="B234" s="188"/>
      <c r="C234" s="188"/>
      <c r="D234" s="188"/>
      <c r="E234" s="188"/>
      <c r="F234" s="188"/>
      <c r="G234" s="188"/>
      <c r="H234" s="192"/>
      <c r="I234" s="188"/>
      <c r="J234" s="188"/>
    </row>
    <row r="235" spans="1:10" customFormat="1" ht="35.1" customHeight="1">
      <c r="A235" s="190" t="s">
        <v>1062</v>
      </c>
      <c r="B235" s="190" t="s">
        <v>1059</v>
      </c>
      <c r="C235" s="190" t="s">
        <v>985</v>
      </c>
      <c r="D235" s="190" t="s">
        <v>9</v>
      </c>
      <c r="E235" s="190" t="s">
        <v>955</v>
      </c>
      <c r="F235" s="190" t="s">
        <v>1061</v>
      </c>
      <c r="G235" s="190" t="s">
        <v>1025</v>
      </c>
      <c r="H235" s="191">
        <v>3270</v>
      </c>
      <c r="I235" s="190" t="s">
        <v>710</v>
      </c>
      <c r="J235" s="190" t="s">
        <v>1063</v>
      </c>
    </row>
    <row r="236" spans="1:10" customFormat="1" ht="35.1" customHeight="1">
      <c r="A236" s="187" t="s">
        <v>995</v>
      </c>
      <c r="B236" s="188"/>
      <c r="C236" s="188"/>
      <c r="D236" s="188"/>
      <c r="E236" s="188"/>
      <c r="F236" s="188"/>
      <c r="G236" s="188"/>
      <c r="H236" s="192"/>
      <c r="I236" s="188"/>
      <c r="J236" s="188"/>
    </row>
    <row r="237" spans="1:10" customFormat="1" ht="35.1" customHeight="1">
      <c r="A237" s="190" t="s">
        <v>1064</v>
      </c>
      <c r="B237" s="190" t="s">
        <v>1065</v>
      </c>
      <c r="C237" s="190" t="s">
        <v>997</v>
      </c>
      <c r="D237" s="190" t="s">
        <v>9</v>
      </c>
      <c r="E237" s="190" t="s">
        <v>955</v>
      </c>
      <c r="F237" s="190" t="s">
        <v>1061</v>
      </c>
      <c r="G237" s="190" t="s">
        <v>1025</v>
      </c>
      <c r="H237" s="191">
        <v>3840</v>
      </c>
      <c r="I237" s="190" t="s">
        <v>716</v>
      </c>
      <c r="J237" s="190" t="s">
        <v>946</v>
      </c>
    </row>
    <row r="238" spans="1:10" customFormat="1" ht="35.1" customHeight="1">
      <c r="A238" s="187" t="s">
        <v>1004</v>
      </c>
      <c r="B238" s="188"/>
      <c r="C238" s="188"/>
      <c r="D238" s="188"/>
      <c r="E238" s="188"/>
      <c r="F238" s="188"/>
      <c r="G238" s="188"/>
      <c r="H238" s="192"/>
      <c r="I238" s="188"/>
      <c r="J238" s="188"/>
    </row>
    <row r="239" spans="1:10" customFormat="1" ht="35.1" customHeight="1">
      <c r="A239" s="190" t="s">
        <v>1066</v>
      </c>
      <c r="B239" s="190" t="s">
        <v>1059</v>
      </c>
      <c r="C239" s="190" t="s">
        <v>1006</v>
      </c>
      <c r="D239" s="190" t="s">
        <v>9</v>
      </c>
      <c r="E239" s="190" t="s">
        <v>955</v>
      </c>
      <c r="F239" s="190" t="s">
        <v>1061</v>
      </c>
      <c r="G239" s="190" t="s">
        <v>1025</v>
      </c>
      <c r="H239" s="191">
        <v>4980</v>
      </c>
      <c r="I239" s="190" t="s">
        <v>716</v>
      </c>
      <c r="J239" s="190" t="s">
        <v>845</v>
      </c>
    </row>
    <row r="240" spans="1:10" customFormat="1" ht="35.1" customHeight="1">
      <c r="A240" s="187" t="s">
        <v>1007</v>
      </c>
      <c r="B240" s="188"/>
      <c r="C240" s="188"/>
      <c r="D240" s="188"/>
      <c r="E240" s="188"/>
      <c r="F240" s="188"/>
      <c r="G240" s="188"/>
      <c r="H240" s="192"/>
      <c r="I240" s="188"/>
      <c r="J240" s="188"/>
    </row>
    <row r="241" spans="1:10" customFormat="1" ht="35.1" customHeight="1">
      <c r="A241" s="190" t="s">
        <v>1067</v>
      </c>
      <c r="B241" s="190" t="s">
        <v>1060</v>
      </c>
      <c r="C241" s="190" t="s">
        <v>1009</v>
      </c>
      <c r="D241" s="190" t="s">
        <v>9</v>
      </c>
      <c r="E241" s="190" t="s">
        <v>955</v>
      </c>
      <c r="F241" s="190" t="s">
        <v>1061</v>
      </c>
      <c r="G241" s="190" t="s">
        <v>1025</v>
      </c>
      <c r="H241" s="191">
        <v>7980</v>
      </c>
      <c r="I241" s="190" t="s">
        <v>710</v>
      </c>
      <c r="J241" s="190" t="s">
        <v>845</v>
      </c>
    </row>
    <row r="242" spans="1:10" customFormat="1" ht="35.1" customHeight="1">
      <c r="A242" s="187" t="s">
        <v>1010</v>
      </c>
      <c r="B242" s="188"/>
      <c r="C242" s="188"/>
      <c r="D242" s="188"/>
      <c r="E242" s="188"/>
      <c r="F242" s="188"/>
      <c r="G242" s="188"/>
      <c r="H242" s="192"/>
      <c r="I242" s="188"/>
      <c r="J242" s="188"/>
    </row>
    <row r="243" spans="1:10" customFormat="1" ht="35.1" customHeight="1">
      <c r="A243" s="190" t="s">
        <v>1068</v>
      </c>
      <c r="B243" s="190" t="s">
        <v>1060</v>
      </c>
      <c r="C243" s="190" t="s">
        <v>1012</v>
      </c>
      <c r="D243" s="190" t="s">
        <v>9</v>
      </c>
      <c r="E243" s="190" t="s">
        <v>955</v>
      </c>
      <c r="F243" s="190" t="s">
        <v>1061</v>
      </c>
      <c r="G243" s="190" t="s">
        <v>1025</v>
      </c>
      <c r="H243" s="191">
        <v>10460</v>
      </c>
      <c r="I243" s="190" t="s">
        <v>710</v>
      </c>
      <c r="J243" s="190" t="s">
        <v>1063</v>
      </c>
    </row>
    <row r="244" spans="1:10" customFormat="1" ht="35.1" customHeight="1">
      <c r="A244" s="187" t="s">
        <v>1019</v>
      </c>
      <c r="B244" s="188"/>
      <c r="C244" s="188"/>
      <c r="D244" s="188"/>
      <c r="E244" s="188"/>
      <c r="F244" s="188"/>
      <c r="G244" s="188"/>
      <c r="H244" s="192"/>
      <c r="I244" s="188"/>
      <c r="J244" s="188"/>
    </row>
    <row r="245" spans="1:10" customFormat="1" ht="35.1" customHeight="1">
      <c r="A245" s="190" t="s">
        <v>1069</v>
      </c>
      <c r="B245" s="190" t="s">
        <v>1060</v>
      </c>
      <c r="C245" s="190" t="s">
        <v>1021</v>
      </c>
      <c r="D245" s="190" t="s">
        <v>9</v>
      </c>
      <c r="E245" s="190" t="s">
        <v>955</v>
      </c>
      <c r="F245" s="190" t="s">
        <v>1061</v>
      </c>
      <c r="G245" s="190" t="s">
        <v>1025</v>
      </c>
      <c r="H245" s="191">
        <v>19350</v>
      </c>
      <c r="I245" s="190" t="s">
        <v>720</v>
      </c>
      <c r="J245" s="190" t="s">
        <v>846</v>
      </c>
    </row>
    <row r="246" spans="1:10" customFormat="1" ht="35.1" customHeight="1">
      <c r="A246" s="187" t="s">
        <v>1040</v>
      </c>
      <c r="B246" s="188"/>
      <c r="C246" s="188"/>
      <c r="D246" s="188"/>
      <c r="E246" s="188"/>
      <c r="F246" s="188"/>
      <c r="G246" s="188"/>
      <c r="H246" s="192"/>
      <c r="I246" s="188"/>
      <c r="J246" s="188"/>
    </row>
    <row r="247" spans="1:10" customFormat="1" ht="35.1" customHeight="1">
      <c r="A247" s="190" t="s">
        <v>1070</v>
      </c>
      <c r="B247" s="190" t="s">
        <v>1060</v>
      </c>
      <c r="C247" s="190" t="s">
        <v>1042</v>
      </c>
      <c r="D247" s="190" t="s">
        <v>9</v>
      </c>
      <c r="E247" s="190" t="s">
        <v>955</v>
      </c>
      <c r="F247" s="190" t="s">
        <v>1061</v>
      </c>
      <c r="G247" s="190" t="s">
        <v>1025</v>
      </c>
      <c r="H247" s="191">
        <v>26030</v>
      </c>
      <c r="I247" s="190" t="s">
        <v>710</v>
      </c>
      <c r="J247" s="190" t="s">
        <v>845</v>
      </c>
    </row>
    <row r="248" spans="1:10" customFormat="1" ht="35.1" customHeight="1">
      <c r="A248" s="187" t="s">
        <v>1043</v>
      </c>
      <c r="B248" s="188"/>
      <c r="C248" s="188"/>
      <c r="D248" s="188"/>
      <c r="E248" s="188"/>
      <c r="F248" s="188"/>
      <c r="G248" s="188"/>
      <c r="H248" s="192"/>
      <c r="I248" s="188"/>
      <c r="J248" s="188"/>
    </row>
    <row r="249" spans="1:10" customFormat="1" ht="35.1" customHeight="1">
      <c r="A249" s="190" t="s">
        <v>1071</v>
      </c>
      <c r="B249" s="190" t="s">
        <v>1059</v>
      </c>
      <c r="C249" s="190" t="s">
        <v>1045</v>
      </c>
      <c r="D249" s="190" t="s">
        <v>9</v>
      </c>
      <c r="E249" s="190" t="s">
        <v>955</v>
      </c>
      <c r="F249" s="190" t="s">
        <v>1061</v>
      </c>
      <c r="G249" s="190" t="s">
        <v>1025</v>
      </c>
      <c r="H249" s="191">
        <v>63140</v>
      </c>
      <c r="I249" s="190" t="s">
        <v>716</v>
      </c>
      <c r="J249" s="190" t="s">
        <v>845</v>
      </c>
    </row>
    <row r="250" spans="1:10" customFormat="1" ht="35.1" customHeight="1">
      <c r="A250" s="187" t="s">
        <v>1046</v>
      </c>
      <c r="B250" s="188"/>
      <c r="C250" s="188"/>
      <c r="D250" s="188"/>
      <c r="E250" s="188"/>
      <c r="F250" s="188"/>
      <c r="G250" s="188"/>
      <c r="H250" s="192"/>
      <c r="I250" s="188"/>
      <c r="J250" s="188"/>
    </row>
    <row r="251" spans="1:10" customFormat="1" ht="35.1" customHeight="1">
      <c r="A251" s="190" t="s">
        <v>1072</v>
      </c>
      <c r="B251" s="190" t="s">
        <v>1059</v>
      </c>
      <c r="C251" s="190" t="s">
        <v>1048</v>
      </c>
      <c r="D251" s="190" t="s">
        <v>9</v>
      </c>
      <c r="E251" s="190" t="s">
        <v>955</v>
      </c>
      <c r="F251" s="190" t="s">
        <v>1061</v>
      </c>
      <c r="G251" s="190" t="s">
        <v>1025</v>
      </c>
      <c r="H251" s="191">
        <v>74010</v>
      </c>
      <c r="I251" s="190" t="s">
        <v>716</v>
      </c>
      <c r="J251" s="190" t="s">
        <v>845</v>
      </c>
    </row>
    <row r="252" spans="1:10" customFormat="1" ht="35.1" customHeight="1">
      <c r="A252" s="187" t="s">
        <v>1049</v>
      </c>
      <c r="B252" s="188"/>
      <c r="C252" s="188"/>
      <c r="D252" s="188"/>
      <c r="E252" s="188"/>
      <c r="F252" s="188"/>
      <c r="G252" s="188"/>
      <c r="H252" s="192"/>
      <c r="I252" s="188"/>
      <c r="J252" s="188"/>
    </row>
    <row r="253" spans="1:10" customFormat="1" ht="35.1" customHeight="1">
      <c r="A253" s="190" t="s">
        <v>1073</v>
      </c>
      <c r="B253" s="190" t="s">
        <v>1060</v>
      </c>
      <c r="C253" s="190" t="s">
        <v>1051</v>
      </c>
      <c r="D253" s="190" t="s">
        <v>9</v>
      </c>
      <c r="E253" s="190" t="s">
        <v>955</v>
      </c>
      <c r="F253" s="190" t="s">
        <v>1061</v>
      </c>
      <c r="G253" s="190" t="s">
        <v>1025</v>
      </c>
      <c r="H253" s="191">
        <v>93290</v>
      </c>
      <c r="I253" s="190" t="s">
        <v>716</v>
      </c>
      <c r="J253" s="190" t="s">
        <v>845</v>
      </c>
    </row>
    <row r="254" spans="1:10" customFormat="1" ht="35.1" customHeight="1">
      <c r="A254" s="187" t="s">
        <v>1052</v>
      </c>
      <c r="B254" s="188"/>
      <c r="C254" s="188"/>
      <c r="D254" s="188"/>
      <c r="E254" s="188"/>
      <c r="F254" s="188"/>
      <c r="G254" s="188"/>
      <c r="H254" s="192"/>
      <c r="I254" s="188"/>
      <c r="J254" s="188"/>
    </row>
    <row r="255" spans="1:10" customFormat="1" ht="35.1" customHeight="1">
      <c r="A255" s="190" t="s">
        <v>1074</v>
      </c>
      <c r="B255" s="190" t="s">
        <v>1075</v>
      </c>
      <c r="C255" s="190" t="s">
        <v>1054</v>
      </c>
      <c r="D255" s="190" t="s">
        <v>9</v>
      </c>
      <c r="E255" s="190" t="s">
        <v>955</v>
      </c>
      <c r="F255" s="190" t="s">
        <v>1061</v>
      </c>
      <c r="G255" s="190" t="s">
        <v>1025</v>
      </c>
      <c r="H255" s="191">
        <v>143050</v>
      </c>
      <c r="I255" s="190" t="s">
        <v>710</v>
      </c>
      <c r="J255" s="190" t="s">
        <v>846</v>
      </c>
    </row>
    <row r="256" spans="1:10" customFormat="1" ht="35.1" customHeight="1">
      <c r="A256" s="187" t="s">
        <v>1055</v>
      </c>
      <c r="B256" s="188"/>
      <c r="C256" s="188"/>
      <c r="D256" s="188"/>
      <c r="E256" s="188"/>
      <c r="F256" s="188"/>
      <c r="G256" s="188"/>
      <c r="H256" s="192"/>
      <c r="I256" s="188"/>
      <c r="J256" s="188"/>
    </row>
    <row r="257" spans="1:10" customFormat="1" ht="35.1" customHeight="1">
      <c r="A257" s="190" t="s">
        <v>1076</v>
      </c>
      <c r="B257" s="190" t="s">
        <v>1059</v>
      </c>
      <c r="C257" s="190" t="s">
        <v>1057</v>
      </c>
      <c r="D257" s="190" t="s">
        <v>9</v>
      </c>
      <c r="E257" s="190" t="s">
        <v>955</v>
      </c>
      <c r="F257" s="190" t="s">
        <v>1061</v>
      </c>
      <c r="G257" s="190" t="s">
        <v>1025</v>
      </c>
      <c r="H257" s="191">
        <v>174130</v>
      </c>
      <c r="I257" s="190" t="s">
        <v>710</v>
      </c>
      <c r="J257" s="190" t="s">
        <v>845</v>
      </c>
    </row>
    <row r="258" spans="1:10" customFormat="1" ht="35.1" customHeight="1">
      <c r="A258" s="187" t="s">
        <v>976</v>
      </c>
      <c r="B258" s="188"/>
      <c r="C258" s="188"/>
      <c r="D258" s="188"/>
      <c r="E258" s="188"/>
      <c r="F258" s="188"/>
      <c r="G258" s="188"/>
      <c r="H258" s="192"/>
      <c r="I258" s="188"/>
      <c r="J258" s="188"/>
    </row>
    <row r="259" spans="1:10" customFormat="1" ht="35.1" customHeight="1">
      <c r="A259" s="190" t="s">
        <v>1077</v>
      </c>
      <c r="B259" s="190" t="s">
        <v>1078</v>
      </c>
      <c r="C259" s="190" t="s">
        <v>978</v>
      </c>
      <c r="D259" s="190" t="s">
        <v>9</v>
      </c>
      <c r="E259" s="190" t="s">
        <v>955</v>
      </c>
      <c r="F259" s="190" t="s">
        <v>1079</v>
      </c>
      <c r="G259" s="190" t="s">
        <v>1025</v>
      </c>
      <c r="H259" s="191">
        <v>2960</v>
      </c>
      <c r="I259" s="190" t="s">
        <v>716</v>
      </c>
      <c r="J259" s="190" t="s">
        <v>846</v>
      </c>
    </row>
    <row r="260" spans="1:10" customFormat="1" ht="35.1" customHeight="1">
      <c r="A260" s="187" t="s">
        <v>983</v>
      </c>
      <c r="B260" s="188"/>
      <c r="C260" s="188"/>
      <c r="D260" s="188"/>
      <c r="E260" s="188"/>
      <c r="F260" s="188"/>
      <c r="G260" s="188"/>
      <c r="H260" s="192"/>
      <c r="I260" s="188"/>
      <c r="J260" s="188"/>
    </row>
    <row r="261" spans="1:10" customFormat="1" ht="35.1" customHeight="1">
      <c r="A261" s="190" t="s">
        <v>1080</v>
      </c>
      <c r="B261" s="190" t="s">
        <v>1081</v>
      </c>
      <c r="C261" s="190" t="s">
        <v>985</v>
      </c>
      <c r="D261" s="190" t="s">
        <v>9</v>
      </c>
      <c r="E261" s="190" t="s">
        <v>955</v>
      </c>
      <c r="F261" s="190" t="s">
        <v>1079</v>
      </c>
      <c r="G261" s="190" t="s">
        <v>1025</v>
      </c>
      <c r="H261" s="191">
        <v>3270</v>
      </c>
      <c r="I261" s="190" t="s">
        <v>710</v>
      </c>
      <c r="J261" s="190" t="s">
        <v>946</v>
      </c>
    </row>
    <row r="262" spans="1:10" customFormat="1" ht="35.1" customHeight="1">
      <c r="A262" s="187" t="s">
        <v>995</v>
      </c>
      <c r="B262" s="188"/>
      <c r="C262" s="188"/>
      <c r="D262" s="188"/>
      <c r="E262" s="188"/>
      <c r="F262" s="188"/>
      <c r="G262" s="188"/>
      <c r="H262" s="192"/>
      <c r="I262" s="188"/>
      <c r="J262" s="188"/>
    </row>
    <row r="263" spans="1:10" customFormat="1" ht="35.1" customHeight="1">
      <c r="A263" s="190" t="s">
        <v>1082</v>
      </c>
      <c r="B263" s="190" t="s">
        <v>1078</v>
      </c>
      <c r="C263" s="190" t="s">
        <v>997</v>
      </c>
      <c r="D263" s="190" t="s">
        <v>9</v>
      </c>
      <c r="E263" s="190" t="s">
        <v>955</v>
      </c>
      <c r="F263" s="190" t="s">
        <v>1079</v>
      </c>
      <c r="G263" s="190" t="s">
        <v>1025</v>
      </c>
      <c r="H263" s="191">
        <v>3840</v>
      </c>
      <c r="I263" s="190" t="s">
        <v>821</v>
      </c>
      <c r="J263" s="190" t="s">
        <v>946</v>
      </c>
    </row>
    <row r="264" spans="1:10" customFormat="1" ht="35.1" customHeight="1">
      <c r="A264" s="187" t="s">
        <v>1001</v>
      </c>
      <c r="B264" s="188"/>
      <c r="C264" s="188"/>
      <c r="D264" s="188"/>
      <c r="E264" s="188"/>
      <c r="F264" s="188"/>
      <c r="G264" s="188"/>
      <c r="H264" s="192"/>
      <c r="I264" s="188"/>
      <c r="J264" s="188"/>
    </row>
    <row r="265" spans="1:10" customFormat="1" ht="35.1" customHeight="1">
      <c r="A265" s="190" t="s">
        <v>1083</v>
      </c>
      <c r="B265" s="190" t="s">
        <v>1078</v>
      </c>
      <c r="C265" s="190" t="s">
        <v>1003</v>
      </c>
      <c r="D265" s="190" t="s">
        <v>9</v>
      </c>
      <c r="E265" s="190" t="s">
        <v>955</v>
      </c>
      <c r="F265" s="190" t="s">
        <v>1079</v>
      </c>
      <c r="G265" s="190" t="s">
        <v>1025</v>
      </c>
      <c r="H265" s="191">
        <v>4120</v>
      </c>
      <c r="I265" s="190" t="s">
        <v>710</v>
      </c>
      <c r="J265" s="190" t="s">
        <v>846</v>
      </c>
    </row>
    <row r="266" spans="1:10" customFormat="1" ht="35.1" customHeight="1">
      <c r="A266" s="187" t="s">
        <v>1004</v>
      </c>
      <c r="B266" s="188"/>
      <c r="C266" s="188"/>
      <c r="D266" s="188"/>
      <c r="E266" s="188"/>
      <c r="F266" s="188"/>
      <c r="G266" s="188"/>
      <c r="H266" s="192"/>
      <c r="I266" s="188"/>
      <c r="J266" s="188"/>
    </row>
    <row r="267" spans="1:10" customFormat="1" ht="35.1" customHeight="1">
      <c r="A267" s="190" t="s">
        <v>1084</v>
      </c>
      <c r="B267" s="190" t="s">
        <v>1078</v>
      </c>
      <c r="C267" s="190" t="s">
        <v>1006</v>
      </c>
      <c r="D267" s="190" t="s">
        <v>9</v>
      </c>
      <c r="E267" s="190" t="s">
        <v>955</v>
      </c>
      <c r="F267" s="190" t="s">
        <v>1079</v>
      </c>
      <c r="G267" s="190" t="s">
        <v>1025</v>
      </c>
      <c r="H267" s="191">
        <v>4980</v>
      </c>
      <c r="I267" s="190" t="s">
        <v>710</v>
      </c>
      <c r="J267" s="190" t="s">
        <v>845</v>
      </c>
    </row>
    <row r="268" spans="1:10" customFormat="1" ht="35.1" customHeight="1">
      <c r="A268" s="187" t="s">
        <v>1007</v>
      </c>
      <c r="B268" s="188"/>
      <c r="C268" s="188"/>
      <c r="D268" s="188"/>
      <c r="E268" s="188"/>
      <c r="F268" s="188"/>
      <c r="G268" s="188"/>
      <c r="H268" s="192"/>
      <c r="I268" s="188"/>
      <c r="J268" s="188"/>
    </row>
    <row r="269" spans="1:10" customFormat="1" ht="35.1" customHeight="1">
      <c r="A269" s="190" t="s">
        <v>1085</v>
      </c>
      <c r="B269" s="190" t="s">
        <v>1081</v>
      </c>
      <c r="C269" s="190" t="s">
        <v>1009</v>
      </c>
      <c r="D269" s="190" t="s">
        <v>9</v>
      </c>
      <c r="E269" s="190" t="s">
        <v>955</v>
      </c>
      <c r="F269" s="190" t="s">
        <v>1079</v>
      </c>
      <c r="G269" s="190" t="s">
        <v>1025</v>
      </c>
      <c r="H269" s="191">
        <v>7980</v>
      </c>
      <c r="I269" s="190" t="s">
        <v>716</v>
      </c>
      <c r="J269" s="190" t="s">
        <v>946</v>
      </c>
    </row>
    <row r="270" spans="1:10" customFormat="1" ht="35.1" customHeight="1">
      <c r="A270" s="187" t="s">
        <v>1010</v>
      </c>
      <c r="B270" s="188"/>
      <c r="C270" s="188"/>
      <c r="D270" s="188"/>
      <c r="E270" s="188"/>
      <c r="F270" s="188"/>
      <c r="G270" s="188"/>
      <c r="H270" s="192"/>
      <c r="I270" s="188"/>
      <c r="J270" s="188"/>
    </row>
    <row r="271" spans="1:10" customFormat="1" ht="35.1" customHeight="1">
      <c r="A271" s="190" t="s">
        <v>1086</v>
      </c>
      <c r="B271" s="190" t="s">
        <v>1078</v>
      </c>
      <c r="C271" s="190" t="s">
        <v>1012</v>
      </c>
      <c r="D271" s="190" t="s">
        <v>9</v>
      </c>
      <c r="E271" s="190" t="s">
        <v>955</v>
      </c>
      <c r="F271" s="190" t="s">
        <v>1079</v>
      </c>
      <c r="G271" s="190" t="s">
        <v>1025</v>
      </c>
      <c r="H271" s="191">
        <v>10460</v>
      </c>
      <c r="I271" s="190" t="s">
        <v>710</v>
      </c>
      <c r="J271" s="190" t="s">
        <v>846</v>
      </c>
    </row>
    <row r="272" spans="1:10" customFormat="1" ht="35.1" customHeight="1">
      <c r="A272" s="187" t="s">
        <v>1019</v>
      </c>
      <c r="B272" s="188"/>
      <c r="C272" s="188"/>
      <c r="D272" s="188"/>
      <c r="E272" s="188"/>
      <c r="F272" s="188"/>
      <c r="G272" s="188"/>
      <c r="H272" s="192"/>
      <c r="I272" s="188"/>
      <c r="J272" s="188"/>
    </row>
    <row r="273" spans="1:10" customFormat="1" ht="35.1" customHeight="1">
      <c r="A273" s="190" t="s">
        <v>1087</v>
      </c>
      <c r="B273" s="190" t="s">
        <v>1081</v>
      </c>
      <c r="C273" s="190" t="s">
        <v>1021</v>
      </c>
      <c r="D273" s="190" t="s">
        <v>9</v>
      </c>
      <c r="E273" s="190" t="s">
        <v>955</v>
      </c>
      <c r="F273" s="190" t="s">
        <v>1079</v>
      </c>
      <c r="G273" s="190" t="s">
        <v>1025</v>
      </c>
      <c r="H273" s="191">
        <v>19350</v>
      </c>
      <c r="I273" s="190" t="s">
        <v>716</v>
      </c>
      <c r="J273" s="190" t="s">
        <v>845</v>
      </c>
    </row>
    <row r="274" spans="1:10" customFormat="1" ht="35.1" customHeight="1">
      <c r="A274" s="187" t="s">
        <v>1040</v>
      </c>
      <c r="B274" s="188"/>
      <c r="C274" s="188"/>
      <c r="D274" s="188"/>
      <c r="E274" s="188"/>
      <c r="F274" s="188"/>
      <c r="G274" s="188"/>
      <c r="H274" s="192"/>
      <c r="I274" s="188"/>
      <c r="J274" s="188"/>
    </row>
    <row r="275" spans="1:10" customFormat="1" ht="35.1" customHeight="1">
      <c r="A275" s="190" t="s">
        <v>1088</v>
      </c>
      <c r="B275" s="190" t="s">
        <v>1081</v>
      </c>
      <c r="C275" s="190" t="s">
        <v>1042</v>
      </c>
      <c r="D275" s="190" t="s">
        <v>9</v>
      </c>
      <c r="E275" s="190" t="s">
        <v>955</v>
      </c>
      <c r="F275" s="190" t="s">
        <v>1079</v>
      </c>
      <c r="G275" s="190" t="s">
        <v>1025</v>
      </c>
      <c r="H275" s="191">
        <v>26030</v>
      </c>
      <c r="I275" s="190" t="s">
        <v>716</v>
      </c>
      <c r="J275" s="190" t="s">
        <v>845</v>
      </c>
    </row>
    <row r="276" spans="1:10" customFormat="1" ht="35.1" customHeight="1">
      <c r="A276" s="187" t="s">
        <v>1043</v>
      </c>
      <c r="B276" s="188"/>
      <c r="C276" s="188"/>
      <c r="D276" s="188"/>
      <c r="E276" s="188"/>
      <c r="F276" s="188"/>
      <c r="G276" s="188"/>
      <c r="H276" s="192"/>
      <c r="I276" s="188"/>
      <c r="J276" s="188"/>
    </row>
    <row r="277" spans="1:10" customFormat="1" ht="35.1" customHeight="1">
      <c r="A277" s="190" t="s">
        <v>1089</v>
      </c>
      <c r="B277" s="190" t="s">
        <v>1081</v>
      </c>
      <c r="C277" s="190" t="s">
        <v>1045</v>
      </c>
      <c r="D277" s="190" t="s">
        <v>9</v>
      </c>
      <c r="E277" s="190" t="s">
        <v>955</v>
      </c>
      <c r="F277" s="190" t="s">
        <v>1079</v>
      </c>
      <c r="G277" s="190" t="s">
        <v>1025</v>
      </c>
      <c r="H277" s="191">
        <v>63140</v>
      </c>
      <c r="I277" s="190" t="s">
        <v>716</v>
      </c>
      <c r="J277" s="190" t="s">
        <v>846</v>
      </c>
    </row>
    <row r="278" spans="1:10" customFormat="1" ht="35.1" customHeight="1">
      <c r="A278" s="187" t="s">
        <v>1046</v>
      </c>
      <c r="B278" s="188"/>
      <c r="C278" s="188"/>
      <c r="D278" s="188"/>
      <c r="E278" s="188"/>
      <c r="F278" s="188"/>
      <c r="G278" s="188"/>
      <c r="H278" s="192"/>
      <c r="I278" s="188"/>
      <c r="J278" s="188"/>
    </row>
    <row r="279" spans="1:10" customFormat="1" ht="35.1" customHeight="1">
      <c r="A279" s="190" t="s">
        <v>1090</v>
      </c>
      <c r="B279" s="190" t="s">
        <v>1078</v>
      </c>
      <c r="C279" s="190" t="s">
        <v>1048</v>
      </c>
      <c r="D279" s="190" t="s">
        <v>9</v>
      </c>
      <c r="E279" s="190" t="s">
        <v>955</v>
      </c>
      <c r="F279" s="190" t="s">
        <v>1079</v>
      </c>
      <c r="G279" s="190" t="s">
        <v>1025</v>
      </c>
      <c r="H279" s="191">
        <v>74010</v>
      </c>
      <c r="I279" s="190" t="s">
        <v>710</v>
      </c>
      <c r="J279" s="190" t="s">
        <v>845</v>
      </c>
    </row>
    <row r="280" spans="1:10" customFormat="1" ht="35.1" customHeight="1">
      <c r="A280" s="187" t="s">
        <v>1049</v>
      </c>
      <c r="B280" s="188"/>
      <c r="C280" s="188"/>
      <c r="D280" s="188"/>
      <c r="E280" s="188"/>
      <c r="F280" s="188"/>
      <c r="G280" s="188"/>
      <c r="H280" s="192"/>
      <c r="I280" s="188"/>
      <c r="J280" s="188"/>
    </row>
    <row r="281" spans="1:10" customFormat="1" ht="35.1" customHeight="1">
      <c r="A281" s="190" t="s">
        <v>1091</v>
      </c>
      <c r="B281" s="190" t="s">
        <v>1081</v>
      </c>
      <c r="C281" s="190" t="s">
        <v>1051</v>
      </c>
      <c r="D281" s="190" t="s">
        <v>9</v>
      </c>
      <c r="E281" s="190" t="s">
        <v>955</v>
      </c>
      <c r="F281" s="190" t="s">
        <v>1079</v>
      </c>
      <c r="G281" s="190" t="s">
        <v>1025</v>
      </c>
      <c r="H281" s="191">
        <v>93290</v>
      </c>
      <c r="I281" s="190" t="s">
        <v>716</v>
      </c>
      <c r="J281" s="190" t="s">
        <v>845</v>
      </c>
    </row>
    <row r="282" spans="1:10" customFormat="1" ht="35.1" customHeight="1">
      <c r="A282" s="187" t="s">
        <v>1052</v>
      </c>
      <c r="B282" s="188"/>
      <c r="C282" s="188"/>
      <c r="D282" s="188"/>
      <c r="E282" s="188"/>
      <c r="F282" s="188"/>
      <c r="G282" s="188"/>
      <c r="H282" s="192"/>
      <c r="I282" s="188"/>
      <c r="J282" s="188"/>
    </row>
    <row r="283" spans="1:10" customFormat="1" ht="35.1" customHeight="1">
      <c r="A283" s="190" t="s">
        <v>1092</v>
      </c>
      <c r="B283" s="190" t="s">
        <v>1078</v>
      </c>
      <c r="C283" s="190" t="s">
        <v>1054</v>
      </c>
      <c r="D283" s="190" t="s">
        <v>9</v>
      </c>
      <c r="E283" s="190" t="s">
        <v>955</v>
      </c>
      <c r="F283" s="190" t="s">
        <v>1079</v>
      </c>
      <c r="G283" s="190" t="s">
        <v>1025</v>
      </c>
      <c r="H283" s="191">
        <v>143050</v>
      </c>
      <c r="I283" s="190" t="s">
        <v>716</v>
      </c>
      <c r="J283" s="190" t="s">
        <v>845</v>
      </c>
    </row>
    <row r="284" spans="1:10" customFormat="1" ht="35.1" customHeight="1">
      <c r="A284" s="187" t="s">
        <v>1055</v>
      </c>
      <c r="B284" s="188"/>
      <c r="C284" s="188"/>
      <c r="D284" s="188"/>
      <c r="E284" s="188"/>
      <c r="F284" s="188"/>
      <c r="G284" s="188"/>
      <c r="H284" s="192"/>
      <c r="I284" s="188"/>
      <c r="J284" s="188"/>
    </row>
    <row r="285" spans="1:10" customFormat="1" ht="35.1" customHeight="1">
      <c r="A285" s="190" t="s">
        <v>1093</v>
      </c>
      <c r="B285" s="190" t="s">
        <v>1078</v>
      </c>
      <c r="C285" s="190" t="s">
        <v>1057</v>
      </c>
      <c r="D285" s="190" t="s">
        <v>9</v>
      </c>
      <c r="E285" s="190" t="s">
        <v>955</v>
      </c>
      <c r="F285" s="190" t="s">
        <v>1079</v>
      </c>
      <c r="G285" s="190" t="s">
        <v>1025</v>
      </c>
      <c r="H285" s="191">
        <v>174130</v>
      </c>
      <c r="I285" s="190" t="s">
        <v>716</v>
      </c>
      <c r="J285" s="190" t="s">
        <v>845</v>
      </c>
    </row>
    <row r="286" spans="1:10" customFormat="1" ht="35.1" customHeight="1">
      <c r="A286" s="187" t="s">
        <v>969</v>
      </c>
      <c r="B286" s="188"/>
      <c r="C286" s="188"/>
      <c r="D286" s="188"/>
      <c r="E286" s="188"/>
      <c r="F286" s="188"/>
      <c r="G286" s="188"/>
      <c r="H286" s="192"/>
      <c r="I286" s="188"/>
      <c r="J286" s="188"/>
    </row>
    <row r="287" spans="1:10" customFormat="1" ht="35.1" customHeight="1">
      <c r="A287" s="190" t="s">
        <v>1094</v>
      </c>
      <c r="B287" s="190" t="s">
        <v>1095</v>
      </c>
      <c r="C287" s="190" t="s">
        <v>971</v>
      </c>
      <c r="D287" s="190" t="s">
        <v>9</v>
      </c>
      <c r="E287" s="190" t="s">
        <v>955</v>
      </c>
      <c r="F287" s="190" t="s">
        <v>1096</v>
      </c>
      <c r="G287" s="190" t="s">
        <v>1025</v>
      </c>
      <c r="H287" s="191">
        <v>1790</v>
      </c>
      <c r="I287" s="190" t="s">
        <v>716</v>
      </c>
      <c r="J287" s="190" t="s">
        <v>846</v>
      </c>
    </row>
    <row r="288" spans="1:10" customFormat="1" ht="35.1" customHeight="1">
      <c r="A288" s="187" t="s">
        <v>976</v>
      </c>
      <c r="B288" s="188"/>
      <c r="C288" s="188"/>
      <c r="D288" s="188"/>
      <c r="E288" s="188"/>
      <c r="F288" s="188"/>
      <c r="G288" s="188"/>
      <c r="H288" s="192"/>
      <c r="I288" s="188"/>
      <c r="J288" s="188"/>
    </row>
    <row r="289" spans="1:10" customFormat="1" ht="35.1" customHeight="1">
      <c r="A289" s="190" t="s">
        <v>1097</v>
      </c>
      <c r="B289" s="190" t="s">
        <v>1098</v>
      </c>
      <c r="C289" s="190" t="s">
        <v>978</v>
      </c>
      <c r="D289" s="190" t="s">
        <v>9</v>
      </c>
      <c r="E289" s="190" t="s">
        <v>955</v>
      </c>
      <c r="F289" s="190" t="s">
        <v>1099</v>
      </c>
      <c r="G289" s="190" t="s">
        <v>1025</v>
      </c>
      <c r="H289" s="191">
        <v>2960</v>
      </c>
      <c r="I289" s="190" t="s">
        <v>716</v>
      </c>
      <c r="J289" s="190" t="s">
        <v>845</v>
      </c>
    </row>
    <row r="290" spans="1:10" customFormat="1" ht="35.1" customHeight="1">
      <c r="A290" s="187" t="s">
        <v>983</v>
      </c>
      <c r="B290" s="188"/>
      <c r="C290" s="188"/>
      <c r="D290" s="188"/>
      <c r="E290" s="188"/>
      <c r="F290" s="188"/>
      <c r="G290" s="188"/>
      <c r="H290" s="192"/>
      <c r="I290" s="188"/>
      <c r="J290" s="188"/>
    </row>
    <row r="291" spans="1:10" customFormat="1" ht="35.1" customHeight="1">
      <c r="A291" s="190" t="s">
        <v>1100</v>
      </c>
      <c r="B291" s="190" t="s">
        <v>1095</v>
      </c>
      <c r="C291" s="190" t="s">
        <v>985</v>
      </c>
      <c r="D291" s="190" t="s">
        <v>9</v>
      </c>
      <c r="E291" s="190" t="s">
        <v>955</v>
      </c>
      <c r="F291" s="190" t="s">
        <v>1101</v>
      </c>
      <c r="G291" s="190" t="s">
        <v>1025</v>
      </c>
      <c r="H291" s="191">
        <v>3270</v>
      </c>
      <c r="I291" s="190" t="s">
        <v>716</v>
      </c>
      <c r="J291" s="190" t="s">
        <v>845</v>
      </c>
    </row>
    <row r="292" spans="1:10" customFormat="1" ht="35.1" customHeight="1">
      <c r="A292" s="187" t="s">
        <v>989</v>
      </c>
      <c r="B292" s="188"/>
      <c r="C292" s="188"/>
      <c r="D292" s="188"/>
      <c r="E292" s="188"/>
      <c r="F292" s="188"/>
      <c r="G292" s="188"/>
      <c r="H292" s="192"/>
      <c r="I292" s="188"/>
      <c r="J292" s="188"/>
    </row>
    <row r="293" spans="1:10" customFormat="1" ht="35.1" customHeight="1">
      <c r="A293" s="190" t="s">
        <v>1102</v>
      </c>
      <c r="B293" s="190" t="s">
        <v>1103</v>
      </c>
      <c r="C293" s="190" t="s">
        <v>991</v>
      </c>
      <c r="D293" s="190" t="s">
        <v>9</v>
      </c>
      <c r="E293" s="190" t="s">
        <v>955</v>
      </c>
      <c r="F293" s="190" t="s">
        <v>1101</v>
      </c>
      <c r="G293" s="190" t="s">
        <v>1025</v>
      </c>
      <c r="H293" s="191">
        <v>3550</v>
      </c>
      <c r="I293" s="190" t="s">
        <v>710</v>
      </c>
      <c r="J293" s="190" t="s">
        <v>846</v>
      </c>
    </row>
    <row r="294" spans="1:10" customFormat="1" ht="35.1" customHeight="1">
      <c r="A294" s="187" t="s">
        <v>995</v>
      </c>
      <c r="B294" s="188"/>
      <c r="C294" s="188"/>
      <c r="D294" s="188"/>
      <c r="E294" s="188"/>
      <c r="F294" s="188"/>
      <c r="G294" s="188"/>
      <c r="H294" s="192"/>
      <c r="I294" s="188"/>
      <c r="J294" s="188"/>
    </row>
    <row r="295" spans="1:10" customFormat="1" ht="35.1" customHeight="1">
      <c r="A295" s="190" t="s">
        <v>1104</v>
      </c>
      <c r="B295" s="190" t="s">
        <v>1095</v>
      </c>
      <c r="C295" s="190" t="s">
        <v>997</v>
      </c>
      <c r="D295" s="190" t="s">
        <v>9</v>
      </c>
      <c r="E295" s="190" t="s">
        <v>955</v>
      </c>
      <c r="F295" s="190" t="s">
        <v>1101</v>
      </c>
      <c r="G295" s="190" t="s">
        <v>1025</v>
      </c>
      <c r="H295" s="191">
        <v>3840</v>
      </c>
      <c r="I295" s="190" t="s">
        <v>710</v>
      </c>
      <c r="J295" s="190" t="s">
        <v>845</v>
      </c>
    </row>
    <row r="296" spans="1:10" customFormat="1" ht="35.1" customHeight="1">
      <c r="A296" s="187" t="s">
        <v>1001</v>
      </c>
      <c r="B296" s="188"/>
      <c r="C296" s="188"/>
      <c r="D296" s="188"/>
      <c r="E296" s="188"/>
      <c r="F296" s="188"/>
      <c r="G296" s="188"/>
      <c r="H296" s="192"/>
      <c r="I296" s="188"/>
      <c r="J296" s="188"/>
    </row>
    <row r="297" spans="1:10" customFormat="1" ht="35.1" customHeight="1">
      <c r="A297" s="190" t="s">
        <v>1105</v>
      </c>
      <c r="B297" s="190" t="s">
        <v>1103</v>
      </c>
      <c r="C297" s="190" t="s">
        <v>1003</v>
      </c>
      <c r="D297" s="190" t="s">
        <v>9</v>
      </c>
      <c r="E297" s="190" t="s">
        <v>955</v>
      </c>
      <c r="F297" s="190" t="s">
        <v>1101</v>
      </c>
      <c r="G297" s="190" t="s">
        <v>1025</v>
      </c>
      <c r="H297" s="191">
        <v>4120</v>
      </c>
      <c r="I297" s="190" t="s">
        <v>716</v>
      </c>
      <c r="J297" s="190" t="s">
        <v>845</v>
      </c>
    </row>
    <row r="298" spans="1:10" customFormat="1" ht="35.1" customHeight="1">
      <c r="A298" s="187" t="s">
        <v>1004</v>
      </c>
      <c r="B298" s="188"/>
      <c r="C298" s="188"/>
      <c r="D298" s="188"/>
      <c r="E298" s="188"/>
      <c r="F298" s="188"/>
      <c r="G298" s="188"/>
      <c r="H298" s="192"/>
      <c r="I298" s="188"/>
      <c r="J298" s="188"/>
    </row>
    <row r="299" spans="1:10" customFormat="1" ht="35.1" customHeight="1">
      <c r="A299" s="190" t="s">
        <v>1106</v>
      </c>
      <c r="B299" s="190" t="s">
        <v>1095</v>
      </c>
      <c r="C299" s="190" t="s">
        <v>1006</v>
      </c>
      <c r="D299" s="190" t="s">
        <v>9</v>
      </c>
      <c r="E299" s="190" t="s">
        <v>955</v>
      </c>
      <c r="F299" s="190" t="s">
        <v>1101</v>
      </c>
      <c r="G299" s="190" t="s">
        <v>1025</v>
      </c>
      <c r="H299" s="191">
        <v>4980</v>
      </c>
      <c r="I299" s="190" t="s">
        <v>710</v>
      </c>
      <c r="J299" s="190" t="s">
        <v>845</v>
      </c>
    </row>
    <row r="300" spans="1:10" customFormat="1" ht="35.1" customHeight="1">
      <c r="A300" s="187" t="s">
        <v>1007</v>
      </c>
      <c r="B300" s="188"/>
      <c r="C300" s="188"/>
      <c r="D300" s="188"/>
      <c r="E300" s="188"/>
      <c r="F300" s="188"/>
      <c r="G300" s="188"/>
      <c r="H300" s="192"/>
      <c r="I300" s="188"/>
      <c r="J300" s="188"/>
    </row>
    <row r="301" spans="1:10" customFormat="1" ht="35.1" customHeight="1">
      <c r="A301" s="190" t="s">
        <v>1107</v>
      </c>
      <c r="B301" s="190" t="s">
        <v>1103</v>
      </c>
      <c r="C301" s="190" t="s">
        <v>1009</v>
      </c>
      <c r="D301" s="190" t="s">
        <v>9</v>
      </c>
      <c r="E301" s="190" t="s">
        <v>955</v>
      </c>
      <c r="F301" s="190" t="s">
        <v>1101</v>
      </c>
      <c r="G301" s="190" t="s">
        <v>1025</v>
      </c>
      <c r="H301" s="191">
        <v>7980</v>
      </c>
      <c r="I301" s="190" t="s">
        <v>710</v>
      </c>
      <c r="J301" s="190" t="s">
        <v>845</v>
      </c>
    </row>
    <row r="302" spans="1:10" customFormat="1" ht="35.1" customHeight="1">
      <c r="A302" s="187" t="s">
        <v>1010</v>
      </c>
      <c r="B302" s="188"/>
      <c r="C302" s="188"/>
      <c r="D302" s="188"/>
      <c r="E302" s="188"/>
      <c r="F302" s="188"/>
      <c r="G302" s="188"/>
      <c r="H302" s="192"/>
      <c r="I302" s="188"/>
      <c r="J302" s="188"/>
    </row>
    <row r="303" spans="1:10" customFormat="1" ht="35.1" customHeight="1">
      <c r="A303" s="190" t="s">
        <v>1108</v>
      </c>
      <c r="B303" s="190" t="s">
        <v>1095</v>
      </c>
      <c r="C303" s="190" t="s">
        <v>1109</v>
      </c>
      <c r="D303" s="190" t="s">
        <v>9</v>
      </c>
      <c r="E303" s="190" t="s">
        <v>955</v>
      </c>
      <c r="F303" s="190" t="s">
        <v>1101</v>
      </c>
      <c r="G303" s="190" t="s">
        <v>1025</v>
      </c>
      <c r="H303" s="191">
        <v>10460</v>
      </c>
      <c r="I303" s="190" t="s">
        <v>710</v>
      </c>
      <c r="J303" s="190" t="s">
        <v>845</v>
      </c>
    </row>
    <row r="304" spans="1:10" customFormat="1" ht="35.1" customHeight="1">
      <c r="A304" s="187" t="s">
        <v>1016</v>
      </c>
      <c r="B304" s="188"/>
      <c r="C304" s="188"/>
      <c r="D304" s="188"/>
      <c r="E304" s="188"/>
      <c r="F304" s="188"/>
      <c r="G304" s="188"/>
      <c r="H304" s="192"/>
      <c r="I304" s="188"/>
      <c r="J304" s="188"/>
    </row>
    <row r="305" spans="1:10" customFormat="1" ht="35.1" customHeight="1">
      <c r="A305" s="190" t="s">
        <v>1110</v>
      </c>
      <c r="B305" s="190" t="s">
        <v>1095</v>
      </c>
      <c r="C305" s="190" t="s">
        <v>1018</v>
      </c>
      <c r="D305" s="190" t="s">
        <v>9</v>
      </c>
      <c r="E305" s="190" t="s">
        <v>955</v>
      </c>
      <c r="F305" s="190" t="s">
        <v>1101</v>
      </c>
      <c r="G305" s="190" t="s">
        <v>1025</v>
      </c>
      <c r="H305" s="191">
        <v>14870</v>
      </c>
      <c r="I305" s="190" t="s">
        <v>716</v>
      </c>
      <c r="J305" s="190" t="s">
        <v>846</v>
      </c>
    </row>
    <row r="306" spans="1:10" customFormat="1" ht="35.1" customHeight="1">
      <c r="A306" s="187" t="s">
        <v>1019</v>
      </c>
      <c r="B306" s="188"/>
      <c r="C306" s="188"/>
      <c r="D306" s="188"/>
      <c r="E306" s="188"/>
      <c r="F306" s="188"/>
      <c r="G306" s="188"/>
      <c r="H306" s="192"/>
      <c r="I306" s="188"/>
      <c r="J306" s="188"/>
    </row>
    <row r="307" spans="1:10" customFormat="1" ht="35.1" customHeight="1">
      <c r="A307" s="190" t="s">
        <v>1111</v>
      </c>
      <c r="B307" s="190" t="s">
        <v>1103</v>
      </c>
      <c r="C307" s="190" t="s">
        <v>1021</v>
      </c>
      <c r="D307" s="190" t="s">
        <v>9</v>
      </c>
      <c r="E307" s="190" t="s">
        <v>955</v>
      </c>
      <c r="F307" s="190" t="s">
        <v>1101</v>
      </c>
      <c r="G307" s="190" t="s">
        <v>1025</v>
      </c>
      <c r="H307" s="191">
        <v>19350</v>
      </c>
      <c r="I307" s="190" t="s">
        <v>710</v>
      </c>
      <c r="J307" s="190" t="s">
        <v>845</v>
      </c>
    </row>
    <row r="308" spans="1:10" customFormat="1" ht="35.1" customHeight="1">
      <c r="A308" s="187" t="s">
        <v>1040</v>
      </c>
      <c r="B308" s="188"/>
      <c r="C308" s="188"/>
      <c r="D308" s="188"/>
      <c r="E308" s="188"/>
      <c r="F308" s="188"/>
      <c r="G308" s="188"/>
      <c r="H308" s="192"/>
      <c r="I308" s="188"/>
      <c r="J308" s="188"/>
    </row>
    <row r="309" spans="1:10" customFormat="1" ht="35.1" customHeight="1">
      <c r="A309" s="190" t="s">
        <v>1112</v>
      </c>
      <c r="B309" s="190" t="s">
        <v>1103</v>
      </c>
      <c r="C309" s="190" t="s">
        <v>1042</v>
      </c>
      <c r="D309" s="190" t="s">
        <v>9</v>
      </c>
      <c r="E309" s="190" t="s">
        <v>955</v>
      </c>
      <c r="F309" s="190" t="s">
        <v>1101</v>
      </c>
      <c r="G309" s="190" t="s">
        <v>1025</v>
      </c>
      <c r="H309" s="191">
        <v>26030</v>
      </c>
      <c r="I309" s="190" t="s">
        <v>720</v>
      </c>
      <c r="J309" s="190" t="s">
        <v>845</v>
      </c>
    </row>
    <row r="310" spans="1:10" customFormat="1" ht="35.1" customHeight="1">
      <c r="A310" s="187" t="s">
        <v>1043</v>
      </c>
      <c r="B310" s="188"/>
      <c r="C310" s="188"/>
      <c r="D310" s="188"/>
      <c r="E310" s="188"/>
      <c r="F310" s="188"/>
      <c r="G310" s="188"/>
      <c r="H310" s="192"/>
      <c r="I310" s="188"/>
      <c r="J310" s="188"/>
    </row>
    <row r="311" spans="1:10" customFormat="1" ht="35.1" customHeight="1">
      <c r="A311" s="190" t="s">
        <v>1113</v>
      </c>
      <c r="B311" s="190" t="s">
        <v>1095</v>
      </c>
      <c r="C311" s="190" t="s">
        <v>1045</v>
      </c>
      <c r="D311" s="190" t="s">
        <v>9</v>
      </c>
      <c r="E311" s="190" t="s">
        <v>955</v>
      </c>
      <c r="F311" s="190" t="s">
        <v>1101</v>
      </c>
      <c r="G311" s="190" t="s">
        <v>1025</v>
      </c>
      <c r="H311" s="191">
        <v>63140</v>
      </c>
      <c r="I311" s="190" t="s">
        <v>716</v>
      </c>
      <c r="J311" s="190" t="s">
        <v>845</v>
      </c>
    </row>
    <row r="312" spans="1:10" customFormat="1" ht="35.1" customHeight="1">
      <c r="A312" s="187" t="s">
        <v>1046</v>
      </c>
      <c r="B312" s="188"/>
      <c r="C312" s="188"/>
      <c r="D312" s="188"/>
      <c r="E312" s="188"/>
      <c r="F312" s="188"/>
      <c r="G312" s="188"/>
      <c r="H312" s="192"/>
      <c r="I312" s="188"/>
      <c r="J312" s="188"/>
    </row>
    <row r="313" spans="1:10" customFormat="1" ht="35.1" customHeight="1">
      <c r="A313" s="190" t="s">
        <v>1114</v>
      </c>
      <c r="B313" s="190" t="s">
        <v>1103</v>
      </c>
      <c r="C313" s="190" t="s">
        <v>1048</v>
      </c>
      <c r="D313" s="190" t="s">
        <v>9</v>
      </c>
      <c r="E313" s="190" t="s">
        <v>955</v>
      </c>
      <c r="F313" s="190" t="s">
        <v>1101</v>
      </c>
      <c r="G313" s="190" t="s">
        <v>1025</v>
      </c>
      <c r="H313" s="191">
        <v>74010</v>
      </c>
      <c r="I313" s="190" t="s">
        <v>720</v>
      </c>
      <c r="J313" s="190" t="s">
        <v>845</v>
      </c>
    </row>
    <row r="314" spans="1:10" customFormat="1" ht="35.1" customHeight="1">
      <c r="A314" s="187" t="s">
        <v>1049</v>
      </c>
      <c r="B314" s="188"/>
      <c r="C314" s="188"/>
      <c r="D314" s="188"/>
      <c r="E314" s="188"/>
      <c r="F314" s="188"/>
      <c r="G314" s="188"/>
      <c r="H314" s="192"/>
      <c r="I314" s="188"/>
      <c r="J314" s="188"/>
    </row>
    <row r="315" spans="1:10" customFormat="1" ht="35.1" customHeight="1">
      <c r="A315" s="190" t="s">
        <v>1115</v>
      </c>
      <c r="B315" s="190" t="s">
        <v>1095</v>
      </c>
      <c r="C315" s="190" t="s">
        <v>1051</v>
      </c>
      <c r="D315" s="190" t="s">
        <v>9</v>
      </c>
      <c r="E315" s="190" t="s">
        <v>955</v>
      </c>
      <c r="F315" s="190" t="s">
        <v>1101</v>
      </c>
      <c r="G315" s="190" t="s">
        <v>1025</v>
      </c>
      <c r="H315" s="191">
        <v>93290</v>
      </c>
      <c r="I315" s="190" t="s">
        <v>710</v>
      </c>
      <c r="J315" s="190" t="s">
        <v>846</v>
      </c>
    </row>
    <row r="316" spans="1:10" customFormat="1" ht="35.1" customHeight="1">
      <c r="A316" s="187" t="s">
        <v>1052</v>
      </c>
      <c r="B316" s="188"/>
      <c r="C316" s="188"/>
      <c r="D316" s="188"/>
      <c r="E316" s="188"/>
      <c r="F316" s="188"/>
      <c r="G316" s="188"/>
      <c r="H316" s="192"/>
      <c r="I316" s="188"/>
      <c r="J316" s="188"/>
    </row>
    <row r="317" spans="1:10" customFormat="1" ht="35.1" customHeight="1">
      <c r="A317" s="190" t="s">
        <v>1116</v>
      </c>
      <c r="B317" s="190" t="s">
        <v>1103</v>
      </c>
      <c r="C317" s="190" t="s">
        <v>1054</v>
      </c>
      <c r="D317" s="190" t="s">
        <v>9</v>
      </c>
      <c r="E317" s="190" t="s">
        <v>955</v>
      </c>
      <c r="F317" s="190" t="s">
        <v>1101</v>
      </c>
      <c r="G317" s="190" t="s">
        <v>1025</v>
      </c>
      <c r="H317" s="191">
        <v>143050</v>
      </c>
      <c r="I317" s="190" t="s">
        <v>716</v>
      </c>
      <c r="J317" s="190" t="s">
        <v>845</v>
      </c>
    </row>
    <row r="318" spans="1:10" customFormat="1" ht="35.1" customHeight="1">
      <c r="A318" s="187" t="s">
        <v>1055</v>
      </c>
      <c r="B318" s="188"/>
      <c r="C318" s="188"/>
      <c r="D318" s="188"/>
      <c r="E318" s="188"/>
      <c r="F318" s="188"/>
      <c r="G318" s="188"/>
      <c r="H318" s="192"/>
      <c r="I318" s="188"/>
      <c r="J318" s="188"/>
    </row>
    <row r="319" spans="1:10" customFormat="1" ht="35.1" customHeight="1">
      <c r="A319" s="190" t="s">
        <v>1117</v>
      </c>
      <c r="B319" s="190" t="s">
        <v>1103</v>
      </c>
      <c r="C319" s="190" t="s">
        <v>1057</v>
      </c>
      <c r="D319" s="190" t="s">
        <v>9</v>
      </c>
      <c r="E319" s="190" t="s">
        <v>955</v>
      </c>
      <c r="F319" s="190" t="s">
        <v>1101</v>
      </c>
      <c r="G319" s="190" t="s">
        <v>1025</v>
      </c>
      <c r="H319" s="191">
        <v>174130</v>
      </c>
      <c r="I319" s="190" t="s">
        <v>710</v>
      </c>
      <c r="J319" s="190" t="s">
        <v>846</v>
      </c>
    </row>
    <row r="320" spans="1:10" s="186" customFormat="1" ht="33" customHeight="1">
      <c r="A320" s="197" t="s">
        <v>1118</v>
      </c>
      <c r="B320" s="182"/>
      <c r="C320" s="182"/>
      <c r="D320" s="183" t="s">
        <v>0</v>
      </c>
      <c r="E320" s="198"/>
      <c r="F320" s="198"/>
      <c r="G320" s="198"/>
      <c r="H320" s="199"/>
      <c r="I320" s="200"/>
      <c r="J320" s="200"/>
    </row>
    <row r="321" spans="1:10" customFormat="1" ht="35.1" customHeight="1">
      <c r="A321" s="187" t="s">
        <v>1119</v>
      </c>
      <c r="B321" s="188"/>
      <c r="C321" s="188"/>
      <c r="D321" s="188"/>
      <c r="E321" s="188"/>
      <c r="F321" s="188"/>
      <c r="G321" s="188"/>
      <c r="H321" s="189"/>
      <c r="I321" s="188"/>
      <c r="J321" s="188"/>
    </row>
    <row r="322" spans="1:10" customFormat="1" ht="35.1" customHeight="1">
      <c r="A322" s="190" t="s">
        <v>1120</v>
      </c>
      <c r="B322" s="190" t="s">
        <v>1121</v>
      </c>
      <c r="C322" s="190" t="s">
        <v>8</v>
      </c>
      <c r="D322" s="190" t="s">
        <v>9</v>
      </c>
      <c r="E322" s="190" t="s">
        <v>1122</v>
      </c>
      <c r="F322" s="190" t="s">
        <v>1123</v>
      </c>
      <c r="G322" s="190" t="s">
        <v>1124</v>
      </c>
      <c r="H322" s="149" t="s">
        <v>526</v>
      </c>
      <c r="I322" s="190" t="s">
        <v>716</v>
      </c>
      <c r="J322" s="190" t="s">
        <v>889</v>
      </c>
    </row>
    <row r="323" spans="1:10" customFormat="1" ht="35.1" customHeight="1">
      <c r="A323" s="187" t="s">
        <v>1125</v>
      </c>
      <c r="B323" s="188"/>
      <c r="C323" s="188"/>
      <c r="D323" s="188"/>
      <c r="E323" s="188"/>
      <c r="F323" s="188"/>
      <c r="G323" s="188"/>
      <c r="H323" s="189"/>
      <c r="I323" s="188"/>
      <c r="J323" s="188"/>
    </row>
    <row r="324" spans="1:10" customFormat="1" ht="35.1" customHeight="1">
      <c r="A324" s="190" t="s">
        <v>1126</v>
      </c>
      <c r="B324" s="190" t="s">
        <v>1127</v>
      </c>
      <c r="C324" s="190" t="s">
        <v>8</v>
      </c>
      <c r="D324" s="190" t="s">
        <v>9</v>
      </c>
      <c r="E324" s="190" t="s">
        <v>1128</v>
      </c>
      <c r="F324" s="190" t="s">
        <v>1129</v>
      </c>
      <c r="G324" s="190" t="s">
        <v>1130</v>
      </c>
      <c r="H324" s="149" t="s">
        <v>526</v>
      </c>
      <c r="I324" s="190" t="s">
        <v>716</v>
      </c>
      <c r="J324" s="190" t="s">
        <v>711</v>
      </c>
    </row>
    <row r="325" spans="1:10" customFormat="1" ht="35.1" customHeight="1">
      <c r="A325" s="187" t="s">
        <v>1131</v>
      </c>
      <c r="B325" s="188"/>
      <c r="C325" s="188"/>
      <c r="D325" s="188"/>
      <c r="E325" s="188"/>
      <c r="F325" s="188"/>
      <c r="G325" s="188"/>
      <c r="H325" s="189"/>
      <c r="I325" s="188"/>
      <c r="J325" s="188"/>
    </row>
    <row r="326" spans="1:10" customFormat="1" ht="35.1" customHeight="1">
      <c r="A326" s="190" t="s">
        <v>1132</v>
      </c>
      <c r="B326" s="190" t="s">
        <v>1133</v>
      </c>
      <c r="C326" s="190" t="s">
        <v>8</v>
      </c>
      <c r="D326" s="190" t="s">
        <v>9</v>
      </c>
      <c r="E326" s="190" t="s">
        <v>1134</v>
      </c>
      <c r="F326" s="190" t="s">
        <v>1135</v>
      </c>
      <c r="G326" s="190" t="s">
        <v>1136</v>
      </c>
      <c r="H326" s="149" t="s">
        <v>526</v>
      </c>
      <c r="I326" s="190" t="s">
        <v>716</v>
      </c>
      <c r="J326" s="190" t="s">
        <v>723</v>
      </c>
    </row>
    <row r="327" spans="1:10" customFormat="1" ht="35.1" customHeight="1">
      <c r="A327" s="187" t="s">
        <v>1137</v>
      </c>
      <c r="B327" s="188"/>
      <c r="C327" s="188"/>
      <c r="D327" s="188"/>
      <c r="E327" s="188"/>
      <c r="F327" s="188"/>
      <c r="G327" s="188"/>
      <c r="H327" s="189"/>
      <c r="I327" s="188"/>
      <c r="J327" s="188"/>
    </row>
    <row r="328" spans="1:10" customFormat="1" ht="35.1" customHeight="1">
      <c r="A328" s="190" t="s">
        <v>1138</v>
      </c>
      <c r="B328" s="190" t="s">
        <v>1139</v>
      </c>
      <c r="C328" s="190" t="s">
        <v>8</v>
      </c>
      <c r="D328" s="190" t="s">
        <v>9</v>
      </c>
      <c r="E328" s="190" t="s">
        <v>1134</v>
      </c>
      <c r="F328" s="190" t="s">
        <v>1140</v>
      </c>
      <c r="G328" s="190" t="s">
        <v>1136</v>
      </c>
      <c r="H328" s="149" t="s">
        <v>526</v>
      </c>
      <c r="I328" s="190" t="s">
        <v>821</v>
      </c>
      <c r="J328" s="190" t="s">
        <v>711</v>
      </c>
    </row>
    <row r="329" spans="1:10" customFormat="1" ht="35.1" customHeight="1">
      <c r="A329" s="187" t="s">
        <v>1141</v>
      </c>
      <c r="B329" s="188"/>
      <c r="C329" s="188"/>
      <c r="D329" s="188"/>
      <c r="E329" s="188"/>
      <c r="F329" s="188"/>
      <c r="G329" s="188"/>
      <c r="H329" s="189"/>
      <c r="I329" s="188"/>
      <c r="J329" s="188"/>
    </row>
    <row r="330" spans="1:10" customFormat="1" ht="35.1" customHeight="1">
      <c r="A330" s="201" t="s">
        <v>1142</v>
      </c>
      <c r="B330" s="202" t="s">
        <v>1143</v>
      </c>
      <c r="C330" s="190" t="s">
        <v>8</v>
      </c>
      <c r="D330" s="190" t="s">
        <v>9</v>
      </c>
      <c r="E330" s="190" t="s">
        <v>1144</v>
      </c>
      <c r="F330" s="190" t="s">
        <v>1145</v>
      </c>
      <c r="G330" s="190" t="s">
        <v>1146</v>
      </c>
      <c r="H330" s="127" t="s">
        <v>526</v>
      </c>
      <c r="I330" s="190" t="s">
        <v>710</v>
      </c>
      <c r="J330" s="190" t="s">
        <v>845</v>
      </c>
    </row>
  </sheetData>
  <autoFilter ref="A2:J330"/>
  <phoneticPr fontId="1" type="noConversion"/>
  <pageMargins left="0.35433070866141736" right="0.1968503937007874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5</vt:i4>
      </vt:variant>
    </vt:vector>
  </HeadingPairs>
  <TitlesOfParts>
    <vt:vector size="13" baseType="lpstr">
      <vt:lpstr>별지1. 본인일부부담</vt:lpstr>
      <vt:lpstr>별지2. 비급여</vt:lpstr>
      <vt:lpstr>별지3. 행위료포함</vt:lpstr>
      <vt:lpstr>별지4. 100분의 100미만 본인일부부담</vt:lpstr>
      <vt:lpstr>별지5. 상한금액 등의 조정</vt:lpstr>
      <vt:lpstr>별지6. 급여중지해제</vt:lpstr>
      <vt:lpstr>별지7.삭제</vt:lpstr>
      <vt:lpstr>별지8. 제조사 등 변경</vt:lpstr>
      <vt:lpstr>'별지1. 본인일부부담'!Print_Area</vt:lpstr>
      <vt:lpstr>'별지3. 행위료포함'!Print_Area</vt:lpstr>
      <vt:lpstr>'별지5. 상한금액 등의 조정'!Print_Area</vt:lpstr>
      <vt:lpstr>'별지6. 급여중지해제'!Print_Area</vt:lpstr>
      <vt:lpstr>별지7.삭제!Print_Area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Mohw-UP</cp:lastModifiedBy>
  <cp:lastPrinted>2020-01-29T07:04:23Z</cp:lastPrinted>
  <dcterms:created xsi:type="dcterms:W3CDTF">2019-12-18T04:39:40Z</dcterms:created>
  <dcterms:modified xsi:type="dcterms:W3CDTF">2020-01-29T07:43:33Z</dcterms:modified>
</cp:coreProperties>
</file>