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externalLinks/externalLink1.xml" ContentType="application/vnd.openxmlformats-officedocument.spreadsheetml.externalLink+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codeName="ThisWorkbook" hidePivotFieldList="1" defaultThemeVersion="124226"/>
  <bookViews>
    <workbookView xWindow="45" yWindow="-45" windowWidth="19320" windowHeight="12315" tabRatio="667"/>
  </bookViews>
  <sheets>
    <sheet name="별지4(상한금액 조정)" sheetId="5" r:id="rId1"/>
    <sheet name="별지6(제조사등변경)" sheetId="3" r:id="rId2"/>
    <sheet name="별지9(수입(판매)업소변경_인체조직)" sheetId="4" r:id="rId3"/>
  </sheets>
  <externalReferences>
    <externalReference r:id="rId4"/>
  </externalReferences>
  <definedNames>
    <definedName name="_xlnm._FilterDatabase" localSheetId="1" hidden="1">'별지6(제조사등변경)'!$A$3:$Q$3</definedName>
    <definedName name="_xlnm._FilterDatabase" localSheetId="2" hidden="1">'별지9(수입(판매)업소변경_인체조직)'!$A$3:$Q$3</definedName>
    <definedName name="괄호변경2" localSheetId="0">[1]결정!#REF!</definedName>
    <definedName name="괄호변경2" localSheetId="2">[1]결정!#REF!</definedName>
    <definedName name="괄호변경2">[1]결정!#REF!</definedName>
    <definedName name="ㅁ1" localSheetId="0">#REF!</definedName>
    <definedName name="ㅁ1" localSheetId="2">#REF!</definedName>
    <definedName name="ㅁ1">#REF!</definedName>
    <definedName name="_xlnm.Print_Area" localSheetId="0">'별지4(상한금액 조정)'!$A$1:$R$7</definedName>
    <definedName name="_xlnm.Print_Area" localSheetId="1">'별지6(제조사등변경)'!$A$1:$Q$251</definedName>
    <definedName name="_xlnm.Print_Area" localSheetId="2">'별지9(수입(판매)업소변경_인체조직)'!$A$1:$Q$127</definedName>
    <definedName name="_xlnm.Print_Titles" localSheetId="1">'별지6(제조사등변경)'!#REF!</definedName>
    <definedName name="_xlnm.Print_Titles" localSheetId="2">'별지9(수입(판매)업소변경_인체조직)'!#REF!</definedName>
  </definedNames>
  <calcPr calcId="125725"/>
</workbook>
</file>

<file path=xl/sharedStrings.xml><?xml version="1.0" encoding="utf-8"?>
<sst xmlns="http://schemas.openxmlformats.org/spreadsheetml/2006/main" count="2633" uniqueCount="867">
  <si>
    <t>전규격</t>
  </si>
  <si>
    <t>1EA</t>
  </si>
  <si>
    <t>변경전</t>
    <phoneticPr fontId="2" type="noConversion"/>
  </si>
  <si>
    <t>변경후</t>
    <phoneticPr fontId="2" type="noConversion"/>
  </si>
  <si>
    <t>코드</t>
    <phoneticPr fontId="2" type="noConversion"/>
  </si>
  <si>
    <t>품명</t>
    <phoneticPr fontId="2" type="noConversion"/>
  </si>
  <si>
    <t>규격</t>
    <phoneticPr fontId="2" type="noConversion"/>
  </si>
  <si>
    <t>단위</t>
    <phoneticPr fontId="2" type="noConversion"/>
  </si>
  <si>
    <t>제조회사</t>
    <phoneticPr fontId="2" type="noConversion"/>
  </si>
  <si>
    <t>재질</t>
    <phoneticPr fontId="2" type="noConversion"/>
  </si>
  <si>
    <t>수입(판매)업소</t>
    <phoneticPr fontId="2" type="noConversion"/>
  </si>
  <si>
    <t>상한금액
(V.A.T포함)</t>
    <phoneticPr fontId="2" type="noConversion"/>
  </si>
  <si>
    <t>적용일자</t>
    <phoneticPr fontId="2" type="noConversion"/>
  </si>
  <si>
    <t>비고</t>
    <phoneticPr fontId="2" type="noConversion"/>
  </si>
  <si>
    <t>TITANIUM ALLOY</t>
  </si>
  <si>
    <t>STAINLESS STEEL</t>
  </si>
  <si>
    <t>SMALL LOCKING ANATOMICAL PLATE (TITANIUM)</t>
    <phoneticPr fontId="2" type="noConversion"/>
  </si>
  <si>
    <t>LOCKING CORTEX SCREW(TITANIUM)</t>
    <phoneticPr fontId="2" type="noConversion"/>
  </si>
  <si>
    <t>오스테오닉</t>
  </si>
  <si>
    <t>J6061083</t>
  </si>
  <si>
    <t>LAKE REGION MEDICAL</t>
  </si>
  <si>
    <t>PTFE, NITINOL</t>
  </si>
  <si>
    <t>스텐다드싸이텍</t>
  </si>
  <si>
    <t>&lt;본인일부부담 품목&gt;</t>
    <phoneticPr fontId="2" type="noConversion"/>
  </si>
  <si>
    <t>ENDOSCOPY용 조직배출기구</t>
    <phoneticPr fontId="2" type="noConversion"/>
  </si>
  <si>
    <t>B2801014</t>
    <phoneticPr fontId="2" type="noConversion"/>
  </si>
  <si>
    <t>UNIMAX ENDO POUCH</t>
  </si>
  <si>
    <t>전규격</t>
    <phoneticPr fontId="2" type="noConversion"/>
  </si>
  <si>
    <t>UNIMAX MEDICA SYSTEMS INC</t>
  </si>
  <si>
    <t>POLYETHYLENE 등</t>
    <phoneticPr fontId="2" type="noConversion"/>
  </si>
  <si>
    <t>프레스티지메디케어</t>
  </si>
  <si>
    <t>진원메디칼</t>
    <phoneticPr fontId="2" type="noConversion"/>
  </si>
  <si>
    <t>수입(판매)업소 변경</t>
    <phoneticPr fontId="2" type="noConversion"/>
  </si>
  <si>
    <t>합성골 입자형 5이상 10미만(g)</t>
    <phoneticPr fontId="2" type="noConversion"/>
  </si>
  <si>
    <t>C0420030</t>
  </si>
  <si>
    <t>NT-CERAM(BONE CHIP TYPE)</t>
  </si>
  <si>
    <t>5CC</t>
  </si>
  <si>
    <t>METABIOMED CO.,LTD</t>
    <phoneticPr fontId="2" type="noConversion"/>
  </si>
  <si>
    <t>베타인산칼슘</t>
  </si>
  <si>
    <t>HYDROXYAPATITE+β-TCP</t>
    <phoneticPr fontId="2" type="noConversion"/>
  </si>
  <si>
    <t>메타바이오메드</t>
  </si>
  <si>
    <t>재질 변경</t>
    <phoneticPr fontId="2" type="noConversion"/>
  </si>
  <si>
    <t>합성골 입자형 10이상 20미만(g)</t>
    <phoneticPr fontId="2" type="noConversion"/>
  </si>
  <si>
    <t>C0420031</t>
  </si>
  <si>
    <t>10CC</t>
  </si>
  <si>
    <t>C0420032</t>
  </si>
  <si>
    <t>15CC</t>
  </si>
  <si>
    <t>합성골 입자형 20이상 25미만(g)</t>
    <phoneticPr fontId="2" type="noConversion"/>
  </si>
  <si>
    <t>C0420033</t>
  </si>
  <si>
    <t>20CC</t>
  </si>
  <si>
    <t>합성골 입자형 30이상 35미만(g)</t>
    <phoneticPr fontId="2" type="noConversion"/>
  </si>
  <si>
    <t>C0420034</t>
  </si>
  <si>
    <t>30CC</t>
  </si>
  <si>
    <t>합성골 블럭형 0.25이상 0.5미만(㎤)</t>
    <phoneticPr fontId="2" type="noConversion"/>
  </si>
  <si>
    <t>C0420035</t>
  </si>
  <si>
    <t>NT-CERAM(STICK/LUMBAR TYPE)</t>
  </si>
  <si>
    <t>NT-CERAM(STICK/ROUND TYPE)</t>
    <phoneticPr fontId="2" type="noConversion"/>
  </si>
  <si>
    <t>Φ6MM×9MM(0.25㎤)</t>
  </si>
  <si>
    <t>제품명, 재질 변경</t>
    <phoneticPr fontId="2" type="noConversion"/>
  </si>
  <si>
    <t>합성골 블럭형 0.5이상 1미만(㎤)</t>
    <phoneticPr fontId="2" type="noConversion"/>
  </si>
  <si>
    <t>C0420036</t>
  </si>
  <si>
    <t>Φ6MM×20MM(0.56㎤)</t>
  </si>
  <si>
    <t>C0420037</t>
  </si>
  <si>
    <t>NT-CERAM(WEDGE SPACER TYPE)</t>
  </si>
  <si>
    <t>NT-CERAM(CERVICAL SPACER TYPE)</t>
    <phoneticPr fontId="2" type="noConversion"/>
  </si>
  <si>
    <t>15MM×14MM×3MM(0.63㎤)</t>
  </si>
  <si>
    <t>15MM×14MM×3~5MM(0.63㎤)</t>
    <phoneticPr fontId="2" type="noConversion"/>
  </si>
  <si>
    <t>제품명, 규격, 재질 변경</t>
    <phoneticPr fontId="2" type="noConversion"/>
  </si>
  <si>
    <t>C0420038</t>
  </si>
  <si>
    <t>15MM×14MM×4MM(0.84㎤)</t>
  </si>
  <si>
    <t>15MM×14MM×4~6MM(0.84㎤)</t>
    <phoneticPr fontId="2" type="noConversion"/>
  </si>
  <si>
    <t>C0420039</t>
  </si>
  <si>
    <t>NT-CERAM(LAMINOPLASTY TYPE)</t>
  </si>
  <si>
    <t>12MM×8MM×8MM(0.76㎤)</t>
  </si>
  <si>
    <t>C0420040</t>
  </si>
  <si>
    <t>16MM×8MM×6MM(0.76㎤)</t>
  </si>
  <si>
    <t>C0420041</t>
  </si>
  <si>
    <t>19MM×8MM×6MM(0.91㎤)</t>
  </si>
  <si>
    <t>C0420042</t>
  </si>
  <si>
    <t>15MM×8MM×8MM(0.96㎤)</t>
  </si>
  <si>
    <t>합성골 블럭형 1이상 3미만(㎤)</t>
    <phoneticPr fontId="2" type="noConversion"/>
  </si>
  <si>
    <t>C0420043</t>
  </si>
  <si>
    <t>7.5MM×8MM×8MM(1.12㎤)</t>
  </si>
  <si>
    <t>C0420044</t>
  </si>
  <si>
    <t>24MM×8MM×6MM(1.15㎤)</t>
  </si>
  <si>
    <t>C0420045</t>
  </si>
  <si>
    <t>20MM×8MM×8MM(1.28㎤)</t>
  </si>
  <si>
    <t>C0420046</t>
  </si>
  <si>
    <t>25MM×8MM×6MM(1.2㎤)</t>
  </si>
  <si>
    <t>C0420047</t>
  </si>
  <si>
    <t>15MM×14MM×5MM(1.05㎤)</t>
  </si>
  <si>
    <t>15MM×14MM×5~7MM(1.05㎤)</t>
    <phoneticPr fontId="2" type="noConversion"/>
  </si>
  <si>
    <t>C0420048</t>
  </si>
  <si>
    <t>15MM×14MM×6MM(1.26㎤)</t>
  </si>
  <si>
    <t>15MM×14MM×6~8MM(1.26㎤)</t>
    <phoneticPr fontId="2" type="noConversion"/>
  </si>
  <si>
    <t>C0420049</t>
  </si>
  <si>
    <t>15MM×14MM×7MM(1.47㎤)</t>
  </si>
  <si>
    <t>15MM×14MM×7~9MM(1.47㎤)</t>
    <phoneticPr fontId="2" type="noConversion"/>
  </si>
  <si>
    <t>C0420050</t>
  </si>
  <si>
    <t>15MM×14MM×8MM(1.68㎤)</t>
  </si>
  <si>
    <t>15MM×14MM×8~10MM(1.68㎤)</t>
    <phoneticPr fontId="2" type="noConversion"/>
  </si>
  <si>
    <t>C0420051</t>
  </si>
  <si>
    <t>15MM×14MM×9MM(1.89㎤)</t>
  </si>
  <si>
    <t>15MM×14MM×9~11MM(1.89㎤)</t>
    <phoneticPr fontId="2" type="noConversion"/>
  </si>
  <si>
    <t>C0420052</t>
  </si>
  <si>
    <t>NT-CERAM(STICK TYPE)</t>
    <phoneticPr fontId="2" type="noConversion"/>
  </si>
  <si>
    <t>25MM×6.5MM×6.5MM(1.056㎤)</t>
  </si>
  <si>
    <t>C0420053</t>
  </si>
  <si>
    <t>32MM×6MM×6MM(1.15㎤)</t>
  </si>
  <si>
    <t>C0420054</t>
  </si>
  <si>
    <t>NT-CERAM(LUMBAR SPACER TYPE)</t>
    <phoneticPr fontId="2" type="noConversion"/>
  </si>
  <si>
    <t>11MM×24MM×8MM(2.1㎤)</t>
  </si>
  <si>
    <t>C0420055</t>
  </si>
  <si>
    <t>11MM×24MM×9MM(2.37㎤)</t>
  </si>
  <si>
    <t>C0420056</t>
  </si>
  <si>
    <t>11MM×28MM×8MM(2.46㎤)</t>
  </si>
  <si>
    <t>C0420057</t>
  </si>
  <si>
    <t>11MM×24MM×10MM(2.64㎤)</t>
  </si>
  <si>
    <t>C0420058</t>
  </si>
  <si>
    <t>11MM×28MM×9MM(2.77㎤)</t>
  </si>
  <si>
    <t>C0420059</t>
  </si>
  <si>
    <t>11MM×24MM×11MM(2.9㎤)</t>
  </si>
  <si>
    <t>합성골 블럭형 3이상 5미만(㎤)</t>
    <phoneticPr fontId="2" type="noConversion"/>
  </si>
  <si>
    <t>C0420060</t>
  </si>
  <si>
    <t>11MM×28MM×10MM(3.08㎤)</t>
  </si>
  <si>
    <t>C0420061</t>
  </si>
  <si>
    <t>11MM×24MM×12MM(3.16㎤)</t>
  </si>
  <si>
    <t>C0420062</t>
  </si>
  <si>
    <t>11MM×28MM×11MM(3.38㎤)</t>
  </si>
  <si>
    <t>C0420063</t>
  </si>
  <si>
    <t>11MM×24MM×13MM(3.43㎤)</t>
  </si>
  <si>
    <t>C0420064</t>
  </si>
  <si>
    <t>11MM×28MM×12MM(3.69㎤)</t>
  </si>
  <si>
    <t>C0420065</t>
  </si>
  <si>
    <t>11MM×28MM×13MM(4㎤)</t>
  </si>
  <si>
    <t>C0420066</t>
  </si>
  <si>
    <t>NT-CERAM(WEDGE TYPE)</t>
    <phoneticPr fontId="2" type="noConversion"/>
  </si>
  <si>
    <t>30MM×15MM×7MM(3.15㎤)</t>
  </si>
  <si>
    <t>C0420067</t>
  </si>
  <si>
    <t>30MM×15MM×10MM(4.5㎤)</t>
  </si>
  <si>
    <t>C0420068</t>
  </si>
  <si>
    <t>30MM×15MM×12MM(5.4㎤)</t>
  </si>
  <si>
    <t>C0420069</t>
  </si>
  <si>
    <t>30MM×15MM×15MM(6.75㎤)</t>
  </si>
  <si>
    <t>C0501001</t>
    <phoneticPr fontId="2" type="noConversion"/>
  </si>
  <si>
    <t>CALLOS BONE VOID FILLER(INJECT)</t>
    <phoneticPr fontId="2" type="noConversion"/>
  </si>
  <si>
    <t>11.54G</t>
    <phoneticPr fontId="2" type="noConversion"/>
  </si>
  <si>
    <t>1EA</t>
    <phoneticPr fontId="2" type="noConversion"/>
  </si>
  <si>
    <t>SKELETAL KINETICS, LLC</t>
    <phoneticPr fontId="2" type="noConversion"/>
  </si>
  <si>
    <t>ALPHA-TRI-CALCIUM PHOSPHATE+CMC(CARBOXYMETHYLCELLULOSE)/SODIUM SILICATE</t>
    <phoneticPr fontId="2" type="noConversion"/>
  </si>
  <si>
    <t>준영메디칼</t>
  </si>
  <si>
    <t>(주)준영메디칼</t>
    <phoneticPr fontId="2" type="noConversion"/>
  </si>
  <si>
    <t>C0501003</t>
    <phoneticPr fontId="2" type="noConversion"/>
  </si>
  <si>
    <t>CALLOS BONE VOID FILLER(IMPACT)</t>
    <phoneticPr fontId="2" type="noConversion"/>
  </si>
  <si>
    <t>C0501002</t>
    <phoneticPr fontId="2" type="noConversion"/>
  </si>
  <si>
    <t>21.15G</t>
    <phoneticPr fontId="2" type="noConversion"/>
  </si>
  <si>
    <t>C0501004</t>
    <phoneticPr fontId="2" type="noConversion"/>
  </si>
  <si>
    <t>편측(MONO) 외고정장치-WRIST</t>
    <phoneticPr fontId="2" type="noConversion"/>
  </si>
  <si>
    <t>C1003018</t>
    <phoneticPr fontId="2" type="noConversion"/>
  </si>
  <si>
    <t>EXTERNAL FIXATOR STABLELOC</t>
    <phoneticPr fontId="2" type="noConversion"/>
  </si>
  <si>
    <t>WRIST</t>
    <phoneticPr fontId="2" type="noConversion"/>
  </si>
  <si>
    <t>1회</t>
    <phoneticPr fontId="2" type="noConversion"/>
  </si>
  <si>
    <t>ACUMED</t>
    <phoneticPr fontId="2" type="noConversion"/>
  </si>
  <si>
    <t>ULTEM</t>
    <phoneticPr fontId="2" type="noConversion"/>
  </si>
  <si>
    <t>편측(MONO) 외고정장치-DIGITUS</t>
    <phoneticPr fontId="2" type="noConversion"/>
  </si>
  <si>
    <t>C1004018</t>
    <phoneticPr fontId="2" type="noConversion"/>
  </si>
  <si>
    <t>SMALL BONE DISTRACTOR</t>
    <phoneticPr fontId="2" type="noConversion"/>
  </si>
  <si>
    <t>DIGITUS</t>
    <phoneticPr fontId="2" type="noConversion"/>
  </si>
  <si>
    <t>ACUMED INC.</t>
    <phoneticPr fontId="2" type="noConversion"/>
  </si>
  <si>
    <t>STAINLESS STEEL +ALUMINIUM</t>
    <phoneticPr fontId="2" type="noConversion"/>
  </si>
  <si>
    <t>준영메디칼</t>
    <phoneticPr fontId="2" type="noConversion"/>
  </si>
  <si>
    <t>외고정장치용 HALF PIN/SCREW</t>
    <phoneticPr fontId="2" type="noConversion"/>
  </si>
  <si>
    <t>C1605018</t>
    <phoneticPr fontId="2" type="noConversion"/>
  </si>
  <si>
    <t>STABLELOC PIN</t>
    <phoneticPr fontId="2" type="noConversion"/>
  </si>
  <si>
    <t>STAINLESS STEEL</t>
    <phoneticPr fontId="2" type="noConversion"/>
  </si>
  <si>
    <t>십자인대고정용-INTERFERENCE SCREW(흡수성)</t>
    <phoneticPr fontId="2" type="noConversion"/>
  </si>
  <si>
    <t>C2302018</t>
    <phoneticPr fontId="2" type="noConversion"/>
  </si>
  <si>
    <t>BILOK SCREW</t>
    <phoneticPr fontId="2" type="noConversion"/>
  </si>
  <si>
    <t>BIOCOMPOSITES LIMITED</t>
    <phoneticPr fontId="2" type="noConversion"/>
  </si>
  <si>
    <t>PLLA + TCP</t>
    <phoneticPr fontId="2" type="noConversion"/>
  </si>
  <si>
    <t>C2302051</t>
    <phoneticPr fontId="2" type="noConversion"/>
  </si>
  <si>
    <t>HEXALON BIOABSORBABLE INTERFERENCE SCREW</t>
    <phoneticPr fontId="2" type="noConversion"/>
  </si>
  <si>
    <t>INION OY</t>
    <phoneticPr fontId="2" type="noConversion"/>
  </si>
  <si>
    <t>POLY L-LACTIDE ACID</t>
    <phoneticPr fontId="2" type="noConversion"/>
  </si>
  <si>
    <t>HUMERAL INTERLOCKING NAIL SET(TITANIUM)</t>
    <phoneticPr fontId="2" type="noConversion"/>
  </si>
  <si>
    <t>C3114018</t>
    <phoneticPr fontId="2" type="noConversion"/>
  </si>
  <si>
    <t>HUMERAL ROD POLARUS PLUS SET</t>
    <phoneticPr fontId="2" type="noConversion"/>
  </si>
  <si>
    <t>SET</t>
    <phoneticPr fontId="2" type="noConversion"/>
  </si>
  <si>
    <t>TITANIUM</t>
    <phoneticPr fontId="2" type="noConversion"/>
  </si>
  <si>
    <t>C3114218</t>
    <phoneticPr fontId="2" type="noConversion"/>
  </si>
  <si>
    <t>POLARUS RETROGRADE HUMERAL ROD SET</t>
    <phoneticPr fontId="2" type="noConversion"/>
  </si>
  <si>
    <t>ACUMED INC</t>
    <phoneticPr fontId="2" type="noConversion"/>
  </si>
  <si>
    <t>TITANIUM ALLOY</t>
    <phoneticPr fontId="2" type="noConversion"/>
  </si>
  <si>
    <t>RADIUS INTERLOCKING NAIL SET(TITANIUM)</t>
    <phoneticPr fontId="2" type="noConversion"/>
  </si>
  <si>
    <t>C3120018</t>
    <phoneticPr fontId="2" type="noConversion"/>
  </si>
  <si>
    <t>RADIUS INTERLOCKING NAIL SET</t>
    <phoneticPr fontId="2" type="noConversion"/>
  </si>
  <si>
    <t>1SET</t>
    <phoneticPr fontId="2" type="noConversion"/>
  </si>
  <si>
    <t>ULNA INTERLOCKING NAIL SET(TITANIUM)</t>
    <phoneticPr fontId="2" type="noConversion"/>
  </si>
  <si>
    <t>C3121018</t>
    <phoneticPr fontId="2" type="noConversion"/>
  </si>
  <si>
    <t>ULNA INTERLOCKING NAIL SET</t>
    <phoneticPr fontId="2" type="noConversion"/>
  </si>
  <si>
    <t>NAIL용 선택사용 품목(TITANIUM)-LOCKING SCREW(BOLT)</t>
    <phoneticPr fontId="2" type="noConversion"/>
  </si>
  <si>
    <t>C3191018</t>
    <phoneticPr fontId="2" type="noConversion"/>
  </si>
  <si>
    <t>LOCKING SCREW</t>
    <phoneticPr fontId="2" type="noConversion"/>
  </si>
  <si>
    <t>SMALL  일반  PLATE (TITANIUM)</t>
    <phoneticPr fontId="2" type="noConversion"/>
  </si>
  <si>
    <t>C5466018</t>
    <phoneticPr fontId="2" type="noConversion"/>
  </si>
  <si>
    <t>CONGRUENT DISTAL RADIUS PLATE</t>
    <phoneticPr fontId="2" type="noConversion"/>
  </si>
  <si>
    <t>ACUMED, INC</t>
    <phoneticPr fontId="2" type="noConversion"/>
  </si>
  <si>
    <t>C5466118</t>
    <phoneticPr fontId="2" type="noConversion"/>
  </si>
  <si>
    <t>CONGRUENT VOLAR RADIUS PLATE</t>
    <phoneticPr fontId="2" type="noConversion"/>
  </si>
  <si>
    <t>SMALL COMPRESSION  PLATE (TITANIUM)</t>
    <phoneticPr fontId="2" type="noConversion"/>
  </si>
  <si>
    <t>C5463018</t>
    <phoneticPr fontId="2" type="noConversion"/>
  </si>
  <si>
    <t>CONGRUENT DYNAMIC MIDSHAFT COMPRESSION PLATE</t>
    <phoneticPr fontId="2" type="noConversion"/>
  </si>
  <si>
    <t>SMALL RECONSTRUCTION PLATE (TITANIUM)</t>
    <phoneticPr fontId="2" type="noConversion"/>
  </si>
  <si>
    <t>C5469018</t>
    <phoneticPr fontId="2" type="noConversion"/>
  </si>
  <si>
    <t>CONGRUENT DISTAL FIBULA PLATE</t>
    <phoneticPr fontId="2" type="noConversion"/>
  </si>
  <si>
    <t>C5469118</t>
    <phoneticPr fontId="2" type="noConversion"/>
  </si>
  <si>
    <t>CONGRUENT GLIDE PLATE</t>
    <phoneticPr fontId="2" type="noConversion"/>
  </si>
  <si>
    <t>SMALL ANATOMICAL PLATE (TITANIUM)</t>
    <phoneticPr fontId="2" type="noConversion"/>
  </si>
  <si>
    <t>C5475018</t>
    <phoneticPr fontId="2" type="noConversion"/>
  </si>
  <si>
    <t>CONGRUENT DISTAL HUMERUS PLATE</t>
    <phoneticPr fontId="2" type="noConversion"/>
  </si>
  <si>
    <t>ACUMED.INC</t>
    <phoneticPr fontId="2" type="noConversion"/>
  </si>
  <si>
    <t>UNALLOYED TITANIUM</t>
    <phoneticPr fontId="2" type="noConversion"/>
  </si>
  <si>
    <t>C5475118</t>
    <phoneticPr fontId="2" type="noConversion"/>
  </si>
  <si>
    <t>CONGRUENT OLECRANON PLATE</t>
    <phoneticPr fontId="2" type="noConversion"/>
  </si>
  <si>
    <t>C5475218</t>
    <phoneticPr fontId="2" type="noConversion"/>
  </si>
  <si>
    <t>CONGRUENT CORONOID PLATE</t>
    <phoneticPr fontId="2" type="noConversion"/>
  </si>
  <si>
    <t>C5475518</t>
    <phoneticPr fontId="2" type="noConversion"/>
  </si>
  <si>
    <t>CONGRUENT RADIAL HEAD PLATE SYSTEM</t>
    <phoneticPr fontId="2" type="noConversion"/>
  </si>
  <si>
    <t>C5475318</t>
    <phoneticPr fontId="2" type="noConversion"/>
  </si>
  <si>
    <t>ACU-LOC TARGETED DISTAL RADIUS PLATE</t>
    <phoneticPr fontId="2" type="noConversion"/>
  </si>
  <si>
    <t>ACUMED LLC</t>
    <phoneticPr fontId="2" type="noConversion"/>
  </si>
  <si>
    <t>TI 6AL-4V ELI</t>
    <phoneticPr fontId="2" type="noConversion"/>
  </si>
  <si>
    <t>C5475418</t>
    <phoneticPr fontId="2" type="noConversion"/>
  </si>
  <si>
    <t xml:space="preserve">LOCKING PROXIMAL HUMERAL PLATE </t>
    <phoneticPr fontId="2" type="noConversion"/>
  </si>
  <si>
    <t>C5475618</t>
    <phoneticPr fontId="2" type="noConversion"/>
  </si>
  <si>
    <t>ACU-LOC VDU PLATE</t>
    <phoneticPr fontId="2" type="noConversion"/>
  </si>
  <si>
    <t xml:space="preserve">TI 6AL-4V ELI </t>
    <phoneticPr fontId="2" type="noConversion"/>
  </si>
  <si>
    <t>C5475718</t>
    <phoneticPr fontId="2" type="noConversion"/>
  </si>
  <si>
    <t>ANATOMIC MID-SHAFT FOREARM PLATE</t>
    <phoneticPr fontId="2" type="noConversion"/>
  </si>
  <si>
    <t>C5475818</t>
    <phoneticPr fontId="2" type="noConversion"/>
  </si>
  <si>
    <t>ANATOMIC ULNAR SHORTENING PLATE</t>
    <phoneticPr fontId="2" type="noConversion"/>
  </si>
  <si>
    <t>C5475918</t>
    <phoneticPr fontId="2" type="noConversion"/>
  </si>
  <si>
    <t>LOCKING RADIAL HEAD PLATE</t>
    <phoneticPr fontId="2" type="noConversion"/>
  </si>
  <si>
    <t>TI-6AL-4V-ALLOY</t>
    <phoneticPr fontId="2" type="noConversion"/>
  </si>
  <si>
    <t>SMALL DISTAL TIBIAL PLATE (TITANIUM)</t>
    <phoneticPr fontId="2" type="noConversion"/>
  </si>
  <si>
    <t>C5476018</t>
    <phoneticPr fontId="2" type="noConversion"/>
  </si>
  <si>
    <t>CONGRUENT ANTERIOR MALLEOLAR PLATE</t>
    <phoneticPr fontId="2" type="noConversion"/>
  </si>
  <si>
    <t>C5476118</t>
    <phoneticPr fontId="2" type="noConversion"/>
  </si>
  <si>
    <t>CONGRUENT MEDIAL MALLEOLAR PLATE</t>
    <phoneticPr fontId="2" type="noConversion"/>
  </si>
  <si>
    <t>SMALL LOCKING CLAVICLE PLATE/ HOOK 포함(TITANIUM)</t>
    <phoneticPr fontId="2" type="noConversion"/>
  </si>
  <si>
    <t>C5478018</t>
    <phoneticPr fontId="2" type="noConversion"/>
  </si>
  <si>
    <t>LOCKING CLAVICLE PLATE</t>
    <phoneticPr fontId="2" type="noConversion"/>
  </si>
  <si>
    <t>ACUMED, LLC</t>
    <phoneticPr fontId="2" type="noConversion"/>
  </si>
  <si>
    <t>MINI METATARSOPHALANGEAL PLATE (TITANIUM)</t>
    <phoneticPr fontId="2" type="noConversion"/>
  </si>
  <si>
    <t>C5477018</t>
    <phoneticPr fontId="2" type="noConversion"/>
  </si>
  <si>
    <t>CONGRUENT METATARSOPHALANGEAL PLATE</t>
    <phoneticPr fontId="2" type="noConversion"/>
  </si>
  <si>
    <t>C5477118</t>
    <phoneticPr fontId="2" type="noConversion"/>
  </si>
  <si>
    <t>CONGRUENT PROXIMAL FIRST METATARSAL OSTEOTOMY PLATE</t>
    <phoneticPr fontId="2" type="noConversion"/>
  </si>
  <si>
    <t>관절내 골절 고정용 흡수성 PIN</t>
    <phoneticPr fontId="2" type="noConversion"/>
  </si>
  <si>
    <t>C6202091</t>
  </si>
  <si>
    <t>OTPS PIN</t>
  </si>
  <si>
    <t>INION OY</t>
  </si>
  <si>
    <t>PLA (POLY L'LACTID ACID)</t>
  </si>
  <si>
    <t>리메디칼</t>
  </si>
  <si>
    <t>엠디웍스코리아</t>
    <phoneticPr fontId="2" type="noConversion"/>
  </si>
  <si>
    <t>CORTEX SCREW(TITANIUM)</t>
    <phoneticPr fontId="2" type="noConversion"/>
  </si>
  <si>
    <t>C6401018</t>
    <phoneticPr fontId="2" type="noConversion"/>
  </si>
  <si>
    <t>2.7MM CORTICAL SCREW</t>
    <phoneticPr fontId="2" type="noConversion"/>
  </si>
  <si>
    <t>2.7MM</t>
    <phoneticPr fontId="2" type="noConversion"/>
  </si>
  <si>
    <t>C6401318</t>
    <phoneticPr fontId="2" type="noConversion"/>
  </si>
  <si>
    <t>THREADED NON-TOGGLING SCREW</t>
    <phoneticPr fontId="2" type="noConversion"/>
  </si>
  <si>
    <t>3.5MM 미만</t>
    <phoneticPr fontId="2" type="noConversion"/>
  </si>
  <si>
    <t>C6401418</t>
    <phoneticPr fontId="2" type="noConversion"/>
  </si>
  <si>
    <t>2.1MM CORTICAL SCREW</t>
    <phoneticPr fontId="2" type="noConversion"/>
  </si>
  <si>
    <t>2.1MM</t>
    <phoneticPr fontId="2" type="noConversion"/>
  </si>
  <si>
    <t>C6402018</t>
    <phoneticPr fontId="2" type="noConversion"/>
  </si>
  <si>
    <t>3.5MM CORTICAL SCREW</t>
    <phoneticPr fontId="2" type="noConversion"/>
  </si>
  <si>
    <t>3.5MM</t>
    <phoneticPr fontId="2" type="noConversion"/>
  </si>
  <si>
    <t>C6401118</t>
    <phoneticPr fontId="2" type="noConversion"/>
  </si>
  <si>
    <t>SMOOTH LOCKING PEG SCREW</t>
    <phoneticPr fontId="2" type="noConversion"/>
  </si>
  <si>
    <t>C6401218</t>
    <phoneticPr fontId="2" type="noConversion"/>
  </si>
  <si>
    <t>THREADED LOCKING SCREW</t>
    <phoneticPr fontId="2" type="noConversion"/>
  </si>
  <si>
    <t>C6402118</t>
    <phoneticPr fontId="2" type="noConversion"/>
  </si>
  <si>
    <t>3.5MM LOCKING SCREW</t>
    <phoneticPr fontId="2" type="noConversion"/>
  </si>
  <si>
    <t>C6403018</t>
    <phoneticPr fontId="2" type="noConversion"/>
  </si>
  <si>
    <t xml:space="preserve">4.5MM LOCKING BUTTRESS SCREW  </t>
    <phoneticPr fontId="2" type="noConversion"/>
  </si>
  <si>
    <t>4.5MM</t>
    <phoneticPr fontId="2" type="noConversion"/>
  </si>
  <si>
    <t>CANCELLOUS SCREW(TITANIUM)</t>
    <phoneticPr fontId="2" type="noConversion"/>
  </si>
  <si>
    <t>C6405018</t>
    <phoneticPr fontId="2" type="noConversion"/>
  </si>
  <si>
    <t>4.0MM CANCELLOUS SCREW</t>
    <phoneticPr fontId="2" type="noConversion"/>
  </si>
  <si>
    <t>4.0MM</t>
    <phoneticPr fontId="2" type="noConversion"/>
  </si>
  <si>
    <t>C6405118</t>
    <phoneticPr fontId="2" type="noConversion"/>
  </si>
  <si>
    <t>5.0MM CANCELLOUS SCREW</t>
    <phoneticPr fontId="2" type="noConversion"/>
  </si>
  <si>
    <t>5.0MM</t>
    <phoneticPr fontId="2" type="noConversion"/>
  </si>
  <si>
    <t>CANNULATED SCREW(TITANIUM)</t>
    <phoneticPr fontId="2" type="noConversion"/>
  </si>
  <si>
    <t>C6411018</t>
    <phoneticPr fontId="2" type="noConversion"/>
  </si>
  <si>
    <t>ACUTRAK SCREW</t>
    <phoneticPr fontId="2" type="noConversion"/>
  </si>
  <si>
    <t>관절경 CANNULA</t>
    <phoneticPr fontId="2" type="noConversion"/>
  </si>
  <si>
    <t>D1213018</t>
    <phoneticPr fontId="2" type="noConversion"/>
  </si>
  <si>
    <t>CAPS-LOCK CANNULA SYSTEM</t>
    <phoneticPr fontId="2" type="noConversion"/>
  </si>
  <si>
    <t>ARTHROCARE CORPORATION</t>
    <phoneticPr fontId="2" type="noConversion"/>
  </si>
  <si>
    <t>POLYPROPYLENE등</t>
    <phoneticPr fontId="2" type="noConversion"/>
  </si>
  <si>
    <t>CABLE SYSTEM</t>
    <phoneticPr fontId="2" type="noConversion"/>
  </si>
  <si>
    <t>E1300018</t>
    <phoneticPr fontId="2" type="noConversion"/>
  </si>
  <si>
    <t>CABLE SYSTEM OSTEO-CLAGE CERCLAGE SET</t>
    <phoneticPr fontId="2" type="noConversion"/>
  </si>
  <si>
    <t>COBALT CHROME</t>
    <phoneticPr fontId="2" type="noConversion"/>
  </si>
  <si>
    <t>E1300118</t>
    <phoneticPr fontId="2" type="noConversion"/>
  </si>
  <si>
    <t>CABLE SYSTEM OSTEO-CLAGE CERCLAGE</t>
    <phoneticPr fontId="2" type="noConversion"/>
  </si>
  <si>
    <t>슬관절치환용 FEMORAL COMPONENT (일반용)</t>
    <phoneticPr fontId="2" type="noConversion"/>
  </si>
  <si>
    <t>E2001058</t>
  </si>
  <si>
    <t>OPTETRAK FEMORAL COMPONENT</t>
  </si>
  <si>
    <t>EXACTECH, INC</t>
    <phoneticPr fontId="2" type="noConversion"/>
  </si>
  <si>
    <t>CO.CR.MO</t>
  </si>
  <si>
    <t>세창메디텍</t>
  </si>
  <si>
    <t>제이엠메드</t>
    <phoneticPr fontId="2" type="noConversion"/>
  </si>
  <si>
    <t>슬관절치환용 FEMORAL COMPONENT (MODULAR 형)</t>
    <phoneticPr fontId="2" type="noConversion"/>
  </si>
  <si>
    <t>E2002058</t>
  </si>
  <si>
    <t>OPTETRAK CONSTRAINED FEMORAL COMPONENT</t>
  </si>
  <si>
    <t>EXACTECH, INC</t>
  </si>
  <si>
    <t>슬관절치환용 TIBIAL COMPONENT</t>
    <phoneticPr fontId="2" type="noConversion"/>
  </si>
  <si>
    <t>E2011058</t>
  </si>
  <si>
    <t>OPTETRAK TIBIAL TRAY</t>
  </si>
  <si>
    <t>슬관절치환용 TIBIAL COMPONENT (BEARING INSERT 일체형)</t>
    <phoneticPr fontId="2" type="noConversion"/>
  </si>
  <si>
    <t>E2012058</t>
  </si>
  <si>
    <t>OPTETRAK ALL-POLY TIBIAL COMPONENT</t>
  </si>
  <si>
    <t>UHMWPE</t>
  </si>
  <si>
    <t>슬관절치환용 BEARING INSERT</t>
    <phoneticPr fontId="2" type="noConversion"/>
  </si>
  <si>
    <t>E2021058</t>
  </si>
  <si>
    <t>OPTETRAK TIBIAL INSERT</t>
  </si>
  <si>
    <t>슬관절치환용 PATELLA</t>
    <phoneticPr fontId="2" type="noConversion"/>
  </si>
  <si>
    <t>E2031058</t>
  </si>
  <si>
    <t>OPTETRAK PATTELLA</t>
  </si>
  <si>
    <t>슬관절치환용 AUGMENTED WEDGE, BLOCK류</t>
    <phoneticPr fontId="2" type="noConversion"/>
  </si>
  <si>
    <t>E2041058</t>
  </si>
  <si>
    <t>OPTETRAK AUGMENTATION/BLOCK</t>
  </si>
  <si>
    <t>슬관절치환용 EXTENSION STEM, ROD류</t>
    <phoneticPr fontId="2" type="noConversion"/>
  </si>
  <si>
    <t>E2051058</t>
  </si>
  <si>
    <t>OPTETRAK STEM EXTENSION</t>
  </si>
  <si>
    <t>슬관절 치환용 STEM PLUG</t>
    <phoneticPr fontId="2" type="noConversion"/>
  </si>
  <si>
    <t>E2071058</t>
  </si>
  <si>
    <t>OPTETRAK CC TAPER ADAPTOR(LOCKING SCREW포함)</t>
  </si>
  <si>
    <t>HEMI SHOULDER PROSTHESIS</t>
    <phoneticPr fontId="2" type="noConversion"/>
  </si>
  <si>
    <t>E4011018</t>
    <phoneticPr fontId="2" type="noConversion"/>
  </si>
  <si>
    <t>POLARUS MODULAR SHOULDER SYSTEM</t>
    <phoneticPr fontId="2" type="noConversion"/>
  </si>
  <si>
    <t>TITANIUM ALLOY/CO.CR.MO</t>
    <phoneticPr fontId="2" type="noConversion"/>
  </si>
  <si>
    <t>척추성형술용 NEEDLE</t>
    <phoneticPr fontId="2" type="noConversion"/>
  </si>
  <si>
    <t>F1401097</t>
  </si>
  <si>
    <t>OSTEO INJECTOR</t>
  </si>
  <si>
    <t>KOREA BONE BANK</t>
  </si>
  <si>
    <t>CELLUMED</t>
    <phoneticPr fontId="2" type="noConversion"/>
  </si>
  <si>
    <t>코리아본뱅크</t>
  </si>
  <si>
    <t>셀루메드</t>
    <phoneticPr fontId="2" type="noConversion"/>
  </si>
  <si>
    <t>제조회사, 수입(판매)업소 변경</t>
    <phoneticPr fontId="2" type="noConversion"/>
  </si>
  <si>
    <t>MICRO SCREW</t>
    <phoneticPr fontId="2" type="noConversion"/>
  </si>
  <si>
    <t>H3040019</t>
  </si>
  <si>
    <t>NEURO SCREW</t>
  </si>
  <si>
    <t>OSTEONIC CO.LTD</t>
  </si>
  <si>
    <t>PURE TITANIUM</t>
  </si>
  <si>
    <t>PTCA BALLOON CATHETER</t>
    <phoneticPr fontId="2" type="noConversion"/>
  </si>
  <si>
    <t>J4081067</t>
  </si>
  <si>
    <t>VOYAGER</t>
  </si>
  <si>
    <t>ABBOTT VASCULAR CARDIAC THERAPIES</t>
    <phoneticPr fontId="2" type="noConversion"/>
  </si>
  <si>
    <t>ABBOTT VASCULAR</t>
    <phoneticPr fontId="2" type="noConversion"/>
  </si>
  <si>
    <t>POLYAMIDE ELASTOMER, TUNGSTEN  MARKER 등</t>
  </si>
  <si>
    <t>한국애보트</t>
  </si>
  <si>
    <t>제조회사 변경</t>
    <phoneticPr fontId="2" type="noConversion"/>
  </si>
  <si>
    <t>J4081267</t>
  </si>
  <si>
    <t>VOYAGER NC CORONARY DILATATION CATHETER</t>
  </si>
  <si>
    <t>ABBOTT VASCULAR CARDIAC THERAPIES</t>
  </si>
  <si>
    <t>PEBAX/POLYETHYELNE 등</t>
  </si>
  <si>
    <t>COPE INTRODUCER SHEATH</t>
    <phoneticPr fontId="2" type="noConversion"/>
  </si>
  <si>
    <t>J5010085</t>
  </si>
  <si>
    <t>MICRO STICK INTRODUCER</t>
  </si>
  <si>
    <t>MEDICAL COMPONENTS, INC. DBA-MEDCOMP</t>
  </si>
  <si>
    <t>MEDCOMP, INC.</t>
    <phoneticPr fontId="2" type="noConversion"/>
  </si>
  <si>
    <t>POLYETHYLENE</t>
  </si>
  <si>
    <t>에스와이메디케어</t>
  </si>
  <si>
    <t>CORONARY STENT (PREMOUNTED, SELF EXPANDABLE TYPE)</t>
    <phoneticPr fontId="2" type="noConversion"/>
  </si>
  <si>
    <t>J5231067</t>
  </si>
  <si>
    <t>MULTI-LINK VISION RX CORONARY STENT SYSTEM</t>
  </si>
  <si>
    <t>COBALT CHROMIUM  SUPER ALLOY</t>
  </si>
  <si>
    <t>J5231525</t>
  </si>
  <si>
    <t>MULTI-LINK ZETA CORONARY STENT SYSTEM</t>
  </si>
  <si>
    <t>HAIR WIRE</t>
    <phoneticPr fontId="2" type="noConversion"/>
  </si>
  <si>
    <t>J6011085</t>
  </si>
  <si>
    <t>NITINOL WIRE WITH PLATINUM TIP</t>
  </si>
  <si>
    <t>MEDICAL COMPONENTS, INC.DBA-MEDCOMP</t>
  </si>
  <si>
    <t>PLATINUM, NITINOL</t>
  </si>
  <si>
    <t>PTCA용 GUIDE WIRE</t>
    <phoneticPr fontId="2" type="noConversion"/>
  </si>
  <si>
    <t>J6021067</t>
  </si>
  <si>
    <t>HI-TORQUE PILOT GUIDE WIRE WITH HYDROCOAT HYDROPHILIC COATING</t>
  </si>
  <si>
    <t>STAINLESS STEEL, PLATINUM, NICKEL TIP</t>
  </si>
  <si>
    <t>J6021167</t>
  </si>
  <si>
    <t>HI-TORQUE BMW UNIVERSAL GUIDE WIRE</t>
  </si>
  <si>
    <t>PLATINUM TIP, PTFE &amp; HYDROCOAT HYDROPHILIC COATING 등</t>
  </si>
  <si>
    <t>J6021267</t>
  </si>
  <si>
    <t>HI-TORQUE WHISPER GUIDE WIRE</t>
  </si>
  <si>
    <t>ABBOTT VASCULAR CARDIAC THERAPIESC</t>
    <phoneticPr fontId="2" type="noConversion"/>
  </si>
  <si>
    <t>J6021367</t>
  </si>
  <si>
    <t>HI-TORQUE BMW GUIDE WIRE</t>
  </si>
  <si>
    <t>J6021467</t>
  </si>
  <si>
    <t>HI-TORQUE ADVANCE AND ADVANCE LITE GUIDE WIRE</t>
  </si>
  <si>
    <t>DURASTEEL</t>
  </si>
  <si>
    <t>J6021567</t>
  </si>
  <si>
    <t>HI-TORQUE BALANCE MIDDLE WEIGHT UNIVERSALⅡ GUIDE WIRE</t>
  </si>
  <si>
    <t>STAINLESS STEEL ,NICKEL-TITANIUM</t>
  </si>
  <si>
    <t xml:space="preserve">PTCA용 EXTENSION GUIDE WIRE </t>
    <phoneticPr fontId="2" type="noConversion"/>
  </si>
  <si>
    <t>J6022025</t>
  </si>
  <si>
    <t>EXTENSION GUIDE WIRE</t>
  </si>
  <si>
    <t>식도, 담도, 기관지 성형술용 GUIDE WIRE</t>
    <phoneticPr fontId="2" type="noConversion"/>
  </si>
  <si>
    <t>BONE MIRA ENDOSCOPIC GUIDEWIRE</t>
  </si>
  <si>
    <t>BONA MIRA ENDOSCOPIC GUIDEWIRE</t>
    <phoneticPr fontId="2" type="noConversion"/>
  </si>
  <si>
    <t>제품명 변경</t>
    <phoneticPr fontId="2" type="noConversion"/>
  </si>
  <si>
    <t>요실금치료 - 인조테이프</t>
    <phoneticPr fontId="2" type="noConversion"/>
  </si>
  <si>
    <t>K5520007</t>
  </si>
  <si>
    <t>T-SLING</t>
  </si>
  <si>
    <t>HERNIAMESH S.R.L</t>
  </si>
  <si>
    <t>POLYPROPYLENE/POLYDIOXANONE</t>
  </si>
  <si>
    <t>큐어시스</t>
  </si>
  <si>
    <t>케어렉스</t>
    <phoneticPr fontId="2" type="noConversion"/>
  </si>
  <si>
    <t>인조복막</t>
    <phoneticPr fontId="2" type="noConversion"/>
  </si>
  <si>
    <t>L4001016</t>
  </si>
  <si>
    <t>HERNIAMESH HERTRA KIT (HERTRA+PLUG T)</t>
  </si>
  <si>
    <t>POLYPROPYLENE</t>
  </si>
  <si>
    <t>L4001017</t>
  </si>
  <si>
    <t>HERNIAMESH HERTRA KIT HERTRA+T)</t>
  </si>
  <si>
    <t>L4011003</t>
  </si>
  <si>
    <t>HERNIAMESH</t>
  </si>
  <si>
    <t>8CM X 15CM</t>
  </si>
  <si>
    <t>HERNIAMESH S.R.L.</t>
  </si>
  <si>
    <t>L4011005</t>
  </si>
  <si>
    <t>15CM X 15CM</t>
  </si>
  <si>
    <t>L4011006</t>
  </si>
  <si>
    <t>30CM X 30CM</t>
  </si>
  <si>
    <t>혈장용 PACK</t>
    <phoneticPr fontId="2" type="noConversion"/>
  </si>
  <si>
    <t>L6004023</t>
  </si>
  <si>
    <t>PLASMAFLO OP-05W(L)</t>
  </si>
  <si>
    <t>ASAHI KASEI KURARAY MEDICAL CO.,LTD</t>
  </si>
  <si>
    <t xml:space="preserve">POLYETHYLENE 등 </t>
  </si>
  <si>
    <t>한국아사히카세이메디칼트레이딩</t>
    <phoneticPr fontId="2" type="noConversion"/>
  </si>
  <si>
    <t>창조테크노</t>
    <phoneticPr fontId="2" type="noConversion"/>
  </si>
  <si>
    <t>PLASMA PHERESIS용 FILTER</t>
    <phoneticPr fontId="2" type="noConversion"/>
  </si>
  <si>
    <t>L6111023</t>
  </si>
  <si>
    <t>CASCADEFLO EC</t>
  </si>
  <si>
    <t>SET</t>
  </si>
  <si>
    <t>에틸렌비닐 알코올 등</t>
  </si>
  <si>
    <t>매식재 (인조골)</t>
    <phoneticPr fontId="2" type="noConversion"/>
  </si>
  <si>
    <t>L7401380</t>
  </si>
  <si>
    <t>T-OSS</t>
    <phoneticPr fontId="2" type="noConversion"/>
  </si>
  <si>
    <t>B-OSS</t>
    <phoneticPr fontId="2" type="noConversion"/>
  </si>
  <si>
    <t>0.1G</t>
  </si>
  <si>
    <t>OSSTEM IMPLANT</t>
  </si>
  <si>
    <t>BOVINE BONE(HYDROXYAPATITE+CALCIUM OXIDE)</t>
  </si>
  <si>
    <t>오스템임플란트</t>
  </si>
  <si>
    <t>L7401381</t>
  </si>
  <si>
    <t>0.25G</t>
  </si>
  <si>
    <t>L7401382</t>
  </si>
  <si>
    <t>0.5G</t>
  </si>
  <si>
    <t>L7401383</t>
  </si>
  <si>
    <t>1.0G</t>
  </si>
  <si>
    <t>L7401384</t>
  </si>
  <si>
    <t>2.0G</t>
  </si>
  <si>
    <t>복강경 투관침 (TROCAR)</t>
    <phoneticPr fontId="2" type="noConversion"/>
  </si>
  <si>
    <t>M2052025</t>
  </si>
  <si>
    <t>GENICON</t>
  </si>
  <si>
    <t>POLYCARBONATE, STAINLESS STEEL</t>
  </si>
  <si>
    <t>M2050030</t>
  </si>
  <si>
    <t>UNIMAX AUTOLOCKING TROCAR</t>
  </si>
  <si>
    <t>UNIMAX  MEDICAL SYSTEM INC</t>
  </si>
  <si>
    <t>STAINLESS STEEL 등</t>
  </si>
  <si>
    <t>M2051030</t>
  </si>
  <si>
    <t>UNIMAX HASSON TROCAR</t>
  </si>
  <si>
    <t>UNIMAX MEDICAL SYSTEMS INC</t>
  </si>
  <si>
    <t>-</t>
  </si>
  <si>
    <t>M2052030</t>
  </si>
  <si>
    <t>UNIMAX BLADELESS TROCAR</t>
  </si>
  <si>
    <t>POLYCARBONATE 등</t>
  </si>
  <si>
    <t>M2052130</t>
  </si>
  <si>
    <t>UNIMAX VISIBLE TROCAR</t>
  </si>
  <si>
    <t>흉강경 투관침 (TROCAR)</t>
    <phoneticPr fontId="2" type="noConversion"/>
  </si>
  <si>
    <t>M2054030</t>
  </si>
  <si>
    <t>UNIMAX THORACIC TROCAR</t>
  </si>
  <si>
    <t>BONE CHIP(COARSE/CRUSH/CUBE)</t>
    <phoneticPr fontId="2" type="noConversion"/>
  </si>
  <si>
    <t>TBA01002</t>
    <phoneticPr fontId="2" type="noConversion"/>
  </si>
  <si>
    <t>BONE CHIP(CANCELLOUS/CRUSHED  CANCELLOUS)</t>
    <phoneticPr fontId="2" type="noConversion"/>
  </si>
  <si>
    <t>5CC</t>
    <phoneticPr fontId="2" type="noConversion"/>
  </si>
  <si>
    <t>LIFENET HEALTH</t>
    <phoneticPr fontId="2" type="noConversion"/>
  </si>
  <si>
    <t>CANCELLOUS BONE</t>
    <phoneticPr fontId="2" type="noConversion"/>
  </si>
  <si>
    <t>TBA01502</t>
    <phoneticPr fontId="2" type="noConversion"/>
  </si>
  <si>
    <t>CANCELLOUS (CHIP/COARSE/CRUSHED/CRUSHED COARSE/CUBE)</t>
    <phoneticPr fontId="2" type="noConversion"/>
  </si>
  <si>
    <t>COMMUNITY BLOOD CENTER/COMMUNITY TISSUE SERVICES</t>
    <phoneticPr fontId="2" type="noConversion"/>
  </si>
  <si>
    <t>TBA01602</t>
    <phoneticPr fontId="2" type="noConversion"/>
  </si>
  <si>
    <t>CANCELLOUS CHIPS</t>
    <phoneticPr fontId="2" type="noConversion"/>
  </si>
  <si>
    <t>LIFELINK TISSUE BANK</t>
    <phoneticPr fontId="2" type="noConversion"/>
  </si>
  <si>
    <t>TBA02002</t>
    <phoneticPr fontId="2" type="noConversion"/>
  </si>
  <si>
    <t>10CC</t>
    <phoneticPr fontId="2" type="noConversion"/>
  </si>
  <si>
    <t>TBA02502</t>
    <phoneticPr fontId="2" type="noConversion"/>
  </si>
  <si>
    <t>TBA02602</t>
    <phoneticPr fontId="2" type="noConversion"/>
  </si>
  <si>
    <t>TBA03402</t>
    <phoneticPr fontId="2" type="noConversion"/>
  </si>
  <si>
    <t>15CC</t>
    <phoneticPr fontId="2" type="noConversion"/>
  </si>
  <si>
    <t>TBA03502</t>
    <phoneticPr fontId="2" type="noConversion"/>
  </si>
  <si>
    <t>TBA03602</t>
    <phoneticPr fontId="2" type="noConversion"/>
  </si>
  <si>
    <t>TBA04402</t>
    <phoneticPr fontId="2" type="noConversion"/>
  </si>
  <si>
    <t>30CC</t>
    <phoneticPr fontId="2" type="noConversion"/>
  </si>
  <si>
    <t>TBA04502</t>
    <phoneticPr fontId="2" type="noConversion"/>
  </si>
  <si>
    <t>TBA04602</t>
    <phoneticPr fontId="2" type="noConversion"/>
  </si>
  <si>
    <t>BONE POWDER</t>
    <phoneticPr fontId="2" type="noConversion"/>
  </si>
  <si>
    <t>TBB01002</t>
    <phoneticPr fontId="2" type="noConversion"/>
  </si>
  <si>
    <t>MINERALIZED GR.CORTICAL</t>
    <phoneticPr fontId="2" type="noConversion"/>
  </si>
  <si>
    <t>0.25CC</t>
    <phoneticPr fontId="2" type="noConversion"/>
  </si>
  <si>
    <t>CORTICAL BONE</t>
    <phoneticPr fontId="2" type="noConversion"/>
  </si>
  <si>
    <t>TBB01102</t>
    <phoneticPr fontId="2" type="noConversion"/>
  </si>
  <si>
    <t>CORTICAL BONE MINERALIZED</t>
    <phoneticPr fontId="2" type="noConversion"/>
  </si>
  <si>
    <t>TBB02002</t>
    <phoneticPr fontId="2" type="noConversion"/>
  </si>
  <si>
    <t>0.5CC</t>
    <phoneticPr fontId="2" type="noConversion"/>
  </si>
  <si>
    <t>TBB02102</t>
    <phoneticPr fontId="2" type="noConversion"/>
  </si>
  <si>
    <t>TBB03002</t>
    <phoneticPr fontId="2" type="noConversion"/>
  </si>
  <si>
    <t>1CC</t>
    <phoneticPr fontId="2" type="noConversion"/>
  </si>
  <si>
    <t>TBB04002</t>
    <phoneticPr fontId="2" type="noConversion"/>
  </si>
  <si>
    <t>0.7CC</t>
    <phoneticPr fontId="2" type="noConversion"/>
  </si>
  <si>
    <t>TBB05002</t>
    <phoneticPr fontId="2" type="noConversion"/>
  </si>
  <si>
    <t>1.2CC</t>
    <phoneticPr fontId="2" type="noConversion"/>
  </si>
  <si>
    <t>TBB06002</t>
    <phoneticPr fontId="2" type="noConversion"/>
  </si>
  <si>
    <t>2.5CC</t>
    <phoneticPr fontId="2" type="noConversion"/>
  </si>
  <si>
    <t>TBB07002</t>
    <phoneticPr fontId="2" type="noConversion"/>
  </si>
  <si>
    <t>TBB52002</t>
    <phoneticPr fontId="2" type="noConversion"/>
  </si>
  <si>
    <t>CORTICOCANCELLOUS</t>
    <phoneticPr fontId="2" type="noConversion"/>
  </si>
  <si>
    <t>0.5cc</t>
    <phoneticPr fontId="2" type="noConversion"/>
  </si>
  <si>
    <t>CORTICAL &amp; CANCELLOUS BONE</t>
    <phoneticPr fontId="2" type="noConversion"/>
  </si>
  <si>
    <t>TBB53002</t>
    <phoneticPr fontId="2" type="noConversion"/>
  </si>
  <si>
    <t>0.25cc</t>
    <phoneticPr fontId="2" type="noConversion"/>
  </si>
  <si>
    <t>TBB54002</t>
    <phoneticPr fontId="2" type="noConversion"/>
  </si>
  <si>
    <t>1cc</t>
    <phoneticPr fontId="2" type="noConversion"/>
  </si>
  <si>
    <t>DEMINERALIZED BONE MATRIX</t>
    <phoneticPr fontId="2" type="noConversion"/>
  </si>
  <si>
    <t>TBC01002</t>
    <phoneticPr fontId="2" type="noConversion"/>
  </si>
  <si>
    <t>DEMINERALIZED GR.CORTICAL</t>
    <phoneticPr fontId="2" type="noConversion"/>
  </si>
  <si>
    <t>CORTICAL BONE POWDER</t>
    <phoneticPr fontId="2" type="noConversion"/>
  </si>
  <si>
    <t>TBC01102</t>
    <phoneticPr fontId="2" type="noConversion"/>
  </si>
  <si>
    <t>CORT.BONE.DEM</t>
    <phoneticPr fontId="2" type="noConversion"/>
  </si>
  <si>
    <t>TBC02002</t>
    <phoneticPr fontId="2" type="noConversion"/>
  </si>
  <si>
    <t>TBC02102</t>
    <phoneticPr fontId="2" type="noConversion"/>
  </si>
  <si>
    <t>TBC03002</t>
    <phoneticPr fontId="2" type="noConversion"/>
  </si>
  <si>
    <t>TBC05002</t>
    <phoneticPr fontId="2" type="noConversion"/>
  </si>
  <si>
    <t>TBC06002</t>
    <phoneticPr fontId="2" type="noConversion"/>
  </si>
  <si>
    <t>TBC07002</t>
    <phoneticPr fontId="2" type="noConversion"/>
  </si>
  <si>
    <t>TBC08002</t>
    <phoneticPr fontId="2" type="noConversion"/>
  </si>
  <si>
    <t>CANCELLOUS BLOCK</t>
    <phoneticPr fontId="2" type="noConversion"/>
  </si>
  <si>
    <t>TBD06002</t>
    <phoneticPr fontId="2" type="noConversion"/>
  </si>
  <si>
    <t>1.5X1.5X3CM</t>
    <phoneticPr fontId="2" type="noConversion"/>
  </si>
  <si>
    <t>TBD06102</t>
    <phoneticPr fontId="2" type="noConversion"/>
  </si>
  <si>
    <t>TBD07002</t>
    <phoneticPr fontId="2" type="noConversion"/>
  </si>
  <si>
    <t>2X2X3CM</t>
    <phoneticPr fontId="2" type="noConversion"/>
  </si>
  <si>
    <t>TBD72002</t>
    <phoneticPr fontId="2" type="noConversion"/>
  </si>
  <si>
    <t>OSTEOSPONGE BLOCK</t>
    <phoneticPr fontId="2" type="noConversion"/>
  </si>
  <si>
    <t>12X12X12MM</t>
    <phoneticPr fontId="2" type="noConversion"/>
  </si>
  <si>
    <t>BACTERIN INTERNATIONAL, INC</t>
    <phoneticPr fontId="2" type="noConversion"/>
  </si>
  <si>
    <t>CANCELLOUS BONE BLOCK</t>
    <phoneticPr fontId="2" type="noConversion"/>
  </si>
  <si>
    <t>TBD76002</t>
    <phoneticPr fontId="2" type="noConversion"/>
  </si>
  <si>
    <t>OSTEOSPONGE STRIPS</t>
    <phoneticPr fontId="2" type="noConversion"/>
  </si>
  <si>
    <t>20X14X7MM</t>
    <phoneticPr fontId="2" type="noConversion"/>
  </si>
  <si>
    <t>TRICORTICAL BONE BLOCK(ILIAC CREST WEDGE 포함)</t>
    <phoneticPr fontId="2" type="noConversion"/>
  </si>
  <si>
    <t>TBD21002</t>
    <phoneticPr fontId="2" type="noConversion"/>
  </si>
  <si>
    <t>ILIAC CREST WEDGE</t>
    <phoneticPr fontId="2" type="noConversion"/>
  </si>
  <si>
    <t>1.2CM 이하</t>
    <phoneticPr fontId="2" type="noConversion"/>
  </si>
  <si>
    <t>LIFENET</t>
    <phoneticPr fontId="2" type="noConversion"/>
  </si>
  <si>
    <t>TRICORTICAL BONE BLOCK</t>
    <phoneticPr fontId="2" type="noConversion"/>
  </si>
  <si>
    <t>TBD21102</t>
    <phoneticPr fontId="2" type="noConversion"/>
  </si>
  <si>
    <t>TRI-CORTICAL BLOCK</t>
    <phoneticPr fontId="2" type="noConversion"/>
  </si>
  <si>
    <t>TBD22002</t>
    <phoneticPr fontId="2" type="noConversion"/>
  </si>
  <si>
    <t>1.2CM 초과 2.5CM 이하</t>
    <phoneticPr fontId="2" type="noConversion"/>
  </si>
  <si>
    <t>TBD22102</t>
    <phoneticPr fontId="2" type="noConversion"/>
  </si>
  <si>
    <t>TBD23002</t>
    <phoneticPr fontId="2" type="noConversion"/>
  </si>
  <si>
    <t>2.5CM초과 5.0CM이하</t>
    <phoneticPr fontId="2" type="noConversion"/>
  </si>
  <si>
    <t>TBD23102</t>
    <phoneticPr fontId="2" type="noConversion"/>
  </si>
  <si>
    <t>TBD24002</t>
    <phoneticPr fontId="2" type="noConversion"/>
  </si>
  <si>
    <t>5.0CM초과</t>
    <phoneticPr fontId="2" type="noConversion"/>
  </si>
  <si>
    <t>FEMUR SHAFT</t>
    <phoneticPr fontId="2" type="noConversion"/>
  </si>
  <si>
    <t>TBE24002</t>
    <phoneticPr fontId="2" type="noConversion"/>
  </si>
  <si>
    <t>FEMORAL SHAFT</t>
    <phoneticPr fontId="2" type="noConversion"/>
  </si>
  <si>
    <t>10CM 초과</t>
    <phoneticPr fontId="2" type="noConversion"/>
  </si>
  <si>
    <t>FEMUR</t>
    <phoneticPr fontId="2" type="noConversion"/>
  </si>
  <si>
    <t>TBE24102</t>
    <phoneticPr fontId="2" type="noConversion"/>
  </si>
  <si>
    <t>FEMUR SHAFT, HEMI</t>
    <phoneticPr fontId="2" type="noConversion"/>
  </si>
  <si>
    <t>TBE33002</t>
    <phoneticPr fontId="2" type="noConversion"/>
  </si>
  <si>
    <t>FEMUR SHAFT, SPLIT</t>
    <phoneticPr fontId="2" type="noConversion"/>
  </si>
  <si>
    <t>10CM 초과, HEMI</t>
    <phoneticPr fontId="2" type="noConversion"/>
  </si>
  <si>
    <t>FEMUR PROXIMAL</t>
    <phoneticPr fontId="2" type="noConversion"/>
  </si>
  <si>
    <t>TBE41002</t>
    <phoneticPr fontId="2" type="noConversion"/>
  </si>
  <si>
    <t>FEMUR, PROXIMAL W HEAD</t>
    <phoneticPr fontId="2" type="noConversion"/>
  </si>
  <si>
    <t>W/ HEAD</t>
    <phoneticPr fontId="2" type="noConversion"/>
  </si>
  <si>
    <t>COMMUNITY BLOOD CENTER/ COMMUNITY TISSUE SERVICES</t>
    <phoneticPr fontId="2" type="noConversion"/>
  </si>
  <si>
    <t>TBE42002</t>
    <phoneticPr fontId="2" type="noConversion"/>
  </si>
  <si>
    <t>FEMUR, PROXIMAL W/O HEAD</t>
    <phoneticPr fontId="2" type="noConversion"/>
  </si>
  <si>
    <t>W/O HEAD</t>
    <phoneticPr fontId="2" type="noConversion"/>
  </si>
  <si>
    <t>FEMUR DISTAL</t>
    <phoneticPr fontId="2" type="noConversion"/>
  </si>
  <si>
    <t>TBE52002</t>
    <phoneticPr fontId="2" type="noConversion"/>
  </si>
  <si>
    <t>FEMUR, DISTAL</t>
    <phoneticPr fontId="2" type="noConversion"/>
  </si>
  <si>
    <t>W/O CARTILAGE</t>
    <phoneticPr fontId="2" type="noConversion"/>
  </si>
  <si>
    <t>FEMUR DISTAL, HEMI</t>
    <phoneticPr fontId="2" type="noConversion"/>
  </si>
  <si>
    <t>TBE62002</t>
    <phoneticPr fontId="2" type="noConversion"/>
  </si>
  <si>
    <t>FEMUR, DISTAL, MEDIAL</t>
    <phoneticPr fontId="2" type="noConversion"/>
  </si>
  <si>
    <t>TBE62102</t>
    <phoneticPr fontId="2" type="noConversion"/>
  </si>
  <si>
    <t>FEMUR, DISTAL, LATERAL</t>
    <phoneticPr fontId="2" type="noConversion"/>
  </si>
  <si>
    <t>TBE62202</t>
    <phoneticPr fontId="2" type="noConversion"/>
  </si>
  <si>
    <t>FEMUR, HEMI-DISTAL, (MEDIAL)</t>
    <phoneticPr fontId="2" type="noConversion"/>
  </si>
  <si>
    <t>TBE62302</t>
    <phoneticPr fontId="2" type="noConversion"/>
  </si>
  <si>
    <t>FEMUR, HEMI-DISTAL, (LATERAL)</t>
    <phoneticPr fontId="2" type="noConversion"/>
  </si>
  <si>
    <t>TIBIA SHAFT, HEMI</t>
    <phoneticPr fontId="2" type="noConversion"/>
  </si>
  <si>
    <t>TBF33002</t>
    <phoneticPr fontId="2" type="noConversion"/>
  </si>
  <si>
    <t>TIBIA SHAFT, SPLIT</t>
    <phoneticPr fontId="2" type="noConversion"/>
  </si>
  <si>
    <t>TIBIA</t>
    <phoneticPr fontId="2" type="noConversion"/>
  </si>
  <si>
    <t>TIBIA PROXIMAL</t>
    <phoneticPr fontId="2" type="noConversion"/>
  </si>
  <si>
    <t>TBF42002</t>
    <phoneticPr fontId="2" type="noConversion"/>
  </si>
  <si>
    <t>TIBIA PROXIMAL W/ TUBEROSITY</t>
    <phoneticPr fontId="2" type="noConversion"/>
  </si>
  <si>
    <t>W/O MENISCUS + PATELLA LIG.</t>
    <phoneticPr fontId="2" type="noConversion"/>
  </si>
  <si>
    <t>TIBIA DISTAL</t>
    <phoneticPr fontId="2" type="noConversion"/>
  </si>
  <si>
    <t>TBF52002</t>
    <phoneticPr fontId="2" type="noConversion"/>
  </si>
  <si>
    <t>FIBULA (SHAFT/ PROXIMAL / DISTAL)</t>
    <phoneticPr fontId="2" type="noConversion"/>
  </si>
  <si>
    <t>TBH21002</t>
    <phoneticPr fontId="2" type="noConversion"/>
  </si>
  <si>
    <t>FIBULA RING</t>
    <phoneticPr fontId="2" type="noConversion"/>
  </si>
  <si>
    <t>3CM 이하</t>
    <phoneticPr fontId="2" type="noConversion"/>
  </si>
  <si>
    <t>FIBULA</t>
    <phoneticPr fontId="2" type="noConversion"/>
  </si>
  <si>
    <t>TBH23002</t>
    <phoneticPr fontId="2" type="noConversion"/>
  </si>
  <si>
    <t>FIBULA SEGMENT</t>
    <phoneticPr fontId="2" type="noConversion"/>
  </si>
  <si>
    <t>3CM초과 10CM이하</t>
    <phoneticPr fontId="2" type="noConversion"/>
  </si>
  <si>
    <t>RADIUS (SHAFT/ PROXIMAL / DISTAL)</t>
    <phoneticPr fontId="2" type="noConversion"/>
  </si>
  <si>
    <t>TBJ21002</t>
    <phoneticPr fontId="2" type="noConversion"/>
  </si>
  <si>
    <t>RADIUS RING</t>
    <phoneticPr fontId="2" type="noConversion"/>
  </si>
  <si>
    <t>RADIUS</t>
    <phoneticPr fontId="2" type="noConversion"/>
  </si>
  <si>
    <t>TBJ23002</t>
    <phoneticPr fontId="2" type="noConversion"/>
  </si>
  <si>
    <t>RADIUS SEGMENT</t>
    <phoneticPr fontId="2" type="noConversion"/>
  </si>
  <si>
    <t xml:space="preserve">ULNA (SHAFT/ PROXIMAL / DISTAL) </t>
    <phoneticPr fontId="2" type="noConversion"/>
  </si>
  <si>
    <t>TBK21002</t>
    <phoneticPr fontId="2" type="noConversion"/>
  </si>
  <si>
    <t>ULNA RING</t>
    <phoneticPr fontId="2" type="noConversion"/>
  </si>
  <si>
    <t>ULNA</t>
    <phoneticPr fontId="2" type="noConversion"/>
  </si>
  <si>
    <t>TBK23002</t>
    <phoneticPr fontId="2" type="noConversion"/>
  </si>
  <si>
    <t>ULNA SEGMENT</t>
    <phoneticPr fontId="2" type="noConversion"/>
  </si>
  <si>
    <t>FEMORAL HEAD, WHOLE</t>
    <phoneticPr fontId="2" type="noConversion"/>
  </si>
  <si>
    <t>TBQ01002</t>
    <phoneticPr fontId="2" type="noConversion"/>
  </si>
  <si>
    <t>FEMORAL HEAD</t>
    <phoneticPr fontId="2" type="noConversion"/>
  </si>
  <si>
    <t>WHOLE</t>
    <phoneticPr fontId="2" type="noConversion"/>
  </si>
  <si>
    <t>TBQ01102</t>
    <phoneticPr fontId="2" type="noConversion"/>
  </si>
  <si>
    <t xml:space="preserve">FEMORAL HEAD </t>
    <phoneticPr fontId="2" type="noConversion"/>
  </si>
  <si>
    <t>TBQ01202</t>
    <phoneticPr fontId="2" type="noConversion"/>
  </si>
  <si>
    <t>FEMORAL HEAD W/O CARTILAGE</t>
    <phoneticPr fontId="2" type="noConversion"/>
  </si>
  <si>
    <t>FEMORAL HEAD, HEMI</t>
    <phoneticPr fontId="2" type="noConversion"/>
  </si>
  <si>
    <t>TBQ02002</t>
    <phoneticPr fontId="2" type="noConversion"/>
  </si>
  <si>
    <t>FEMORAL HEAD HEMI</t>
    <phoneticPr fontId="2" type="noConversion"/>
  </si>
  <si>
    <t>HEMI</t>
    <phoneticPr fontId="2" type="noConversion"/>
  </si>
  <si>
    <t>동종반월판 (MENISCUS)</t>
    <phoneticPr fontId="2" type="noConversion"/>
  </si>
  <si>
    <t>TCM01001</t>
    <phoneticPr fontId="2" type="noConversion"/>
  </si>
  <si>
    <t>TIBIAL PLATEAU (MENISCUS)</t>
    <phoneticPr fontId="2" type="noConversion"/>
  </si>
  <si>
    <t>MENISCUS W/BONE</t>
    <phoneticPr fontId="2" type="noConversion"/>
  </si>
  <si>
    <t>TCM01101</t>
    <phoneticPr fontId="2" type="noConversion"/>
  </si>
  <si>
    <t>MENISCUS</t>
    <phoneticPr fontId="2" type="noConversion"/>
  </si>
  <si>
    <t>TCM01201</t>
    <phoneticPr fontId="2" type="noConversion"/>
  </si>
  <si>
    <t>PATELLA LIGAMENT</t>
    <phoneticPr fontId="2" type="noConversion"/>
  </si>
  <si>
    <t>TLP01004</t>
    <phoneticPr fontId="2" type="noConversion"/>
  </si>
  <si>
    <t>WHOLE PATELLA LIGAMENT</t>
    <phoneticPr fontId="2" type="noConversion"/>
  </si>
  <si>
    <t>PATELLA LIGAMENT W/BONE</t>
    <phoneticPr fontId="2" type="noConversion"/>
  </si>
  <si>
    <t>TLP02004</t>
    <phoneticPr fontId="2" type="noConversion"/>
  </si>
  <si>
    <t>BISECTED PATELLA LIGAMENT</t>
    <phoneticPr fontId="2" type="noConversion"/>
  </si>
  <si>
    <t>동종피부(동결보존 &amp; 동결건조보존)</t>
    <phoneticPr fontId="2" type="noConversion"/>
  </si>
  <si>
    <t>TSC01405</t>
    <phoneticPr fontId="2" type="noConversion"/>
  </si>
  <si>
    <t xml:space="preserve">CRYOPRESERVED SKIN </t>
    <phoneticPr fontId="2" type="noConversion"/>
  </si>
  <si>
    <t>CM2</t>
    <phoneticPr fontId="2" type="noConversion"/>
  </si>
  <si>
    <t>ALLOSKIN</t>
    <phoneticPr fontId="2" type="noConversion"/>
  </si>
  <si>
    <t>TSC01505</t>
    <phoneticPr fontId="2" type="noConversion"/>
  </si>
  <si>
    <t>CRYOPRESERVED SKIN</t>
    <phoneticPr fontId="2" type="noConversion"/>
  </si>
  <si>
    <t>ALLOSOURCE</t>
    <phoneticPr fontId="2" type="noConversion"/>
  </si>
  <si>
    <t>ACHILLES TENDON</t>
    <phoneticPr fontId="2" type="noConversion"/>
  </si>
  <si>
    <t>TTA01004</t>
    <phoneticPr fontId="2" type="noConversion"/>
  </si>
  <si>
    <t>ACHILLES TENDON WITH BONE BLOCK</t>
    <phoneticPr fontId="2" type="noConversion"/>
  </si>
  <si>
    <t>ACHILLES TENDON W/BONE</t>
    <phoneticPr fontId="2" type="noConversion"/>
  </si>
  <si>
    <t>TTA01104</t>
    <phoneticPr fontId="2" type="noConversion"/>
  </si>
  <si>
    <t>TTA01204</t>
    <phoneticPr fontId="2" type="noConversion"/>
  </si>
  <si>
    <t>TTA01304</t>
    <phoneticPr fontId="2" type="noConversion"/>
  </si>
  <si>
    <t>TTA01404</t>
    <phoneticPr fontId="2" type="noConversion"/>
  </si>
  <si>
    <t>ACHILLES TENDON W/STRUT</t>
    <phoneticPr fontId="2" type="noConversion"/>
  </si>
  <si>
    <t>GRACILIS TENDON</t>
    <phoneticPr fontId="2" type="noConversion"/>
  </si>
  <si>
    <t>TTG01004</t>
    <phoneticPr fontId="2" type="noConversion"/>
  </si>
  <si>
    <t>TTG01104</t>
    <phoneticPr fontId="2" type="noConversion"/>
  </si>
  <si>
    <t>TTG01204</t>
    <phoneticPr fontId="2" type="noConversion"/>
  </si>
  <si>
    <t>PATELLA TENDON</t>
    <phoneticPr fontId="2" type="noConversion"/>
  </si>
  <si>
    <t>TTP01004</t>
    <phoneticPr fontId="2" type="noConversion"/>
  </si>
  <si>
    <t>WHOLE PATELLA TENDON</t>
    <phoneticPr fontId="2" type="noConversion"/>
  </si>
  <si>
    <t>PATELLA TENDON W/BONE</t>
    <phoneticPr fontId="2" type="noConversion"/>
  </si>
  <si>
    <t>TTP02004</t>
    <phoneticPr fontId="2" type="noConversion"/>
  </si>
  <si>
    <t>HEMI PATELLA TENDON</t>
    <phoneticPr fontId="2" type="noConversion"/>
  </si>
  <si>
    <t>PERONEUS TENDON</t>
    <phoneticPr fontId="2" type="noConversion"/>
  </si>
  <si>
    <t>TTR01004</t>
    <phoneticPr fontId="2" type="noConversion"/>
  </si>
  <si>
    <t>PERONEUS TENDON(LONGUS/BREVIS)</t>
    <phoneticPr fontId="2" type="noConversion"/>
  </si>
  <si>
    <t>TTR01104</t>
    <phoneticPr fontId="2" type="noConversion"/>
  </si>
  <si>
    <t>TTR01204</t>
    <phoneticPr fontId="2" type="noConversion"/>
  </si>
  <si>
    <t>PERONEUS LONGUS TENDON</t>
    <phoneticPr fontId="2" type="noConversion"/>
  </si>
  <si>
    <t>TTR01304</t>
    <phoneticPr fontId="2" type="noConversion"/>
  </si>
  <si>
    <t>SEMITENDINOSUS TENDON</t>
    <phoneticPr fontId="2" type="noConversion"/>
  </si>
  <si>
    <t>TTS01004</t>
    <phoneticPr fontId="2" type="noConversion"/>
  </si>
  <si>
    <t>SEMI-TENDINOSUS TENDON</t>
    <phoneticPr fontId="2" type="noConversion"/>
  </si>
  <si>
    <t>TTS01104</t>
    <phoneticPr fontId="2" type="noConversion"/>
  </si>
  <si>
    <t>TTS01204</t>
    <phoneticPr fontId="2" type="noConversion"/>
  </si>
  <si>
    <t>TIBIALIS TENDON</t>
    <phoneticPr fontId="2" type="noConversion"/>
  </si>
  <si>
    <t>TTT01004</t>
    <phoneticPr fontId="2" type="noConversion"/>
  </si>
  <si>
    <t>TIBIALIS TENDON(ANTERIOR/POSTERIOR)</t>
    <phoneticPr fontId="2" type="noConversion"/>
  </si>
  <si>
    <t>TTT01104</t>
    <phoneticPr fontId="2" type="noConversion"/>
  </si>
  <si>
    <t>TTT01204</t>
    <phoneticPr fontId="2" type="noConversion"/>
  </si>
  <si>
    <t>TTT01304</t>
    <phoneticPr fontId="2" type="noConversion"/>
  </si>
  <si>
    <t>&lt;비급여 품목&gt;</t>
    <phoneticPr fontId="2" type="noConversion"/>
  </si>
  <si>
    <t>인체조직유래 2차 가공뼈</t>
    <phoneticPr fontId="2" type="noConversion"/>
  </si>
  <si>
    <t>BC0105BU</t>
  </si>
  <si>
    <t>RAFUGEN DBM PUTTY</t>
  </si>
  <si>
    <t>DBM+CMC+GLYCEROL+STARCH</t>
  </si>
  <si>
    <t>BC4101DI</t>
  </si>
  <si>
    <t>TENSION BAND PIN</t>
  </si>
  <si>
    <t>ACUMED INC.</t>
  </si>
  <si>
    <t>흡수성 골절고정용 PLATE</t>
    <phoneticPr fontId="2" type="noConversion"/>
  </si>
  <si>
    <t>BC5301HP</t>
  </si>
  <si>
    <t>OTPS PLATE</t>
  </si>
  <si>
    <t>BC5302HP</t>
  </si>
  <si>
    <t xml:space="preserve">INION OTPS BIODEGRADABLE DISTAL RADIUS PLATE </t>
  </si>
  <si>
    <t>POLY (L-LACTIDE-CO-D,L-LACTIDE):85WT.%,POLY((L-LACTIDE-CO-TRIMETHYLENE CARBONATE):15WT.%</t>
  </si>
  <si>
    <t>BC5303HP</t>
  </si>
  <si>
    <t>INION OTPS BIODEGRADABLE MINI PLATING SYSTEM PLATES</t>
  </si>
  <si>
    <t>POLY (L-LACTIDE-CO-D,L-LACTIDE):80WT.%,POLY((L-LACTIDE-CO-TRIMETHYLENE CARBONATE):20WT.%</t>
  </si>
  <si>
    <t>흡수성 MESH PLATE</t>
    <phoneticPr fontId="2" type="noConversion"/>
  </si>
  <si>
    <t>BC5401HP</t>
  </si>
  <si>
    <t>OTPS MESH PLATE</t>
  </si>
  <si>
    <t xml:space="preserve">흡수성 PLATE 고정용 SCREW </t>
    <phoneticPr fontId="2" type="noConversion"/>
  </si>
  <si>
    <t>BC6001HP</t>
  </si>
  <si>
    <t>OTPS SCREW</t>
  </si>
  <si>
    <t>3.1MM이하</t>
  </si>
  <si>
    <t>BC6002HP</t>
  </si>
  <si>
    <t>4.5MM</t>
  </si>
  <si>
    <t>BC6003HP</t>
  </si>
  <si>
    <t>OTPS MESH SCREW</t>
  </si>
  <si>
    <t>BC6004HP</t>
  </si>
  <si>
    <t>로봇보조 인공관절 치환술용 절삭기</t>
    <phoneticPr fontId="2" type="noConversion"/>
  </si>
  <si>
    <t>BE3001NZ</t>
  </si>
  <si>
    <t xml:space="preserve">BONE CUTTER </t>
  </si>
  <si>
    <t>로봇수술용 커터</t>
    <phoneticPr fontId="2" type="noConversion"/>
  </si>
  <si>
    <t>CUREXO</t>
  </si>
  <si>
    <t>큐렉소</t>
    <phoneticPr fontId="2" type="noConversion"/>
  </si>
  <si>
    <t>추간판내 고주파 열치료술</t>
    <phoneticPr fontId="2" type="noConversion"/>
  </si>
  <si>
    <t>BF0201DI</t>
  </si>
  <si>
    <t>PERC-D &amp; PERC-DL</t>
  </si>
  <si>
    <t>ARTHROCARE</t>
  </si>
  <si>
    <t>STAINLESS STEEL/ MOLYBDENUM+TITANIUM+ STAINLESS STEEL+TUNGSTEN +PLATINIUM-IRIDIUM+GOLD</t>
  </si>
  <si>
    <t>BF0202DI</t>
  </si>
  <si>
    <t>PERC-DLR</t>
  </si>
  <si>
    <t>ARTHROCARE CORPORATION</t>
  </si>
  <si>
    <t>BF0203DI</t>
  </si>
  <si>
    <t>PERC-DC WAND</t>
  </si>
  <si>
    <t>BF0204DI</t>
  </si>
  <si>
    <t>DC SPINE WAND SURGICAL DEVICE SYSTEM</t>
  </si>
  <si>
    <t>TUNGSTEN 등</t>
  </si>
  <si>
    <t>경추전방고정술용 재료 SET</t>
    <phoneticPr fontId="2" type="noConversion"/>
  </si>
  <si>
    <t>BF0701BP</t>
  </si>
  <si>
    <t>INION S-1 SET</t>
  </si>
  <si>
    <t>POLY(L-LACTIDE: D,L-LACTIDE) = 80:20</t>
  </si>
  <si>
    <t>경추전방고정술용 SCREW</t>
    <phoneticPr fontId="2" type="noConversion"/>
  </si>
  <si>
    <t>BF0801BP</t>
  </si>
  <si>
    <t>INION S-1 SCREW</t>
  </si>
  <si>
    <t>조절성 인공수정체 (ACCOMMODATIVE IOL)</t>
    <phoneticPr fontId="2" type="noConversion"/>
  </si>
  <si>
    <t>BI0203LN</t>
  </si>
  <si>
    <t>TECNIS MULTIFOCAL 1-PIECE INTRAOCULAR LENSE(IOL)-ZMB00</t>
  </si>
  <si>
    <t>TECNIS MULTIFOCAL 1-PIECE INTRAOCULAR LENSE(IOL)</t>
    <phoneticPr fontId="2" type="noConversion"/>
  </si>
  <si>
    <t>ABBOTT MEDICAL OPTICS, INC</t>
  </si>
  <si>
    <t>EA+EMA+TFEMA 등</t>
  </si>
  <si>
    <t>에이엠오아시아리미티드</t>
  </si>
  <si>
    <t>고주파 설근부 축소술용</t>
    <phoneticPr fontId="2" type="noConversion"/>
  </si>
  <si>
    <t>BI0601DI</t>
  </si>
  <si>
    <t>COBLATOR REFLEX WAND</t>
  </si>
  <si>
    <t xml:space="preserve"> -</t>
  </si>
  <si>
    <t>혈관 중재적 시술후 지혈용</t>
    <phoneticPr fontId="2" type="noConversion"/>
  </si>
  <si>
    <t>BJ7001UU</t>
  </si>
  <si>
    <t>BLOODSTOP IX</t>
  </si>
  <si>
    <t>LIFE SCIENCE PLUS, INC.</t>
  </si>
  <si>
    <t>CARBOXYMETHYL CELLULOSE</t>
  </si>
  <si>
    <t>바이오시노시아</t>
  </si>
  <si>
    <t>제이씨바이오</t>
    <phoneticPr fontId="2" type="noConversion"/>
  </si>
  <si>
    <t>인공진피</t>
    <phoneticPr fontId="2" type="noConversion"/>
  </si>
  <si>
    <t>BK9001DV</t>
  </si>
  <si>
    <t>MATRIDERM</t>
  </si>
  <si>
    <t>DR.SUWELACK SKIN &amp; HEALTH CARE AG</t>
  </si>
  <si>
    <t>MEDSKIN SOLUTION DR.SUWELACK AG</t>
    <phoneticPr fontId="2" type="noConversion"/>
  </si>
  <si>
    <t>COLLAGEN + ELASTIN HYDROLYSATE</t>
  </si>
  <si>
    <t>티알엠코리아</t>
    <phoneticPr fontId="2" type="noConversion"/>
  </si>
  <si>
    <t>의약품주입여과기</t>
    <phoneticPr fontId="2" type="noConversion"/>
  </si>
  <si>
    <t>BM1301VO</t>
  </si>
  <si>
    <t xml:space="preserve">EP-IV FILTER SET (PARTICLE SET) </t>
  </si>
  <si>
    <t>EP-IV FILTER SET</t>
    <phoneticPr fontId="2" type="noConversion"/>
  </si>
  <si>
    <t>SHINWON MEDICS</t>
  </si>
  <si>
    <t>POLYETHERSULFONE 등</t>
  </si>
  <si>
    <t>신원메딕스</t>
  </si>
  <si>
    <t>BM1304VO</t>
  </si>
  <si>
    <t>EX-IV DUAL FILTER SET</t>
  </si>
  <si>
    <t>EX-IV FILTER SET</t>
    <phoneticPr fontId="2" type="noConversion"/>
  </si>
  <si>
    <t>BM1305VO</t>
  </si>
  <si>
    <t>EX-IV EXTENSION FILTER SET(0.2UM)</t>
  </si>
  <si>
    <t>EX-IV EXTENSION FILTER SET</t>
    <phoneticPr fontId="2" type="noConversion"/>
  </si>
  <si>
    <t>수술후 유착방지용</t>
    <phoneticPr fontId="2" type="noConversion"/>
  </si>
  <si>
    <t>BM2101GW</t>
  </si>
  <si>
    <t>SURGI WRAP BIORESORBABLE ADHESION BARRIER FILM</t>
  </si>
  <si>
    <t>MAST BIOSURGERY INC</t>
  </si>
  <si>
    <t>POLY(L-LACTIDE-CO-D, L-LACTIDE)</t>
  </si>
  <si>
    <t>BM2101SC</t>
  </si>
  <si>
    <t>HYALOBARRIER GEL ENDO (자궁경 및 복강경 수술)</t>
  </si>
  <si>
    <t>HYALOBARRIER GEL ENDO</t>
    <phoneticPr fontId="2" type="noConversion"/>
  </si>
  <si>
    <t>FIDIA ADVANCED BIOPOLYMERS S.R.L</t>
  </si>
  <si>
    <t>HYALURONIC ACID SODIUM SALT</t>
  </si>
  <si>
    <t>녹십자</t>
  </si>
  <si>
    <t>BM2102SC</t>
  </si>
  <si>
    <t>HYALOBARRIER GEL (개복수술)</t>
  </si>
  <si>
    <t>HYALOBARRIER GEL</t>
    <phoneticPr fontId="2" type="noConversion"/>
  </si>
  <si>
    <t>&lt;행위료포함 품목&gt;</t>
    <phoneticPr fontId="2" type="noConversion"/>
  </si>
  <si>
    <t>행위구분</t>
    <phoneticPr fontId="2" type="noConversion"/>
  </si>
  <si>
    <t>수술용 기구 (절제,지혈,응고 등)</t>
    <phoneticPr fontId="2" type="noConversion"/>
  </si>
  <si>
    <t>제9장</t>
  </si>
  <si>
    <t>ARTHROCARE SPINE WAND</t>
  </si>
  <si>
    <t>산정불가</t>
    <phoneticPr fontId="2" type="noConversion"/>
  </si>
  <si>
    <t>ARTHROWAND</t>
  </si>
  <si>
    <t>E1303018</t>
    <phoneticPr fontId="2" type="noConversion"/>
  </si>
  <si>
    <t>수입(판매)업소</t>
    <phoneticPr fontId="2" type="noConversion"/>
  </si>
  <si>
    <t>용도</t>
    <phoneticPr fontId="2" type="noConversion"/>
  </si>
  <si>
    <t>상한금액</t>
    <phoneticPr fontId="2" type="noConversion"/>
  </si>
  <si>
    <t>비고</t>
    <phoneticPr fontId="2" type="noConversion"/>
  </si>
  <si>
    <t>변경전</t>
    <phoneticPr fontId="2" type="noConversion"/>
  </si>
  <si>
    <t>변경후</t>
    <phoneticPr fontId="2" type="noConversion"/>
  </si>
  <si>
    <t>변경전</t>
    <phoneticPr fontId="2" type="noConversion"/>
  </si>
  <si>
    <t>적용일자</t>
    <phoneticPr fontId="2" type="noConversion"/>
  </si>
  <si>
    <t>관혈적 추간판절제술용 고주파 전극</t>
    <phoneticPr fontId="2" type="noConversion"/>
  </si>
  <si>
    <t>전기수술기의 전극</t>
    <phoneticPr fontId="2" type="noConversion"/>
  </si>
  <si>
    <t>※변경대비표(별지6. 제조사 등 변경품목)</t>
    <phoneticPr fontId="2" type="noConversion"/>
  </si>
  <si>
    <t>※변경대비표(별지9. 수입(판매)업소 변경품목_인체조직)</t>
    <phoneticPr fontId="2" type="noConversion"/>
  </si>
  <si>
    <t>※변경대비표(별지4 . 상한금액 등 조정 품목)</t>
    <phoneticPr fontId="2" type="noConversion"/>
  </si>
  <si>
    <t>코드</t>
    <phoneticPr fontId="2" type="noConversion"/>
  </si>
  <si>
    <t>품명</t>
    <phoneticPr fontId="2" type="noConversion"/>
  </si>
  <si>
    <t>규격</t>
    <phoneticPr fontId="2" type="noConversion"/>
  </si>
  <si>
    <t>단위</t>
    <phoneticPr fontId="2" type="noConversion"/>
  </si>
  <si>
    <t>제조회사</t>
    <phoneticPr fontId="2" type="noConversion"/>
  </si>
  <si>
    <t>재질</t>
    <phoneticPr fontId="2" type="noConversion"/>
  </si>
  <si>
    <t>수입(판매)업소</t>
    <phoneticPr fontId="2" type="noConversion"/>
  </si>
  <si>
    <t>상한금액
(V.A.T포함)</t>
    <phoneticPr fontId="2" type="noConversion"/>
  </si>
  <si>
    <t>비고</t>
    <phoneticPr fontId="2" type="noConversion"/>
  </si>
  <si>
    <t>변경전</t>
    <phoneticPr fontId="2" type="noConversion"/>
  </si>
  <si>
    <t>변경후</t>
    <phoneticPr fontId="2" type="noConversion"/>
  </si>
  <si>
    <t>인조이소골(TITANIUM)</t>
    <phoneticPr fontId="2" type="noConversion"/>
  </si>
  <si>
    <t>TITANIUM MIDDLE EAR IMPLANTS</t>
    <phoneticPr fontId="2" type="noConversion"/>
  </si>
  <si>
    <t>전규격</t>
    <phoneticPr fontId="2" type="noConversion"/>
  </si>
  <si>
    <t>1EA</t>
    <phoneticPr fontId="2" type="noConversion"/>
  </si>
  <si>
    <t>SPIGGLE &amp; THEIS MEDIZINTECHNIK GMBH</t>
    <phoneticPr fontId="2" type="noConversion"/>
  </si>
  <si>
    <t>TITANIUM</t>
    <phoneticPr fontId="2" type="noConversion"/>
  </si>
  <si>
    <t>광우메딕스</t>
    <phoneticPr fontId="2" type="noConversion"/>
  </si>
  <si>
    <t>상한금액 인상</t>
    <phoneticPr fontId="36" type="noConversion"/>
  </si>
  <si>
    <t>마취용 (환자감시장치)</t>
  </si>
  <si>
    <t>제6장</t>
  </si>
  <si>
    <t>BL9011CX</t>
    <phoneticPr fontId="2" type="noConversion"/>
  </si>
  <si>
    <t>TEMPERATURE PROBE</t>
  </si>
  <si>
    <t>전규격</t>
    <phoneticPr fontId="2" type="noConversion"/>
  </si>
  <si>
    <t>1EA</t>
    <phoneticPr fontId="2" type="noConversion"/>
  </si>
  <si>
    <t>E-WHA BIOMEDICS</t>
  </si>
  <si>
    <t xml:space="preserve">-
</t>
    <phoneticPr fontId="2" type="noConversion"/>
  </si>
  <si>
    <t>이화바이오메딕스</t>
  </si>
  <si>
    <t>행위료 포함 별도비용 지급불가</t>
    <phoneticPr fontId="2" type="noConversion"/>
  </si>
  <si>
    <t>비급여</t>
    <phoneticPr fontId="2" type="noConversion"/>
  </si>
  <si>
    <t>행위료 포함 별도비용 지급불가
-&gt;비급여 변경</t>
    <phoneticPr fontId="2" type="noConversion"/>
  </si>
  <si>
    <t>I2004031</t>
    <phoneticPr fontId="2" type="noConversion"/>
  </si>
</sst>
</file>

<file path=xl/styles.xml><?xml version="1.0" encoding="utf-8"?>
<styleSheet xmlns="http://schemas.openxmlformats.org/spreadsheetml/2006/main">
  <numFmts count="5">
    <numFmt numFmtId="41" formatCode="_-* #,##0_-;\-* #,##0_-;_-* &quot;-&quot;_-;_-@_-"/>
    <numFmt numFmtId="176" formatCode="[$€-2]\ #,##0.00_);[Red]\([$€-2]\ #,##0.00\)"/>
    <numFmt numFmtId="177" formatCode="&quot;On&quot;;&quot;On&quot;;&quot;Off&quot;"/>
    <numFmt numFmtId="178" formatCode="_-&quot;₩&quot;* #,##0_-;&quot;₩&quot;\!\-&quot;₩&quot;* #,##0_-;_-&quot;₩&quot;* &quot;-&quot;_-;_-@_-"/>
    <numFmt numFmtId="179" formatCode="#,##0.00_ "/>
  </numFmts>
  <fonts count="37">
    <font>
      <sz val="11"/>
      <name val="돋움"/>
      <family val="3"/>
      <charset val="129"/>
    </font>
    <font>
      <sz val="11"/>
      <name val="돋움"/>
      <family val="3"/>
      <charset val="129"/>
    </font>
    <font>
      <sz val="8"/>
      <name val="돋움"/>
      <family val="3"/>
      <charset val="129"/>
    </font>
    <font>
      <sz val="9"/>
      <name val="굴림체"/>
      <family val="3"/>
      <charset val="129"/>
    </font>
    <font>
      <b/>
      <sz val="10"/>
      <name val="굴림체"/>
      <family val="3"/>
      <charset val="129"/>
    </font>
    <font>
      <sz val="10"/>
      <name val="ＭＳ ゴシック"/>
      <family val="3"/>
    </font>
    <font>
      <sz val="9"/>
      <color indexed="8"/>
      <name val="굴림체"/>
      <family val="3"/>
      <charset val="129"/>
    </font>
    <font>
      <sz val="11"/>
      <color indexed="8"/>
      <name val="맑은 고딕"/>
      <family val="3"/>
      <charset val="129"/>
    </font>
    <font>
      <sz val="11"/>
      <color indexed="9"/>
      <name val="맑은 고딕"/>
      <family val="3"/>
      <charset val="129"/>
    </font>
    <font>
      <sz val="11"/>
      <color indexed="10"/>
      <name val="맑은 고딕"/>
      <family val="3"/>
      <charset val="129"/>
    </font>
    <font>
      <b/>
      <sz val="11"/>
      <color indexed="52"/>
      <name val="맑은 고딕"/>
      <family val="3"/>
      <charset val="129"/>
    </font>
    <font>
      <sz val="11"/>
      <color indexed="20"/>
      <name val="맑은 고딕"/>
      <family val="3"/>
      <charset val="129"/>
    </font>
    <font>
      <sz val="11"/>
      <color indexed="60"/>
      <name val="맑은 고딕"/>
      <family val="3"/>
      <charset val="129"/>
    </font>
    <font>
      <i/>
      <sz val="11"/>
      <color indexed="23"/>
      <name val="맑은 고딕"/>
      <family val="3"/>
      <charset val="129"/>
    </font>
    <font>
      <b/>
      <sz val="11"/>
      <color indexed="9"/>
      <name val="맑은 고딕"/>
      <family val="3"/>
      <charset val="129"/>
    </font>
    <font>
      <sz val="11"/>
      <color indexed="52"/>
      <name val="맑은 고딕"/>
      <family val="3"/>
      <charset val="129"/>
    </font>
    <font>
      <b/>
      <sz val="11"/>
      <color indexed="8"/>
      <name val="맑은 고딕"/>
      <family val="3"/>
      <charset val="129"/>
    </font>
    <font>
      <sz val="11"/>
      <color indexed="62"/>
      <name val="맑은 고딕"/>
      <family val="3"/>
      <charset val="129"/>
    </font>
    <font>
      <b/>
      <sz val="18"/>
      <color indexed="56"/>
      <name val="맑은 고딕"/>
      <family val="3"/>
      <charset val="129"/>
    </font>
    <font>
      <b/>
      <sz val="15"/>
      <color indexed="56"/>
      <name val="맑은 고딕"/>
      <family val="3"/>
      <charset val="129"/>
    </font>
    <font>
      <b/>
      <sz val="13"/>
      <color indexed="56"/>
      <name val="맑은 고딕"/>
      <family val="3"/>
      <charset val="129"/>
    </font>
    <font>
      <b/>
      <sz val="11"/>
      <color indexed="56"/>
      <name val="맑은 고딕"/>
      <family val="3"/>
      <charset val="129"/>
    </font>
    <font>
      <sz val="11"/>
      <color indexed="17"/>
      <name val="맑은 고딕"/>
      <family val="3"/>
      <charset val="129"/>
    </font>
    <font>
      <b/>
      <sz val="11"/>
      <color indexed="63"/>
      <name val="맑은 고딕"/>
      <family val="3"/>
      <charset val="129"/>
    </font>
    <font>
      <sz val="10"/>
      <name val="굴림체"/>
      <family val="3"/>
      <charset val="129"/>
    </font>
    <font>
      <b/>
      <sz val="12"/>
      <name val="굴림체"/>
      <family val="3"/>
      <charset val="129"/>
    </font>
    <font>
      <b/>
      <sz val="10"/>
      <color indexed="8"/>
      <name val="굴림체"/>
      <family val="3"/>
      <charset val="129"/>
    </font>
    <font>
      <sz val="10"/>
      <color indexed="8"/>
      <name val="굴림체"/>
      <family val="3"/>
      <charset val="129"/>
    </font>
    <font>
      <sz val="10"/>
      <name val="ＭＳ ゴシック"/>
      <family val="3"/>
      <charset val="129"/>
    </font>
    <font>
      <sz val="8"/>
      <name val="굴림체"/>
      <family val="3"/>
      <charset val="129"/>
    </font>
    <font>
      <b/>
      <sz val="11"/>
      <name val="굴림체"/>
      <family val="3"/>
      <charset val="129"/>
    </font>
    <font>
      <sz val="9"/>
      <color indexed="8"/>
      <name val="굴림"/>
      <family val="3"/>
      <charset val="129"/>
    </font>
    <font>
      <sz val="11"/>
      <color theme="1"/>
      <name val="맑은 고딕"/>
      <family val="3"/>
      <charset val="129"/>
      <scheme val="minor"/>
    </font>
    <font>
      <b/>
      <sz val="14"/>
      <name val="HY헤드라인M"/>
      <family val="1"/>
      <charset val="129"/>
    </font>
    <font>
      <sz val="9"/>
      <name val="돋움"/>
      <family val="3"/>
      <charset val="129"/>
    </font>
    <font>
      <b/>
      <sz val="10"/>
      <name val="굴림"/>
      <family val="3"/>
      <charset val="129"/>
    </font>
    <font>
      <sz val="8"/>
      <name val="맑은 고딕"/>
      <family val="2"/>
      <charset val="129"/>
      <scheme val="minor"/>
    </font>
  </fonts>
  <fills count="26">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26"/>
      </patternFill>
    </fill>
    <fill>
      <patternFill patternType="solid">
        <fgColor indexed="43"/>
      </patternFill>
    </fill>
    <fill>
      <patternFill patternType="solid">
        <fgColor indexed="55"/>
      </patternFill>
    </fill>
    <fill>
      <patternFill patternType="solid">
        <fgColor indexed="9"/>
        <bgColor indexed="64"/>
      </patternFill>
    </fill>
    <fill>
      <patternFill patternType="solid">
        <fgColor indexed="41"/>
        <bgColor indexed="64"/>
      </patternFill>
    </fill>
  </fills>
  <borders count="17">
    <border>
      <left/>
      <right/>
      <top/>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style="thin">
        <color indexed="62"/>
      </top>
      <bottom style="double">
        <color indexed="6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
      <left/>
      <right/>
      <top style="thin">
        <color indexed="64"/>
      </top>
      <bottom style="thin">
        <color indexed="64"/>
      </bottom>
      <diagonal/>
    </border>
  </borders>
  <cellStyleXfs count="82">
    <xf numFmtId="0" fontId="0" fillId="0" borderId="0"/>
    <xf numFmtId="0" fontId="7" fillId="2" borderId="0" applyNumberFormat="0" applyBorder="0" applyAlignment="0" applyProtection="0">
      <alignment vertical="center"/>
    </xf>
    <xf numFmtId="0" fontId="7" fillId="3" borderId="0" applyNumberFormat="0" applyBorder="0" applyAlignment="0" applyProtection="0">
      <alignment vertical="center"/>
    </xf>
    <xf numFmtId="0" fontId="7" fillId="4" borderId="0" applyNumberFormat="0" applyBorder="0" applyAlignment="0" applyProtection="0">
      <alignment vertical="center"/>
    </xf>
    <xf numFmtId="0" fontId="7" fillId="5" borderId="0" applyNumberFormat="0" applyBorder="0" applyAlignment="0" applyProtection="0">
      <alignment vertical="center"/>
    </xf>
    <xf numFmtId="0" fontId="7" fillId="6" borderId="0" applyNumberFormat="0" applyBorder="0" applyAlignment="0" applyProtection="0">
      <alignment vertical="center"/>
    </xf>
    <xf numFmtId="0" fontId="7" fillId="7" borderId="0" applyNumberFormat="0" applyBorder="0" applyAlignment="0" applyProtection="0">
      <alignment vertical="center"/>
    </xf>
    <xf numFmtId="0" fontId="7" fillId="8" borderId="0" applyNumberFormat="0" applyBorder="0" applyAlignment="0" applyProtection="0">
      <alignment vertical="center"/>
    </xf>
    <xf numFmtId="0" fontId="7" fillId="9" borderId="0" applyNumberFormat="0" applyBorder="0" applyAlignment="0" applyProtection="0">
      <alignment vertical="center"/>
    </xf>
    <xf numFmtId="0" fontId="7" fillId="10" borderId="0" applyNumberFormat="0" applyBorder="0" applyAlignment="0" applyProtection="0">
      <alignment vertical="center"/>
    </xf>
    <xf numFmtId="0" fontId="7" fillId="5" borderId="0" applyNumberFormat="0" applyBorder="0" applyAlignment="0" applyProtection="0">
      <alignment vertical="center"/>
    </xf>
    <xf numFmtId="0" fontId="7" fillId="8" borderId="0" applyNumberFormat="0" applyBorder="0" applyAlignment="0" applyProtection="0">
      <alignment vertical="center"/>
    </xf>
    <xf numFmtId="0" fontId="7" fillId="11" borderId="0" applyNumberFormat="0" applyBorder="0" applyAlignment="0" applyProtection="0">
      <alignment vertical="center"/>
    </xf>
    <xf numFmtId="0" fontId="8" fillId="12" borderId="0" applyNumberFormat="0" applyBorder="0" applyAlignment="0" applyProtection="0">
      <alignment vertical="center"/>
    </xf>
    <xf numFmtId="0" fontId="8" fillId="9" borderId="0" applyNumberFormat="0" applyBorder="0" applyAlignment="0" applyProtection="0">
      <alignment vertical="center"/>
    </xf>
    <xf numFmtId="0" fontId="8" fillId="10" borderId="0" applyNumberFormat="0" applyBorder="0" applyAlignment="0" applyProtection="0">
      <alignment vertical="center"/>
    </xf>
    <xf numFmtId="0" fontId="8" fillId="13" borderId="0" applyNumberFormat="0" applyBorder="0" applyAlignment="0" applyProtection="0">
      <alignment vertical="center"/>
    </xf>
    <xf numFmtId="0" fontId="8" fillId="14" borderId="0" applyNumberFormat="0" applyBorder="0" applyAlignment="0" applyProtection="0">
      <alignment vertical="center"/>
    </xf>
    <xf numFmtId="0" fontId="8" fillId="15" borderId="0" applyNumberFormat="0" applyBorder="0" applyAlignment="0" applyProtection="0">
      <alignment vertical="center"/>
    </xf>
    <xf numFmtId="0" fontId="8" fillId="16" borderId="0" applyNumberFormat="0" applyBorder="0" applyAlignment="0" applyProtection="0">
      <alignment vertical="center"/>
    </xf>
    <xf numFmtId="0" fontId="8" fillId="17" borderId="0" applyNumberFormat="0" applyBorder="0" applyAlignment="0" applyProtection="0">
      <alignment vertical="center"/>
    </xf>
    <xf numFmtId="0" fontId="8" fillId="18" borderId="0" applyNumberFormat="0" applyBorder="0" applyAlignment="0" applyProtection="0">
      <alignment vertical="center"/>
    </xf>
    <xf numFmtId="0" fontId="8" fillId="13" borderId="0" applyNumberFormat="0" applyBorder="0" applyAlignment="0" applyProtection="0">
      <alignment vertical="center"/>
    </xf>
    <xf numFmtId="0" fontId="8" fillId="14" borderId="0" applyNumberFormat="0" applyBorder="0" applyAlignment="0" applyProtection="0">
      <alignment vertical="center"/>
    </xf>
    <xf numFmtId="0" fontId="8" fillId="19" borderId="0" applyNumberFormat="0" applyBorder="0" applyAlignment="0" applyProtection="0">
      <alignment vertical="center"/>
    </xf>
    <xf numFmtId="0" fontId="9" fillId="0" borderId="0" applyNumberFormat="0" applyFill="0" applyBorder="0" applyAlignment="0" applyProtection="0">
      <alignment vertical="center"/>
    </xf>
    <xf numFmtId="0" fontId="10" fillId="20" borderId="1" applyNumberFormat="0" applyAlignment="0" applyProtection="0">
      <alignment vertical="center"/>
    </xf>
    <xf numFmtId="0" fontId="11" fillId="3" borderId="0" applyNumberFormat="0" applyBorder="0" applyAlignment="0" applyProtection="0">
      <alignment vertical="center"/>
    </xf>
    <xf numFmtId="0" fontId="1" fillId="21" borderId="2" applyNumberFormat="0" applyFont="0" applyAlignment="0" applyProtection="0">
      <alignment vertical="center"/>
    </xf>
    <xf numFmtId="0" fontId="12" fillId="22" borderId="0" applyNumberFormat="0" applyBorder="0" applyAlignment="0" applyProtection="0">
      <alignment vertical="center"/>
    </xf>
    <xf numFmtId="0" fontId="13" fillId="0" borderId="0" applyNumberFormat="0" applyFill="0" applyBorder="0" applyAlignment="0" applyProtection="0">
      <alignment vertical="center"/>
    </xf>
    <xf numFmtId="0" fontId="14" fillId="23" borderId="3" applyNumberFormat="0" applyAlignment="0" applyProtection="0">
      <alignment vertical="center"/>
    </xf>
    <xf numFmtId="41" fontId="1" fillId="0" borderId="0" applyFont="0" applyFill="0" applyBorder="0" applyAlignment="0" applyProtection="0">
      <alignment vertical="center"/>
    </xf>
    <xf numFmtId="41" fontId="1" fillId="0" borderId="0" applyFont="0" applyFill="0" applyBorder="0" applyAlignment="0" applyProtection="0">
      <alignment vertical="center"/>
    </xf>
    <xf numFmtId="0" fontId="5" fillId="0" borderId="0"/>
    <xf numFmtId="0" fontId="15" fillId="0" borderId="4" applyNumberFormat="0" applyFill="0" applyAlignment="0" applyProtection="0">
      <alignment vertical="center"/>
    </xf>
    <xf numFmtId="0" fontId="16" fillId="0" borderId="5" applyNumberFormat="0" applyFill="0" applyAlignment="0" applyProtection="0">
      <alignment vertical="center"/>
    </xf>
    <xf numFmtId="0" fontId="17" fillId="7" borderId="1" applyNumberFormat="0" applyAlignment="0" applyProtection="0">
      <alignment vertical="center"/>
    </xf>
    <xf numFmtId="0" fontId="18" fillId="0" borderId="0" applyNumberFormat="0" applyFill="0" applyBorder="0" applyAlignment="0" applyProtection="0">
      <alignment vertical="center"/>
    </xf>
    <xf numFmtId="0" fontId="19" fillId="0" borderId="6" applyNumberFormat="0" applyFill="0" applyAlignment="0" applyProtection="0">
      <alignment vertical="center"/>
    </xf>
    <xf numFmtId="0" fontId="20" fillId="0" borderId="7" applyNumberFormat="0" applyFill="0" applyAlignment="0" applyProtection="0">
      <alignment vertical="center"/>
    </xf>
    <xf numFmtId="0" fontId="21" fillId="0" borderId="8" applyNumberFormat="0" applyFill="0" applyAlignment="0" applyProtection="0">
      <alignment vertical="center"/>
    </xf>
    <xf numFmtId="0" fontId="21" fillId="0" borderId="0" applyNumberFormat="0" applyFill="0" applyBorder="0" applyAlignment="0" applyProtection="0">
      <alignment vertical="center"/>
    </xf>
    <xf numFmtId="0" fontId="22" fillId="4" borderId="0" applyNumberFormat="0" applyBorder="0" applyAlignment="0" applyProtection="0">
      <alignment vertical="center"/>
    </xf>
    <xf numFmtId="0" fontId="23" fillId="20" borderId="9" applyNumberFormat="0" applyAlignment="0" applyProtection="0">
      <alignment vertical="center"/>
    </xf>
    <xf numFmtId="0" fontId="1" fillId="0" borderId="0"/>
    <xf numFmtId="0" fontId="1" fillId="0" borderId="0"/>
    <xf numFmtId="0" fontId="1" fillId="0" borderId="0"/>
    <xf numFmtId="0" fontId="1" fillId="0" borderId="0"/>
    <xf numFmtId="0" fontId="1" fillId="0" borderId="0"/>
    <xf numFmtId="0" fontId="5" fillId="0" borderId="0"/>
    <xf numFmtId="41" fontId="7" fillId="0" borderId="0" applyFont="0" applyFill="0" applyBorder="0" applyAlignment="0" applyProtection="0">
      <alignment vertical="center"/>
    </xf>
    <xf numFmtId="0" fontId="28" fillId="0" borderId="0"/>
    <xf numFmtId="9" fontId="7" fillId="0" borderId="0" applyFont="0" applyFill="0" applyBorder="0" applyAlignment="0" applyProtection="0">
      <alignment vertical="center"/>
    </xf>
    <xf numFmtId="176" fontId="31" fillId="0" borderId="0" applyFont="0" applyFill="0" applyBorder="0" applyAlignment="0" applyProtection="0"/>
    <xf numFmtId="0" fontId="5" fillId="0" borderId="0"/>
    <xf numFmtId="0" fontId="5" fillId="0" borderId="0"/>
    <xf numFmtId="0" fontId="5" fillId="0" borderId="0"/>
    <xf numFmtId="177" fontId="31" fillId="0" borderId="0" applyFont="0" applyFill="0" applyBorder="0" applyAlignment="0" applyProtection="0"/>
    <xf numFmtId="0" fontId="32" fillId="0" borderId="0">
      <alignment vertical="center"/>
    </xf>
    <xf numFmtId="0" fontId="32" fillId="0" borderId="0"/>
    <xf numFmtId="0" fontId="32" fillId="0" borderId="0">
      <alignment vertical="center"/>
    </xf>
    <xf numFmtId="0" fontId="7" fillId="0" borderId="0">
      <alignment vertical="center"/>
    </xf>
    <xf numFmtId="0" fontId="1" fillId="0" borderId="0">
      <alignment vertical="center"/>
    </xf>
    <xf numFmtId="0" fontId="1" fillId="0" borderId="0">
      <alignment vertical="center"/>
    </xf>
    <xf numFmtId="0" fontId="1" fillId="0" borderId="0">
      <alignment vertical="center"/>
    </xf>
    <xf numFmtId="0" fontId="28" fillId="0" borderId="0"/>
    <xf numFmtId="0" fontId="1" fillId="0" borderId="0"/>
    <xf numFmtId="0" fontId="28" fillId="0" borderId="0"/>
    <xf numFmtId="0" fontId="1" fillId="0" borderId="0">
      <alignment vertical="center"/>
    </xf>
    <xf numFmtId="0" fontId="1" fillId="0" borderId="0">
      <alignment vertical="center"/>
    </xf>
    <xf numFmtId="0" fontId="5" fillId="0" borderId="0"/>
    <xf numFmtId="0" fontId="1" fillId="0" borderId="0">
      <alignment vertical="center"/>
    </xf>
    <xf numFmtId="0" fontId="1" fillId="0" borderId="0">
      <alignment vertical="center"/>
    </xf>
    <xf numFmtId="0" fontId="28" fillId="0" borderId="0"/>
    <xf numFmtId="0" fontId="1" fillId="0" borderId="0"/>
    <xf numFmtId="0" fontId="28" fillId="0" borderId="0"/>
    <xf numFmtId="178" fontId="1" fillId="0" borderId="0" applyFont="0" applyFill="0" applyBorder="0" applyAlignment="0" applyProtection="0"/>
    <xf numFmtId="0" fontId="5" fillId="0" borderId="0"/>
    <xf numFmtId="0" fontId="5" fillId="0" borderId="0"/>
    <xf numFmtId="0" fontId="1" fillId="0" borderId="0"/>
    <xf numFmtId="0" fontId="1" fillId="0" borderId="0"/>
  </cellStyleXfs>
  <cellXfs count="164">
    <xf numFmtId="0" fontId="0" fillId="0" borderId="0" xfId="0" applyAlignment="1">
      <alignment vertical="center"/>
    </xf>
    <xf numFmtId="0" fontId="3" fillId="0" borderId="0" xfId="0" applyFont="1" applyFill="1" applyBorder="1" applyAlignment="1">
      <alignment horizontal="center" vertical="center" wrapText="1"/>
    </xf>
    <xf numFmtId="0" fontId="3" fillId="0" borderId="0" xfId="0" applyFont="1" applyFill="1" applyAlignment="1">
      <alignment horizontal="center" vertical="center" wrapText="1"/>
    </xf>
    <xf numFmtId="0" fontId="3" fillId="0" borderId="0" xfId="0" applyFont="1" applyFill="1" applyAlignment="1">
      <alignment horizontal="center" vertical="center"/>
    </xf>
    <xf numFmtId="0" fontId="3" fillId="24" borderId="0" xfId="0" applyFont="1" applyFill="1" applyBorder="1" applyAlignment="1">
      <alignment vertical="center"/>
    </xf>
    <xf numFmtId="0" fontId="3" fillId="0" borderId="0" xfId="0" applyFont="1" applyFill="1" applyBorder="1" applyAlignment="1">
      <alignment vertical="center"/>
    </xf>
    <xf numFmtId="41" fontId="3" fillId="0" borderId="0" xfId="32" applyFont="1" applyFill="1" applyAlignment="1">
      <alignment horizontal="center" vertical="center"/>
    </xf>
    <xf numFmtId="0" fontId="24" fillId="0" borderId="0" xfId="50" applyFont="1" applyFill="1" applyBorder="1" applyAlignment="1" applyProtection="1">
      <alignment horizontal="center" vertical="center" wrapText="1"/>
      <protection locked="0"/>
    </xf>
    <xf numFmtId="0" fontId="25" fillId="0" borderId="0" xfId="0" applyFont="1" applyFill="1" applyBorder="1" applyAlignment="1" applyProtection="1">
      <alignment horizontal="left" vertical="center"/>
      <protection locked="0"/>
    </xf>
    <xf numFmtId="0" fontId="25" fillId="0" borderId="0" xfId="0" applyFont="1" applyFill="1" applyBorder="1" applyAlignment="1" applyProtection="1">
      <alignment horizontal="center" vertical="center"/>
      <protection locked="0"/>
    </xf>
    <xf numFmtId="0" fontId="25" fillId="0" borderId="0" xfId="0" applyFont="1" applyFill="1" applyAlignment="1">
      <alignment horizontal="center" vertical="center" wrapText="1"/>
    </xf>
    <xf numFmtId="0" fontId="25" fillId="0" borderId="0" xfId="0" applyFont="1" applyFill="1" applyAlignment="1">
      <alignment horizontal="center" vertical="center"/>
    </xf>
    <xf numFmtId="0" fontId="25" fillId="0" borderId="0" xfId="0" applyFont="1" applyFill="1" applyBorder="1" applyAlignment="1">
      <alignment vertical="center"/>
    </xf>
    <xf numFmtId="0" fontId="26" fillId="0" borderId="0" xfId="47" applyFont="1" applyFill="1" applyBorder="1" applyAlignment="1">
      <alignment horizontal="left" vertical="center"/>
    </xf>
    <xf numFmtId="0" fontId="24" fillId="0" borderId="0" xfId="50" applyFont="1" applyFill="1" applyBorder="1" applyAlignment="1" applyProtection="1">
      <alignment horizontal="center" vertical="center"/>
      <protection locked="0"/>
    </xf>
    <xf numFmtId="14" fontId="24" fillId="0" borderId="0" xfId="33" applyNumberFormat="1" applyFont="1" applyFill="1" applyBorder="1" applyAlignment="1" applyProtection="1">
      <alignment horizontal="center" vertical="center"/>
      <protection locked="0"/>
    </xf>
    <xf numFmtId="41" fontId="25" fillId="0" borderId="0" xfId="32" applyFont="1" applyFill="1" applyAlignment="1">
      <alignment vertical="center"/>
    </xf>
    <xf numFmtId="41" fontId="24" fillId="0" borderId="0" xfId="32" applyFont="1" applyFill="1" applyBorder="1" applyAlignment="1">
      <alignment horizontal="center" vertical="center" wrapText="1"/>
    </xf>
    <xf numFmtId="0" fontId="24" fillId="0" borderId="0" xfId="48" applyFont="1" applyFill="1" applyBorder="1" applyAlignment="1">
      <alignment horizontal="center" vertical="center" wrapText="1"/>
    </xf>
    <xf numFmtId="0" fontId="27" fillId="0" borderId="0" xfId="47" applyFont="1" applyFill="1" applyBorder="1" applyAlignment="1">
      <alignment horizontal="center" vertical="center" wrapText="1"/>
    </xf>
    <xf numFmtId="0" fontId="3" fillId="0" borderId="0" xfId="0" applyFont="1" applyFill="1"/>
    <xf numFmtId="14" fontId="3" fillId="0" borderId="10" xfId="32" applyNumberFormat="1" applyFont="1" applyFill="1" applyBorder="1" applyAlignment="1" applyProtection="1">
      <alignment horizontal="center" vertical="center" wrapText="1"/>
      <protection locked="0"/>
    </xf>
    <xf numFmtId="0" fontId="3" fillId="0" borderId="0" xfId="47" applyFont="1" applyFill="1" applyBorder="1" applyAlignment="1">
      <alignment horizontal="left"/>
    </xf>
    <xf numFmtId="0" fontId="29" fillId="0" borderId="0" xfId="0" applyFont="1" applyFill="1"/>
    <xf numFmtId="41" fontId="6" fillId="0" borderId="10" xfId="32" applyFont="1" applyFill="1" applyBorder="1" applyAlignment="1" applyProtection="1">
      <alignment horizontal="center" vertical="center"/>
      <protection locked="0"/>
    </xf>
    <xf numFmtId="41" fontId="3" fillId="0" borderId="10" xfId="32" applyFont="1" applyFill="1" applyBorder="1" applyAlignment="1" applyProtection="1">
      <alignment horizontal="center" vertical="center" wrapText="1"/>
    </xf>
    <xf numFmtId="0" fontId="30" fillId="0" borderId="0" xfId="0" applyFont="1" applyFill="1" applyBorder="1" applyAlignment="1">
      <alignment vertical="center"/>
    </xf>
    <xf numFmtId="0" fontId="30" fillId="25" borderId="10" xfId="0" applyFont="1" applyFill="1" applyBorder="1" applyAlignment="1">
      <alignment horizontal="center" vertical="center" wrapText="1"/>
    </xf>
    <xf numFmtId="0" fontId="3" fillId="0" borderId="0" xfId="0" applyFont="1" applyFill="1" applyBorder="1" applyAlignment="1">
      <alignment vertical="center" wrapText="1"/>
    </xf>
    <xf numFmtId="0" fontId="3" fillId="0" borderId="0" xfId="0" applyFont="1" applyFill="1" applyBorder="1" applyAlignment="1">
      <alignment horizontal="center" vertical="center"/>
    </xf>
    <xf numFmtId="0" fontId="3" fillId="0" borderId="10" xfId="66" applyFont="1" applyFill="1" applyBorder="1" applyAlignment="1" applyProtection="1">
      <alignment horizontal="center" vertical="center" wrapText="1"/>
      <protection locked="0"/>
    </xf>
    <xf numFmtId="0" fontId="3" fillId="0" borderId="10" xfId="50" applyNumberFormat="1" applyFont="1" applyFill="1" applyBorder="1" applyAlignment="1" applyProtection="1">
      <alignment horizontal="center" vertical="center" wrapText="1"/>
    </xf>
    <xf numFmtId="41" fontId="3" fillId="0" borderId="10" xfId="32" applyFont="1" applyFill="1" applyBorder="1" applyAlignment="1" applyProtection="1">
      <alignment horizontal="center" vertical="center" wrapText="1"/>
      <protection locked="0"/>
    </xf>
    <xf numFmtId="0" fontId="3" fillId="0" borderId="10" xfId="66" applyFont="1" applyFill="1" applyBorder="1" applyAlignment="1">
      <alignment horizontal="center" vertical="center" wrapText="1"/>
    </xf>
    <xf numFmtId="0" fontId="3" fillId="0" borderId="10" xfId="66" applyNumberFormat="1" applyFont="1" applyFill="1" applyBorder="1" applyAlignment="1" applyProtection="1">
      <alignment horizontal="center" vertical="center" wrapText="1"/>
      <protection locked="0"/>
    </xf>
    <xf numFmtId="0" fontId="30" fillId="25" borderId="10" xfId="0" applyFont="1" applyFill="1" applyBorder="1" applyAlignment="1">
      <alignment horizontal="center" vertical="center" wrapText="1"/>
    </xf>
    <xf numFmtId="0" fontId="6" fillId="0" borderId="10" xfId="48" applyNumberFormat="1" applyFont="1" applyFill="1" applyBorder="1" applyAlignment="1">
      <alignment horizontal="center" vertical="center" wrapText="1"/>
    </xf>
    <xf numFmtId="0" fontId="30" fillId="25" borderId="10" xfId="0" applyFont="1" applyFill="1" applyBorder="1" applyAlignment="1">
      <alignment horizontal="center" vertical="center" wrapText="1"/>
    </xf>
    <xf numFmtId="0" fontId="25" fillId="0" borderId="0" xfId="0" applyFont="1" applyFill="1" applyBorder="1" applyAlignment="1">
      <alignment horizontal="center" vertical="center" wrapText="1"/>
    </xf>
    <xf numFmtId="0" fontId="25" fillId="0" borderId="0" xfId="0" applyFont="1" applyFill="1" applyBorder="1" applyAlignment="1">
      <alignment horizontal="center" vertical="center"/>
    </xf>
    <xf numFmtId="41" fontId="25" fillId="0" borderId="0" xfId="32" applyFont="1" applyFill="1" applyBorder="1" applyAlignment="1">
      <alignment vertical="center"/>
    </xf>
    <xf numFmtId="0" fontId="4" fillId="0" borderId="12" xfId="68" applyNumberFormat="1" applyFont="1" applyFill="1" applyBorder="1" applyAlignment="1" applyProtection="1">
      <alignment horizontal="left" vertical="center"/>
      <protection locked="0"/>
    </xf>
    <xf numFmtId="0" fontId="3" fillId="0" borderId="0" xfId="48" applyFont="1" applyFill="1" applyAlignment="1">
      <alignment horizontal="left"/>
    </xf>
    <xf numFmtId="0" fontId="3" fillId="0" borderId="10" xfId="68" applyNumberFormat="1" applyFont="1" applyFill="1" applyBorder="1" applyAlignment="1" applyProtection="1">
      <alignment horizontal="center" vertical="center" wrapText="1"/>
      <protection locked="0"/>
    </xf>
    <xf numFmtId="0" fontId="3" fillId="0" borderId="10" xfId="48" applyNumberFormat="1" applyFont="1" applyFill="1" applyBorder="1" applyAlignment="1">
      <alignment horizontal="centerContinuous" vertical="center" wrapText="1"/>
    </xf>
    <xf numFmtId="14" fontId="3" fillId="0" borderId="10" xfId="48" applyNumberFormat="1" applyFont="1" applyFill="1" applyBorder="1" applyAlignment="1">
      <alignment horizontal="center" vertical="center" wrapText="1"/>
    </xf>
    <xf numFmtId="0" fontId="29" fillId="0" borderId="0" xfId="48" applyFont="1" applyFill="1" applyAlignment="1">
      <alignment horizontal="left"/>
    </xf>
    <xf numFmtId="0" fontId="6" fillId="0" borderId="10" xfId="66" applyFont="1" applyFill="1" applyBorder="1" applyAlignment="1">
      <alignment horizontal="centerContinuous" vertical="center"/>
    </xf>
    <xf numFmtId="0" fontId="6" fillId="0" borderId="10" xfId="48" applyNumberFormat="1" applyFont="1" applyFill="1" applyBorder="1" applyAlignment="1">
      <alignment horizontal="centerContinuous" vertical="center" wrapText="1"/>
    </xf>
    <xf numFmtId="0" fontId="3" fillId="0" borderId="10" xfId="48" applyNumberFormat="1" applyFont="1" applyFill="1" applyBorder="1" applyAlignment="1">
      <alignment horizontal="center" vertical="center" wrapText="1"/>
    </xf>
    <xf numFmtId="0" fontId="3" fillId="0" borderId="0" xfId="48" applyFont="1" applyFill="1" applyBorder="1" applyAlignment="1">
      <alignment horizontal="left" vertical="center"/>
    </xf>
    <xf numFmtId="0" fontId="6" fillId="0" borderId="10" xfId="66" applyNumberFormat="1" applyFont="1" applyFill="1" applyBorder="1" applyAlignment="1" applyProtection="1">
      <alignment horizontal="centerContinuous" vertical="center"/>
      <protection locked="0"/>
    </xf>
    <xf numFmtId="0" fontId="6" fillId="0" borderId="10" xfId="66" applyFont="1" applyFill="1" applyBorder="1" applyAlignment="1" applyProtection="1">
      <alignment horizontal="centerContinuous" vertical="center"/>
      <protection locked="0"/>
    </xf>
    <xf numFmtId="0" fontId="34" fillId="0" borderId="0" xfId="48" applyFont="1" applyFill="1" applyAlignment="1">
      <alignment horizontal="left" vertical="center"/>
    </xf>
    <xf numFmtId="0" fontId="2" fillId="0" borderId="0" xfId="48" applyFont="1" applyFill="1" applyAlignment="1">
      <alignment horizontal="left" vertical="center"/>
    </xf>
    <xf numFmtId="0" fontId="6" fillId="0" borderId="10" xfId="69" applyNumberFormat="1" applyFont="1" applyFill="1" applyBorder="1" applyAlignment="1" applyProtection="1">
      <alignment horizontal="centerContinuous" vertical="center"/>
      <protection locked="0"/>
    </xf>
    <xf numFmtId="0" fontId="6" fillId="0" borderId="10" xfId="69" applyNumberFormat="1" applyFont="1" applyFill="1" applyBorder="1" applyAlignment="1" applyProtection="1">
      <alignment horizontal="centerContinuous" vertical="center" wrapText="1"/>
      <protection locked="0"/>
    </xf>
    <xf numFmtId="0" fontId="3" fillId="0" borderId="10" xfId="68" applyFont="1" applyFill="1" applyBorder="1" applyAlignment="1" applyProtection="1">
      <alignment horizontal="center" vertical="center" wrapText="1"/>
      <protection locked="0"/>
    </xf>
    <xf numFmtId="0" fontId="3" fillId="0" borderId="0" xfId="47" applyFont="1" applyFill="1" applyBorder="1" applyAlignment="1">
      <alignment wrapText="1"/>
    </xf>
    <xf numFmtId="0" fontId="3" fillId="0" borderId="10" xfId="68" applyFont="1" applyFill="1" applyBorder="1" applyAlignment="1">
      <alignment horizontal="center" vertical="center" wrapText="1"/>
    </xf>
    <xf numFmtId="41" fontId="3" fillId="0" borderId="10" xfId="32" applyNumberFormat="1" applyFont="1" applyFill="1" applyBorder="1" applyAlignment="1" applyProtection="1">
      <alignment vertical="center" wrapText="1"/>
      <protection locked="0"/>
    </xf>
    <xf numFmtId="0" fontId="3" fillId="0" borderId="10" xfId="68" applyFont="1" applyFill="1" applyBorder="1" applyAlignment="1">
      <alignment horizontal="center" vertical="center" wrapText="1" shrinkToFit="1"/>
    </xf>
    <xf numFmtId="49" fontId="3" fillId="0" borderId="10" xfId="70" applyNumberFormat="1" applyFont="1" applyFill="1" applyBorder="1" applyAlignment="1">
      <alignment horizontal="center" vertical="center" wrapText="1"/>
    </xf>
    <xf numFmtId="0" fontId="3" fillId="0" borderId="0" xfId="47" applyFont="1" applyFill="1" applyBorder="1" applyAlignment="1">
      <alignment horizontal="left" vertical="center"/>
    </xf>
    <xf numFmtId="0" fontId="3" fillId="0" borderId="10" xfId="70" applyNumberFormat="1" applyFont="1" applyFill="1" applyBorder="1" applyAlignment="1">
      <alignment horizontal="center" vertical="center" wrapText="1"/>
    </xf>
    <xf numFmtId="0" fontId="29" fillId="0" borderId="0" xfId="47" applyFont="1" applyFill="1" applyBorder="1"/>
    <xf numFmtId="0" fontId="3" fillId="0" borderId="0" xfId="48" applyFont="1" applyFill="1" applyAlignment="1">
      <alignment horizontal="left" vertical="center"/>
    </xf>
    <xf numFmtId="0" fontId="3" fillId="0" borderId="10" xfId="32" applyNumberFormat="1" applyFont="1" applyFill="1" applyBorder="1" applyAlignment="1" applyProtection="1">
      <alignment horizontal="center" vertical="center" wrapText="1"/>
      <protection locked="0"/>
    </xf>
    <xf numFmtId="0" fontId="3" fillId="0" borderId="0" xfId="47" applyFont="1" applyFill="1" applyBorder="1" applyAlignment="1">
      <alignment vertical="center"/>
    </xf>
    <xf numFmtId="0" fontId="3" fillId="0" borderId="10" xfId="71" applyNumberFormat="1" applyFont="1" applyFill="1" applyBorder="1" applyAlignment="1" applyProtection="1">
      <alignment horizontal="center" vertical="center" wrapText="1"/>
      <protection locked="0"/>
    </xf>
    <xf numFmtId="0" fontId="3" fillId="0" borderId="10" xfId="72" applyFont="1" applyFill="1" applyBorder="1" applyAlignment="1">
      <alignment horizontal="center" vertical="center" wrapText="1"/>
    </xf>
    <xf numFmtId="0" fontId="3" fillId="0" borderId="10" xfId="71" applyFont="1" applyFill="1" applyBorder="1" applyAlignment="1">
      <alignment horizontal="center" vertical="center" wrapText="1"/>
    </xf>
    <xf numFmtId="0" fontId="3" fillId="0" borderId="10" xfId="68" applyNumberFormat="1" applyFont="1" applyFill="1" applyBorder="1" applyAlignment="1" applyProtection="1">
      <alignment horizontal="center" vertical="center" wrapText="1"/>
    </xf>
    <xf numFmtId="0" fontId="3" fillId="0" borderId="10" xfId="73" applyNumberFormat="1" applyFont="1" applyFill="1" applyBorder="1" applyAlignment="1" applyProtection="1">
      <alignment horizontal="center" vertical="center" wrapText="1" shrinkToFit="1"/>
    </xf>
    <xf numFmtId="0" fontId="3" fillId="0" borderId="10" xfId="74" applyNumberFormat="1" applyFont="1" applyFill="1" applyBorder="1" applyAlignment="1" applyProtection="1">
      <alignment horizontal="center" vertical="center" wrapText="1"/>
    </xf>
    <xf numFmtId="0" fontId="3" fillId="0" borderId="10" xfId="67" applyNumberFormat="1" applyFont="1" applyFill="1" applyBorder="1" applyAlignment="1" applyProtection="1">
      <alignment horizontal="center" vertical="center"/>
    </xf>
    <xf numFmtId="0" fontId="3" fillId="0" borderId="10" xfId="74" applyNumberFormat="1" applyFont="1" applyFill="1" applyBorder="1" applyAlignment="1" applyProtection="1">
      <alignment horizontal="center" vertical="center" wrapText="1" shrinkToFit="1"/>
    </xf>
    <xf numFmtId="0" fontId="3" fillId="0" borderId="10" xfId="67" applyNumberFormat="1" applyFont="1" applyFill="1" applyBorder="1" applyAlignment="1" applyProtection="1">
      <alignment horizontal="center" vertical="center" wrapText="1"/>
    </xf>
    <xf numFmtId="0" fontId="3" fillId="0" borderId="10" xfId="0" applyNumberFormat="1" applyFont="1" applyFill="1" applyBorder="1" applyAlignment="1" applyProtection="1">
      <alignment horizontal="center" vertical="center" wrapText="1"/>
    </xf>
    <xf numFmtId="0" fontId="3" fillId="0" borderId="10" xfId="74" applyNumberFormat="1" applyFont="1" applyFill="1" applyBorder="1" applyAlignment="1" applyProtection="1">
      <alignment horizontal="center" vertical="center"/>
    </xf>
    <xf numFmtId="0" fontId="3" fillId="0" borderId="10" xfId="0" applyNumberFormat="1" applyFont="1" applyFill="1" applyBorder="1" applyAlignment="1" applyProtection="1">
      <alignment horizontal="center" vertical="center"/>
    </xf>
    <xf numFmtId="0" fontId="3" fillId="0" borderId="10" xfId="75" applyNumberFormat="1" applyFont="1" applyFill="1" applyBorder="1" applyAlignment="1" applyProtection="1">
      <alignment horizontal="center" vertical="center" wrapText="1" shrinkToFit="1"/>
    </xf>
    <xf numFmtId="0" fontId="3" fillId="0" borderId="10" xfId="75" applyNumberFormat="1" applyFont="1" applyFill="1" applyBorder="1" applyAlignment="1" applyProtection="1">
      <alignment horizontal="center" vertical="center" wrapText="1"/>
    </xf>
    <xf numFmtId="0" fontId="3" fillId="0" borderId="10" xfId="67" applyNumberFormat="1" applyFont="1" applyFill="1" applyBorder="1" applyAlignment="1" applyProtection="1">
      <alignment horizontal="center" vertical="center" wrapText="1" shrinkToFit="1"/>
    </xf>
    <xf numFmtId="0" fontId="3" fillId="0" borderId="10" xfId="49" applyFont="1" applyBorder="1" applyAlignment="1">
      <alignment horizontal="center" vertical="center" wrapText="1"/>
    </xf>
    <xf numFmtId="0" fontId="3" fillId="24" borderId="10" xfId="49" applyFont="1" applyFill="1" applyBorder="1" applyAlignment="1" applyProtection="1">
      <alignment horizontal="center" vertical="center" wrapText="1"/>
      <protection locked="0"/>
    </xf>
    <xf numFmtId="0" fontId="3" fillId="0" borderId="10" xfId="49" applyFont="1" applyFill="1" applyBorder="1" applyAlignment="1">
      <alignment horizontal="center" vertical="center" wrapText="1"/>
    </xf>
    <xf numFmtId="0" fontId="3" fillId="24" borderId="10" xfId="49" applyFont="1" applyFill="1" applyBorder="1" applyAlignment="1">
      <alignment horizontal="center" vertical="center" wrapText="1"/>
    </xf>
    <xf numFmtId="0" fontId="3" fillId="0" borderId="12" xfId="76" applyFont="1" applyFill="1" applyBorder="1" applyAlignment="1">
      <alignment horizontal="center" vertical="center" wrapText="1"/>
    </xf>
    <xf numFmtId="0" fontId="3" fillId="0" borderId="0" xfId="0" applyFont="1" applyFill="1" applyBorder="1"/>
    <xf numFmtId="178" fontId="3" fillId="24" borderId="10" xfId="77" applyFont="1" applyFill="1" applyBorder="1" applyAlignment="1">
      <alignment horizontal="center" vertical="center" wrapText="1"/>
    </xf>
    <xf numFmtId="0" fontId="30" fillId="25" borderId="10" xfId="0" applyFont="1" applyFill="1" applyBorder="1" applyAlignment="1">
      <alignment horizontal="center" vertical="center" wrapText="1"/>
    </xf>
    <xf numFmtId="0" fontId="35" fillId="0" borderId="0" xfId="34" applyFont="1" applyBorder="1" applyAlignment="1">
      <alignment vertical="center"/>
    </xf>
    <xf numFmtId="41" fontId="3" fillId="0" borderId="10" xfId="32" applyFont="1" applyFill="1" applyBorder="1" applyAlignment="1" applyProtection="1">
      <alignment vertical="center" wrapText="1"/>
    </xf>
    <xf numFmtId="14" fontId="3" fillId="0" borderId="10" xfId="80" applyNumberFormat="1" applyFont="1" applyFill="1" applyBorder="1" applyAlignment="1">
      <alignment horizontal="center" vertical="center"/>
    </xf>
    <xf numFmtId="0" fontId="3" fillId="0" borderId="10" xfId="79" applyNumberFormat="1" applyFont="1" applyFill="1" applyBorder="1" applyAlignment="1">
      <alignment horizontal="center" vertical="center"/>
    </xf>
    <xf numFmtId="0" fontId="3" fillId="0" borderId="0" xfId="0" applyFont="1" applyAlignment="1">
      <alignment vertical="center"/>
    </xf>
    <xf numFmtId="0" fontId="0" fillId="0" borderId="0" xfId="0" applyBorder="1" applyAlignment="1">
      <alignment vertical="center"/>
    </xf>
    <xf numFmtId="0" fontId="35" fillId="0" borderId="0" xfId="74" applyFont="1" applyBorder="1" applyAlignment="1">
      <alignment vertical="center"/>
    </xf>
    <xf numFmtId="0" fontId="29" fillId="0" borderId="10" xfId="0" applyFont="1" applyFill="1" applyBorder="1" applyAlignment="1">
      <alignment horizontal="center" vertical="center"/>
    </xf>
    <xf numFmtId="0" fontId="3" fillId="0" borderId="10" xfId="81" applyFont="1" applyBorder="1" applyAlignment="1">
      <alignment horizontal="center" vertical="center" wrapText="1"/>
    </xf>
    <xf numFmtId="41" fontId="3" fillId="0" borderId="10" xfId="32" applyFont="1" applyBorder="1" applyAlignment="1">
      <alignment horizontal="center" vertical="center" wrapText="1"/>
    </xf>
    <xf numFmtId="41" fontId="3" fillId="0" borderId="10" xfId="32" applyFont="1" applyBorder="1" applyAlignment="1">
      <alignment horizontal="center" vertical="center"/>
    </xf>
    <xf numFmtId="14" fontId="3" fillId="0" borderId="10" xfId="0" applyNumberFormat="1" applyFont="1" applyFill="1" applyBorder="1" applyAlignment="1">
      <alignment horizontal="center" vertical="center"/>
    </xf>
    <xf numFmtId="41" fontId="3" fillId="0" borderId="10" xfId="32" applyNumberFormat="1" applyFont="1" applyFill="1" applyBorder="1" applyAlignment="1" applyProtection="1">
      <alignment horizontal="center" vertical="center" wrapText="1"/>
      <protection locked="0"/>
    </xf>
    <xf numFmtId="0" fontId="33" fillId="24" borderId="0" xfId="78" applyFont="1" applyFill="1" applyBorder="1" applyAlignment="1">
      <alignment horizontal="left" vertical="center"/>
    </xf>
    <xf numFmtId="0" fontId="30" fillId="25" borderId="10" xfId="0" applyFont="1" applyFill="1" applyBorder="1" applyAlignment="1">
      <alignment horizontal="center" vertical="center" wrapText="1"/>
    </xf>
    <xf numFmtId="0" fontId="30" fillId="25" borderId="10" xfId="0" applyFont="1" applyFill="1" applyBorder="1" applyAlignment="1">
      <alignment horizontal="center" vertical="center"/>
    </xf>
    <xf numFmtId="41" fontId="30" fillId="25" borderId="10" xfId="32" applyFont="1" applyFill="1" applyBorder="1" applyAlignment="1">
      <alignment horizontal="center" vertical="center" wrapText="1"/>
    </xf>
    <xf numFmtId="0" fontId="35" fillId="0" borderId="0" xfId="50" applyFont="1" applyFill="1" applyBorder="1" applyAlignment="1">
      <alignment vertical="center"/>
    </xf>
    <xf numFmtId="0" fontId="3" fillId="0" borderId="11" xfId="79" applyNumberFormat="1" applyFont="1" applyFill="1" applyBorder="1" applyAlignment="1">
      <alignment horizontal="center" vertical="center"/>
    </xf>
    <xf numFmtId="0" fontId="3" fillId="0" borderId="13" xfId="79" applyNumberFormat="1" applyFont="1" applyFill="1" applyBorder="1" applyAlignment="1">
      <alignment horizontal="center" vertical="center"/>
    </xf>
    <xf numFmtId="0" fontId="3" fillId="0" borderId="11" xfId="79" applyNumberFormat="1" applyFont="1" applyFill="1" applyBorder="1" applyAlignment="1" applyProtection="1">
      <alignment horizontal="center" vertical="center" wrapText="1"/>
      <protection locked="0"/>
    </xf>
    <xf numFmtId="0" fontId="3" fillId="0" borderId="13" xfId="79" applyNumberFormat="1" applyFont="1" applyFill="1" applyBorder="1" applyAlignment="1" applyProtection="1">
      <alignment horizontal="center" vertical="center" wrapText="1"/>
      <protection locked="0"/>
    </xf>
    <xf numFmtId="0" fontId="3" fillId="0" borderId="11" xfId="79" applyNumberFormat="1" applyFont="1" applyFill="1" applyBorder="1" applyAlignment="1">
      <alignment horizontal="center" vertical="center" wrapText="1"/>
    </xf>
    <xf numFmtId="0" fontId="3" fillId="0" borderId="13" xfId="79" applyNumberFormat="1" applyFont="1" applyFill="1" applyBorder="1" applyAlignment="1">
      <alignment horizontal="center" vertical="center" wrapText="1"/>
    </xf>
    <xf numFmtId="179" fontId="3" fillId="0" borderId="10" xfId="68" applyNumberFormat="1" applyFont="1" applyFill="1" applyBorder="1" applyAlignment="1">
      <alignment horizontal="center" vertical="center" wrapText="1"/>
    </xf>
    <xf numFmtId="0" fontId="35" fillId="0" borderId="0" xfId="68" applyFont="1" applyFill="1" applyBorder="1" applyAlignment="1">
      <alignment vertical="center"/>
    </xf>
    <xf numFmtId="0" fontId="3" fillId="0" borderId="10" xfId="0" applyFont="1" applyFill="1" applyBorder="1" applyAlignment="1">
      <alignment horizontal="center" vertical="center" wrapText="1"/>
    </xf>
    <xf numFmtId="0" fontId="3" fillId="24" borderId="10" xfId="49" applyFont="1" applyFill="1" applyBorder="1" applyAlignment="1">
      <alignment horizontal="center" vertical="center" wrapText="1"/>
    </xf>
    <xf numFmtId="0" fontId="3" fillId="0" borderId="10" xfId="68" applyFont="1" applyFill="1" applyBorder="1" applyAlignment="1" applyProtection="1">
      <alignment horizontal="center" vertical="center" wrapText="1"/>
      <protection locked="0"/>
    </xf>
    <xf numFmtId="49" fontId="3" fillId="0" borderId="10" xfId="70" applyNumberFormat="1" applyFont="1" applyFill="1" applyBorder="1" applyAlignment="1">
      <alignment horizontal="center" vertical="center" wrapText="1" shrinkToFit="1"/>
    </xf>
    <xf numFmtId="0" fontId="3" fillId="0" borderId="10" xfId="50" applyNumberFormat="1" applyFont="1" applyFill="1" applyBorder="1" applyAlignment="1" applyProtection="1">
      <alignment horizontal="center" vertical="center" wrapText="1"/>
      <protection locked="0"/>
    </xf>
    <xf numFmtId="0" fontId="3" fillId="0" borderId="11" xfId="66" applyNumberFormat="1" applyFont="1" applyFill="1" applyBorder="1" applyAlignment="1" applyProtection="1">
      <alignment horizontal="center" vertical="center" wrapText="1"/>
      <protection locked="0"/>
    </xf>
    <xf numFmtId="0" fontId="3" fillId="0" borderId="16" xfId="66" applyNumberFormat="1" applyFont="1" applyFill="1" applyBorder="1" applyAlignment="1" applyProtection="1">
      <alignment horizontal="center" vertical="center" wrapText="1"/>
      <protection locked="0"/>
    </xf>
    <xf numFmtId="0" fontId="3" fillId="0" borderId="13" xfId="66" applyNumberFormat="1" applyFont="1" applyFill="1" applyBorder="1" applyAlignment="1" applyProtection="1">
      <alignment horizontal="center" vertical="center" wrapText="1"/>
      <protection locked="0"/>
    </xf>
    <xf numFmtId="0" fontId="3" fillId="0" borderId="11" xfId="50" applyNumberFormat="1" applyFont="1" applyFill="1" applyBorder="1" applyAlignment="1" applyProtection="1">
      <alignment horizontal="center" vertical="center" wrapText="1"/>
    </xf>
    <xf numFmtId="0" fontId="3" fillId="0" borderId="16" xfId="50" applyNumberFormat="1" applyFont="1" applyFill="1" applyBorder="1" applyAlignment="1" applyProtection="1">
      <alignment horizontal="center" vertical="center" wrapText="1"/>
    </xf>
    <xf numFmtId="0" fontId="3" fillId="0" borderId="13" xfId="50" applyNumberFormat="1" applyFont="1" applyFill="1" applyBorder="1" applyAlignment="1" applyProtection="1">
      <alignment horizontal="center" vertical="center" wrapText="1"/>
    </xf>
    <xf numFmtId="0" fontId="3" fillId="24" borderId="11" xfId="49" applyFont="1" applyFill="1" applyBorder="1" applyAlignment="1" applyProtection="1">
      <alignment horizontal="center" vertical="center" wrapText="1"/>
      <protection locked="0"/>
    </xf>
    <xf numFmtId="0" fontId="3" fillId="24" borderId="13" xfId="49" applyFont="1" applyFill="1" applyBorder="1" applyAlignment="1" applyProtection="1">
      <alignment horizontal="center" vertical="center" wrapText="1"/>
      <protection locked="0"/>
    </xf>
    <xf numFmtId="0" fontId="30" fillId="25" borderId="11" xfId="0" applyFont="1" applyFill="1" applyBorder="1" applyAlignment="1">
      <alignment horizontal="center" vertical="center" wrapText="1"/>
    </xf>
    <xf numFmtId="0" fontId="30" fillId="25" borderId="13" xfId="0" applyFont="1" applyFill="1" applyBorder="1" applyAlignment="1">
      <alignment horizontal="center" vertical="center" wrapText="1"/>
    </xf>
    <xf numFmtId="0" fontId="30" fillId="25" borderId="16" xfId="0" applyFont="1" applyFill="1" applyBorder="1" applyAlignment="1">
      <alignment horizontal="center" vertical="center" wrapText="1"/>
    </xf>
    <xf numFmtId="0" fontId="30" fillId="25" borderId="14" xfId="0" applyFont="1" applyFill="1" applyBorder="1" applyAlignment="1">
      <alignment horizontal="center" vertical="center" wrapText="1"/>
    </xf>
    <xf numFmtId="0" fontId="30" fillId="25" borderId="12" xfId="0" applyFont="1" applyFill="1" applyBorder="1" applyAlignment="1">
      <alignment horizontal="center" vertical="center" wrapText="1"/>
    </xf>
    <xf numFmtId="0" fontId="3" fillId="24" borderId="11" xfId="49" applyFont="1" applyFill="1" applyBorder="1" applyAlignment="1">
      <alignment horizontal="center" vertical="center" wrapText="1"/>
    </xf>
    <xf numFmtId="0" fontId="3" fillId="24" borderId="13" xfId="49" applyFont="1" applyFill="1" applyBorder="1" applyAlignment="1">
      <alignment horizontal="center" vertical="center" wrapText="1"/>
    </xf>
    <xf numFmtId="0" fontId="3" fillId="0" borderId="11" xfId="0" applyFont="1" applyFill="1" applyBorder="1" applyAlignment="1">
      <alignment horizontal="center" vertical="center" wrapText="1"/>
    </xf>
    <xf numFmtId="0" fontId="3" fillId="0" borderId="13" xfId="0" applyFont="1" applyFill="1" applyBorder="1" applyAlignment="1">
      <alignment horizontal="center" vertical="center" wrapText="1"/>
    </xf>
    <xf numFmtId="0" fontId="3" fillId="0" borderId="11" xfId="49" applyFont="1" applyFill="1" applyBorder="1" applyAlignment="1">
      <alignment horizontal="center" vertical="center" wrapText="1"/>
    </xf>
    <xf numFmtId="0" fontId="3" fillId="0" borderId="13" xfId="49" applyFont="1" applyFill="1" applyBorder="1" applyAlignment="1">
      <alignment horizontal="center" vertical="center" wrapText="1"/>
    </xf>
    <xf numFmtId="0" fontId="3" fillId="0" borderId="11" xfId="66" applyFont="1" applyFill="1" applyBorder="1" applyAlignment="1" applyProtection="1">
      <alignment horizontal="center" vertical="center" wrapText="1"/>
      <protection locked="0"/>
    </xf>
    <xf numFmtId="0" fontId="3" fillId="0" borderId="13" xfId="66" applyFont="1" applyFill="1" applyBorder="1" applyAlignment="1" applyProtection="1">
      <alignment horizontal="center" vertical="center" wrapText="1"/>
      <protection locked="0"/>
    </xf>
    <xf numFmtId="0" fontId="6" fillId="0" borderId="11" xfId="68" applyNumberFormat="1" applyFont="1" applyFill="1" applyBorder="1" applyAlignment="1" applyProtection="1">
      <alignment horizontal="center" vertical="center"/>
      <protection locked="0"/>
    </xf>
    <xf numFmtId="0" fontId="6" fillId="0" borderId="13" xfId="68" applyNumberFormat="1" applyFont="1" applyFill="1" applyBorder="1" applyAlignment="1" applyProtection="1">
      <alignment horizontal="center" vertical="center"/>
      <protection locked="0"/>
    </xf>
    <xf numFmtId="0" fontId="6" fillId="0" borderId="11" xfId="47" applyFont="1" applyFill="1" applyBorder="1" applyAlignment="1">
      <alignment horizontal="center" vertical="center" wrapText="1"/>
    </xf>
    <xf numFmtId="0" fontId="6" fillId="0" borderId="13" xfId="47" applyFont="1" applyFill="1" applyBorder="1" applyAlignment="1">
      <alignment horizontal="center" vertical="center" wrapText="1"/>
    </xf>
    <xf numFmtId="49" fontId="3" fillId="0" borderId="11" xfId="68" applyNumberFormat="1" applyFont="1" applyFill="1" applyBorder="1" applyAlignment="1" applyProtection="1">
      <alignment horizontal="center" vertical="center" wrapText="1"/>
      <protection locked="0"/>
    </xf>
    <xf numFmtId="49" fontId="3" fillId="0" borderId="13" xfId="68" applyNumberFormat="1" applyFont="1" applyFill="1" applyBorder="1" applyAlignment="1" applyProtection="1">
      <alignment horizontal="center" vertical="center" wrapText="1"/>
      <protection locked="0"/>
    </xf>
    <xf numFmtId="0" fontId="3" fillId="0" borderId="11" xfId="68" applyFont="1" applyFill="1" applyBorder="1" applyAlignment="1" applyProtection="1">
      <alignment horizontal="center" vertical="center" wrapText="1"/>
      <protection locked="0"/>
    </xf>
    <xf numFmtId="0" fontId="3" fillId="0" borderId="13" xfId="68" applyFont="1" applyFill="1" applyBorder="1" applyAlignment="1" applyProtection="1">
      <alignment horizontal="center" vertical="center" wrapText="1"/>
      <protection locked="0"/>
    </xf>
    <xf numFmtId="0" fontId="3" fillId="0" borderId="11" xfId="68" applyNumberFormat="1" applyFont="1" applyFill="1" applyBorder="1" applyAlignment="1" applyProtection="1">
      <alignment horizontal="center" vertical="center" wrapText="1"/>
      <protection locked="0"/>
    </xf>
    <xf numFmtId="0" fontId="3" fillId="0" borderId="13" xfId="68" applyNumberFormat="1" applyFont="1" applyFill="1" applyBorder="1" applyAlignment="1" applyProtection="1">
      <alignment horizontal="center" vertical="center" wrapText="1"/>
      <protection locked="0"/>
    </xf>
    <xf numFmtId="49" fontId="3" fillId="0" borderId="11" xfId="68" applyNumberFormat="1" applyFont="1" applyFill="1" applyBorder="1" applyAlignment="1">
      <alignment horizontal="center" vertical="center" wrapText="1"/>
    </xf>
    <xf numFmtId="49" fontId="3" fillId="0" borderId="13" xfId="68" applyNumberFormat="1" applyFont="1" applyFill="1" applyBorder="1" applyAlignment="1">
      <alignment horizontal="center" vertical="center" wrapText="1"/>
    </xf>
    <xf numFmtId="0" fontId="3" fillId="0" borderId="11" xfId="68" applyFont="1" applyFill="1" applyBorder="1" applyAlignment="1">
      <alignment horizontal="center" vertical="center" wrapText="1"/>
    </xf>
    <xf numFmtId="0" fontId="3" fillId="0" borderId="13" xfId="68" applyFont="1" applyFill="1" applyBorder="1" applyAlignment="1">
      <alignment horizontal="center" vertical="center" wrapText="1"/>
    </xf>
    <xf numFmtId="0" fontId="3" fillId="0" borderId="11" xfId="71" applyNumberFormat="1" applyFont="1" applyFill="1" applyBorder="1" applyAlignment="1">
      <alignment horizontal="center" vertical="center" wrapText="1"/>
    </xf>
    <xf numFmtId="0" fontId="3" fillId="0" borderId="13" xfId="71" applyNumberFormat="1" applyFont="1" applyFill="1" applyBorder="1" applyAlignment="1">
      <alignment horizontal="center" vertical="center" wrapText="1"/>
    </xf>
    <xf numFmtId="0" fontId="3" fillId="0" borderId="11" xfId="71" applyFont="1" applyFill="1" applyBorder="1" applyAlignment="1">
      <alignment horizontal="center" vertical="center" wrapText="1"/>
    </xf>
    <xf numFmtId="0" fontId="3" fillId="0" borderId="13" xfId="71" applyFont="1" applyFill="1" applyBorder="1" applyAlignment="1">
      <alignment horizontal="center" vertical="center" wrapText="1"/>
    </xf>
    <xf numFmtId="0" fontId="33" fillId="24" borderId="15" xfId="52" applyFont="1" applyFill="1" applyBorder="1" applyAlignment="1">
      <alignment horizontal="left" vertical="center"/>
    </xf>
    <xf numFmtId="0" fontId="30" fillId="25" borderId="12" xfId="0" applyFont="1" applyFill="1" applyBorder="1" applyAlignment="1">
      <alignment horizontal="center" vertical="center"/>
    </xf>
  </cellXfs>
  <cellStyles count="82">
    <cellStyle name="20% - 강조색1" xfId="1" builtinId="30" customBuiltin="1"/>
    <cellStyle name="20% - 강조색2" xfId="2" builtinId="34" customBuiltin="1"/>
    <cellStyle name="20% - 강조색3" xfId="3" builtinId="38" customBuiltin="1"/>
    <cellStyle name="20% - 강조색4" xfId="4" builtinId="42" customBuiltin="1"/>
    <cellStyle name="20% - 강조색5" xfId="5" builtinId="46" customBuiltin="1"/>
    <cellStyle name="20% - 강조색6" xfId="6" builtinId="50" customBuiltin="1"/>
    <cellStyle name="40% - 강조색1" xfId="7" builtinId="31" customBuiltin="1"/>
    <cellStyle name="40% - 강조색2" xfId="8" builtinId="35" customBuiltin="1"/>
    <cellStyle name="40% - 강조색3" xfId="9" builtinId="39" customBuiltin="1"/>
    <cellStyle name="40% - 강조색4" xfId="10" builtinId="43" customBuiltin="1"/>
    <cellStyle name="40% - 강조색5" xfId="11" builtinId="47" customBuiltin="1"/>
    <cellStyle name="40% - 강조색6" xfId="12" builtinId="51" customBuiltin="1"/>
    <cellStyle name="60% - 강조색1" xfId="13" builtinId="32" customBuiltin="1"/>
    <cellStyle name="60% - 강조색2" xfId="14" builtinId="36" customBuiltin="1"/>
    <cellStyle name="60% - 강조색3" xfId="15" builtinId="40" customBuiltin="1"/>
    <cellStyle name="60% - 강조색4" xfId="16" builtinId="44" customBuiltin="1"/>
    <cellStyle name="60% - 강조색5" xfId="17" builtinId="48" customBuiltin="1"/>
    <cellStyle name="60% - 강조색6" xfId="18" builtinId="52" customBuiltin="1"/>
    <cellStyle name="강조색1" xfId="19" builtinId="29" customBuiltin="1"/>
    <cellStyle name="강조색2" xfId="20" builtinId="33" customBuiltin="1"/>
    <cellStyle name="강조색3" xfId="21" builtinId="37" customBuiltin="1"/>
    <cellStyle name="강조색4" xfId="22" builtinId="41" customBuiltin="1"/>
    <cellStyle name="강조색5" xfId="23" builtinId="45" customBuiltin="1"/>
    <cellStyle name="강조색6" xfId="24" builtinId="49" customBuiltin="1"/>
    <cellStyle name="경고문" xfId="25" builtinId="11" customBuiltin="1"/>
    <cellStyle name="계산" xfId="26" builtinId="22" customBuiltin="1"/>
    <cellStyle name="나쁨" xfId="27" builtinId="27" customBuiltin="1"/>
    <cellStyle name="메모" xfId="28" builtinId="10" customBuiltin="1"/>
    <cellStyle name="백분율 2" xfId="53"/>
    <cellStyle name="보통" xfId="29" builtinId="28" customBuiltin="1"/>
    <cellStyle name="설명 텍스트" xfId="30" builtinId="53" customBuiltin="1"/>
    <cellStyle name="셀 확인" xfId="31" builtinId="23" customBuiltin="1"/>
    <cellStyle name="쉼표 [0]" xfId="32" builtinId="6"/>
    <cellStyle name="쉼표 [0] 2" xfId="33"/>
    <cellStyle name="쉼표 [0] 3" xfId="51"/>
    <cellStyle name="쉼표 [0] 4" xfId="54"/>
    <cellStyle name="스타일 1" xfId="34"/>
    <cellStyle name="스타일 1 2" xfId="55"/>
    <cellStyle name="스타일 1 2 2" xfId="74"/>
    <cellStyle name="스타일 1 3" xfId="56"/>
    <cellStyle name="스타일 1_내꺼" xfId="57"/>
    <cellStyle name="연결된 셀" xfId="35" builtinId="24" customBuiltin="1"/>
    <cellStyle name="요약" xfId="36" builtinId="25" customBuiltin="1"/>
    <cellStyle name="입력" xfId="37" builtinId="20" customBuiltin="1"/>
    <cellStyle name="제목" xfId="38" builtinId="15" customBuiltin="1"/>
    <cellStyle name="제목 1" xfId="39" builtinId="16" customBuiltin="1"/>
    <cellStyle name="제목 2" xfId="40" builtinId="17" customBuiltin="1"/>
    <cellStyle name="제목 3" xfId="41" builtinId="18" customBuiltin="1"/>
    <cellStyle name="제목 4" xfId="42" builtinId="19" customBuiltin="1"/>
    <cellStyle name="좋음" xfId="43" builtinId="26" customBuiltin="1"/>
    <cellStyle name="출력" xfId="44" builtinId="21" customBuiltin="1"/>
    <cellStyle name="통화 [0] 2" xfId="58"/>
    <cellStyle name="통화 [0]_20030108 별도산정불가(용도별 변경)" xfId="77"/>
    <cellStyle name="표준" xfId="0" builtinId="0"/>
    <cellStyle name="표준 10" xfId="59"/>
    <cellStyle name="표준 10 2" xfId="60"/>
    <cellStyle name="표준 2" xfId="45"/>
    <cellStyle name="표준 2 6" xfId="61"/>
    <cellStyle name="표준 2 7" xfId="62"/>
    <cellStyle name="표준 3" xfId="46"/>
    <cellStyle name="표준 4" xfId="63"/>
    <cellStyle name="표준 5" xfId="64"/>
    <cellStyle name="표준 6" xfId="65"/>
    <cellStyle name="표준_12차건정심(美)" xfId="76"/>
    <cellStyle name="표준_2002.8.1현재 치료재료파일" xfId="70"/>
    <cellStyle name="표준_201107_급여중지" xfId="80"/>
    <cellStyle name="표준_7월 고시자료(8월 1일자)" xfId="69"/>
    <cellStyle name="표준_8차_9월 건정심 (지혜)" xfId="81"/>
    <cellStyle name="표준_건정심-붙임자료(사후관리)" xfId="73"/>
    <cellStyle name="표준_결재용 변경대비표 편집본_출력" xfId="47"/>
    <cellStyle name="표준_고시자료(20080201자)" xfId="72"/>
    <cellStyle name="표준_치료재료_급여.비급여_목록_및_상한금액표(재평가_C,D,G,H,I,E,L)" xfId="48"/>
    <cellStyle name="표준_치료재료급여비급여목록및급여상한금액개정(안)-비급여코드" xfId="49"/>
    <cellStyle name="표준_치료재료급여비급여목록및급여상한금액표" xfId="78"/>
    <cellStyle name="표준_치료재료급여비급여목록및급여상한금액표 3" xfId="52"/>
    <cellStyle name="표준_환율_치료재료급여비급여목록및급여상한금액표_개정안(고시)_최종" xfId="50"/>
    <cellStyle name="표준_환율_치료재료급여비급여목록및급여상한금액표_개정안(고시)_최종 2" xfId="68"/>
    <cellStyle name="표준_환율_치료재료급여비급여목록및급여상한금액표_개정안(고시)_최종 3" xfId="66"/>
    <cellStyle name="표준_환율_치료재료급여비급여목록및급여상한금액표_개정안(고시)_최종_2011년 업체열람_샘플_20110901★" xfId="79"/>
    <cellStyle name="표준_환율_치료재료급여비급여목록및급여상한금액표_개정안(고시)_최종_내꺼" xfId="71"/>
    <cellStyle name="표준_Sheet1" xfId="67"/>
    <cellStyle name="표준_Sheet1_1" xfId="75"/>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8</xdr:col>
      <xdr:colOff>0</xdr:colOff>
      <xdr:row>4</xdr:row>
      <xdr:rowOff>0</xdr:rowOff>
    </xdr:from>
    <xdr:to>
      <xdr:col>8</xdr:col>
      <xdr:colOff>9525</xdr:colOff>
      <xdr:row>4</xdr:row>
      <xdr:rowOff>9525</xdr:rowOff>
    </xdr:to>
    <xdr:pic>
      <xdr:nvPicPr>
        <xdr:cNvPr id="2" name="Picture 613"/>
        <xdr:cNvPicPr>
          <a:picLocks noChangeAspect="1" noChangeArrowheads="1"/>
        </xdr:cNvPicPr>
      </xdr:nvPicPr>
      <xdr:blipFill>
        <a:blip xmlns:r="http://schemas.openxmlformats.org/officeDocument/2006/relationships" r:embed="rId1" cstate="print"/>
        <a:srcRect/>
        <a:stretch>
          <a:fillRect/>
        </a:stretch>
      </xdr:blipFill>
      <xdr:spPr bwMode="auto">
        <a:xfrm>
          <a:off x="5638800"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3" name="Picture 614"/>
        <xdr:cNvPicPr>
          <a:picLocks noChangeAspect="1" noChangeArrowheads="1"/>
        </xdr:cNvPicPr>
      </xdr:nvPicPr>
      <xdr:blipFill>
        <a:blip xmlns:r="http://schemas.openxmlformats.org/officeDocument/2006/relationships" r:embed="rId1" cstate="print"/>
        <a:srcRect/>
        <a:stretch>
          <a:fillRect/>
        </a:stretch>
      </xdr:blipFill>
      <xdr:spPr bwMode="auto">
        <a:xfrm>
          <a:off x="5638800"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4" name="Picture 615"/>
        <xdr:cNvPicPr>
          <a:picLocks noChangeAspect="1" noChangeArrowheads="1"/>
        </xdr:cNvPicPr>
      </xdr:nvPicPr>
      <xdr:blipFill>
        <a:blip xmlns:r="http://schemas.openxmlformats.org/officeDocument/2006/relationships" r:embed="rId1" cstate="print"/>
        <a:srcRect/>
        <a:stretch>
          <a:fillRect/>
        </a:stretch>
      </xdr:blipFill>
      <xdr:spPr bwMode="auto">
        <a:xfrm>
          <a:off x="5638800"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5" name="Picture 616"/>
        <xdr:cNvPicPr>
          <a:picLocks noChangeAspect="1" noChangeArrowheads="1"/>
        </xdr:cNvPicPr>
      </xdr:nvPicPr>
      <xdr:blipFill>
        <a:blip xmlns:r="http://schemas.openxmlformats.org/officeDocument/2006/relationships" r:embed="rId1" cstate="print"/>
        <a:srcRect/>
        <a:stretch>
          <a:fillRect/>
        </a:stretch>
      </xdr:blipFill>
      <xdr:spPr bwMode="auto">
        <a:xfrm>
          <a:off x="5638800"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6" name="Picture 617"/>
        <xdr:cNvPicPr>
          <a:picLocks noChangeAspect="1" noChangeArrowheads="1"/>
        </xdr:cNvPicPr>
      </xdr:nvPicPr>
      <xdr:blipFill>
        <a:blip xmlns:r="http://schemas.openxmlformats.org/officeDocument/2006/relationships" r:embed="rId1" cstate="print"/>
        <a:srcRect/>
        <a:stretch>
          <a:fillRect/>
        </a:stretch>
      </xdr:blipFill>
      <xdr:spPr bwMode="auto">
        <a:xfrm>
          <a:off x="5638800"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7" name="Picture 618"/>
        <xdr:cNvPicPr>
          <a:picLocks noChangeAspect="1" noChangeArrowheads="1"/>
        </xdr:cNvPicPr>
      </xdr:nvPicPr>
      <xdr:blipFill>
        <a:blip xmlns:r="http://schemas.openxmlformats.org/officeDocument/2006/relationships" r:embed="rId1" cstate="print"/>
        <a:srcRect/>
        <a:stretch>
          <a:fillRect/>
        </a:stretch>
      </xdr:blipFill>
      <xdr:spPr bwMode="auto">
        <a:xfrm>
          <a:off x="5638800"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8" name="Picture 619"/>
        <xdr:cNvPicPr>
          <a:picLocks noChangeAspect="1" noChangeArrowheads="1"/>
        </xdr:cNvPicPr>
      </xdr:nvPicPr>
      <xdr:blipFill>
        <a:blip xmlns:r="http://schemas.openxmlformats.org/officeDocument/2006/relationships" r:embed="rId1" cstate="print"/>
        <a:srcRect/>
        <a:stretch>
          <a:fillRect/>
        </a:stretch>
      </xdr:blipFill>
      <xdr:spPr bwMode="auto">
        <a:xfrm>
          <a:off x="5638800"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9" name="Picture 620"/>
        <xdr:cNvPicPr>
          <a:picLocks noChangeAspect="1" noChangeArrowheads="1"/>
        </xdr:cNvPicPr>
      </xdr:nvPicPr>
      <xdr:blipFill>
        <a:blip xmlns:r="http://schemas.openxmlformats.org/officeDocument/2006/relationships" r:embed="rId1" cstate="print"/>
        <a:srcRect/>
        <a:stretch>
          <a:fillRect/>
        </a:stretch>
      </xdr:blipFill>
      <xdr:spPr bwMode="auto">
        <a:xfrm>
          <a:off x="5638800"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10" name="Picture 621"/>
        <xdr:cNvPicPr>
          <a:picLocks noChangeAspect="1" noChangeArrowheads="1"/>
        </xdr:cNvPicPr>
      </xdr:nvPicPr>
      <xdr:blipFill>
        <a:blip xmlns:r="http://schemas.openxmlformats.org/officeDocument/2006/relationships" r:embed="rId1" cstate="print"/>
        <a:srcRect/>
        <a:stretch>
          <a:fillRect/>
        </a:stretch>
      </xdr:blipFill>
      <xdr:spPr bwMode="auto">
        <a:xfrm>
          <a:off x="5638800"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11" name="Picture 622"/>
        <xdr:cNvPicPr>
          <a:picLocks noChangeAspect="1" noChangeArrowheads="1"/>
        </xdr:cNvPicPr>
      </xdr:nvPicPr>
      <xdr:blipFill>
        <a:blip xmlns:r="http://schemas.openxmlformats.org/officeDocument/2006/relationships" r:embed="rId1" cstate="print"/>
        <a:srcRect/>
        <a:stretch>
          <a:fillRect/>
        </a:stretch>
      </xdr:blipFill>
      <xdr:spPr bwMode="auto">
        <a:xfrm>
          <a:off x="5638800"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12" name="Picture 623"/>
        <xdr:cNvPicPr>
          <a:picLocks noChangeAspect="1" noChangeArrowheads="1"/>
        </xdr:cNvPicPr>
      </xdr:nvPicPr>
      <xdr:blipFill>
        <a:blip xmlns:r="http://schemas.openxmlformats.org/officeDocument/2006/relationships" r:embed="rId1" cstate="print"/>
        <a:srcRect/>
        <a:stretch>
          <a:fillRect/>
        </a:stretch>
      </xdr:blipFill>
      <xdr:spPr bwMode="auto">
        <a:xfrm>
          <a:off x="5638800"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13" name="Picture 624"/>
        <xdr:cNvPicPr>
          <a:picLocks noChangeAspect="1" noChangeArrowheads="1"/>
        </xdr:cNvPicPr>
      </xdr:nvPicPr>
      <xdr:blipFill>
        <a:blip xmlns:r="http://schemas.openxmlformats.org/officeDocument/2006/relationships" r:embed="rId1" cstate="print"/>
        <a:srcRect/>
        <a:stretch>
          <a:fillRect/>
        </a:stretch>
      </xdr:blipFill>
      <xdr:spPr bwMode="auto">
        <a:xfrm>
          <a:off x="5638800"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14" name="Picture 625"/>
        <xdr:cNvPicPr>
          <a:picLocks noChangeAspect="1" noChangeArrowheads="1"/>
        </xdr:cNvPicPr>
      </xdr:nvPicPr>
      <xdr:blipFill>
        <a:blip xmlns:r="http://schemas.openxmlformats.org/officeDocument/2006/relationships" r:embed="rId1" cstate="print"/>
        <a:srcRect/>
        <a:stretch>
          <a:fillRect/>
        </a:stretch>
      </xdr:blipFill>
      <xdr:spPr bwMode="auto">
        <a:xfrm>
          <a:off x="5638800"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15" name="Picture 626"/>
        <xdr:cNvPicPr>
          <a:picLocks noChangeAspect="1" noChangeArrowheads="1"/>
        </xdr:cNvPicPr>
      </xdr:nvPicPr>
      <xdr:blipFill>
        <a:blip xmlns:r="http://schemas.openxmlformats.org/officeDocument/2006/relationships" r:embed="rId1" cstate="print"/>
        <a:srcRect/>
        <a:stretch>
          <a:fillRect/>
        </a:stretch>
      </xdr:blipFill>
      <xdr:spPr bwMode="auto">
        <a:xfrm>
          <a:off x="5638800"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16" name="Picture 627"/>
        <xdr:cNvPicPr>
          <a:picLocks noChangeAspect="1" noChangeArrowheads="1"/>
        </xdr:cNvPicPr>
      </xdr:nvPicPr>
      <xdr:blipFill>
        <a:blip xmlns:r="http://schemas.openxmlformats.org/officeDocument/2006/relationships" r:embed="rId1" cstate="print"/>
        <a:srcRect/>
        <a:stretch>
          <a:fillRect/>
        </a:stretch>
      </xdr:blipFill>
      <xdr:spPr bwMode="auto">
        <a:xfrm>
          <a:off x="5638800"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17" name="Picture 628"/>
        <xdr:cNvPicPr>
          <a:picLocks noChangeAspect="1" noChangeArrowheads="1"/>
        </xdr:cNvPicPr>
      </xdr:nvPicPr>
      <xdr:blipFill>
        <a:blip xmlns:r="http://schemas.openxmlformats.org/officeDocument/2006/relationships" r:embed="rId1" cstate="print"/>
        <a:srcRect/>
        <a:stretch>
          <a:fillRect/>
        </a:stretch>
      </xdr:blipFill>
      <xdr:spPr bwMode="auto">
        <a:xfrm>
          <a:off x="5638800"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18" name="Picture 629"/>
        <xdr:cNvPicPr>
          <a:picLocks noChangeAspect="1" noChangeArrowheads="1"/>
        </xdr:cNvPicPr>
      </xdr:nvPicPr>
      <xdr:blipFill>
        <a:blip xmlns:r="http://schemas.openxmlformats.org/officeDocument/2006/relationships" r:embed="rId1" cstate="print"/>
        <a:srcRect/>
        <a:stretch>
          <a:fillRect/>
        </a:stretch>
      </xdr:blipFill>
      <xdr:spPr bwMode="auto">
        <a:xfrm>
          <a:off x="5638800"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19" name="Picture 630"/>
        <xdr:cNvPicPr>
          <a:picLocks noChangeAspect="1" noChangeArrowheads="1"/>
        </xdr:cNvPicPr>
      </xdr:nvPicPr>
      <xdr:blipFill>
        <a:blip xmlns:r="http://schemas.openxmlformats.org/officeDocument/2006/relationships" r:embed="rId1" cstate="print"/>
        <a:srcRect/>
        <a:stretch>
          <a:fillRect/>
        </a:stretch>
      </xdr:blipFill>
      <xdr:spPr bwMode="auto">
        <a:xfrm>
          <a:off x="5638800"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20" name="Picture 631"/>
        <xdr:cNvPicPr>
          <a:picLocks noChangeAspect="1" noChangeArrowheads="1"/>
        </xdr:cNvPicPr>
      </xdr:nvPicPr>
      <xdr:blipFill>
        <a:blip xmlns:r="http://schemas.openxmlformats.org/officeDocument/2006/relationships" r:embed="rId1" cstate="print"/>
        <a:srcRect/>
        <a:stretch>
          <a:fillRect/>
        </a:stretch>
      </xdr:blipFill>
      <xdr:spPr bwMode="auto">
        <a:xfrm>
          <a:off x="5638800"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21" name="Picture 632"/>
        <xdr:cNvPicPr>
          <a:picLocks noChangeAspect="1" noChangeArrowheads="1"/>
        </xdr:cNvPicPr>
      </xdr:nvPicPr>
      <xdr:blipFill>
        <a:blip xmlns:r="http://schemas.openxmlformats.org/officeDocument/2006/relationships" r:embed="rId1" cstate="print"/>
        <a:srcRect/>
        <a:stretch>
          <a:fillRect/>
        </a:stretch>
      </xdr:blipFill>
      <xdr:spPr bwMode="auto">
        <a:xfrm>
          <a:off x="5638800"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22" name="Picture 633"/>
        <xdr:cNvPicPr>
          <a:picLocks noChangeAspect="1" noChangeArrowheads="1"/>
        </xdr:cNvPicPr>
      </xdr:nvPicPr>
      <xdr:blipFill>
        <a:blip xmlns:r="http://schemas.openxmlformats.org/officeDocument/2006/relationships" r:embed="rId1" cstate="print"/>
        <a:srcRect/>
        <a:stretch>
          <a:fillRect/>
        </a:stretch>
      </xdr:blipFill>
      <xdr:spPr bwMode="auto">
        <a:xfrm>
          <a:off x="5638800"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23" name="Picture 634"/>
        <xdr:cNvPicPr>
          <a:picLocks noChangeAspect="1" noChangeArrowheads="1"/>
        </xdr:cNvPicPr>
      </xdr:nvPicPr>
      <xdr:blipFill>
        <a:blip xmlns:r="http://schemas.openxmlformats.org/officeDocument/2006/relationships" r:embed="rId1" cstate="print"/>
        <a:srcRect/>
        <a:stretch>
          <a:fillRect/>
        </a:stretch>
      </xdr:blipFill>
      <xdr:spPr bwMode="auto">
        <a:xfrm>
          <a:off x="5638800"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24" name="Picture 635"/>
        <xdr:cNvPicPr>
          <a:picLocks noChangeAspect="1" noChangeArrowheads="1"/>
        </xdr:cNvPicPr>
      </xdr:nvPicPr>
      <xdr:blipFill>
        <a:blip xmlns:r="http://schemas.openxmlformats.org/officeDocument/2006/relationships" r:embed="rId1" cstate="print"/>
        <a:srcRect/>
        <a:stretch>
          <a:fillRect/>
        </a:stretch>
      </xdr:blipFill>
      <xdr:spPr bwMode="auto">
        <a:xfrm>
          <a:off x="5638800"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25" name="Picture 636"/>
        <xdr:cNvPicPr>
          <a:picLocks noChangeAspect="1" noChangeArrowheads="1"/>
        </xdr:cNvPicPr>
      </xdr:nvPicPr>
      <xdr:blipFill>
        <a:blip xmlns:r="http://schemas.openxmlformats.org/officeDocument/2006/relationships" r:embed="rId1" cstate="print"/>
        <a:srcRect/>
        <a:stretch>
          <a:fillRect/>
        </a:stretch>
      </xdr:blipFill>
      <xdr:spPr bwMode="auto">
        <a:xfrm>
          <a:off x="5638800"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26" name="Picture 637"/>
        <xdr:cNvPicPr>
          <a:picLocks noChangeAspect="1" noChangeArrowheads="1"/>
        </xdr:cNvPicPr>
      </xdr:nvPicPr>
      <xdr:blipFill>
        <a:blip xmlns:r="http://schemas.openxmlformats.org/officeDocument/2006/relationships" r:embed="rId1" cstate="print"/>
        <a:srcRect/>
        <a:stretch>
          <a:fillRect/>
        </a:stretch>
      </xdr:blipFill>
      <xdr:spPr bwMode="auto">
        <a:xfrm>
          <a:off x="5638800"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27" name="Picture 638"/>
        <xdr:cNvPicPr>
          <a:picLocks noChangeAspect="1" noChangeArrowheads="1"/>
        </xdr:cNvPicPr>
      </xdr:nvPicPr>
      <xdr:blipFill>
        <a:blip xmlns:r="http://schemas.openxmlformats.org/officeDocument/2006/relationships" r:embed="rId1" cstate="print"/>
        <a:srcRect/>
        <a:stretch>
          <a:fillRect/>
        </a:stretch>
      </xdr:blipFill>
      <xdr:spPr bwMode="auto">
        <a:xfrm>
          <a:off x="5638800"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28" name="Picture 639"/>
        <xdr:cNvPicPr>
          <a:picLocks noChangeAspect="1" noChangeArrowheads="1"/>
        </xdr:cNvPicPr>
      </xdr:nvPicPr>
      <xdr:blipFill>
        <a:blip xmlns:r="http://schemas.openxmlformats.org/officeDocument/2006/relationships" r:embed="rId1" cstate="print"/>
        <a:srcRect/>
        <a:stretch>
          <a:fillRect/>
        </a:stretch>
      </xdr:blipFill>
      <xdr:spPr bwMode="auto">
        <a:xfrm>
          <a:off x="5638800"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29" name="Picture 640"/>
        <xdr:cNvPicPr>
          <a:picLocks noChangeAspect="1" noChangeArrowheads="1"/>
        </xdr:cNvPicPr>
      </xdr:nvPicPr>
      <xdr:blipFill>
        <a:blip xmlns:r="http://schemas.openxmlformats.org/officeDocument/2006/relationships" r:embed="rId1" cstate="print"/>
        <a:srcRect/>
        <a:stretch>
          <a:fillRect/>
        </a:stretch>
      </xdr:blipFill>
      <xdr:spPr bwMode="auto">
        <a:xfrm>
          <a:off x="5638800"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30" name="Picture 641"/>
        <xdr:cNvPicPr>
          <a:picLocks noChangeAspect="1" noChangeArrowheads="1"/>
        </xdr:cNvPicPr>
      </xdr:nvPicPr>
      <xdr:blipFill>
        <a:blip xmlns:r="http://schemas.openxmlformats.org/officeDocument/2006/relationships" r:embed="rId1" cstate="print"/>
        <a:srcRect/>
        <a:stretch>
          <a:fillRect/>
        </a:stretch>
      </xdr:blipFill>
      <xdr:spPr bwMode="auto">
        <a:xfrm>
          <a:off x="5638800"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31" name="Picture 642"/>
        <xdr:cNvPicPr>
          <a:picLocks noChangeAspect="1" noChangeArrowheads="1"/>
        </xdr:cNvPicPr>
      </xdr:nvPicPr>
      <xdr:blipFill>
        <a:blip xmlns:r="http://schemas.openxmlformats.org/officeDocument/2006/relationships" r:embed="rId1" cstate="print"/>
        <a:srcRect/>
        <a:stretch>
          <a:fillRect/>
        </a:stretch>
      </xdr:blipFill>
      <xdr:spPr bwMode="auto">
        <a:xfrm>
          <a:off x="5638800"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32" name="Picture 643"/>
        <xdr:cNvPicPr>
          <a:picLocks noChangeAspect="1" noChangeArrowheads="1"/>
        </xdr:cNvPicPr>
      </xdr:nvPicPr>
      <xdr:blipFill>
        <a:blip xmlns:r="http://schemas.openxmlformats.org/officeDocument/2006/relationships" r:embed="rId1" cstate="print"/>
        <a:srcRect/>
        <a:stretch>
          <a:fillRect/>
        </a:stretch>
      </xdr:blipFill>
      <xdr:spPr bwMode="auto">
        <a:xfrm>
          <a:off x="5638800"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33" name="Picture 644"/>
        <xdr:cNvPicPr>
          <a:picLocks noChangeAspect="1" noChangeArrowheads="1"/>
        </xdr:cNvPicPr>
      </xdr:nvPicPr>
      <xdr:blipFill>
        <a:blip xmlns:r="http://schemas.openxmlformats.org/officeDocument/2006/relationships" r:embed="rId1" cstate="print"/>
        <a:srcRect/>
        <a:stretch>
          <a:fillRect/>
        </a:stretch>
      </xdr:blipFill>
      <xdr:spPr bwMode="auto">
        <a:xfrm>
          <a:off x="5638800"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34" name="Picture 645"/>
        <xdr:cNvPicPr>
          <a:picLocks noChangeAspect="1" noChangeArrowheads="1"/>
        </xdr:cNvPicPr>
      </xdr:nvPicPr>
      <xdr:blipFill>
        <a:blip xmlns:r="http://schemas.openxmlformats.org/officeDocument/2006/relationships" r:embed="rId1" cstate="print"/>
        <a:srcRect/>
        <a:stretch>
          <a:fillRect/>
        </a:stretch>
      </xdr:blipFill>
      <xdr:spPr bwMode="auto">
        <a:xfrm>
          <a:off x="5638800"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35" name="Picture 646"/>
        <xdr:cNvPicPr>
          <a:picLocks noChangeAspect="1" noChangeArrowheads="1"/>
        </xdr:cNvPicPr>
      </xdr:nvPicPr>
      <xdr:blipFill>
        <a:blip xmlns:r="http://schemas.openxmlformats.org/officeDocument/2006/relationships" r:embed="rId1" cstate="print"/>
        <a:srcRect/>
        <a:stretch>
          <a:fillRect/>
        </a:stretch>
      </xdr:blipFill>
      <xdr:spPr bwMode="auto">
        <a:xfrm>
          <a:off x="5638800"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36" name="Picture 647"/>
        <xdr:cNvPicPr>
          <a:picLocks noChangeAspect="1" noChangeArrowheads="1"/>
        </xdr:cNvPicPr>
      </xdr:nvPicPr>
      <xdr:blipFill>
        <a:blip xmlns:r="http://schemas.openxmlformats.org/officeDocument/2006/relationships" r:embed="rId1" cstate="print"/>
        <a:srcRect/>
        <a:stretch>
          <a:fillRect/>
        </a:stretch>
      </xdr:blipFill>
      <xdr:spPr bwMode="auto">
        <a:xfrm>
          <a:off x="5638800"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37" name="Picture 648"/>
        <xdr:cNvPicPr>
          <a:picLocks noChangeAspect="1" noChangeArrowheads="1"/>
        </xdr:cNvPicPr>
      </xdr:nvPicPr>
      <xdr:blipFill>
        <a:blip xmlns:r="http://schemas.openxmlformats.org/officeDocument/2006/relationships" r:embed="rId1" cstate="print"/>
        <a:srcRect/>
        <a:stretch>
          <a:fillRect/>
        </a:stretch>
      </xdr:blipFill>
      <xdr:spPr bwMode="auto">
        <a:xfrm>
          <a:off x="5638800"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38" name="Picture 649"/>
        <xdr:cNvPicPr>
          <a:picLocks noChangeAspect="1" noChangeArrowheads="1"/>
        </xdr:cNvPicPr>
      </xdr:nvPicPr>
      <xdr:blipFill>
        <a:blip xmlns:r="http://schemas.openxmlformats.org/officeDocument/2006/relationships" r:embed="rId1" cstate="print"/>
        <a:srcRect/>
        <a:stretch>
          <a:fillRect/>
        </a:stretch>
      </xdr:blipFill>
      <xdr:spPr bwMode="auto">
        <a:xfrm>
          <a:off x="5638800"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39" name="Picture 650"/>
        <xdr:cNvPicPr>
          <a:picLocks noChangeAspect="1" noChangeArrowheads="1"/>
        </xdr:cNvPicPr>
      </xdr:nvPicPr>
      <xdr:blipFill>
        <a:blip xmlns:r="http://schemas.openxmlformats.org/officeDocument/2006/relationships" r:embed="rId1" cstate="print"/>
        <a:srcRect/>
        <a:stretch>
          <a:fillRect/>
        </a:stretch>
      </xdr:blipFill>
      <xdr:spPr bwMode="auto">
        <a:xfrm>
          <a:off x="5638800"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40" name="Picture 651"/>
        <xdr:cNvPicPr>
          <a:picLocks noChangeAspect="1" noChangeArrowheads="1"/>
        </xdr:cNvPicPr>
      </xdr:nvPicPr>
      <xdr:blipFill>
        <a:blip xmlns:r="http://schemas.openxmlformats.org/officeDocument/2006/relationships" r:embed="rId1" cstate="print"/>
        <a:srcRect/>
        <a:stretch>
          <a:fillRect/>
        </a:stretch>
      </xdr:blipFill>
      <xdr:spPr bwMode="auto">
        <a:xfrm>
          <a:off x="5638800"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41" name="Picture 652"/>
        <xdr:cNvPicPr>
          <a:picLocks noChangeAspect="1" noChangeArrowheads="1"/>
        </xdr:cNvPicPr>
      </xdr:nvPicPr>
      <xdr:blipFill>
        <a:blip xmlns:r="http://schemas.openxmlformats.org/officeDocument/2006/relationships" r:embed="rId1" cstate="print"/>
        <a:srcRect/>
        <a:stretch>
          <a:fillRect/>
        </a:stretch>
      </xdr:blipFill>
      <xdr:spPr bwMode="auto">
        <a:xfrm>
          <a:off x="5638800"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42" name="Picture 653"/>
        <xdr:cNvPicPr>
          <a:picLocks noChangeAspect="1" noChangeArrowheads="1"/>
        </xdr:cNvPicPr>
      </xdr:nvPicPr>
      <xdr:blipFill>
        <a:blip xmlns:r="http://schemas.openxmlformats.org/officeDocument/2006/relationships" r:embed="rId1" cstate="print"/>
        <a:srcRect/>
        <a:stretch>
          <a:fillRect/>
        </a:stretch>
      </xdr:blipFill>
      <xdr:spPr bwMode="auto">
        <a:xfrm>
          <a:off x="5638800"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43" name="Picture 654"/>
        <xdr:cNvPicPr>
          <a:picLocks noChangeAspect="1" noChangeArrowheads="1"/>
        </xdr:cNvPicPr>
      </xdr:nvPicPr>
      <xdr:blipFill>
        <a:blip xmlns:r="http://schemas.openxmlformats.org/officeDocument/2006/relationships" r:embed="rId1" cstate="print"/>
        <a:srcRect/>
        <a:stretch>
          <a:fillRect/>
        </a:stretch>
      </xdr:blipFill>
      <xdr:spPr bwMode="auto">
        <a:xfrm>
          <a:off x="5638800"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44" name="Picture 655"/>
        <xdr:cNvPicPr>
          <a:picLocks noChangeAspect="1" noChangeArrowheads="1"/>
        </xdr:cNvPicPr>
      </xdr:nvPicPr>
      <xdr:blipFill>
        <a:blip xmlns:r="http://schemas.openxmlformats.org/officeDocument/2006/relationships" r:embed="rId1" cstate="print"/>
        <a:srcRect/>
        <a:stretch>
          <a:fillRect/>
        </a:stretch>
      </xdr:blipFill>
      <xdr:spPr bwMode="auto">
        <a:xfrm>
          <a:off x="5638800"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45" name="Picture 656"/>
        <xdr:cNvPicPr>
          <a:picLocks noChangeAspect="1" noChangeArrowheads="1"/>
        </xdr:cNvPicPr>
      </xdr:nvPicPr>
      <xdr:blipFill>
        <a:blip xmlns:r="http://schemas.openxmlformats.org/officeDocument/2006/relationships" r:embed="rId1" cstate="print"/>
        <a:srcRect/>
        <a:stretch>
          <a:fillRect/>
        </a:stretch>
      </xdr:blipFill>
      <xdr:spPr bwMode="auto">
        <a:xfrm>
          <a:off x="5638800"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46" name="Picture 657"/>
        <xdr:cNvPicPr>
          <a:picLocks noChangeAspect="1" noChangeArrowheads="1"/>
        </xdr:cNvPicPr>
      </xdr:nvPicPr>
      <xdr:blipFill>
        <a:blip xmlns:r="http://schemas.openxmlformats.org/officeDocument/2006/relationships" r:embed="rId1" cstate="print"/>
        <a:srcRect/>
        <a:stretch>
          <a:fillRect/>
        </a:stretch>
      </xdr:blipFill>
      <xdr:spPr bwMode="auto">
        <a:xfrm>
          <a:off x="5638800"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47" name="Picture 658"/>
        <xdr:cNvPicPr>
          <a:picLocks noChangeAspect="1" noChangeArrowheads="1"/>
        </xdr:cNvPicPr>
      </xdr:nvPicPr>
      <xdr:blipFill>
        <a:blip xmlns:r="http://schemas.openxmlformats.org/officeDocument/2006/relationships" r:embed="rId1" cstate="print"/>
        <a:srcRect/>
        <a:stretch>
          <a:fillRect/>
        </a:stretch>
      </xdr:blipFill>
      <xdr:spPr bwMode="auto">
        <a:xfrm>
          <a:off x="5638800"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48" name="Picture 659"/>
        <xdr:cNvPicPr>
          <a:picLocks noChangeAspect="1" noChangeArrowheads="1"/>
        </xdr:cNvPicPr>
      </xdr:nvPicPr>
      <xdr:blipFill>
        <a:blip xmlns:r="http://schemas.openxmlformats.org/officeDocument/2006/relationships" r:embed="rId1" cstate="print"/>
        <a:srcRect/>
        <a:stretch>
          <a:fillRect/>
        </a:stretch>
      </xdr:blipFill>
      <xdr:spPr bwMode="auto">
        <a:xfrm>
          <a:off x="5638800"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49" name="Picture 660"/>
        <xdr:cNvPicPr>
          <a:picLocks noChangeAspect="1" noChangeArrowheads="1"/>
        </xdr:cNvPicPr>
      </xdr:nvPicPr>
      <xdr:blipFill>
        <a:blip xmlns:r="http://schemas.openxmlformats.org/officeDocument/2006/relationships" r:embed="rId1" cstate="print"/>
        <a:srcRect/>
        <a:stretch>
          <a:fillRect/>
        </a:stretch>
      </xdr:blipFill>
      <xdr:spPr bwMode="auto">
        <a:xfrm>
          <a:off x="5638800"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50" name="Picture 661"/>
        <xdr:cNvPicPr>
          <a:picLocks noChangeAspect="1" noChangeArrowheads="1"/>
        </xdr:cNvPicPr>
      </xdr:nvPicPr>
      <xdr:blipFill>
        <a:blip xmlns:r="http://schemas.openxmlformats.org/officeDocument/2006/relationships" r:embed="rId1" cstate="print"/>
        <a:srcRect/>
        <a:stretch>
          <a:fillRect/>
        </a:stretch>
      </xdr:blipFill>
      <xdr:spPr bwMode="auto">
        <a:xfrm>
          <a:off x="5638800"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51" name="Picture 662"/>
        <xdr:cNvPicPr>
          <a:picLocks noChangeAspect="1" noChangeArrowheads="1"/>
        </xdr:cNvPicPr>
      </xdr:nvPicPr>
      <xdr:blipFill>
        <a:blip xmlns:r="http://schemas.openxmlformats.org/officeDocument/2006/relationships" r:embed="rId1" cstate="print"/>
        <a:srcRect/>
        <a:stretch>
          <a:fillRect/>
        </a:stretch>
      </xdr:blipFill>
      <xdr:spPr bwMode="auto">
        <a:xfrm>
          <a:off x="5638800"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52" name="Picture 663"/>
        <xdr:cNvPicPr>
          <a:picLocks noChangeAspect="1" noChangeArrowheads="1"/>
        </xdr:cNvPicPr>
      </xdr:nvPicPr>
      <xdr:blipFill>
        <a:blip xmlns:r="http://schemas.openxmlformats.org/officeDocument/2006/relationships" r:embed="rId1" cstate="print"/>
        <a:srcRect/>
        <a:stretch>
          <a:fillRect/>
        </a:stretch>
      </xdr:blipFill>
      <xdr:spPr bwMode="auto">
        <a:xfrm>
          <a:off x="5638800"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53" name="Picture 664"/>
        <xdr:cNvPicPr>
          <a:picLocks noChangeAspect="1" noChangeArrowheads="1"/>
        </xdr:cNvPicPr>
      </xdr:nvPicPr>
      <xdr:blipFill>
        <a:blip xmlns:r="http://schemas.openxmlformats.org/officeDocument/2006/relationships" r:embed="rId1" cstate="print"/>
        <a:srcRect/>
        <a:stretch>
          <a:fillRect/>
        </a:stretch>
      </xdr:blipFill>
      <xdr:spPr bwMode="auto">
        <a:xfrm>
          <a:off x="5638800"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54" name="Picture 665"/>
        <xdr:cNvPicPr>
          <a:picLocks noChangeAspect="1" noChangeArrowheads="1"/>
        </xdr:cNvPicPr>
      </xdr:nvPicPr>
      <xdr:blipFill>
        <a:blip xmlns:r="http://schemas.openxmlformats.org/officeDocument/2006/relationships" r:embed="rId1" cstate="print"/>
        <a:srcRect/>
        <a:stretch>
          <a:fillRect/>
        </a:stretch>
      </xdr:blipFill>
      <xdr:spPr bwMode="auto">
        <a:xfrm>
          <a:off x="5638800"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55" name="Picture 666"/>
        <xdr:cNvPicPr>
          <a:picLocks noChangeAspect="1" noChangeArrowheads="1"/>
        </xdr:cNvPicPr>
      </xdr:nvPicPr>
      <xdr:blipFill>
        <a:blip xmlns:r="http://schemas.openxmlformats.org/officeDocument/2006/relationships" r:embed="rId1" cstate="print"/>
        <a:srcRect/>
        <a:stretch>
          <a:fillRect/>
        </a:stretch>
      </xdr:blipFill>
      <xdr:spPr bwMode="auto">
        <a:xfrm>
          <a:off x="5638800"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56" name="Picture 667"/>
        <xdr:cNvPicPr>
          <a:picLocks noChangeAspect="1" noChangeArrowheads="1"/>
        </xdr:cNvPicPr>
      </xdr:nvPicPr>
      <xdr:blipFill>
        <a:blip xmlns:r="http://schemas.openxmlformats.org/officeDocument/2006/relationships" r:embed="rId1" cstate="print"/>
        <a:srcRect/>
        <a:stretch>
          <a:fillRect/>
        </a:stretch>
      </xdr:blipFill>
      <xdr:spPr bwMode="auto">
        <a:xfrm>
          <a:off x="5638800"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57" name="Picture 668"/>
        <xdr:cNvPicPr>
          <a:picLocks noChangeAspect="1" noChangeArrowheads="1"/>
        </xdr:cNvPicPr>
      </xdr:nvPicPr>
      <xdr:blipFill>
        <a:blip xmlns:r="http://schemas.openxmlformats.org/officeDocument/2006/relationships" r:embed="rId1" cstate="print"/>
        <a:srcRect/>
        <a:stretch>
          <a:fillRect/>
        </a:stretch>
      </xdr:blipFill>
      <xdr:spPr bwMode="auto">
        <a:xfrm>
          <a:off x="5638800"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58" name="Picture 669"/>
        <xdr:cNvPicPr>
          <a:picLocks noChangeAspect="1" noChangeArrowheads="1"/>
        </xdr:cNvPicPr>
      </xdr:nvPicPr>
      <xdr:blipFill>
        <a:blip xmlns:r="http://schemas.openxmlformats.org/officeDocument/2006/relationships" r:embed="rId1" cstate="print"/>
        <a:srcRect/>
        <a:stretch>
          <a:fillRect/>
        </a:stretch>
      </xdr:blipFill>
      <xdr:spPr bwMode="auto">
        <a:xfrm>
          <a:off x="5638800"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59" name="Picture 670"/>
        <xdr:cNvPicPr>
          <a:picLocks noChangeAspect="1" noChangeArrowheads="1"/>
        </xdr:cNvPicPr>
      </xdr:nvPicPr>
      <xdr:blipFill>
        <a:blip xmlns:r="http://schemas.openxmlformats.org/officeDocument/2006/relationships" r:embed="rId1" cstate="print"/>
        <a:srcRect/>
        <a:stretch>
          <a:fillRect/>
        </a:stretch>
      </xdr:blipFill>
      <xdr:spPr bwMode="auto">
        <a:xfrm>
          <a:off x="5638800"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60" name="Picture 671"/>
        <xdr:cNvPicPr>
          <a:picLocks noChangeAspect="1" noChangeArrowheads="1"/>
        </xdr:cNvPicPr>
      </xdr:nvPicPr>
      <xdr:blipFill>
        <a:blip xmlns:r="http://schemas.openxmlformats.org/officeDocument/2006/relationships" r:embed="rId1" cstate="print"/>
        <a:srcRect/>
        <a:stretch>
          <a:fillRect/>
        </a:stretch>
      </xdr:blipFill>
      <xdr:spPr bwMode="auto">
        <a:xfrm>
          <a:off x="5638800"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61" name="Picture 672"/>
        <xdr:cNvPicPr>
          <a:picLocks noChangeAspect="1" noChangeArrowheads="1"/>
        </xdr:cNvPicPr>
      </xdr:nvPicPr>
      <xdr:blipFill>
        <a:blip xmlns:r="http://schemas.openxmlformats.org/officeDocument/2006/relationships" r:embed="rId1" cstate="print"/>
        <a:srcRect/>
        <a:stretch>
          <a:fillRect/>
        </a:stretch>
      </xdr:blipFill>
      <xdr:spPr bwMode="auto">
        <a:xfrm>
          <a:off x="5638800"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62" name="Picture 673"/>
        <xdr:cNvPicPr>
          <a:picLocks noChangeAspect="1" noChangeArrowheads="1"/>
        </xdr:cNvPicPr>
      </xdr:nvPicPr>
      <xdr:blipFill>
        <a:blip xmlns:r="http://schemas.openxmlformats.org/officeDocument/2006/relationships" r:embed="rId1" cstate="print"/>
        <a:srcRect/>
        <a:stretch>
          <a:fillRect/>
        </a:stretch>
      </xdr:blipFill>
      <xdr:spPr bwMode="auto">
        <a:xfrm>
          <a:off x="5638800"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63" name="Picture 674"/>
        <xdr:cNvPicPr>
          <a:picLocks noChangeAspect="1" noChangeArrowheads="1"/>
        </xdr:cNvPicPr>
      </xdr:nvPicPr>
      <xdr:blipFill>
        <a:blip xmlns:r="http://schemas.openxmlformats.org/officeDocument/2006/relationships" r:embed="rId1" cstate="print"/>
        <a:srcRect/>
        <a:stretch>
          <a:fillRect/>
        </a:stretch>
      </xdr:blipFill>
      <xdr:spPr bwMode="auto">
        <a:xfrm>
          <a:off x="5638800"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64" name="Picture 675"/>
        <xdr:cNvPicPr>
          <a:picLocks noChangeAspect="1" noChangeArrowheads="1"/>
        </xdr:cNvPicPr>
      </xdr:nvPicPr>
      <xdr:blipFill>
        <a:blip xmlns:r="http://schemas.openxmlformats.org/officeDocument/2006/relationships" r:embed="rId1" cstate="print"/>
        <a:srcRect/>
        <a:stretch>
          <a:fillRect/>
        </a:stretch>
      </xdr:blipFill>
      <xdr:spPr bwMode="auto">
        <a:xfrm>
          <a:off x="5638800"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65" name="Picture 676"/>
        <xdr:cNvPicPr>
          <a:picLocks noChangeAspect="1" noChangeArrowheads="1"/>
        </xdr:cNvPicPr>
      </xdr:nvPicPr>
      <xdr:blipFill>
        <a:blip xmlns:r="http://schemas.openxmlformats.org/officeDocument/2006/relationships" r:embed="rId1" cstate="print"/>
        <a:srcRect/>
        <a:stretch>
          <a:fillRect/>
        </a:stretch>
      </xdr:blipFill>
      <xdr:spPr bwMode="auto">
        <a:xfrm>
          <a:off x="5638800"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66" name="Picture 677"/>
        <xdr:cNvPicPr>
          <a:picLocks noChangeAspect="1" noChangeArrowheads="1"/>
        </xdr:cNvPicPr>
      </xdr:nvPicPr>
      <xdr:blipFill>
        <a:blip xmlns:r="http://schemas.openxmlformats.org/officeDocument/2006/relationships" r:embed="rId1" cstate="print"/>
        <a:srcRect/>
        <a:stretch>
          <a:fillRect/>
        </a:stretch>
      </xdr:blipFill>
      <xdr:spPr bwMode="auto">
        <a:xfrm>
          <a:off x="5638800"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67" name="Picture 678"/>
        <xdr:cNvPicPr>
          <a:picLocks noChangeAspect="1" noChangeArrowheads="1"/>
        </xdr:cNvPicPr>
      </xdr:nvPicPr>
      <xdr:blipFill>
        <a:blip xmlns:r="http://schemas.openxmlformats.org/officeDocument/2006/relationships" r:embed="rId1" cstate="print"/>
        <a:srcRect/>
        <a:stretch>
          <a:fillRect/>
        </a:stretch>
      </xdr:blipFill>
      <xdr:spPr bwMode="auto">
        <a:xfrm>
          <a:off x="5638800"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68" name="Picture 679"/>
        <xdr:cNvPicPr>
          <a:picLocks noChangeAspect="1" noChangeArrowheads="1"/>
        </xdr:cNvPicPr>
      </xdr:nvPicPr>
      <xdr:blipFill>
        <a:blip xmlns:r="http://schemas.openxmlformats.org/officeDocument/2006/relationships" r:embed="rId1" cstate="print"/>
        <a:srcRect/>
        <a:stretch>
          <a:fillRect/>
        </a:stretch>
      </xdr:blipFill>
      <xdr:spPr bwMode="auto">
        <a:xfrm>
          <a:off x="5638800"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69" name="Picture 680"/>
        <xdr:cNvPicPr>
          <a:picLocks noChangeAspect="1" noChangeArrowheads="1"/>
        </xdr:cNvPicPr>
      </xdr:nvPicPr>
      <xdr:blipFill>
        <a:blip xmlns:r="http://schemas.openxmlformats.org/officeDocument/2006/relationships" r:embed="rId1" cstate="print"/>
        <a:srcRect/>
        <a:stretch>
          <a:fillRect/>
        </a:stretch>
      </xdr:blipFill>
      <xdr:spPr bwMode="auto">
        <a:xfrm>
          <a:off x="5638800"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70" name="Picture 681"/>
        <xdr:cNvPicPr>
          <a:picLocks noChangeAspect="1" noChangeArrowheads="1"/>
        </xdr:cNvPicPr>
      </xdr:nvPicPr>
      <xdr:blipFill>
        <a:blip xmlns:r="http://schemas.openxmlformats.org/officeDocument/2006/relationships" r:embed="rId1" cstate="print"/>
        <a:srcRect/>
        <a:stretch>
          <a:fillRect/>
        </a:stretch>
      </xdr:blipFill>
      <xdr:spPr bwMode="auto">
        <a:xfrm>
          <a:off x="5638800"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71" name="Picture 682"/>
        <xdr:cNvPicPr>
          <a:picLocks noChangeAspect="1" noChangeArrowheads="1"/>
        </xdr:cNvPicPr>
      </xdr:nvPicPr>
      <xdr:blipFill>
        <a:blip xmlns:r="http://schemas.openxmlformats.org/officeDocument/2006/relationships" r:embed="rId1" cstate="print"/>
        <a:srcRect/>
        <a:stretch>
          <a:fillRect/>
        </a:stretch>
      </xdr:blipFill>
      <xdr:spPr bwMode="auto">
        <a:xfrm>
          <a:off x="5638800"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72" name="Picture 683"/>
        <xdr:cNvPicPr>
          <a:picLocks noChangeAspect="1" noChangeArrowheads="1"/>
        </xdr:cNvPicPr>
      </xdr:nvPicPr>
      <xdr:blipFill>
        <a:blip xmlns:r="http://schemas.openxmlformats.org/officeDocument/2006/relationships" r:embed="rId1" cstate="print"/>
        <a:srcRect/>
        <a:stretch>
          <a:fillRect/>
        </a:stretch>
      </xdr:blipFill>
      <xdr:spPr bwMode="auto">
        <a:xfrm>
          <a:off x="5638800"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73" name="Picture 684"/>
        <xdr:cNvPicPr>
          <a:picLocks noChangeAspect="1" noChangeArrowheads="1"/>
        </xdr:cNvPicPr>
      </xdr:nvPicPr>
      <xdr:blipFill>
        <a:blip xmlns:r="http://schemas.openxmlformats.org/officeDocument/2006/relationships" r:embed="rId1" cstate="print"/>
        <a:srcRect/>
        <a:stretch>
          <a:fillRect/>
        </a:stretch>
      </xdr:blipFill>
      <xdr:spPr bwMode="auto">
        <a:xfrm>
          <a:off x="5638800"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74" name="Picture 685"/>
        <xdr:cNvPicPr>
          <a:picLocks noChangeAspect="1" noChangeArrowheads="1"/>
        </xdr:cNvPicPr>
      </xdr:nvPicPr>
      <xdr:blipFill>
        <a:blip xmlns:r="http://schemas.openxmlformats.org/officeDocument/2006/relationships" r:embed="rId1" cstate="print"/>
        <a:srcRect/>
        <a:stretch>
          <a:fillRect/>
        </a:stretch>
      </xdr:blipFill>
      <xdr:spPr bwMode="auto">
        <a:xfrm>
          <a:off x="5638800"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75" name="Picture 686"/>
        <xdr:cNvPicPr>
          <a:picLocks noChangeAspect="1" noChangeArrowheads="1"/>
        </xdr:cNvPicPr>
      </xdr:nvPicPr>
      <xdr:blipFill>
        <a:blip xmlns:r="http://schemas.openxmlformats.org/officeDocument/2006/relationships" r:embed="rId1" cstate="print"/>
        <a:srcRect/>
        <a:stretch>
          <a:fillRect/>
        </a:stretch>
      </xdr:blipFill>
      <xdr:spPr bwMode="auto">
        <a:xfrm>
          <a:off x="5638800"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76" name="Picture 687"/>
        <xdr:cNvPicPr>
          <a:picLocks noChangeAspect="1" noChangeArrowheads="1"/>
        </xdr:cNvPicPr>
      </xdr:nvPicPr>
      <xdr:blipFill>
        <a:blip xmlns:r="http://schemas.openxmlformats.org/officeDocument/2006/relationships" r:embed="rId1" cstate="print"/>
        <a:srcRect/>
        <a:stretch>
          <a:fillRect/>
        </a:stretch>
      </xdr:blipFill>
      <xdr:spPr bwMode="auto">
        <a:xfrm>
          <a:off x="5638800"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77" name="Picture 688"/>
        <xdr:cNvPicPr>
          <a:picLocks noChangeAspect="1" noChangeArrowheads="1"/>
        </xdr:cNvPicPr>
      </xdr:nvPicPr>
      <xdr:blipFill>
        <a:blip xmlns:r="http://schemas.openxmlformats.org/officeDocument/2006/relationships" r:embed="rId1" cstate="print"/>
        <a:srcRect/>
        <a:stretch>
          <a:fillRect/>
        </a:stretch>
      </xdr:blipFill>
      <xdr:spPr bwMode="auto">
        <a:xfrm>
          <a:off x="5638800"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78" name="Picture 689"/>
        <xdr:cNvPicPr>
          <a:picLocks noChangeAspect="1" noChangeArrowheads="1"/>
        </xdr:cNvPicPr>
      </xdr:nvPicPr>
      <xdr:blipFill>
        <a:blip xmlns:r="http://schemas.openxmlformats.org/officeDocument/2006/relationships" r:embed="rId1" cstate="print"/>
        <a:srcRect/>
        <a:stretch>
          <a:fillRect/>
        </a:stretch>
      </xdr:blipFill>
      <xdr:spPr bwMode="auto">
        <a:xfrm>
          <a:off x="5638800"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79" name="Picture 690"/>
        <xdr:cNvPicPr>
          <a:picLocks noChangeAspect="1" noChangeArrowheads="1"/>
        </xdr:cNvPicPr>
      </xdr:nvPicPr>
      <xdr:blipFill>
        <a:blip xmlns:r="http://schemas.openxmlformats.org/officeDocument/2006/relationships" r:embed="rId1" cstate="print"/>
        <a:srcRect/>
        <a:stretch>
          <a:fillRect/>
        </a:stretch>
      </xdr:blipFill>
      <xdr:spPr bwMode="auto">
        <a:xfrm>
          <a:off x="5638800"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80" name="Picture 691"/>
        <xdr:cNvPicPr>
          <a:picLocks noChangeAspect="1" noChangeArrowheads="1"/>
        </xdr:cNvPicPr>
      </xdr:nvPicPr>
      <xdr:blipFill>
        <a:blip xmlns:r="http://schemas.openxmlformats.org/officeDocument/2006/relationships" r:embed="rId1" cstate="print"/>
        <a:srcRect/>
        <a:stretch>
          <a:fillRect/>
        </a:stretch>
      </xdr:blipFill>
      <xdr:spPr bwMode="auto">
        <a:xfrm>
          <a:off x="5638800"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81" name="Picture 692"/>
        <xdr:cNvPicPr>
          <a:picLocks noChangeAspect="1" noChangeArrowheads="1"/>
        </xdr:cNvPicPr>
      </xdr:nvPicPr>
      <xdr:blipFill>
        <a:blip xmlns:r="http://schemas.openxmlformats.org/officeDocument/2006/relationships" r:embed="rId1" cstate="print"/>
        <a:srcRect/>
        <a:stretch>
          <a:fillRect/>
        </a:stretch>
      </xdr:blipFill>
      <xdr:spPr bwMode="auto">
        <a:xfrm>
          <a:off x="5638800"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82" name="Picture 693"/>
        <xdr:cNvPicPr>
          <a:picLocks noChangeAspect="1" noChangeArrowheads="1"/>
        </xdr:cNvPicPr>
      </xdr:nvPicPr>
      <xdr:blipFill>
        <a:blip xmlns:r="http://schemas.openxmlformats.org/officeDocument/2006/relationships" r:embed="rId1" cstate="print"/>
        <a:srcRect/>
        <a:stretch>
          <a:fillRect/>
        </a:stretch>
      </xdr:blipFill>
      <xdr:spPr bwMode="auto">
        <a:xfrm>
          <a:off x="5638800"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83" name="Picture 694"/>
        <xdr:cNvPicPr>
          <a:picLocks noChangeAspect="1" noChangeArrowheads="1"/>
        </xdr:cNvPicPr>
      </xdr:nvPicPr>
      <xdr:blipFill>
        <a:blip xmlns:r="http://schemas.openxmlformats.org/officeDocument/2006/relationships" r:embed="rId1" cstate="print"/>
        <a:srcRect/>
        <a:stretch>
          <a:fillRect/>
        </a:stretch>
      </xdr:blipFill>
      <xdr:spPr bwMode="auto">
        <a:xfrm>
          <a:off x="5638800"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84" name="Picture 695"/>
        <xdr:cNvPicPr>
          <a:picLocks noChangeAspect="1" noChangeArrowheads="1"/>
        </xdr:cNvPicPr>
      </xdr:nvPicPr>
      <xdr:blipFill>
        <a:blip xmlns:r="http://schemas.openxmlformats.org/officeDocument/2006/relationships" r:embed="rId1" cstate="print"/>
        <a:srcRect/>
        <a:stretch>
          <a:fillRect/>
        </a:stretch>
      </xdr:blipFill>
      <xdr:spPr bwMode="auto">
        <a:xfrm>
          <a:off x="5638800"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85" name="Picture 696"/>
        <xdr:cNvPicPr>
          <a:picLocks noChangeAspect="1" noChangeArrowheads="1"/>
        </xdr:cNvPicPr>
      </xdr:nvPicPr>
      <xdr:blipFill>
        <a:blip xmlns:r="http://schemas.openxmlformats.org/officeDocument/2006/relationships" r:embed="rId1" cstate="print"/>
        <a:srcRect/>
        <a:stretch>
          <a:fillRect/>
        </a:stretch>
      </xdr:blipFill>
      <xdr:spPr bwMode="auto">
        <a:xfrm>
          <a:off x="5638800"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86" name="Picture 697"/>
        <xdr:cNvPicPr>
          <a:picLocks noChangeAspect="1" noChangeArrowheads="1"/>
        </xdr:cNvPicPr>
      </xdr:nvPicPr>
      <xdr:blipFill>
        <a:blip xmlns:r="http://schemas.openxmlformats.org/officeDocument/2006/relationships" r:embed="rId1" cstate="print"/>
        <a:srcRect/>
        <a:stretch>
          <a:fillRect/>
        </a:stretch>
      </xdr:blipFill>
      <xdr:spPr bwMode="auto">
        <a:xfrm>
          <a:off x="5638800"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87" name="Picture 698"/>
        <xdr:cNvPicPr>
          <a:picLocks noChangeAspect="1" noChangeArrowheads="1"/>
        </xdr:cNvPicPr>
      </xdr:nvPicPr>
      <xdr:blipFill>
        <a:blip xmlns:r="http://schemas.openxmlformats.org/officeDocument/2006/relationships" r:embed="rId1" cstate="print"/>
        <a:srcRect/>
        <a:stretch>
          <a:fillRect/>
        </a:stretch>
      </xdr:blipFill>
      <xdr:spPr bwMode="auto">
        <a:xfrm>
          <a:off x="5638800"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88" name="Picture 699"/>
        <xdr:cNvPicPr>
          <a:picLocks noChangeAspect="1" noChangeArrowheads="1"/>
        </xdr:cNvPicPr>
      </xdr:nvPicPr>
      <xdr:blipFill>
        <a:blip xmlns:r="http://schemas.openxmlformats.org/officeDocument/2006/relationships" r:embed="rId1" cstate="print"/>
        <a:srcRect/>
        <a:stretch>
          <a:fillRect/>
        </a:stretch>
      </xdr:blipFill>
      <xdr:spPr bwMode="auto">
        <a:xfrm>
          <a:off x="5638800"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89" name="Picture 700"/>
        <xdr:cNvPicPr>
          <a:picLocks noChangeAspect="1" noChangeArrowheads="1"/>
        </xdr:cNvPicPr>
      </xdr:nvPicPr>
      <xdr:blipFill>
        <a:blip xmlns:r="http://schemas.openxmlformats.org/officeDocument/2006/relationships" r:embed="rId1" cstate="print"/>
        <a:srcRect/>
        <a:stretch>
          <a:fillRect/>
        </a:stretch>
      </xdr:blipFill>
      <xdr:spPr bwMode="auto">
        <a:xfrm>
          <a:off x="5638800"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90" name="Picture 701"/>
        <xdr:cNvPicPr>
          <a:picLocks noChangeAspect="1" noChangeArrowheads="1"/>
        </xdr:cNvPicPr>
      </xdr:nvPicPr>
      <xdr:blipFill>
        <a:blip xmlns:r="http://schemas.openxmlformats.org/officeDocument/2006/relationships" r:embed="rId1" cstate="print"/>
        <a:srcRect/>
        <a:stretch>
          <a:fillRect/>
        </a:stretch>
      </xdr:blipFill>
      <xdr:spPr bwMode="auto">
        <a:xfrm>
          <a:off x="5638800"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91" name="Picture 702"/>
        <xdr:cNvPicPr>
          <a:picLocks noChangeAspect="1" noChangeArrowheads="1"/>
        </xdr:cNvPicPr>
      </xdr:nvPicPr>
      <xdr:blipFill>
        <a:blip xmlns:r="http://schemas.openxmlformats.org/officeDocument/2006/relationships" r:embed="rId1" cstate="print"/>
        <a:srcRect/>
        <a:stretch>
          <a:fillRect/>
        </a:stretch>
      </xdr:blipFill>
      <xdr:spPr bwMode="auto">
        <a:xfrm>
          <a:off x="5638800"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92" name="Picture 703"/>
        <xdr:cNvPicPr>
          <a:picLocks noChangeAspect="1" noChangeArrowheads="1"/>
        </xdr:cNvPicPr>
      </xdr:nvPicPr>
      <xdr:blipFill>
        <a:blip xmlns:r="http://schemas.openxmlformats.org/officeDocument/2006/relationships" r:embed="rId1" cstate="print"/>
        <a:srcRect/>
        <a:stretch>
          <a:fillRect/>
        </a:stretch>
      </xdr:blipFill>
      <xdr:spPr bwMode="auto">
        <a:xfrm>
          <a:off x="5638800"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93" name="Picture 704"/>
        <xdr:cNvPicPr>
          <a:picLocks noChangeAspect="1" noChangeArrowheads="1"/>
        </xdr:cNvPicPr>
      </xdr:nvPicPr>
      <xdr:blipFill>
        <a:blip xmlns:r="http://schemas.openxmlformats.org/officeDocument/2006/relationships" r:embed="rId1" cstate="print"/>
        <a:srcRect/>
        <a:stretch>
          <a:fillRect/>
        </a:stretch>
      </xdr:blipFill>
      <xdr:spPr bwMode="auto">
        <a:xfrm>
          <a:off x="5638800"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94" name="Picture 705"/>
        <xdr:cNvPicPr>
          <a:picLocks noChangeAspect="1" noChangeArrowheads="1"/>
        </xdr:cNvPicPr>
      </xdr:nvPicPr>
      <xdr:blipFill>
        <a:blip xmlns:r="http://schemas.openxmlformats.org/officeDocument/2006/relationships" r:embed="rId1" cstate="print"/>
        <a:srcRect/>
        <a:stretch>
          <a:fillRect/>
        </a:stretch>
      </xdr:blipFill>
      <xdr:spPr bwMode="auto">
        <a:xfrm>
          <a:off x="5638800"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95" name="Picture 706"/>
        <xdr:cNvPicPr>
          <a:picLocks noChangeAspect="1" noChangeArrowheads="1"/>
        </xdr:cNvPicPr>
      </xdr:nvPicPr>
      <xdr:blipFill>
        <a:blip xmlns:r="http://schemas.openxmlformats.org/officeDocument/2006/relationships" r:embed="rId1" cstate="print"/>
        <a:srcRect/>
        <a:stretch>
          <a:fillRect/>
        </a:stretch>
      </xdr:blipFill>
      <xdr:spPr bwMode="auto">
        <a:xfrm>
          <a:off x="5638800"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96" name="Picture 707"/>
        <xdr:cNvPicPr>
          <a:picLocks noChangeAspect="1" noChangeArrowheads="1"/>
        </xdr:cNvPicPr>
      </xdr:nvPicPr>
      <xdr:blipFill>
        <a:blip xmlns:r="http://schemas.openxmlformats.org/officeDocument/2006/relationships" r:embed="rId1" cstate="print"/>
        <a:srcRect/>
        <a:stretch>
          <a:fillRect/>
        </a:stretch>
      </xdr:blipFill>
      <xdr:spPr bwMode="auto">
        <a:xfrm>
          <a:off x="5638800"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97" name="Picture 708"/>
        <xdr:cNvPicPr>
          <a:picLocks noChangeAspect="1" noChangeArrowheads="1"/>
        </xdr:cNvPicPr>
      </xdr:nvPicPr>
      <xdr:blipFill>
        <a:blip xmlns:r="http://schemas.openxmlformats.org/officeDocument/2006/relationships" r:embed="rId1" cstate="print"/>
        <a:srcRect/>
        <a:stretch>
          <a:fillRect/>
        </a:stretch>
      </xdr:blipFill>
      <xdr:spPr bwMode="auto">
        <a:xfrm>
          <a:off x="5638800"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98" name="Picture 709"/>
        <xdr:cNvPicPr>
          <a:picLocks noChangeAspect="1" noChangeArrowheads="1"/>
        </xdr:cNvPicPr>
      </xdr:nvPicPr>
      <xdr:blipFill>
        <a:blip xmlns:r="http://schemas.openxmlformats.org/officeDocument/2006/relationships" r:embed="rId1" cstate="print"/>
        <a:srcRect/>
        <a:stretch>
          <a:fillRect/>
        </a:stretch>
      </xdr:blipFill>
      <xdr:spPr bwMode="auto">
        <a:xfrm>
          <a:off x="5638800"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99" name="Picture 710"/>
        <xdr:cNvPicPr>
          <a:picLocks noChangeAspect="1" noChangeArrowheads="1"/>
        </xdr:cNvPicPr>
      </xdr:nvPicPr>
      <xdr:blipFill>
        <a:blip xmlns:r="http://schemas.openxmlformats.org/officeDocument/2006/relationships" r:embed="rId1" cstate="print"/>
        <a:srcRect/>
        <a:stretch>
          <a:fillRect/>
        </a:stretch>
      </xdr:blipFill>
      <xdr:spPr bwMode="auto">
        <a:xfrm>
          <a:off x="5638800"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100" name="Picture 711"/>
        <xdr:cNvPicPr>
          <a:picLocks noChangeAspect="1" noChangeArrowheads="1"/>
        </xdr:cNvPicPr>
      </xdr:nvPicPr>
      <xdr:blipFill>
        <a:blip xmlns:r="http://schemas.openxmlformats.org/officeDocument/2006/relationships" r:embed="rId1" cstate="print"/>
        <a:srcRect/>
        <a:stretch>
          <a:fillRect/>
        </a:stretch>
      </xdr:blipFill>
      <xdr:spPr bwMode="auto">
        <a:xfrm>
          <a:off x="5638800"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101" name="Picture 712"/>
        <xdr:cNvPicPr>
          <a:picLocks noChangeAspect="1" noChangeArrowheads="1"/>
        </xdr:cNvPicPr>
      </xdr:nvPicPr>
      <xdr:blipFill>
        <a:blip xmlns:r="http://schemas.openxmlformats.org/officeDocument/2006/relationships" r:embed="rId1" cstate="print"/>
        <a:srcRect/>
        <a:stretch>
          <a:fillRect/>
        </a:stretch>
      </xdr:blipFill>
      <xdr:spPr bwMode="auto">
        <a:xfrm>
          <a:off x="5638800"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102" name="Picture 713"/>
        <xdr:cNvPicPr>
          <a:picLocks noChangeAspect="1" noChangeArrowheads="1"/>
        </xdr:cNvPicPr>
      </xdr:nvPicPr>
      <xdr:blipFill>
        <a:blip xmlns:r="http://schemas.openxmlformats.org/officeDocument/2006/relationships" r:embed="rId1" cstate="print"/>
        <a:srcRect/>
        <a:stretch>
          <a:fillRect/>
        </a:stretch>
      </xdr:blipFill>
      <xdr:spPr bwMode="auto">
        <a:xfrm>
          <a:off x="5638800"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103" name="Picture 714"/>
        <xdr:cNvPicPr>
          <a:picLocks noChangeAspect="1" noChangeArrowheads="1"/>
        </xdr:cNvPicPr>
      </xdr:nvPicPr>
      <xdr:blipFill>
        <a:blip xmlns:r="http://schemas.openxmlformats.org/officeDocument/2006/relationships" r:embed="rId1" cstate="print"/>
        <a:srcRect/>
        <a:stretch>
          <a:fillRect/>
        </a:stretch>
      </xdr:blipFill>
      <xdr:spPr bwMode="auto">
        <a:xfrm>
          <a:off x="5638800"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104" name="Picture 817"/>
        <xdr:cNvPicPr>
          <a:picLocks noChangeAspect="1" noChangeArrowheads="1"/>
        </xdr:cNvPicPr>
      </xdr:nvPicPr>
      <xdr:blipFill>
        <a:blip xmlns:r="http://schemas.openxmlformats.org/officeDocument/2006/relationships" r:embed="rId1" cstate="print"/>
        <a:srcRect/>
        <a:stretch>
          <a:fillRect/>
        </a:stretch>
      </xdr:blipFill>
      <xdr:spPr bwMode="auto">
        <a:xfrm>
          <a:off x="5638800"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105" name="Picture 818"/>
        <xdr:cNvPicPr>
          <a:picLocks noChangeAspect="1" noChangeArrowheads="1"/>
        </xdr:cNvPicPr>
      </xdr:nvPicPr>
      <xdr:blipFill>
        <a:blip xmlns:r="http://schemas.openxmlformats.org/officeDocument/2006/relationships" r:embed="rId1" cstate="print"/>
        <a:srcRect/>
        <a:stretch>
          <a:fillRect/>
        </a:stretch>
      </xdr:blipFill>
      <xdr:spPr bwMode="auto">
        <a:xfrm>
          <a:off x="5638800"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106" name="Picture 819"/>
        <xdr:cNvPicPr>
          <a:picLocks noChangeAspect="1" noChangeArrowheads="1"/>
        </xdr:cNvPicPr>
      </xdr:nvPicPr>
      <xdr:blipFill>
        <a:blip xmlns:r="http://schemas.openxmlformats.org/officeDocument/2006/relationships" r:embed="rId1" cstate="print"/>
        <a:srcRect/>
        <a:stretch>
          <a:fillRect/>
        </a:stretch>
      </xdr:blipFill>
      <xdr:spPr bwMode="auto">
        <a:xfrm>
          <a:off x="5638800"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107" name="Picture 820"/>
        <xdr:cNvPicPr>
          <a:picLocks noChangeAspect="1" noChangeArrowheads="1"/>
        </xdr:cNvPicPr>
      </xdr:nvPicPr>
      <xdr:blipFill>
        <a:blip xmlns:r="http://schemas.openxmlformats.org/officeDocument/2006/relationships" r:embed="rId1" cstate="print"/>
        <a:srcRect/>
        <a:stretch>
          <a:fillRect/>
        </a:stretch>
      </xdr:blipFill>
      <xdr:spPr bwMode="auto">
        <a:xfrm>
          <a:off x="5638800"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108" name="Picture 821"/>
        <xdr:cNvPicPr>
          <a:picLocks noChangeAspect="1" noChangeArrowheads="1"/>
        </xdr:cNvPicPr>
      </xdr:nvPicPr>
      <xdr:blipFill>
        <a:blip xmlns:r="http://schemas.openxmlformats.org/officeDocument/2006/relationships" r:embed="rId1" cstate="print"/>
        <a:srcRect/>
        <a:stretch>
          <a:fillRect/>
        </a:stretch>
      </xdr:blipFill>
      <xdr:spPr bwMode="auto">
        <a:xfrm>
          <a:off x="5638800"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109" name="Picture 822"/>
        <xdr:cNvPicPr>
          <a:picLocks noChangeAspect="1" noChangeArrowheads="1"/>
        </xdr:cNvPicPr>
      </xdr:nvPicPr>
      <xdr:blipFill>
        <a:blip xmlns:r="http://schemas.openxmlformats.org/officeDocument/2006/relationships" r:embed="rId1" cstate="print"/>
        <a:srcRect/>
        <a:stretch>
          <a:fillRect/>
        </a:stretch>
      </xdr:blipFill>
      <xdr:spPr bwMode="auto">
        <a:xfrm>
          <a:off x="5638800"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110" name="Picture 823"/>
        <xdr:cNvPicPr>
          <a:picLocks noChangeAspect="1" noChangeArrowheads="1"/>
        </xdr:cNvPicPr>
      </xdr:nvPicPr>
      <xdr:blipFill>
        <a:blip xmlns:r="http://schemas.openxmlformats.org/officeDocument/2006/relationships" r:embed="rId1" cstate="print"/>
        <a:srcRect/>
        <a:stretch>
          <a:fillRect/>
        </a:stretch>
      </xdr:blipFill>
      <xdr:spPr bwMode="auto">
        <a:xfrm>
          <a:off x="5638800"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111" name="Picture 824"/>
        <xdr:cNvPicPr>
          <a:picLocks noChangeAspect="1" noChangeArrowheads="1"/>
        </xdr:cNvPicPr>
      </xdr:nvPicPr>
      <xdr:blipFill>
        <a:blip xmlns:r="http://schemas.openxmlformats.org/officeDocument/2006/relationships" r:embed="rId1" cstate="print"/>
        <a:srcRect/>
        <a:stretch>
          <a:fillRect/>
        </a:stretch>
      </xdr:blipFill>
      <xdr:spPr bwMode="auto">
        <a:xfrm>
          <a:off x="5638800"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112" name="Picture 825"/>
        <xdr:cNvPicPr>
          <a:picLocks noChangeAspect="1" noChangeArrowheads="1"/>
        </xdr:cNvPicPr>
      </xdr:nvPicPr>
      <xdr:blipFill>
        <a:blip xmlns:r="http://schemas.openxmlformats.org/officeDocument/2006/relationships" r:embed="rId1" cstate="print"/>
        <a:srcRect/>
        <a:stretch>
          <a:fillRect/>
        </a:stretch>
      </xdr:blipFill>
      <xdr:spPr bwMode="auto">
        <a:xfrm>
          <a:off x="5638800"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113" name="Picture 826"/>
        <xdr:cNvPicPr>
          <a:picLocks noChangeAspect="1" noChangeArrowheads="1"/>
        </xdr:cNvPicPr>
      </xdr:nvPicPr>
      <xdr:blipFill>
        <a:blip xmlns:r="http://schemas.openxmlformats.org/officeDocument/2006/relationships" r:embed="rId1" cstate="print"/>
        <a:srcRect/>
        <a:stretch>
          <a:fillRect/>
        </a:stretch>
      </xdr:blipFill>
      <xdr:spPr bwMode="auto">
        <a:xfrm>
          <a:off x="5638800"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114" name="Picture 827"/>
        <xdr:cNvPicPr>
          <a:picLocks noChangeAspect="1" noChangeArrowheads="1"/>
        </xdr:cNvPicPr>
      </xdr:nvPicPr>
      <xdr:blipFill>
        <a:blip xmlns:r="http://schemas.openxmlformats.org/officeDocument/2006/relationships" r:embed="rId1" cstate="print"/>
        <a:srcRect/>
        <a:stretch>
          <a:fillRect/>
        </a:stretch>
      </xdr:blipFill>
      <xdr:spPr bwMode="auto">
        <a:xfrm>
          <a:off x="5638800"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115" name="Picture 828"/>
        <xdr:cNvPicPr>
          <a:picLocks noChangeAspect="1" noChangeArrowheads="1"/>
        </xdr:cNvPicPr>
      </xdr:nvPicPr>
      <xdr:blipFill>
        <a:blip xmlns:r="http://schemas.openxmlformats.org/officeDocument/2006/relationships" r:embed="rId1" cstate="print"/>
        <a:srcRect/>
        <a:stretch>
          <a:fillRect/>
        </a:stretch>
      </xdr:blipFill>
      <xdr:spPr bwMode="auto">
        <a:xfrm>
          <a:off x="5638800"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116" name="Picture 829"/>
        <xdr:cNvPicPr>
          <a:picLocks noChangeAspect="1" noChangeArrowheads="1"/>
        </xdr:cNvPicPr>
      </xdr:nvPicPr>
      <xdr:blipFill>
        <a:blip xmlns:r="http://schemas.openxmlformats.org/officeDocument/2006/relationships" r:embed="rId1" cstate="print"/>
        <a:srcRect/>
        <a:stretch>
          <a:fillRect/>
        </a:stretch>
      </xdr:blipFill>
      <xdr:spPr bwMode="auto">
        <a:xfrm>
          <a:off x="5638800"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117" name="Picture 830"/>
        <xdr:cNvPicPr>
          <a:picLocks noChangeAspect="1" noChangeArrowheads="1"/>
        </xdr:cNvPicPr>
      </xdr:nvPicPr>
      <xdr:blipFill>
        <a:blip xmlns:r="http://schemas.openxmlformats.org/officeDocument/2006/relationships" r:embed="rId1" cstate="print"/>
        <a:srcRect/>
        <a:stretch>
          <a:fillRect/>
        </a:stretch>
      </xdr:blipFill>
      <xdr:spPr bwMode="auto">
        <a:xfrm>
          <a:off x="5638800"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118" name="Picture 831"/>
        <xdr:cNvPicPr>
          <a:picLocks noChangeAspect="1" noChangeArrowheads="1"/>
        </xdr:cNvPicPr>
      </xdr:nvPicPr>
      <xdr:blipFill>
        <a:blip xmlns:r="http://schemas.openxmlformats.org/officeDocument/2006/relationships" r:embed="rId1" cstate="print"/>
        <a:srcRect/>
        <a:stretch>
          <a:fillRect/>
        </a:stretch>
      </xdr:blipFill>
      <xdr:spPr bwMode="auto">
        <a:xfrm>
          <a:off x="5638800"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119" name="Picture 832"/>
        <xdr:cNvPicPr>
          <a:picLocks noChangeAspect="1" noChangeArrowheads="1"/>
        </xdr:cNvPicPr>
      </xdr:nvPicPr>
      <xdr:blipFill>
        <a:blip xmlns:r="http://schemas.openxmlformats.org/officeDocument/2006/relationships" r:embed="rId1" cstate="print"/>
        <a:srcRect/>
        <a:stretch>
          <a:fillRect/>
        </a:stretch>
      </xdr:blipFill>
      <xdr:spPr bwMode="auto">
        <a:xfrm>
          <a:off x="5638800"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120" name="Picture 833"/>
        <xdr:cNvPicPr>
          <a:picLocks noChangeAspect="1" noChangeArrowheads="1"/>
        </xdr:cNvPicPr>
      </xdr:nvPicPr>
      <xdr:blipFill>
        <a:blip xmlns:r="http://schemas.openxmlformats.org/officeDocument/2006/relationships" r:embed="rId1" cstate="print"/>
        <a:srcRect/>
        <a:stretch>
          <a:fillRect/>
        </a:stretch>
      </xdr:blipFill>
      <xdr:spPr bwMode="auto">
        <a:xfrm>
          <a:off x="5638800"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121" name="Picture 834"/>
        <xdr:cNvPicPr>
          <a:picLocks noChangeAspect="1" noChangeArrowheads="1"/>
        </xdr:cNvPicPr>
      </xdr:nvPicPr>
      <xdr:blipFill>
        <a:blip xmlns:r="http://schemas.openxmlformats.org/officeDocument/2006/relationships" r:embed="rId1" cstate="print"/>
        <a:srcRect/>
        <a:stretch>
          <a:fillRect/>
        </a:stretch>
      </xdr:blipFill>
      <xdr:spPr bwMode="auto">
        <a:xfrm>
          <a:off x="5638800"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122" name="Picture 835"/>
        <xdr:cNvPicPr>
          <a:picLocks noChangeAspect="1" noChangeArrowheads="1"/>
        </xdr:cNvPicPr>
      </xdr:nvPicPr>
      <xdr:blipFill>
        <a:blip xmlns:r="http://schemas.openxmlformats.org/officeDocument/2006/relationships" r:embed="rId1" cstate="print"/>
        <a:srcRect/>
        <a:stretch>
          <a:fillRect/>
        </a:stretch>
      </xdr:blipFill>
      <xdr:spPr bwMode="auto">
        <a:xfrm>
          <a:off x="5638800"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123" name="Picture 836"/>
        <xdr:cNvPicPr>
          <a:picLocks noChangeAspect="1" noChangeArrowheads="1"/>
        </xdr:cNvPicPr>
      </xdr:nvPicPr>
      <xdr:blipFill>
        <a:blip xmlns:r="http://schemas.openxmlformats.org/officeDocument/2006/relationships" r:embed="rId1" cstate="print"/>
        <a:srcRect/>
        <a:stretch>
          <a:fillRect/>
        </a:stretch>
      </xdr:blipFill>
      <xdr:spPr bwMode="auto">
        <a:xfrm>
          <a:off x="5638800"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124" name="Picture 837"/>
        <xdr:cNvPicPr>
          <a:picLocks noChangeAspect="1" noChangeArrowheads="1"/>
        </xdr:cNvPicPr>
      </xdr:nvPicPr>
      <xdr:blipFill>
        <a:blip xmlns:r="http://schemas.openxmlformats.org/officeDocument/2006/relationships" r:embed="rId1" cstate="print"/>
        <a:srcRect/>
        <a:stretch>
          <a:fillRect/>
        </a:stretch>
      </xdr:blipFill>
      <xdr:spPr bwMode="auto">
        <a:xfrm>
          <a:off x="5638800"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125" name="Picture 838"/>
        <xdr:cNvPicPr>
          <a:picLocks noChangeAspect="1" noChangeArrowheads="1"/>
        </xdr:cNvPicPr>
      </xdr:nvPicPr>
      <xdr:blipFill>
        <a:blip xmlns:r="http://schemas.openxmlformats.org/officeDocument/2006/relationships" r:embed="rId1" cstate="print"/>
        <a:srcRect/>
        <a:stretch>
          <a:fillRect/>
        </a:stretch>
      </xdr:blipFill>
      <xdr:spPr bwMode="auto">
        <a:xfrm>
          <a:off x="5638800"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126" name="Picture 839"/>
        <xdr:cNvPicPr>
          <a:picLocks noChangeAspect="1" noChangeArrowheads="1"/>
        </xdr:cNvPicPr>
      </xdr:nvPicPr>
      <xdr:blipFill>
        <a:blip xmlns:r="http://schemas.openxmlformats.org/officeDocument/2006/relationships" r:embed="rId1" cstate="print"/>
        <a:srcRect/>
        <a:stretch>
          <a:fillRect/>
        </a:stretch>
      </xdr:blipFill>
      <xdr:spPr bwMode="auto">
        <a:xfrm>
          <a:off x="5638800"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127" name="Picture 840"/>
        <xdr:cNvPicPr>
          <a:picLocks noChangeAspect="1" noChangeArrowheads="1"/>
        </xdr:cNvPicPr>
      </xdr:nvPicPr>
      <xdr:blipFill>
        <a:blip xmlns:r="http://schemas.openxmlformats.org/officeDocument/2006/relationships" r:embed="rId1" cstate="print"/>
        <a:srcRect/>
        <a:stretch>
          <a:fillRect/>
        </a:stretch>
      </xdr:blipFill>
      <xdr:spPr bwMode="auto">
        <a:xfrm>
          <a:off x="5638800"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128" name="Picture 841"/>
        <xdr:cNvPicPr>
          <a:picLocks noChangeAspect="1" noChangeArrowheads="1"/>
        </xdr:cNvPicPr>
      </xdr:nvPicPr>
      <xdr:blipFill>
        <a:blip xmlns:r="http://schemas.openxmlformats.org/officeDocument/2006/relationships" r:embed="rId1" cstate="print"/>
        <a:srcRect/>
        <a:stretch>
          <a:fillRect/>
        </a:stretch>
      </xdr:blipFill>
      <xdr:spPr bwMode="auto">
        <a:xfrm>
          <a:off x="5638800"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129" name="Picture 842"/>
        <xdr:cNvPicPr>
          <a:picLocks noChangeAspect="1" noChangeArrowheads="1"/>
        </xdr:cNvPicPr>
      </xdr:nvPicPr>
      <xdr:blipFill>
        <a:blip xmlns:r="http://schemas.openxmlformats.org/officeDocument/2006/relationships" r:embed="rId1" cstate="print"/>
        <a:srcRect/>
        <a:stretch>
          <a:fillRect/>
        </a:stretch>
      </xdr:blipFill>
      <xdr:spPr bwMode="auto">
        <a:xfrm>
          <a:off x="5638800"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130" name="Picture 843"/>
        <xdr:cNvPicPr>
          <a:picLocks noChangeAspect="1" noChangeArrowheads="1"/>
        </xdr:cNvPicPr>
      </xdr:nvPicPr>
      <xdr:blipFill>
        <a:blip xmlns:r="http://schemas.openxmlformats.org/officeDocument/2006/relationships" r:embed="rId1" cstate="print"/>
        <a:srcRect/>
        <a:stretch>
          <a:fillRect/>
        </a:stretch>
      </xdr:blipFill>
      <xdr:spPr bwMode="auto">
        <a:xfrm>
          <a:off x="5638800"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131" name="Picture 844"/>
        <xdr:cNvPicPr>
          <a:picLocks noChangeAspect="1" noChangeArrowheads="1"/>
        </xdr:cNvPicPr>
      </xdr:nvPicPr>
      <xdr:blipFill>
        <a:blip xmlns:r="http://schemas.openxmlformats.org/officeDocument/2006/relationships" r:embed="rId1" cstate="print"/>
        <a:srcRect/>
        <a:stretch>
          <a:fillRect/>
        </a:stretch>
      </xdr:blipFill>
      <xdr:spPr bwMode="auto">
        <a:xfrm>
          <a:off x="5638800"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132" name="Picture 845"/>
        <xdr:cNvPicPr>
          <a:picLocks noChangeAspect="1" noChangeArrowheads="1"/>
        </xdr:cNvPicPr>
      </xdr:nvPicPr>
      <xdr:blipFill>
        <a:blip xmlns:r="http://schemas.openxmlformats.org/officeDocument/2006/relationships" r:embed="rId1" cstate="print"/>
        <a:srcRect/>
        <a:stretch>
          <a:fillRect/>
        </a:stretch>
      </xdr:blipFill>
      <xdr:spPr bwMode="auto">
        <a:xfrm>
          <a:off x="5638800"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133" name="Picture 846"/>
        <xdr:cNvPicPr>
          <a:picLocks noChangeAspect="1" noChangeArrowheads="1"/>
        </xdr:cNvPicPr>
      </xdr:nvPicPr>
      <xdr:blipFill>
        <a:blip xmlns:r="http://schemas.openxmlformats.org/officeDocument/2006/relationships" r:embed="rId1" cstate="print"/>
        <a:srcRect/>
        <a:stretch>
          <a:fillRect/>
        </a:stretch>
      </xdr:blipFill>
      <xdr:spPr bwMode="auto">
        <a:xfrm>
          <a:off x="5638800"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134" name="Picture 847"/>
        <xdr:cNvPicPr>
          <a:picLocks noChangeAspect="1" noChangeArrowheads="1"/>
        </xdr:cNvPicPr>
      </xdr:nvPicPr>
      <xdr:blipFill>
        <a:blip xmlns:r="http://schemas.openxmlformats.org/officeDocument/2006/relationships" r:embed="rId1" cstate="print"/>
        <a:srcRect/>
        <a:stretch>
          <a:fillRect/>
        </a:stretch>
      </xdr:blipFill>
      <xdr:spPr bwMode="auto">
        <a:xfrm>
          <a:off x="5638800"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135" name="Picture 848"/>
        <xdr:cNvPicPr>
          <a:picLocks noChangeAspect="1" noChangeArrowheads="1"/>
        </xdr:cNvPicPr>
      </xdr:nvPicPr>
      <xdr:blipFill>
        <a:blip xmlns:r="http://schemas.openxmlformats.org/officeDocument/2006/relationships" r:embed="rId1" cstate="print"/>
        <a:srcRect/>
        <a:stretch>
          <a:fillRect/>
        </a:stretch>
      </xdr:blipFill>
      <xdr:spPr bwMode="auto">
        <a:xfrm>
          <a:off x="5638800"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136" name="Picture 849"/>
        <xdr:cNvPicPr>
          <a:picLocks noChangeAspect="1" noChangeArrowheads="1"/>
        </xdr:cNvPicPr>
      </xdr:nvPicPr>
      <xdr:blipFill>
        <a:blip xmlns:r="http://schemas.openxmlformats.org/officeDocument/2006/relationships" r:embed="rId1" cstate="print"/>
        <a:srcRect/>
        <a:stretch>
          <a:fillRect/>
        </a:stretch>
      </xdr:blipFill>
      <xdr:spPr bwMode="auto">
        <a:xfrm>
          <a:off x="5638800"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137" name="Picture 850"/>
        <xdr:cNvPicPr>
          <a:picLocks noChangeAspect="1" noChangeArrowheads="1"/>
        </xdr:cNvPicPr>
      </xdr:nvPicPr>
      <xdr:blipFill>
        <a:blip xmlns:r="http://schemas.openxmlformats.org/officeDocument/2006/relationships" r:embed="rId1" cstate="print"/>
        <a:srcRect/>
        <a:stretch>
          <a:fillRect/>
        </a:stretch>
      </xdr:blipFill>
      <xdr:spPr bwMode="auto">
        <a:xfrm>
          <a:off x="5638800"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138" name="Picture 851"/>
        <xdr:cNvPicPr>
          <a:picLocks noChangeAspect="1" noChangeArrowheads="1"/>
        </xdr:cNvPicPr>
      </xdr:nvPicPr>
      <xdr:blipFill>
        <a:blip xmlns:r="http://schemas.openxmlformats.org/officeDocument/2006/relationships" r:embed="rId1" cstate="print"/>
        <a:srcRect/>
        <a:stretch>
          <a:fillRect/>
        </a:stretch>
      </xdr:blipFill>
      <xdr:spPr bwMode="auto">
        <a:xfrm>
          <a:off x="5638800"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139" name="Picture 852"/>
        <xdr:cNvPicPr>
          <a:picLocks noChangeAspect="1" noChangeArrowheads="1"/>
        </xdr:cNvPicPr>
      </xdr:nvPicPr>
      <xdr:blipFill>
        <a:blip xmlns:r="http://schemas.openxmlformats.org/officeDocument/2006/relationships" r:embed="rId1" cstate="print"/>
        <a:srcRect/>
        <a:stretch>
          <a:fillRect/>
        </a:stretch>
      </xdr:blipFill>
      <xdr:spPr bwMode="auto">
        <a:xfrm>
          <a:off x="5638800"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140" name="Picture 853"/>
        <xdr:cNvPicPr>
          <a:picLocks noChangeAspect="1" noChangeArrowheads="1"/>
        </xdr:cNvPicPr>
      </xdr:nvPicPr>
      <xdr:blipFill>
        <a:blip xmlns:r="http://schemas.openxmlformats.org/officeDocument/2006/relationships" r:embed="rId1" cstate="print"/>
        <a:srcRect/>
        <a:stretch>
          <a:fillRect/>
        </a:stretch>
      </xdr:blipFill>
      <xdr:spPr bwMode="auto">
        <a:xfrm>
          <a:off x="5638800"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141" name="Picture 854"/>
        <xdr:cNvPicPr>
          <a:picLocks noChangeAspect="1" noChangeArrowheads="1"/>
        </xdr:cNvPicPr>
      </xdr:nvPicPr>
      <xdr:blipFill>
        <a:blip xmlns:r="http://schemas.openxmlformats.org/officeDocument/2006/relationships" r:embed="rId1" cstate="print"/>
        <a:srcRect/>
        <a:stretch>
          <a:fillRect/>
        </a:stretch>
      </xdr:blipFill>
      <xdr:spPr bwMode="auto">
        <a:xfrm>
          <a:off x="5638800"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142" name="Picture 855"/>
        <xdr:cNvPicPr>
          <a:picLocks noChangeAspect="1" noChangeArrowheads="1"/>
        </xdr:cNvPicPr>
      </xdr:nvPicPr>
      <xdr:blipFill>
        <a:blip xmlns:r="http://schemas.openxmlformats.org/officeDocument/2006/relationships" r:embed="rId1" cstate="print"/>
        <a:srcRect/>
        <a:stretch>
          <a:fillRect/>
        </a:stretch>
      </xdr:blipFill>
      <xdr:spPr bwMode="auto">
        <a:xfrm>
          <a:off x="5638800"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143" name="Picture 856"/>
        <xdr:cNvPicPr>
          <a:picLocks noChangeAspect="1" noChangeArrowheads="1"/>
        </xdr:cNvPicPr>
      </xdr:nvPicPr>
      <xdr:blipFill>
        <a:blip xmlns:r="http://schemas.openxmlformats.org/officeDocument/2006/relationships" r:embed="rId1" cstate="print"/>
        <a:srcRect/>
        <a:stretch>
          <a:fillRect/>
        </a:stretch>
      </xdr:blipFill>
      <xdr:spPr bwMode="auto">
        <a:xfrm>
          <a:off x="5638800"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144" name="Picture 857"/>
        <xdr:cNvPicPr>
          <a:picLocks noChangeAspect="1" noChangeArrowheads="1"/>
        </xdr:cNvPicPr>
      </xdr:nvPicPr>
      <xdr:blipFill>
        <a:blip xmlns:r="http://schemas.openxmlformats.org/officeDocument/2006/relationships" r:embed="rId1" cstate="print"/>
        <a:srcRect/>
        <a:stretch>
          <a:fillRect/>
        </a:stretch>
      </xdr:blipFill>
      <xdr:spPr bwMode="auto">
        <a:xfrm>
          <a:off x="5638800"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145" name="Picture 858"/>
        <xdr:cNvPicPr>
          <a:picLocks noChangeAspect="1" noChangeArrowheads="1"/>
        </xdr:cNvPicPr>
      </xdr:nvPicPr>
      <xdr:blipFill>
        <a:blip xmlns:r="http://schemas.openxmlformats.org/officeDocument/2006/relationships" r:embed="rId1" cstate="print"/>
        <a:srcRect/>
        <a:stretch>
          <a:fillRect/>
        </a:stretch>
      </xdr:blipFill>
      <xdr:spPr bwMode="auto">
        <a:xfrm>
          <a:off x="5638800"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146" name="Picture 859"/>
        <xdr:cNvPicPr>
          <a:picLocks noChangeAspect="1" noChangeArrowheads="1"/>
        </xdr:cNvPicPr>
      </xdr:nvPicPr>
      <xdr:blipFill>
        <a:blip xmlns:r="http://schemas.openxmlformats.org/officeDocument/2006/relationships" r:embed="rId1" cstate="print"/>
        <a:srcRect/>
        <a:stretch>
          <a:fillRect/>
        </a:stretch>
      </xdr:blipFill>
      <xdr:spPr bwMode="auto">
        <a:xfrm>
          <a:off x="5638800"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147" name="Picture 860"/>
        <xdr:cNvPicPr>
          <a:picLocks noChangeAspect="1" noChangeArrowheads="1"/>
        </xdr:cNvPicPr>
      </xdr:nvPicPr>
      <xdr:blipFill>
        <a:blip xmlns:r="http://schemas.openxmlformats.org/officeDocument/2006/relationships" r:embed="rId1" cstate="print"/>
        <a:srcRect/>
        <a:stretch>
          <a:fillRect/>
        </a:stretch>
      </xdr:blipFill>
      <xdr:spPr bwMode="auto">
        <a:xfrm>
          <a:off x="5638800"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148" name="Picture 861"/>
        <xdr:cNvPicPr>
          <a:picLocks noChangeAspect="1" noChangeArrowheads="1"/>
        </xdr:cNvPicPr>
      </xdr:nvPicPr>
      <xdr:blipFill>
        <a:blip xmlns:r="http://schemas.openxmlformats.org/officeDocument/2006/relationships" r:embed="rId1" cstate="print"/>
        <a:srcRect/>
        <a:stretch>
          <a:fillRect/>
        </a:stretch>
      </xdr:blipFill>
      <xdr:spPr bwMode="auto">
        <a:xfrm>
          <a:off x="5638800"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149" name="Picture 862"/>
        <xdr:cNvPicPr>
          <a:picLocks noChangeAspect="1" noChangeArrowheads="1"/>
        </xdr:cNvPicPr>
      </xdr:nvPicPr>
      <xdr:blipFill>
        <a:blip xmlns:r="http://schemas.openxmlformats.org/officeDocument/2006/relationships" r:embed="rId1" cstate="print"/>
        <a:srcRect/>
        <a:stretch>
          <a:fillRect/>
        </a:stretch>
      </xdr:blipFill>
      <xdr:spPr bwMode="auto">
        <a:xfrm>
          <a:off x="5638800"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150" name="Picture 863"/>
        <xdr:cNvPicPr>
          <a:picLocks noChangeAspect="1" noChangeArrowheads="1"/>
        </xdr:cNvPicPr>
      </xdr:nvPicPr>
      <xdr:blipFill>
        <a:blip xmlns:r="http://schemas.openxmlformats.org/officeDocument/2006/relationships" r:embed="rId1" cstate="print"/>
        <a:srcRect/>
        <a:stretch>
          <a:fillRect/>
        </a:stretch>
      </xdr:blipFill>
      <xdr:spPr bwMode="auto">
        <a:xfrm>
          <a:off x="5638800"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151" name="Picture 864"/>
        <xdr:cNvPicPr>
          <a:picLocks noChangeAspect="1" noChangeArrowheads="1"/>
        </xdr:cNvPicPr>
      </xdr:nvPicPr>
      <xdr:blipFill>
        <a:blip xmlns:r="http://schemas.openxmlformats.org/officeDocument/2006/relationships" r:embed="rId1" cstate="print"/>
        <a:srcRect/>
        <a:stretch>
          <a:fillRect/>
        </a:stretch>
      </xdr:blipFill>
      <xdr:spPr bwMode="auto">
        <a:xfrm>
          <a:off x="5638800"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152" name="Picture 865"/>
        <xdr:cNvPicPr>
          <a:picLocks noChangeAspect="1" noChangeArrowheads="1"/>
        </xdr:cNvPicPr>
      </xdr:nvPicPr>
      <xdr:blipFill>
        <a:blip xmlns:r="http://schemas.openxmlformats.org/officeDocument/2006/relationships" r:embed="rId1" cstate="print"/>
        <a:srcRect/>
        <a:stretch>
          <a:fillRect/>
        </a:stretch>
      </xdr:blipFill>
      <xdr:spPr bwMode="auto">
        <a:xfrm>
          <a:off x="5638800"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153" name="Picture 866"/>
        <xdr:cNvPicPr>
          <a:picLocks noChangeAspect="1" noChangeArrowheads="1"/>
        </xdr:cNvPicPr>
      </xdr:nvPicPr>
      <xdr:blipFill>
        <a:blip xmlns:r="http://schemas.openxmlformats.org/officeDocument/2006/relationships" r:embed="rId1" cstate="print"/>
        <a:srcRect/>
        <a:stretch>
          <a:fillRect/>
        </a:stretch>
      </xdr:blipFill>
      <xdr:spPr bwMode="auto">
        <a:xfrm>
          <a:off x="5638800"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154" name="Picture 867"/>
        <xdr:cNvPicPr>
          <a:picLocks noChangeAspect="1" noChangeArrowheads="1"/>
        </xdr:cNvPicPr>
      </xdr:nvPicPr>
      <xdr:blipFill>
        <a:blip xmlns:r="http://schemas.openxmlformats.org/officeDocument/2006/relationships" r:embed="rId1" cstate="print"/>
        <a:srcRect/>
        <a:stretch>
          <a:fillRect/>
        </a:stretch>
      </xdr:blipFill>
      <xdr:spPr bwMode="auto">
        <a:xfrm>
          <a:off x="5638800"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155" name="Picture 868"/>
        <xdr:cNvPicPr>
          <a:picLocks noChangeAspect="1" noChangeArrowheads="1"/>
        </xdr:cNvPicPr>
      </xdr:nvPicPr>
      <xdr:blipFill>
        <a:blip xmlns:r="http://schemas.openxmlformats.org/officeDocument/2006/relationships" r:embed="rId1" cstate="print"/>
        <a:srcRect/>
        <a:stretch>
          <a:fillRect/>
        </a:stretch>
      </xdr:blipFill>
      <xdr:spPr bwMode="auto">
        <a:xfrm>
          <a:off x="5638800"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156" name="Picture 869"/>
        <xdr:cNvPicPr>
          <a:picLocks noChangeAspect="1" noChangeArrowheads="1"/>
        </xdr:cNvPicPr>
      </xdr:nvPicPr>
      <xdr:blipFill>
        <a:blip xmlns:r="http://schemas.openxmlformats.org/officeDocument/2006/relationships" r:embed="rId1" cstate="print"/>
        <a:srcRect/>
        <a:stretch>
          <a:fillRect/>
        </a:stretch>
      </xdr:blipFill>
      <xdr:spPr bwMode="auto">
        <a:xfrm>
          <a:off x="5638800"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157" name="Picture 870"/>
        <xdr:cNvPicPr>
          <a:picLocks noChangeAspect="1" noChangeArrowheads="1"/>
        </xdr:cNvPicPr>
      </xdr:nvPicPr>
      <xdr:blipFill>
        <a:blip xmlns:r="http://schemas.openxmlformats.org/officeDocument/2006/relationships" r:embed="rId1" cstate="print"/>
        <a:srcRect/>
        <a:stretch>
          <a:fillRect/>
        </a:stretch>
      </xdr:blipFill>
      <xdr:spPr bwMode="auto">
        <a:xfrm>
          <a:off x="5638800"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158" name="Picture 871"/>
        <xdr:cNvPicPr>
          <a:picLocks noChangeAspect="1" noChangeArrowheads="1"/>
        </xdr:cNvPicPr>
      </xdr:nvPicPr>
      <xdr:blipFill>
        <a:blip xmlns:r="http://schemas.openxmlformats.org/officeDocument/2006/relationships" r:embed="rId1" cstate="print"/>
        <a:srcRect/>
        <a:stretch>
          <a:fillRect/>
        </a:stretch>
      </xdr:blipFill>
      <xdr:spPr bwMode="auto">
        <a:xfrm>
          <a:off x="5638800"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159" name="Picture 872"/>
        <xdr:cNvPicPr>
          <a:picLocks noChangeAspect="1" noChangeArrowheads="1"/>
        </xdr:cNvPicPr>
      </xdr:nvPicPr>
      <xdr:blipFill>
        <a:blip xmlns:r="http://schemas.openxmlformats.org/officeDocument/2006/relationships" r:embed="rId1" cstate="print"/>
        <a:srcRect/>
        <a:stretch>
          <a:fillRect/>
        </a:stretch>
      </xdr:blipFill>
      <xdr:spPr bwMode="auto">
        <a:xfrm>
          <a:off x="5638800"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160" name="Picture 873"/>
        <xdr:cNvPicPr>
          <a:picLocks noChangeAspect="1" noChangeArrowheads="1"/>
        </xdr:cNvPicPr>
      </xdr:nvPicPr>
      <xdr:blipFill>
        <a:blip xmlns:r="http://schemas.openxmlformats.org/officeDocument/2006/relationships" r:embed="rId1" cstate="print"/>
        <a:srcRect/>
        <a:stretch>
          <a:fillRect/>
        </a:stretch>
      </xdr:blipFill>
      <xdr:spPr bwMode="auto">
        <a:xfrm>
          <a:off x="5638800"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161" name="Picture 874"/>
        <xdr:cNvPicPr>
          <a:picLocks noChangeAspect="1" noChangeArrowheads="1"/>
        </xdr:cNvPicPr>
      </xdr:nvPicPr>
      <xdr:blipFill>
        <a:blip xmlns:r="http://schemas.openxmlformats.org/officeDocument/2006/relationships" r:embed="rId1" cstate="print"/>
        <a:srcRect/>
        <a:stretch>
          <a:fillRect/>
        </a:stretch>
      </xdr:blipFill>
      <xdr:spPr bwMode="auto">
        <a:xfrm>
          <a:off x="5638800"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162" name="Picture 875"/>
        <xdr:cNvPicPr>
          <a:picLocks noChangeAspect="1" noChangeArrowheads="1"/>
        </xdr:cNvPicPr>
      </xdr:nvPicPr>
      <xdr:blipFill>
        <a:blip xmlns:r="http://schemas.openxmlformats.org/officeDocument/2006/relationships" r:embed="rId1" cstate="print"/>
        <a:srcRect/>
        <a:stretch>
          <a:fillRect/>
        </a:stretch>
      </xdr:blipFill>
      <xdr:spPr bwMode="auto">
        <a:xfrm>
          <a:off x="5638800"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163" name="Picture 876"/>
        <xdr:cNvPicPr>
          <a:picLocks noChangeAspect="1" noChangeArrowheads="1"/>
        </xdr:cNvPicPr>
      </xdr:nvPicPr>
      <xdr:blipFill>
        <a:blip xmlns:r="http://schemas.openxmlformats.org/officeDocument/2006/relationships" r:embed="rId1" cstate="print"/>
        <a:srcRect/>
        <a:stretch>
          <a:fillRect/>
        </a:stretch>
      </xdr:blipFill>
      <xdr:spPr bwMode="auto">
        <a:xfrm>
          <a:off x="5638800"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164" name="Picture 877"/>
        <xdr:cNvPicPr>
          <a:picLocks noChangeAspect="1" noChangeArrowheads="1"/>
        </xdr:cNvPicPr>
      </xdr:nvPicPr>
      <xdr:blipFill>
        <a:blip xmlns:r="http://schemas.openxmlformats.org/officeDocument/2006/relationships" r:embed="rId1" cstate="print"/>
        <a:srcRect/>
        <a:stretch>
          <a:fillRect/>
        </a:stretch>
      </xdr:blipFill>
      <xdr:spPr bwMode="auto">
        <a:xfrm>
          <a:off x="5638800"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165" name="Picture 878"/>
        <xdr:cNvPicPr>
          <a:picLocks noChangeAspect="1" noChangeArrowheads="1"/>
        </xdr:cNvPicPr>
      </xdr:nvPicPr>
      <xdr:blipFill>
        <a:blip xmlns:r="http://schemas.openxmlformats.org/officeDocument/2006/relationships" r:embed="rId1" cstate="print"/>
        <a:srcRect/>
        <a:stretch>
          <a:fillRect/>
        </a:stretch>
      </xdr:blipFill>
      <xdr:spPr bwMode="auto">
        <a:xfrm>
          <a:off x="5638800"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166" name="Picture 879"/>
        <xdr:cNvPicPr>
          <a:picLocks noChangeAspect="1" noChangeArrowheads="1"/>
        </xdr:cNvPicPr>
      </xdr:nvPicPr>
      <xdr:blipFill>
        <a:blip xmlns:r="http://schemas.openxmlformats.org/officeDocument/2006/relationships" r:embed="rId1" cstate="print"/>
        <a:srcRect/>
        <a:stretch>
          <a:fillRect/>
        </a:stretch>
      </xdr:blipFill>
      <xdr:spPr bwMode="auto">
        <a:xfrm>
          <a:off x="5638800"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167" name="Picture 880"/>
        <xdr:cNvPicPr>
          <a:picLocks noChangeAspect="1" noChangeArrowheads="1"/>
        </xdr:cNvPicPr>
      </xdr:nvPicPr>
      <xdr:blipFill>
        <a:blip xmlns:r="http://schemas.openxmlformats.org/officeDocument/2006/relationships" r:embed="rId1" cstate="print"/>
        <a:srcRect/>
        <a:stretch>
          <a:fillRect/>
        </a:stretch>
      </xdr:blipFill>
      <xdr:spPr bwMode="auto">
        <a:xfrm>
          <a:off x="5638800"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168" name="Picture 881"/>
        <xdr:cNvPicPr>
          <a:picLocks noChangeAspect="1" noChangeArrowheads="1"/>
        </xdr:cNvPicPr>
      </xdr:nvPicPr>
      <xdr:blipFill>
        <a:blip xmlns:r="http://schemas.openxmlformats.org/officeDocument/2006/relationships" r:embed="rId1" cstate="print"/>
        <a:srcRect/>
        <a:stretch>
          <a:fillRect/>
        </a:stretch>
      </xdr:blipFill>
      <xdr:spPr bwMode="auto">
        <a:xfrm>
          <a:off x="5638800"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169" name="Picture 882"/>
        <xdr:cNvPicPr>
          <a:picLocks noChangeAspect="1" noChangeArrowheads="1"/>
        </xdr:cNvPicPr>
      </xdr:nvPicPr>
      <xdr:blipFill>
        <a:blip xmlns:r="http://schemas.openxmlformats.org/officeDocument/2006/relationships" r:embed="rId1" cstate="print"/>
        <a:srcRect/>
        <a:stretch>
          <a:fillRect/>
        </a:stretch>
      </xdr:blipFill>
      <xdr:spPr bwMode="auto">
        <a:xfrm>
          <a:off x="5638800"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170" name="Picture 883"/>
        <xdr:cNvPicPr>
          <a:picLocks noChangeAspect="1" noChangeArrowheads="1"/>
        </xdr:cNvPicPr>
      </xdr:nvPicPr>
      <xdr:blipFill>
        <a:blip xmlns:r="http://schemas.openxmlformats.org/officeDocument/2006/relationships" r:embed="rId1" cstate="print"/>
        <a:srcRect/>
        <a:stretch>
          <a:fillRect/>
        </a:stretch>
      </xdr:blipFill>
      <xdr:spPr bwMode="auto">
        <a:xfrm>
          <a:off x="5638800"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171" name="Picture 884"/>
        <xdr:cNvPicPr>
          <a:picLocks noChangeAspect="1" noChangeArrowheads="1"/>
        </xdr:cNvPicPr>
      </xdr:nvPicPr>
      <xdr:blipFill>
        <a:blip xmlns:r="http://schemas.openxmlformats.org/officeDocument/2006/relationships" r:embed="rId1" cstate="print"/>
        <a:srcRect/>
        <a:stretch>
          <a:fillRect/>
        </a:stretch>
      </xdr:blipFill>
      <xdr:spPr bwMode="auto">
        <a:xfrm>
          <a:off x="5638800"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172" name="Picture 885"/>
        <xdr:cNvPicPr>
          <a:picLocks noChangeAspect="1" noChangeArrowheads="1"/>
        </xdr:cNvPicPr>
      </xdr:nvPicPr>
      <xdr:blipFill>
        <a:blip xmlns:r="http://schemas.openxmlformats.org/officeDocument/2006/relationships" r:embed="rId1" cstate="print"/>
        <a:srcRect/>
        <a:stretch>
          <a:fillRect/>
        </a:stretch>
      </xdr:blipFill>
      <xdr:spPr bwMode="auto">
        <a:xfrm>
          <a:off x="5638800"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173" name="Picture 886"/>
        <xdr:cNvPicPr>
          <a:picLocks noChangeAspect="1" noChangeArrowheads="1"/>
        </xdr:cNvPicPr>
      </xdr:nvPicPr>
      <xdr:blipFill>
        <a:blip xmlns:r="http://schemas.openxmlformats.org/officeDocument/2006/relationships" r:embed="rId1" cstate="print"/>
        <a:srcRect/>
        <a:stretch>
          <a:fillRect/>
        </a:stretch>
      </xdr:blipFill>
      <xdr:spPr bwMode="auto">
        <a:xfrm>
          <a:off x="5638800"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174" name="Picture 887"/>
        <xdr:cNvPicPr>
          <a:picLocks noChangeAspect="1" noChangeArrowheads="1"/>
        </xdr:cNvPicPr>
      </xdr:nvPicPr>
      <xdr:blipFill>
        <a:blip xmlns:r="http://schemas.openxmlformats.org/officeDocument/2006/relationships" r:embed="rId1" cstate="print"/>
        <a:srcRect/>
        <a:stretch>
          <a:fillRect/>
        </a:stretch>
      </xdr:blipFill>
      <xdr:spPr bwMode="auto">
        <a:xfrm>
          <a:off x="5638800"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175" name="Picture 888"/>
        <xdr:cNvPicPr>
          <a:picLocks noChangeAspect="1" noChangeArrowheads="1"/>
        </xdr:cNvPicPr>
      </xdr:nvPicPr>
      <xdr:blipFill>
        <a:blip xmlns:r="http://schemas.openxmlformats.org/officeDocument/2006/relationships" r:embed="rId1" cstate="print"/>
        <a:srcRect/>
        <a:stretch>
          <a:fillRect/>
        </a:stretch>
      </xdr:blipFill>
      <xdr:spPr bwMode="auto">
        <a:xfrm>
          <a:off x="5638800"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176" name="Picture 889"/>
        <xdr:cNvPicPr>
          <a:picLocks noChangeAspect="1" noChangeArrowheads="1"/>
        </xdr:cNvPicPr>
      </xdr:nvPicPr>
      <xdr:blipFill>
        <a:blip xmlns:r="http://schemas.openxmlformats.org/officeDocument/2006/relationships" r:embed="rId1" cstate="print"/>
        <a:srcRect/>
        <a:stretch>
          <a:fillRect/>
        </a:stretch>
      </xdr:blipFill>
      <xdr:spPr bwMode="auto">
        <a:xfrm>
          <a:off x="5638800"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177" name="Picture 890"/>
        <xdr:cNvPicPr>
          <a:picLocks noChangeAspect="1" noChangeArrowheads="1"/>
        </xdr:cNvPicPr>
      </xdr:nvPicPr>
      <xdr:blipFill>
        <a:blip xmlns:r="http://schemas.openxmlformats.org/officeDocument/2006/relationships" r:embed="rId1" cstate="print"/>
        <a:srcRect/>
        <a:stretch>
          <a:fillRect/>
        </a:stretch>
      </xdr:blipFill>
      <xdr:spPr bwMode="auto">
        <a:xfrm>
          <a:off x="5638800"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178" name="Picture 891"/>
        <xdr:cNvPicPr>
          <a:picLocks noChangeAspect="1" noChangeArrowheads="1"/>
        </xdr:cNvPicPr>
      </xdr:nvPicPr>
      <xdr:blipFill>
        <a:blip xmlns:r="http://schemas.openxmlformats.org/officeDocument/2006/relationships" r:embed="rId1" cstate="print"/>
        <a:srcRect/>
        <a:stretch>
          <a:fillRect/>
        </a:stretch>
      </xdr:blipFill>
      <xdr:spPr bwMode="auto">
        <a:xfrm>
          <a:off x="5638800"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179" name="Picture 892"/>
        <xdr:cNvPicPr>
          <a:picLocks noChangeAspect="1" noChangeArrowheads="1"/>
        </xdr:cNvPicPr>
      </xdr:nvPicPr>
      <xdr:blipFill>
        <a:blip xmlns:r="http://schemas.openxmlformats.org/officeDocument/2006/relationships" r:embed="rId1" cstate="print"/>
        <a:srcRect/>
        <a:stretch>
          <a:fillRect/>
        </a:stretch>
      </xdr:blipFill>
      <xdr:spPr bwMode="auto">
        <a:xfrm>
          <a:off x="5638800"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180" name="Picture 893"/>
        <xdr:cNvPicPr>
          <a:picLocks noChangeAspect="1" noChangeArrowheads="1"/>
        </xdr:cNvPicPr>
      </xdr:nvPicPr>
      <xdr:blipFill>
        <a:blip xmlns:r="http://schemas.openxmlformats.org/officeDocument/2006/relationships" r:embed="rId1" cstate="print"/>
        <a:srcRect/>
        <a:stretch>
          <a:fillRect/>
        </a:stretch>
      </xdr:blipFill>
      <xdr:spPr bwMode="auto">
        <a:xfrm>
          <a:off x="5638800"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181" name="Picture 894"/>
        <xdr:cNvPicPr>
          <a:picLocks noChangeAspect="1" noChangeArrowheads="1"/>
        </xdr:cNvPicPr>
      </xdr:nvPicPr>
      <xdr:blipFill>
        <a:blip xmlns:r="http://schemas.openxmlformats.org/officeDocument/2006/relationships" r:embed="rId1" cstate="print"/>
        <a:srcRect/>
        <a:stretch>
          <a:fillRect/>
        </a:stretch>
      </xdr:blipFill>
      <xdr:spPr bwMode="auto">
        <a:xfrm>
          <a:off x="5638800"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182" name="Picture 895"/>
        <xdr:cNvPicPr>
          <a:picLocks noChangeAspect="1" noChangeArrowheads="1"/>
        </xdr:cNvPicPr>
      </xdr:nvPicPr>
      <xdr:blipFill>
        <a:blip xmlns:r="http://schemas.openxmlformats.org/officeDocument/2006/relationships" r:embed="rId1" cstate="print"/>
        <a:srcRect/>
        <a:stretch>
          <a:fillRect/>
        </a:stretch>
      </xdr:blipFill>
      <xdr:spPr bwMode="auto">
        <a:xfrm>
          <a:off x="5638800"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183" name="Picture 896"/>
        <xdr:cNvPicPr>
          <a:picLocks noChangeAspect="1" noChangeArrowheads="1"/>
        </xdr:cNvPicPr>
      </xdr:nvPicPr>
      <xdr:blipFill>
        <a:blip xmlns:r="http://schemas.openxmlformats.org/officeDocument/2006/relationships" r:embed="rId1" cstate="print"/>
        <a:srcRect/>
        <a:stretch>
          <a:fillRect/>
        </a:stretch>
      </xdr:blipFill>
      <xdr:spPr bwMode="auto">
        <a:xfrm>
          <a:off x="5638800"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184" name="Picture 897"/>
        <xdr:cNvPicPr>
          <a:picLocks noChangeAspect="1" noChangeArrowheads="1"/>
        </xdr:cNvPicPr>
      </xdr:nvPicPr>
      <xdr:blipFill>
        <a:blip xmlns:r="http://schemas.openxmlformats.org/officeDocument/2006/relationships" r:embed="rId1" cstate="print"/>
        <a:srcRect/>
        <a:stretch>
          <a:fillRect/>
        </a:stretch>
      </xdr:blipFill>
      <xdr:spPr bwMode="auto">
        <a:xfrm>
          <a:off x="5638800"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185" name="Picture 898"/>
        <xdr:cNvPicPr>
          <a:picLocks noChangeAspect="1" noChangeArrowheads="1"/>
        </xdr:cNvPicPr>
      </xdr:nvPicPr>
      <xdr:blipFill>
        <a:blip xmlns:r="http://schemas.openxmlformats.org/officeDocument/2006/relationships" r:embed="rId1" cstate="print"/>
        <a:srcRect/>
        <a:stretch>
          <a:fillRect/>
        </a:stretch>
      </xdr:blipFill>
      <xdr:spPr bwMode="auto">
        <a:xfrm>
          <a:off x="5638800"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186" name="Picture 899"/>
        <xdr:cNvPicPr>
          <a:picLocks noChangeAspect="1" noChangeArrowheads="1"/>
        </xdr:cNvPicPr>
      </xdr:nvPicPr>
      <xdr:blipFill>
        <a:blip xmlns:r="http://schemas.openxmlformats.org/officeDocument/2006/relationships" r:embed="rId1" cstate="print"/>
        <a:srcRect/>
        <a:stretch>
          <a:fillRect/>
        </a:stretch>
      </xdr:blipFill>
      <xdr:spPr bwMode="auto">
        <a:xfrm>
          <a:off x="5638800"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187" name="Picture 900"/>
        <xdr:cNvPicPr>
          <a:picLocks noChangeAspect="1" noChangeArrowheads="1"/>
        </xdr:cNvPicPr>
      </xdr:nvPicPr>
      <xdr:blipFill>
        <a:blip xmlns:r="http://schemas.openxmlformats.org/officeDocument/2006/relationships" r:embed="rId1" cstate="print"/>
        <a:srcRect/>
        <a:stretch>
          <a:fillRect/>
        </a:stretch>
      </xdr:blipFill>
      <xdr:spPr bwMode="auto">
        <a:xfrm>
          <a:off x="5638800"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188" name="Picture 901"/>
        <xdr:cNvPicPr>
          <a:picLocks noChangeAspect="1" noChangeArrowheads="1"/>
        </xdr:cNvPicPr>
      </xdr:nvPicPr>
      <xdr:blipFill>
        <a:blip xmlns:r="http://schemas.openxmlformats.org/officeDocument/2006/relationships" r:embed="rId1" cstate="print"/>
        <a:srcRect/>
        <a:stretch>
          <a:fillRect/>
        </a:stretch>
      </xdr:blipFill>
      <xdr:spPr bwMode="auto">
        <a:xfrm>
          <a:off x="5638800"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189" name="Picture 902"/>
        <xdr:cNvPicPr>
          <a:picLocks noChangeAspect="1" noChangeArrowheads="1"/>
        </xdr:cNvPicPr>
      </xdr:nvPicPr>
      <xdr:blipFill>
        <a:blip xmlns:r="http://schemas.openxmlformats.org/officeDocument/2006/relationships" r:embed="rId1" cstate="print"/>
        <a:srcRect/>
        <a:stretch>
          <a:fillRect/>
        </a:stretch>
      </xdr:blipFill>
      <xdr:spPr bwMode="auto">
        <a:xfrm>
          <a:off x="5638800"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190" name="Picture 903"/>
        <xdr:cNvPicPr>
          <a:picLocks noChangeAspect="1" noChangeArrowheads="1"/>
        </xdr:cNvPicPr>
      </xdr:nvPicPr>
      <xdr:blipFill>
        <a:blip xmlns:r="http://schemas.openxmlformats.org/officeDocument/2006/relationships" r:embed="rId1" cstate="print"/>
        <a:srcRect/>
        <a:stretch>
          <a:fillRect/>
        </a:stretch>
      </xdr:blipFill>
      <xdr:spPr bwMode="auto">
        <a:xfrm>
          <a:off x="5638800"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191" name="Picture 904"/>
        <xdr:cNvPicPr>
          <a:picLocks noChangeAspect="1" noChangeArrowheads="1"/>
        </xdr:cNvPicPr>
      </xdr:nvPicPr>
      <xdr:blipFill>
        <a:blip xmlns:r="http://schemas.openxmlformats.org/officeDocument/2006/relationships" r:embed="rId1" cstate="print"/>
        <a:srcRect/>
        <a:stretch>
          <a:fillRect/>
        </a:stretch>
      </xdr:blipFill>
      <xdr:spPr bwMode="auto">
        <a:xfrm>
          <a:off x="5638800"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192" name="Picture 905"/>
        <xdr:cNvPicPr>
          <a:picLocks noChangeAspect="1" noChangeArrowheads="1"/>
        </xdr:cNvPicPr>
      </xdr:nvPicPr>
      <xdr:blipFill>
        <a:blip xmlns:r="http://schemas.openxmlformats.org/officeDocument/2006/relationships" r:embed="rId1" cstate="print"/>
        <a:srcRect/>
        <a:stretch>
          <a:fillRect/>
        </a:stretch>
      </xdr:blipFill>
      <xdr:spPr bwMode="auto">
        <a:xfrm>
          <a:off x="5638800"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193" name="Picture 906"/>
        <xdr:cNvPicPr>
          <a:picLocks noChangeAspect="1" noChangeArrowheads="1"/>
        </xdr:cNvPicPr>
      </xdr:nvPicPr>
      <xdr:blipFill>
        <a:blip xmlns:r="http://schemas.openxmlformats.org/officeDocument/2006/relationships" r:embed="rId1" cstate="print"/>
        <a:srcRect/>
        <a:stretch>
          <a:fillRect/>
        </a:stretch>
      </xdr:blipFill>
      <xdr:spPr bwMode="auto">
        <a:xfrm>
          <a:off x="5638800"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194" name="Picture 907"/>
        <xdr:cNvPicPr>
          <a:picLocks noChangeAspect="1" noChangeArrowheads="1"/>
        </xdr:cNvPicPr>
      </xdr:nvPicPr>
      <xdr:blipFill>
        <a:blip xmlns:r="http://schemas.openxmlformats.org/officeDocument/2006/relationships" r:embed="rId1" cstate="print"/>
        <a:srcRect/>
        <a:stretch>
          <a:fillRect/>
        </a:stretch>
      </xdr:blipFill>
      <xdr:spPr bwMode="auto">
        <a:xfrm>
          <a:off x="5638800"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195" name="Picture 908"/>
        <xdr:cNvPicPr>
          <a:picLocks noChangeAspect="1" noChangeArrowheads="1"/>
        </xdr:cNvPicPr>
      </xdr:nvPicPr>
      <xdr:blipFill>
        <a:blip xmlns:r="http://schemas.openxmlformats.org/officeDocument/2006/relationships" r:embed="rId1" cstate="print"/>
        <a:srcRect/>
        <a:stretch>
          <a:fillRect/>
        </a:stretch>
      </xdr:blipFill>
      <xdr:spPr bwMode="auto">
        <a:xfrm>
          <a:off x="5638800"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196" name="Picture 909"/>
        <xdr:cNvPicPr>
          <a:picLocks noChangeAspect="1" noChangeArrowheads="1"/>
        </xdr:cNvPicPr>
      </xdr:nvPicPr>
      <xdr:blipFill>
        <a:blip xmlns:r="http://schemas.openxmlformats.org/officeDocument/2006/relationships" r:embed="rId1" cstate="print"/>
        <a:srcRect/>
        <a:stretch>
          <a:fillRect/>
        </a:stretch>
      </xdr:blipFill>
      <xdr:spPr bwMode="auto">
        <a:xfrm>
          <a:off x="5638800"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197" name="Picture 910"/>
        <xdr:cNvPicPr>
          <a:picLocks noChangeAspect="1" noChangeArrowheads="1"/>
        </xdr:cNvPicPr>
      </xdr:nvPicPr>
      <xdr:blipFill>
        <a:blip xmlns:r="http://schemas.openxmlformats.org/officeDocument/2006/relationships" r:embed="rId1" cstate="print"/>
        <a:srcRect/>
        <a:stretch>
          <a:fillRect/>
        </a:stretch>
      </xdr:blipFill>
      <xdr:spPr bwMode="auto">
        <a:xfrm>
          <a:off x="5638800"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198" name="Picture 911"/>
        <xdr:cNvPicPr>
          <a:picLocks noChangeAspect="1" noChangeArrowheads="1"/>
        </xdr:cNvPicPr>
      </xdr:nvPicPr>
      <xdr:blipFill>
        <a:blip xmlns:r="http://schemas.openxmlformats.org/officeDocument/2006/relationships" r:embed="rId1" cstate="print"/>
        <a:srcRect/>
        <a:stretch>
          <a:fillRect/>
        </a:stretch>
      </xdr:blipFill>
      <xdr:spPr bwMode="auto">
        <a:xfrm>
          <a:off x="5638800"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199" name="Picture 912"/>
        <xdr:cNvPicPr>
          <a:picLocks noChangeAspect="1" noChangeArrowheads="1"/>
        </xdr:cNvPicPr>
      </xdr:nvPicPr>
      <xdr:blipFill>
        <a:blip xmlns:r="http://schemas.openxmlformats.org/officeDocument/2006/relationships" r:embed="rId1" cstate="print"/>
        <a:srcRect/>
        <a:stretch>
          <a:fillRect/>
        </a:stretch>
      </xdr:blipFill>
      <xdr:spPr bwMode="auto">
        <a:xfrm>
          <a:off x="5638800"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200" name="Picture 913"/>
        <xdr:cNvPicPr>
          <a:picLocks noChangeAspect="1" noChangeArrowheads="1"/>
        </xdr:cNvPicPr>
      </xdr:nvPicPr>
      <xdr:blipFill>
        <a:blip xmlns:r="http://schemas.openxmlformats.org/officeDocument/2006/relationships" r:embed="rId1" cstate="print"/>
        <a:srcRect/>
        <a:stretch>
          <a:fillRect/>
        </a:stretch>
      </xdr:blipFill>
      <xdr:spPr bwMode="auto">
        <a:xfrm>
          <a:off x="5638800"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201" name="Picture 914"/>
        <xdr:cNvPicPr>
          <a:picLocks noChangeAspect="1" noChangeArrowheads="1"/>
        </xdr:cNvPicPr>
      </xdr:nvPicPr>
      <xdr:blipFill>
        <a:blip xmlns:r="http://schemas.openxmlformats.org/officeDocument/2006/relationships" r:embed="rId1" cstate="print"/>
        <a:srcRect/>
        <a:stretch>
          <a:fillRect/>
        </a:stretch>
      </xdr:blipFill>
      <xdr:spPr bwMode="auto">
        <a:xfrm>
          <a:off x="5638800"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202" name="Picture 915"/>
        <xdr:cNvPicPr>
          <a:picLocks noChangeAspect="1" noChangeArrowheads="1"/>
        </xdr:cNvPicPr>
      </xdr:nvPicPr>
      <xdr:blipFill>
        <a:blip xmlns:r="http://schemas.openxmlformats.org/officeDocument/2006/relationships" r:embed="rId1" cstate="print"/>
        <a:srcRect/>
        <a:stretch>
          <a:fillRect/>
        </a:stretch>
      </xdr:blipFill>
      <xdr:spPr bwMode="auto">
        <a:xfrm>
          <a:off x="5638800"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203" name="Picture 916"/>
        <xdr:cNvPicPr>
          <a:picLocks noChangeAspect="1" noChangeArrowheads="1"/>
        </xdr:cNvPicPr>
      </xdr:nvPicPr>
      <xdr:blipFill>
        <a:blip xmlns:r="http://schemas.openxmlformats.org/officeDocument/2006/relationships" r:embed="rId1" cstate="print"/>
        <a:srcRect/>
        <a:stretch>
          <a:fillRect/>
        </a:stretch>
      </xdr:blipFill>
      <xdr:spPr bwMode="auto">
        <a:xfrm>
          <a:off x="5638800"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204" name="Picture 917"/>
        <xdr:cNvPicPr>
          <a:picLocks noChangeAspect="1" noChangeArrowheads="1"/>
        </xdr:cNvPicPr>
      </xdr:nvPicPr>
      <xdr:blipFill>
        <a:blip xmlns:r="http://schemas.openxmlformats.org/officeDocument/2006/relationships" r:embed="rId1" cstate="print"/>
        <a:srcRect/>
        <a:stretch>
          <a:fillRect/>
        </a:stretch>
      </xdr:blipFill>
      <xdr:spPr bwMode="auto">
        <a:xfrm>
          <a:off x="5638800"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205" name="Picture 918"/>
        <xdr:cNvPicPr>
          <a:picLocks noChangeAspect="1" noChangeArrowheads="1"/>
        </xdr:cNvPicPr>
      </xdr:nvPicPr>
      <xdr:blipFill>
        <a:blip xmlns:r="http://schemas.openxmlformats.org/officeDocument/2006/relationships" r:embed="rId1" cstate="print"/>
        <a:srcRect/>
        <a:stretch>
          <a:fillRect/>
        </a:stretch>
      </xdr:blipFill>
      <xdr:spPr bwMode="auto">
        <a:xfrm>
          <a:off x="5638800"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206" name="Picture 613"/>
        <xdr:cNvPicPr>
          <a:picLocks noChangeAspect="1" noChangeArrowheads="1"/>
        </xdr:cNvPicPr>
      </xdr:nvPicPr>
      <xdr:blipFill>
        <a:blip xmlns:r="http://schemas.openxmlformats.org/officeDocument/2006/relationships" r:embed="rId1" cstate="print"/>
        <a:srcRect/>
        <a:stretch>
          <a:fillRect/>
        </a:stretch>
      </xdr:blipFill>
      <xdr:spPr bwMode="auto">
        <a:xfrm>
          <a:off x="5638800"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207" name="Picture 614"/>
        <xdr:cNvPicPr>
          <a:picLocks noChangeAspect="1" noChangeArrowheads="1"/>
        </xdr:cNvPicPr>
      </xdr:nvPicPr>
      <xdr:blipFill>
        <a:blip xmlns:r="http://schemas.openxmlformats.org/officeDocument/2006/relationships" r:embed="rId1" cstate="print"/>
        <a:srcRect/>
        <a:stretch>
          <a:fillRect/>
        </a:stretch>
      </xdr:blipFill>
      <xdr:spPr bwMode="auto">
        <a:xfrm>
          <a:off x="5638800"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208" name="Picture 615"/>
        <xdr:cNvPicPr>
          <a:picLocks noChangeAspect="1" noChangeArrowheads="1"/>
        </xdr:cNvPicPr>
      </xdr:nvPicPr>
      <xdr:blipFill>
        <a:blip xmlns:r="http://schemas.openxmlformats.org/officeDocument/2006/relationships" r:embed="rId1" cstate="print"/>
        <a:srcRect/>
        <a:stretch>
          <a:fillRect/>
        </a:stretch>
      </xdr:blipFill>
      <xdr:spPr bwMode="auto">
        <a:xfrm>
          <a:off x="5638800"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209" name="Picture 616"/>
        <xdr:cNvPicPr>
          <a:picLocks noChangeAspect="1" noChangeArrowheads="1"/>
        </xdr:cNvPicPr>
      </xdr:nvPicPr>
      <xdr:blipFill>
        <a:blip xmlns:r="http://schemas.openxmlformats.org/officeDocument/2006/relationships" r:embed="rId1" cstate="print"/>
        <a:srcRect/>
        <a:stretch>
          <a:fillRect/>
        </a:stretch>
      </xdr:blipFill>
      <xdr:spPr bwMode="auto">
        <a:xfrm>
          <a:off x="5638800"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210" name="Picture 617"/>
        <xdr:cNvPicPr>
          <a:picLocks noChangeAspect="1" noChangeArrowheads="1"/>
        </xdr:cNvPicPr>
      </xdr:nvPicPr>
      <xdr:blipFill>
        <a:blip xmlns:r="http://schemas.openxmlformats.org/officeDocument/2006/relationships" r:embed="rId1" cstate="print"/>
        <a:srcRect/>
        <a:stretch>
          <a:fillRect/>
        </a:stretch>
      </xdr:blipFill>
      <xdr:spPr bwMode="auto">
        <a:xfrm>
          <a:off x="5638800"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211" name="Picture 618"/>
        <xdr:cNvPicPr>
          <a:picLocks noChangeAspect="1" noChangeArrowheads="1"/>
        </xdr:cNvPicPr>
      </xdr:nvPicPr>
      <xdr:blipFill>
        <a:blip xmlns:r="http://schemas.openxmlformats.org/officeDocument/2006/relationships" r:embed="rId1" cstate="print"/>
        <a:srcRect/>
        <a:stretch>
          <a:fillRect/>
        </a:stretch>
      </xdr:blipFill>
      <xdr:spPr bwMode="auto">
        <a:xfrm>
          <a:off x="5638800"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212" name="Picture 619"/>
        <xdr:cNvPicPr>
          <a:picLocks noChangeAspect="1" noChangeArrowheads="1"/>
        </xdr:cNvPicPr>
      </xdr:nvPicPr>
      <xdr:blipFill>
        <a:blip xmlns:r="http://schemas.openxmlformats.org/officeDocument/2006/relationships" r:embed="rId1" cstate="print"/>
        <a:srcRect/>
        <a:stretch>
          <a:fillRect/>
        </a:stretch>
      </xdr:blipFill>
      <xdr:spPr bwMode="auto">
        <a:xfrm>
          <a:off x="5638800"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213" name="Picture 620"/>
        <xdr:cNvPicPr>
          <a:picLocks noChangeAspect="1" noChangeArrowheads="1"/>
        </xdr:cNvPicPr>
      </xdr:nvPicPr>
      <xdr:blipFill>
        <a:blip xmlns:r="http://schemas.openxmlformats.org/officeDocument/2006/relationships" r:embed="rId1" cstate="print"/>
        <a:srcRect/>
        <a:stretch>
          <a:fillRect/>
        </a:stretch>
      </xdr:blipFill>
      <xdr:spPr bwMode="auto">
        <a:xfrm>
          <a:off x="5638800"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214" name="Picture 621"/>
        <xdr:cNvPicPr>
          <a:picLocks noChangeAspect="1" noChangeArrowheads="1"/>
        </xdr:cNvPicPr>
      </xdr:nvPicPr>
      <xdr:blipFill>
        <a:blip xmlns:r="http://schemas.openxmlformats.org/officeDocument/2006/relationships" r:embed="rId1" cstate="print"/>
        <a:srcRect/>
        <a:stretch>
          <a:fillRect/>
        </a:stretch>
      </xdr:blipFill>
      <xdr:spPr bwMode="auto">
        <a:xfrm>
          <a:off x="5638800"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215" name="Picture 622"/>
        <xdr:cNvPicPr>
          <a:picLocks noChangeAspect="1" noChangeArrowheads="1"/>
        </xdr:cNvPicPr>
      </xdr:nvPicPr>
      <xdr:blipFill>
        <a:blip xmlns:r="http://schemas.openxmlformats.org/officeDocument/2006/relationships" r:embed="rId1" cstate="print"/>
        <a:srcRect/>
        <a:stretch>
          <a:fillRect/>
        </a:stretch>
      </xdr:blipFill>
      <xdr:spPr bwMode="auto">
        <a:xfrm>
          <a:off x="5638800"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216" name="Picture 623"/>
        <xdr:cNvPicPr>
          <a:picLocks noChangeAspect="1" noChangeArrowheads="1"/>
        </xdr:cNvPicPr>
      </xdr:nvPicPr>
      <xdr:blipFill>
        <a:blip xmlns:r="http://schemas.openxmlformats.org/officeDocument/2006/relationships" r:embed="rId1" cstate="print"/>
        <a:srcRect/>
        <a:stretch>
          <a:fillRect/>
        </a:stretch>
      </xdr:blipFill>
      <xdr:spPr bwMode="auto">
        <a:xfrm>
          <a:off x="5638800"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217" name="Picture 624"/>
        <xdr:cNvPicPr>
          <a:picLocks noChangeAspect="1" noChangeArrowheads="1"/>
        </xdr:cNvPicPr>
      </xdr:nvPicPr>
      <xdr:blipFill>
        <a:blip xmlns:r="http://schemas.openxmlformats.org/officeDocument/2006/relationships" r:embed="rId1" cstate="print"/>
        <a:srcRect/>
        <a:stretch>
          <a:fillRect/>
        </a:stretch>
      </xdr:blipFill>
      <xdr:spPr bwMode="auto">
        <a:xfrm>
          <a:off x="5638800"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218" name="Picture 625"/>
        <xdr:cNvPicPr>
          <a:picLocks noChangeAspect="1" noChangeArrowheads="1"/>
        </xdr:cNvPicPr>
      </xdr:nvPicPr>
      <xdr:blipFill>
        <a:blip xmlns:r="http://schemas.openxmlformats.org/officeDocument/2006/relationships" r:embed="rId1" cstate="print"/>
        <a:srcRect/>
        <a:stretch>
          <a:fillRect/>
        </a:stretch>
      </xdr:blipFill>
      <xdr:spPr bwMode="auto">
        <a:xfrm>
          <a:off x="5638800"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219" name="Picture 626"/>
        <xdr:cNvPicPr>
          <a:picLocks noChangeAspect="1" noChangeArrowheads="1"/>
        </xdr:cNvPicPr>
      </xdr:nvPicPr>
      <xdr:blipFill>
        <a:blip xmlns:r="http://schemas.openxmlformats.org/officeDocument/2006/relationships" r:embed="rId1" cstate="print"/>
        <a:srcRect/>
        <a:stretch>
          <a:fillRect/>
        </a:stretch>
      </xdr:blipFill>
      <xdr:spPr bwMode="auto">
        <a:xfrm>
          <a:off x="5638800"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220" name="Picture 627"/>
        <xdr:cNvPicPr>
          <a:picLocks noChangeAspect="1" noChangeArrowheads="1"/>
        </xdr:cNvPicPr>
      </xdr:nvPicPr>
      <xdr:blipFill>
        <a:blip xmlns:r="http://schemas.openxmlformats.org/officeDocument/2006/relationships" r:embed="rId1" cstate="print"/>
        <a:srcRect/>
        <a:stretch>
          <a:fillRect/>
        </a:stretch>
      </xdr:blipFill>
      <xdr:spPr bwMode="auto">
        <a:xfrm>
          <a:off x="5638800"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221" name="Picture 628"/>
        <xdr:cNvPicPr>
          <a:picLocks noChangeAspect="1" noChangeArrowheads="1"/>
        </xdr:cNvPicPr>
      </xdr:nvPicPr>
      <xdr:blipFill>
        <a:blip xmlns:r="http://schemas.openxmlformats.org/officeDocument/2006/relationships" r:embed="rId1" cstate="print"/>
        <a:srcRect/>
        <a:stretch>
          <a:fillRect/>
        </a:stretch>
      </xdr:blipFill>
      <xdr:spPr bwMode="auto">
        <a:xfrm>
          <a:off x="5638800"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222" name="Picture 629"/>
        <xdr:cNvPicPr>
          <a:picLocks noChangeAspect="1" noChangeArrowheads="1"/>
        </xdr:cNvPicPr>
      </xdr:nvPicPr>
      <xdr:blipFill>
        <a:blip xmlns:r="http://schemas.openxmlformats.org/officeDocument/2006/relationships" r:embed="rId1" cstate="print"/>
        <a:srcRect/>
        <a:stretch>
          <a:fillRect/>
        </a:stretch>
      </xdr:blipFill>
      <xdr:spPr bwMode="auto">
        <a:xfrm>
          <a:off x="5638800"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223" name="Picture 630"/>
        <xdr:cNvPicPr>
          <a:picLocks noChangeAspect="1" noChangeArrowheads="1"/>
        </xdr:cNvPicPr>
      </xdr:nvPicPr>
      <xdr:blipFill>
        <a:blip xmlns:r="http://schemas.openxmlformats.org/officeDocument/2006/relationships" r:embed="rId1" cstate="print"/>
        <a:srcRect/>
        <a:stretch>
          <a:fillRect/>
        </a:stretch>
      </xdr:blipFill>
      <xdr:spPr bwMode="auto">
        <a:xfrm>
          <a:off x="5638800"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224" name="Picture 631"/>
        <xdr:cNvPicPr>
          <a:picLocks noChangeAspect="1" noChangeArrowheads="1"/>
        </xdr:cNvPicPr>
      </xdr:nvPicPr>
      <xdr:blipFill>
        <a:blip xmlns:r="http://schemas.openxmlformats.org/officeDocument/2006/relationships" r:embed="rId1" cstate="print"/>
        <a:srcRect/>
        <a:stretch>
          <a:fillRect/>
        </a:stretch>
      </xdr:blipFill>
      <xdr:spPr bwMode="auto">
        <a:xfrm>
          <a:off x="5638800"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225" name="Picture 632"/>
        <xdr:cNvPicPr>
          <a:picLocks noChangeAspect="1" noChangeArrowheads="1"/>
        </xdr:cNvPicPr>
      </xdr:nvPicPr>
      <xdr:blipFill>
        <a:blip xmlns:r="http://schemas.openxmlformats.org/officeDocument/2006/relationships" r:embed="rId1" cstate="print"/>
        <a:srcRect/>
        <a:stretch>
          <a:fillRect/>
        </a:stretch>
      </xdr:blipFill>
      <xdr:spPr bwMode="auto">
        <a:xfrm>
          <a:off x="5638800"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226" name="Picture 633"/>
        <xdr:cNvPicPr>
          <a:picLocks noChangeAspect="1" noChangeArrowheads="1"/>
        </xdr:cNvPicPr>
      </xdr:nvPicPr>
      <xdr:blipFill>
        <a:blip xmlns:r="http://schemas.openxmlformats.org/officeDocument/2006/relationships" r:embed="rId1" cstate="print"/>
        <a:srcRect/>
        <a:stretch>
          <a:fillRect/>
        </a:stretch>
      </xdr:blipFill>
      <xdr:spPr bwMode="auto">
        <a:xfrm>
          <a:off x="5638800"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227" name="Picture 634"/>
        <xdr:cNvPicPr>
          <a:picLocks noChangeAspect="1" noChangeArrowheads="1"/>
        </xdr:cNvPicPr>
      </xdr:nvPicPr>
      <xdr:blipFill>
        <a:blip xmlns:r="http://schemas.openxmlformats.org/officeDocument/2006/relationships" r:embed="rId1" cstate="print"/>
        <a:srcRect/>
        <a:stretch>
          <a:fillRect/>
        </a:stretch>
      </xdr:blipFill>
      <xdr:spPr bwMode="auto">
        <a:xfrm>
          <a:off x="5638800"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228" name="Picture 635"/>
        <xdr:cNvPicPr>
          <a:picLocks noChangeAspect="1" noChangeArrowheads="1"/>
        </xdr:cNvPicPr>
      </xdr:nvPicPr>
      <xdr:blipFill>
        <a:blip xmlns:r="http://schemas.openxmlformats.org/officeDocument/2006/relationships" r:embed="rId1" cstate="print"/>
        <a:srcRect/>
        <a:stretch>
          <a:fillRect/>
        </a:stretch>
      </xdr:blipFill>
      <xdr:spPr bwMode="auto">
        <a:xfrm>
          <a:off x="5638800"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229" name="Picture 636"/>
        <xdr:cNvPicPr>
          <a:picLocks noChangeAspect="1" noChangeArrowheads="1"/>
        </xdr:cNvPicPr>
      </xdr:nvPicPr>
      <xdr:blipFill>
        <a:blip xmlns:r="http://schemas.openxmlformats.org/officeDocument/2006/relationships" r:embed="rId1" cstate="print"/>
        <a:srcRect/>
        <a:stretch>
          <a:fillRect/>
        </a:stretch>
      </xdr:blipFill>
      <xdr:spPr bwMode="auto">
        <a:xfrm>
          <a:off x="5638800"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230" name="Picture 637"/>
        <xdr:cNvPicPr>
          <a:picLocks noChangeAspect="1" noChangeArrowheads="1"/>
        </xdr:cNvPicPr>
      </xdr:nvPicPr>
      <xdr:blipFill>
        <a:blip xmlns:r="http://schemas.openxmlformats.org/officeDocument/2006/relationships" r:embed="rId1" cstate="print"/>
        <a:srcRect/>
        <a:stretch>
          <a:fillRect/>
        </a:stretch>
      </xdr:blipFill>
      <xdr:spPr bwMode="auto">
        <a:xfrm>
          <a:off x="5638800"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231" name="Picture 638"/>
        <xdr:cNvPicPr>
          <a:picLocks noChangeAspect="1" noChangeArrowheads="1"/>
        </xdr:cNvPicPr>
      </xdr:nvPicPr>
      <xdr:blipFill>
        <a:blip xmlns:r="http://schemas.openxmlformats.org/officeDocument/2006/relationships" r:embed="rId1" cstate="print"/>
        <a:srcRect/>
        <a:stretch>
          <a:fillRect/>
        </a:stretch>
      </xdr:blipFill>
      <xdr:spPr bwMode="auto">
        <a:xfrm>
          <a:off x="5638800"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232" name="Picture 639"/>
        <xdr:cNvPicPr>
          <a:picLocks noChangeAspect="1" noChangeArrowheads="1"/>
        </xdr:cNvPicPr>
      </xdr:nvPicPr>
      <xdr:blipFill>
        <a:blip xmlns:r="http://schemas.openxmlformats.org/officeDocument/2006/relationships" r:embed="rId1" cstate="print"/>
        <a:srcRect/>
        <a:stretch>
          <a:fillRect/>
        </a:stretch>
      </xdr:blipFill>
      <xdr:spPr bwMode="auto">
        <a:xfrm>
          <a:off x="5638800"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233" name="Picture 640"/>
        <xdr:cNvPicPr>
          <a:picLocks noChangeAspect="1" noChangeArrowheads="1"/>
        </xdr:cNvPicPr>
      </xdr:nvPicPr>
      <xdr:blipFill>
        <a:blip xmlns:r="http://schemas.openxmlformats.org/officeDocument/2006/relationships" r:embed="rId1" cstate="print"/>
        <a:srcRect/>
        <a:stretch>
          <a:fillRect/>
        </a:stretch>
      </xdr:blipFill>
      <xdr:spPr bwMode="auto">
        <a:xfrm>
          <a:off x="5638800"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234" name="Picture 641"/>
        <xdr:cNvPicPr>
          <a:picLocks noChangeAspect="1" noChangeArrowheads="1"/>
        </xdr:cNvPicPr>
      </xdr:nvPicPr>
      <xdr:blipFill>
        <a:blip xmlns:r="http://schemas.openxmlformats.org/officeDocument/2006/relationships" r:embed="rId1" cstate="print"/>
        <a:srcRect/>
        <a:stretch>
          <a:fillRect/>
        </a:stretch>
      </xdr:blipFill>
      <xdr:spPr bwMode="auto">
        <a:xfrm>
          <a:off x="5638800"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235" name="Picture 642"/>
        <xdr:cNvPicPr>
          <a:picLocks noChangeAspect="1" noChangeArrowheads="1"/>
        </xdr:cNvPicPr>
      </xdr:nvPicPr>
      <xdr:blipFill>
        <a:blip xmlns:r="http://schemas.openxmlformats.org/officeDocument/2006/relationships" r:embed="rId1" cstate="print"/>
        <a:srcRect/>
        <a:stretch>
          <a:fillRect/>
        </a:stretch>
      </xdr:blipFill>
      <xdr:spPr bwMode="auto">
        <a:xfrm>
          <a:off x="5638800"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236" name="Picture 643"/>
        <xdr:cNvPicPr>
          <a:picLocks noChangeAspect="1" noChangeArrowheads="1"/>
        </xdr:cNvPicPr>
      </xdr:nvPicPr>
      <xdr:blipFill>
        <a:blip xmlns:r="http://schemas.openxmlformats.org/officeDocument/2006/relationships" r:embed="rId1" cstate="print"/>
        <a:srcRect/>
        <a:stretch>
          <a:fillRect/>
        </a:stretch>
      </xdr:blipFill>
      <xdr:spPr bwMode="auto">
        <a:xfrm>
          <a:off x="5638800"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237" name="Picture 644"/>
        <xdr:cNvPicPr>
          <a:picLocks noChangeAspect="1" noChangeArrowheads="1"/>
        </xdr:cNvPicPr>
      </xdr:nvPicPr>
      <xdr:blipFill>
        <a:blip xmlns:r="http://schemas.openxmlformats.org/officeDocument/2006/relationships" r:embed="rId1" cstate="print"/>
        <a:srcRect/>
        <a:stretch>
          <a:fillRect/>
        </a:stretch>
      </xdr:blipFill>
      <xdr:spPr bwMode="auto">
        <a:xfrm>
          <a:off x="5638800"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238" name="Picture 645"/>
        <xdr:cNvPicPr>
          <a:picLocks noChangeAspect="1" noChangeArrowheads="1"/>
        </xdr:cNvPicPr>
      </xdr:nvPicPr>
      <xdr:blipFill>
        <a:blip xmlns:r="http://schemas.openxmlformats.org/officeDocument/2006/relationships" r:embed="rId1" cstate="print"/>
        <a:srcRect/>
        <a:stretch>
          <a:fillRect/>
        </a:stretch>
      </xdr:blipFill>
      <xdr:spPr bwMode="auto">
        <a:xfrm>
          <a:off x="5638800"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239" name="Picture 646"/>
        <xdr:cNvPicPr>
          <a:picLocks noChangeAspect="1" noChangeArrowheads="1"/>
        </xdr:cNvPicPr>
      </xdr:nvPicPr>
      <xdr:blipFill>
        <a:blip xmlns:r="http://schemas.openxmlformats.org/officeDocument/2006/relationships" r:embed="rId1" cstate="print"/>
        <a:srcRect/>
        <a:stretch>
          <a:fillRect/>
        </a:stretch>
      </xdr:blipFill>
      <xdr:spPr bwMode="auto">
        <a:xfrm>
          <a:off x="5638800"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240" name="Picture 647"/>
        <xdr:cNvPicPr>
          <a:picLocks noChangeAspect="1" noChangeArrowheads="1"/>
        </xdr:cNvPicPr>
      </xdr:nvPicPr>
      <xdr:blipFill>
        <a:blip xmlns:r="http://schemas.openxmlformats.org/officeDocument/2006/relationships" r:embed="rId1" cstate="print"/>
        <a:srcRect/>
        <a:stretch>
          <a:fillRect/>
        </a:stretch>
      </xdr:blipFill>
      <xdr:spPr bwMode="auto">
        <a:xfrm>
          <a:off x="5638800"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241" name="Picture 648"/>
        <xdr:cNvPicPr>
          <a:picLocks noChangeAspect="1" noChangeArrowheads="1"/>
        </xdr:cNvPicPr>
      </xdr:nvPicPr>
      <xdr:blipFill>
        <a:blip xmlns:r="http://schemas.openxmlformats.org/officeDocument/2006/relationships" r:embed="rId1" cstate="print"/>
        <a:srcRect/>
        <a:stretch>
          <a:fillRect/>
        </a:stretch>
      </xdr:blipFill>
      <xdr:spPr bwMode="auto">
        <a:xfrm>
          <a:off x="5638800"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242" name="Picture 649"/>
        <xdr:cNvPicPr>
          <a:picLocks noChangeAspect="1" noChangeArrowheads="1"/>
        </xdr:cNvPicPr>
      </xdr:nvPicPr>
      <xdr:blipFill>
        <a:blip xmlns:r="http://schemas.openxmlformats.org/officeDocument/2006/relationships" r:embed="rId1" cstate="print"/>
        <a:srcRect/>
        <a:stretch>
          <a:fillRect/>
        </a:stretch>
      </xdr:blipFill>
      <xdr:spPr bwMode="auto">
        <a:xfrm>
          <a:off x="5638800"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243" name="Picture 650"/>
        <xdr:cNvPicPr>
          <a:picLocks noChangeAspect="1" noChangeArrowheads="1"/>
        </xdr:cNvPicPr>
      </xdr:nvPicPr>
      <xdr:blipFill>
        <a:blip xmlns:r="http://schemas.openxmlformats.org/officeDocument/2006/relationships" r:embed="rId1" cstate="print"/>
        <a:srcRect/>
        <a:stretch>
          <a:fillRect/>
        </a:stretch>
      </xdr:blipFill>
      <xdr:spPr bwMode="auto">
        <a:xfrm>
          <a:off x="5638800"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244" name="Picture 651"/>
        <xdr:cNvPicPr>
          <a:picLocks noChangeAspect="1" noChangeArrowheads="1"/>
        </xdr:cNvPicPr>
      </xdr:nvPicPr>
      <xdr:blipFill>
        <a:blip xmlns:r="http://schemas.openxmlformats.org/officeDocument/2006/relationships" r:embed="rId1" cstate="print"/>
        <a:srcRect/>
        <a:stretch>
          <a:fillRect/>
        </a:stretch>
      </xdr:blipFill>
      <xdr:spPr bwMode="auto">
        <a:xfrm>
          <a:off x="5638800"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245" name="Picture 652"/>
        <xdr:cNvPicPr>
          <a:picLocks noChangeAspect="1" noChangeArrowheads="1"/>
        </xdr:cNvPicPr>
      </xdr:nvPicPr>
      <xdr:blipFill>
        <a:blip xmlns:r="http://schemas.openxmlformats.org/officeDocument/2006/relationships" r:embed="rId1" cstate="print"/>
        <a:srcRect/>
        <a:stretch>
          <a:fillRect/>
        </a:stretch>
      </xdr:blipFill>
      <xdr:spPr bwMode="auto">
        <a:xfrm>
          <a:off x="5638800"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246" name="Picture 653"/>
        <xdr:cNvPicPr>
          <a:picLocks noChangeAspect="1" noChangeArrowheads="1"/>
        </xdr:cNvPicPr>
      </xdr:nvPicPr>
      <xdr:blipFill>
        <a:blip xmlns:r="http://schemas.openxmlformats.org/officeDocument/2006/relationships" r:embed="rId1" cstate="print"/>
        <a:srcRect/>
        <a:stretch>
          <a:fillRect/>
        </a:stretch>
      </xdr:blipFill>
      <xdr:spPr bwMode="auto">
        <a:xfrm>
          <a:off x="5638800"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247" name="Picture 654"/>
        <xdr:cNvPicPr>
          <a:picLocks noChangeAspect="1" noChangeArrowheads="1"/>
        </xdr:cNvPicPr>
      </xdr:nvPicPr>
      <xdr:blipFill>
        <a:blip xmlns:r="http://schemas.openxmlformats.org/officeDocument/2006/relationships" r:embed="rId1" cstate="print"/>
        <a:srcRect/>
        <a:stretch>
          <a:fillRect/>
        </a:stretch>
      </xdr:blipFill>
      <xdr:spPr bwMode="auto">
        <a:xfrm>
          <a:off x="5638800"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248" name="Picture 655"/>
        <xdr:cNvPicPr>
          <a:picLocks noChangeAspect="1" noChangeArrowheads="1"/>
        </xdr:cNvPicPr>
      </xdr:nvPicPr>
      <xdr:blipFill>
        <a:blip xmlns:r="http://schemas.openxmlformats.org/officeDocument/2006/relationships" r:embed="rId1" cstate="print"/>
        <a:srcRect/>
        <a:stretch>
          <a:fillRect/>
        </a:stretch>
      </xdr:blipFill>
      <xdr:spPr bwMode="auto">
        <a:xfrm>
          <a:off x="5638800"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249" name="Picture 656"/>
        <xdr:cNvPicPr>
          <a:picLocks noChangeAspect="1" noChangeArrowheads="1"/>
        </xdr:cNvPicPr>
      </xdr:nvPicPr>
      <xdr:blipFill>
        <a:blip xmlns:r="http://schemas.openxmlformats.org/officeDocument/2006/relationships" r:embed="rId1" cstate="print"/>
        <a:srcRect/>
        <a:stretch>
          <a:fillRect/>
        </a:stretch>
      </xdr:blipFill>
      <xdr:spPr bwMode="auto">
        <a:xfrm>
          <a:off x="5638800"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250" name="Picture 657"/>
        <xdr:cNvPicPr>
          <a:picLocks noChangeAspect="1" noChangeArrowheads="1"/>
        </xdr:cNvPicPr>
      </xdr:nvPicPr>
      <xdr:blipFill>
        <a:blip xmlns:r="http://schemas.openxmlformats.org/officeDocument/2006/relationships" r:embed="rId1" cstate="print"/>
        <a:srcRect/>
        <a:stretch>
          <a:fillRect/>
        </a:stretch>
      </xdr:blipFill>
      <xdr:spPr bwMode="auto">
        <a:xfrm>
          <a:off x="5638800"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251" name="Picture 658"/>
        <xdr:cNvPicPr>
          <a:picLocks noChangeAspect="1" noChangeArrowheads="1"/>
        </xdr:cNvPicPr>
      </xdr:nvPicPr>
      <xdr:blipFill>
        <a:blip xmlns:r="http://schemas.openxmlformats.org/officeDocument/2006/relationships" r:embed="rId1" cstate="print"/>
        <a:srcRect/>
        <a:stretch>
          <a:fillRect/>
        </a:stretch>
      </xdr:blipFill>
      <xdr:spPr bwMode="auto">
        <a:xfrm>
          <a:off x="5638800"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252" name="Picture 659"/>
        <xdr:cNvPicPr>
          <a:picLocks noChangeAspect="1" noChangeArrowheads="1"/>
        </xdr:cNvPicPr>
      </xdr:nvPicPr>
      <xdr:blipFill>
        <a:blip xmlns:r="http://schemas.openxmlformats.org/officeDocument/2006/relationships" r:embed="rId1" cstate="print"/>
        <a:srcRect/>
        <a:stretch>
          <a:fillRect/>
        </a:stretch>
      </xdr:blipFill>
      <xdr:spPr bwMode="auto">
        <a:xfrm>
          <a:off x="5638800"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253" name="Picture 660"/>
        <xdr:cNvPicPr>
          <a:picLocks noChangeAspect="1" noChangeArrowheads="1"/>
        </xdr:cNvPicPr>
      </xdr:nvPicPr>
      <xdr:blipFill>
        <a:blip xmlns:r="http://schemas.openxmlformats.org/officeDocument/2006/relationships" r:embed="rId1" cstate="print"/>
        <a:srcRect/>
        <a:stretch>
          <a:fillRect/>
        </a:stretch>
      </xdr:blipFill>
      <xdr:spPr bwMode="auto">
        <a:xfrm>
          <a:off x="5638800"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254" name="Picture 661"/>
        <xdr:cNvPicPr>
          <a:picLocks noChangeAspect="1" noChangeArrowheads="1"/>
        </xdr:cNvPicPr>
      </xdr:nvPicPr>
      <xdr:blipFill>
        <a:blip xmlns:r="http://schemas.openxmlformats.org/officeDocument/2006/relationships" r:embed="rId1" cstate="print"/>
        <a:srcRect/>
        <a:stretch>
          <a:fillRect/>
        </a:stretch>
      </xdr:blipFill>
      <xdr:spPr bwMode="auto">
        <a:xfrm>
          <a:off x="5638800"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255" name="Picture 662"/>
        <xdr:cNvPicPr>
          <a:picLocks noChangeAspect="1" noChangeArrowheads="1"/>
        </xdr:cNvPicPr>
      </xdr:nvPicPr>
      <xdr:blipFill>
        <a:blip xmlns:r="http://schemas.openxmlformats.org/officeDocument/2006/relationships" r:embed="rId1" cstate="print"/>
        <a:srcRect/>
        <a:stretch>
          <a:fillRect/>
        </a:stretch>
      </xdr:blipFill>
      <xdr:spPr bwMode="auto">
        <a:xfrm>
          <a:off x="5638800"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256" name="Picture 663"/>
        <xdr:cNvPicPr>
          <a:picLocks noChangeAspect="1" noChangeArrowheads="1"/>
        </xdr:cNvPicPr>
      </xdr:nvPicPr>
      <xdr:blipFill>
        <a:blip xmlns:r="http://schemas.openxmlformats.org/officeDocument/2006/relationships" r:embed="rId1" cstate="print"/>
        <a:srcRect/>
        <a:stretch>
          <a:fillRect/>
        </a:stretch>
      </xdr:blipFill>
      <xdr:spPr bwMode="auto">
        <a:xfrm>
          <a:off x="5638800"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257" name="Picture 664"/>
        <xdr:cNvPicPr>
          <a:picLocks noChangeAspect="1" noChangeArrowheads="1"/>
        </xdr:cNvPicPr>
      </xdr:nvPicPr>
      <xdr:blipFill>
        <a:blip xmlns:r="http://schemas.openxmlformats.org/officeDocument/2006/relationships" r:embed="rId1" cstate="print"/>
        <a:srcRect/>
        <a:stretch>
          <a:fillRect/>
        </a:stretch>
      </xdr:blipFill>
      <xdr:spPr bwMode="auto">
        <a:xfrm>
          <a:off x="5638800"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258" name="Picture 665"/>
        <xdr:cNvPicPr>
          <a:picLocks noChangeAspect="1" noChangeArrowheads="1"/>
        </xdr:cNvPicPr>
      </xdr:nvPicPr>
      <xdr:blipFill>
        <a:blip xmlns:r="http://schemas.openxmlformats.org/officeDocument/2006/relationships" r:embed="rId1" cstate="print"/>
        <a:srcRect/>
        <a:stretch>
          <a:fillRect/>
        </a:stretch>
      </xdr:blipFill>
      <xdr:spPr bwMode="auto">
        <a:xfrm>
          <a:off x="5638800"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259" name="Picture 666"/>
        <xdr:cNvPicPr>
          <a:picLocks noChangeAspect="1" noChangeArrowheads="1"/>
        </xdr:cNvPicPr>
      </xdr:nvPicPr>
      <xdr:blipFill>
        <a:blip xmlns:r="http://schemas.openxmlformats.org/officeDocument/2006/relationships" r:embed="rId1" cstate="print"/>
        <a:srcRect/>
        <a:stretch>
          <a:fillRect/>
        </a:stretch>
      </xdr:blipFill>
      <xdr:spPr bwMode="auto">
        <a:xfrm>
          <a:off x="5638800"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260" name="Picture 667"/>
        <xdr:cNvPicPr>
          <a:picLocks noChangeAspect="1" noChangeArrowheads="1"/>
        </xdr:cNvPicPr>
      </xdr:nvPicPr>
      <xdr:blipFill>
        <a:blip xmlns:r="http://schemas.openxmlformats.org/officeDocument/2006/relationships" r:embed="rId1" cstate="print"/>
        <a:srcRect/>
        <a:stretch>
          <a:fillRect/>
        </a:stretch>
      </xdr:blipFill>
      <xdr:spPr bwMode="auto">
        <a:xfrm>
          <a:off x="5638800"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261" name="Picture 668"/>
        <xdr:cNvPicPr>
          <a:picLocks noChangeAspect="1" noChangeArrowheads="1"/>
        </xdr:cNvPicPr>
      </xdr:nvPicPr>
      <xdr:blipFill>
        <a:blip xmlns:r="http://schemas.openxmlformats.org/officeDocument/2006/relationships" r:embed="rId1" cstate="print"/>
        <a:srcRect/>
        <a:stretch>
          <a:fillRect/>
        </a:stretch>
      </xdr:blipFill>
      <xdr:spPr bwMode="auto">
        <a:xfrm>
          <a:off x="5638800"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262" name="Picture 669"/>
        <xdr:cNvPicPr>
          <a:picLocks noChangeAspect="1" noChangeArrowheads="1"/>
        </xdr:cNvPicPr>
      </xdr:nvPicPr>
      <xdr:blipFill>
        <a:blip xmlns:r="http://schemas.openxmlformats.org/officeDocument/2006/relationships" r:embed="rId1" cstate="print"/>
        <a:srcRect/>
        <a:stretch>
          <a:fillRect/>
        </a:stretch>
      </xdr:blipFill>
      <xdr:spPr bwMode="auto">
        <a:xfrm>
          <a:off x="5638800"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263" name="Picture 670"/>
        <xdr:cNvPicPr>
          <a:picLocks noChangeAspect="1" noChangeArrowheads="1"/>
        </xdr:cNvPicPr>
      </xdr:nvPicPr>
      <xdr:blipFill>
        <a:blip xmlns:r="http://schemas.openxmlformats.org/officeDocument/2006/relationships" r:embed="rId1" cstate="print"/>
        <a:srcRect/>
        <a:stretch>
          <a:fillRect/>
        </a:stretch>
      </xdr:blipFill>
      <xdr:spPr bwMode="auto">
        <a:xfrm>
          <a:off x="5638800"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264" name="Picture 671"/>
        <xdr:cNvPicPr>
          <a:picLocks noChangeAspect="1" noChangeArrowheads="1"/>
        </xdr:cNvPicPr>
      </xdr:nvPicPr>
      <xdr:blipFill>
        <a:blip xmlns:r="http://schemas.openxmlformats.org/officeDocument/2006/relationships" r:embed="rId1" cstate="print"/>
        <a:srcRect/>
        <a:stretch>
          <a:fillRect/>
        </a:stretch>
      </xdr:blipFill>
      <xdr:spPr bwMode="auto">
        <a:xfrm>
          <a:off x="5638800"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265" name="Picture 672"/>
        <xdr:cNvPicPr>
          <a:picLocks noChangeAspect="1" noChangeArrowheads="1"/>
        </xdr:cNvPicPr>
      </xdr:nvPicPr>
      <xdr:blipFill>
        <a:blip xmlns:r="http://schemas.openxmlformats.org/officeDocument/2006/relationships" r:embed="rId1" cstate="print"/>
        <a:srcRect/>
        <a:stretch>
          <a:fillRect/>
        </a:stretch>
      </xdr:blipFill>
      <xdr:spPr bwMode="auto">
        <a:xfrm>
          <a:off x="5638800"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266" name="Picture 673"/>
        <xdr:cNvPicPr>
          <a:picLocks noChangeAspect="1" noChangeArrowheads="1"/>
        </xdr:cNvPicPr>
      </xdr:nvPicPr>
      <xdr:blipFill>
        <a:blip xmlns:r="http://schemas.openxmlformats.org/officeDocument/2006/relationships" r:embed="rId1" cstate="print"/>
        <a:srcRect/>
        <a:stretch>
          <a:fillRect/>
        </a:stretch>
      </xdr:blipFill>
      <xdr:spPr bwMode="auto">
        <a:xfrm>
          <a:off x="5638800"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267" name="Picture 674"/>
        <xdr:cNvPicPr>
          <a:picLocks noChangeAspect="1" noChangeArrowheads="1"/>
        </xdr:cNvPicPr>
      </xdr:nvPicPr>
      <xdr:blipFill>
        <a:blip xmlns:r="http://schemas.openxmlformats.org/officeDocument/2006/relationships" r:embed="rId1" cstate="print"/>
        <a:srcRect/>
        <a:stretch>
          <a:fillRect/>
        </a:stretch>
      </xdr:blipFill>
      <xdr:spPr bwMode="auto">
        <a:xfrm>
          <a:off x="5638800"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268" name="Picture 675"/>
        <xdr:cNvPicPr>
          <a:picLocks noChangeAspect="1" noChangeArrowheads="1"/>
        </xdr:cNvPicPr>
      </xdr:nvPicPr>
      <xdr:blipFill>
        <a:blip xmlns:r="http://schemas.openxmlformats.org/officeDocument/2006/relationships" r:embed="rId1" cstate="print"/>
        <a:srcRect/>
        <a:stretch>
          <a:fillRect/>
        </a:stretch>
      </xdr:blipFill>
      <xdr:spPr bwMode="auto">
        <a:xfrm>
          <a:off x="5638800"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269" name="Picture 676"/>
        <xdr:cNvPicPr>
          <a:picLocks noChangeAspect="1" noChangeArrowheads="1"/>
        </xdr:cNvPicPr>
      </xdr:nvPicPr>
      <xdr:blipFill>
        <a:blip xmlns:r="http://schemas.openxmlformats.org/officeDocument/2006/relationships" r:embed="rId1" cstate="print"/>
        <a:srcRect/>
        <a:stretch>
          <a:fillRect/>
        </a:stretch>
      </xdr:blipFill>
      <xdr:spPr bwMode="auto">
        <a:xfrm>
          <a:off x="5638800"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270" name="Picture 677"/>
        <xdr:cNvPicPr>
          <a:picLocks noChangeAspect="1" noChangeArrowheads="1"/>
        </xdr:cNvPicPr>
      </xdr:nvPicPr>
      <xdr:blipFill>
        <a:blip xmlns:r="http://schemas.openxmlformats.org/officeDocument/2006/relationships" r:embed="rId1" cstate="print"/>
        <a:srcRect/>
        <a:stretch>
          <a:fillRect/>
        </a:stretch>
      </xdr:blipFill>
      <xdr:spPr bwMode="auto">
        <a:xfrm>
          <a:off x="5638800"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271" name="Picture 678"/>
        <xdr:cNvPicPr>
          <a:picLocks noChangeAspect="1" noChangeArrowheads="1"/>
        </xdr:cNvPicPr>
      </xdr:nvPicPr>
      <xdr:blipFill>
        <a:blip xmlns:r="http://schemas.openxmlformats.org/officeDocument/2006/relationships" r:embed="rId1" cstate="print"/>
        <a:srcRect/>
        <a:stretch>
          <a:fillRect/>
        </a:stretch>
      </xdr:blipFill>
      <xdr:spPr bwMode="auto">
        <a:xfrm>
          <a:off x="5638800"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272" name="Picture 679"/>
        <xdr:cNvPicPr>
          <a:picLocks noChangeAspect="1" noChangeArrowheads="1"/>
        </xdr:cNvPicPr>
      </xdr:nvPicPr>
      <xdr:blipFill>
        <a:blip xmlns:r="http://schemas.openxmlformats.org/officeDocument/2006/relationships" r:embed="rId1" cstate="print"/>
        <a:srcRect/>
        <a:stretch>
          <a:fillRect/>
        </a:stretch>
      </xdr:blipFill>
      <xdr:spPr bwMode="auto">
        <a:xfrm>
          <a:off x="5638800"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273" name="Picture 680"/>
        <xdr:cNvPicPr>
          <a:picLocks noChangeAspect="1" noChangeArrowheads="1"/>
        </xdr:cNvPicPr>
      </xdr:nvPicPr>
      <xdr:blipFill>
        <a:blip xmlns:r="http://schemas.openxmlformats.org/officeDocument/2006/relationships" r:embed="rId1" cstate="print"/>
        <a:srcRect/>
        <a:stretch>
          <a:fillRect/>
        </a:stretch>
      </xdr:blipFill>
      <xdr:spPr bwMode="auto">
        <a:xfrm>
          <a:off x="5638800"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274" name="Picture 681"/>
        <xdr:cNvPicPr>
          <a:picLocks noChangeAspect="1" noChangeArrowheads="1"/>
        </xdr:cNvPicPr>
      </xdr:nvPicPr>
      <xdr:blipFill>
        <a:blip xmlns:r="http://schemas.openxmlformats.org/officeDocument/2006/relationships" r:embed="rId1" cstate="print"/>
        <a:srcRect/>
        <a:stretch>
          <a:fillRect/>
        </a:stretch>
      </xdr:blipFill>
      <xdr:spPr bwMode="auto">
        <a:xfrm>
          <a:off x="5638800"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275" name="Picture 682"/>
        <xdr:cNvPicPr>
          <a:picLocks noChangeAspect="1" noChangeArrowheads="1"/>
        </xdr:cNvPicPr>
      </xdr:nvPicPr>
      <xdr:blipFill>
        <a:blip xmlns:r="http://schemas.openxmlformats.org/officeDocument/2006/relationships" r:embed="rId1" cstate="print"/>
        <a:srcRect/>
        <a:stretch>
          <a:fillRect/>
        </a:stretch>
      </xdr:blipFill>
      <xdr:spPr bwMode="auto">
        <a:xfrm>
          <a:off x="5638800"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276" name="Picture 683"/>
        <xdr:cNvPicPr>
          <a:picLocks noChangeAspect="1" noChangeArrowheads="1"/>
        </xdr:cNvPicPr>
      </xdr:nvPicPr>
      <xdr:blipFill>
        <a:blip xmlns:r="http://schemas.openxmlformats.org/officeDocument/2006/relationships" r:embed="rId1" cstate="print"/>
        <a:srcRect/>
        <a:stretch>
          <a:fillRect/>
        </a:stretch>
      </xdr:blipFill>
      <xdr:spPr bwMode="auto">
        <a:xfrm>
          <a:off x="5638800"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277" name="Picture 684"/>
        <xdr:cNvPicPr>
          <a:picLocks noChangeAspect="1" noChangeArrowheads="1"/>
        </xdr:cNvPicPr>
      </xdr:nvPicPr>
      <xdr:blipFill>
        <a:blip xmlns:r="http://schemas.openxmlformats.org/officeDocument/2006/relationships" r:embed="rId1" cstate="print"/>
        <a:srcRect/>
        <a:stretch>
          <a:fillRect/>
        </a:stretch>
      </xdr:blipFill>
      <xdr:spPr bwMode="auto">
        <a:xfrm>
          <a:off x="5638800"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278" name="Picture 685"/>
        <xdr:cNvPicPr>
          <a:picLocks noChangeAspect="1" noChangeArrowheads="1"/>
        </xdr:cNvPicPr>
      </xdr:nvPicPr>
      <xdr:blipFill>
        <a:blip xmlns:r="http://schemas.openxmlformats.org/officeDocument/2006/relationships" r:embed="rId1" cstate="print"/>
        <a:srcRect/>
        <a:stretch>
          <a:fillRect/>
        </a:stretch>
      </xdr:blipFill>
      <xdr:spPr bwMode="auto">
        <a:xfrm>
          <a:off x="5638800"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279" name="Picture 686"/>
        <xdr:cNvPicPr>
          <a:picLocks noChangeAspect="1" noChangeArrowheads="1"/>
        </xdr:cNvPicPr>
      </xdr:nvPicPr>
      <xdr:blipFill>
        <a:blip xmlns:r="http://schemas.openxmlformats.org/officeDocument/2006/relationships" r:embed="rId1" cstate="print"/>
        <a:srcRect/>
        <a:stretch>
          <a:fillRect/>
        </a:stretch>
      </xdr:blipFill>
      <xdr:spPr bwMode="auto">
        <a:xfrm>
          <a:off x="5638800"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280" name="Picture 687"/>
        <xdr:cNvPicPr>
          <a:picLocks noChangeAspect="1" noChangeArrowheads="1"/>
        </xdr:cNvPicPr>
      </xdr:nvPicPr>
      <xdr:blipFill>
        <a:blip xmlns:r="http://schemas.openxmlformats.org/officeDocument/2006/relationships" r:embed="rId1" cstate="print"/>
        <a:srcRect/>
        <a:stretch>
          <a:fillRect/>
        </a:stretch>
      </xdr:blipFill>
      <xdr:spPr bwMode="auto">
        <a:xfrm>
          <a:off x="5638800"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281" name="Picture 688"/>
        <xdr:cNvPicPr>
          <a:picLocks noChangeAspect="1" noChangeArrowheads="1"/>
        </xdr:cNvPicPr>
      </xdr:nvPicPr>
      <xdr:blipFill>
        <a:blip xmlns:r="http://schemas.openxmlformats.org/officeDocument/2006/relationships" r:embed="rId1" cstate="print"/>
        <a:srcRect/>
        <a:stretch>
          <a:fillRect/>
        </a:stretch>
      </xdr:blipFill>
      <xdr:spPr bwMode="auto">
        <a:xfrm>
          <a:off x="5638800"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282" name="Picture 689"/>
        <xdr:cNvPicPr>
          <a:picLocks noChangeAspect="1" noChangeArrowheads="1"/>
        </xdr:cNvPicPr>
      </xdr:nvPicPr>
      <xdr:blipFill>
        <a:blip xmlns:r="http://schemas.openxmlformats.org/officeDocument/2006/relationships" r:embed="rId1" cstate="print"/>
        <a:srcRect/>
        <a:stretch>
          <a:fillRect/>
        </a:stretch>
      </xdr:blipFill>
      <xdr:spPr bwMode="auto">
        <a:xfrm>
          <a:off x="5638800"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283" name="Picture 690"/>
        <xdr:cNvPicPr>
          <a:picLocks noChangeAspect="1" noChangeArrowheads="1"/>
        </xdr:cNvPicPr>
      </xdr:nvPicPr>
      <xdr:blipFill>
        <a:blip xmlns:r="http://schemas.openxmlformats.org/officeDocument/2006/relationships" r:embed="rId1" cstate="print"/>
        <a:srcRect/>
        <a:stretch>
          <a:fillRect/>
        </a:stretch>
      </xdr:blipFill>
      <xdr:spPr bwMode="auto">
        <a:xfrm>
          <a:off x="5638800"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284" name="Picture 691"/>
        <xdr:cNvPicPr>
          <a:picLocks noChangeAspect="1" noChangeArrowheads="1"/>
        </xdr:cNvPicPr>
      </xdr:nvPicPr>
      <xdr:blipFill>
        <a:blip xmlns:r="http://schemas.openxmlformats.org/officeDocument/2006/relationships" r:embed="rId1" cstate="print"/>
        <a:srcRect/>
        <a:stretch>
          <a:fillRect/>
        </a:stretch>
      </xdr:blipFill>
      <xdr:spPr bwMode="auto">
        <a:xfrm>
          <a:off x="5638800"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285" name="Picture 692"/>
        <xdr:cNvPicPr>
          <a:picLocks noChangeAspect="1" noChangeArrowheads="1"/>
        </xdr:cNvPicPr>
      </xdr:nvPicPr>
      <xdr:blipFill>
        <a:blip xmlns:r="http://schemas.openxmlformats.org/officeDocument/2006/relationships" r:embed="rId1" cstate="print"/>
        <a:srcRect/>
        <a:stretch>
          <a:fillRect/>
        </a:stretch>
      </xdr:blipFill>
      <xdr:spPr bwMode="auto">
        <a:xfrm>
          <a:off x="5638800"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286" name="Picture 693"/>
        <xdr:cNvPicPr>
          <a:picLocks noChangeAspect="1" noChangeArrowheads="1"/>
        </xdr:cNvPicPr>
      </xdr:nvPicPr>
      <xdr:blipFill>
        <a:blip xmlns:r="http://schemas.openxmlformats.org/officeDocument/2006/relationships" r:embed="rId1" cstate="print"/>
        <a:srcRect/>
        <a:stretch>
          <a:fillRect/>
        </a:stretch>
      </xdr:blipFill>
      <xdr:spPr bwMode="auto">
        <a:xfrm>
          <a:off x="5638800"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287" name="Picture 694"/>
        <xdr:cNvPicPr>
          <a:picLocks noChangeAspect="1" noChangeArrowheads="1"/>
        </xdr:cNvPicPr>
      </xdr:nvPicPr>
      <xdr:blipFill>
        <a:blip xmlns:r="http://schemas.openxmlformats.org/officeDocument/2006/relationships" r:embed="rId1" cstate="print"/>
        <a:srcRect/>
        <a:stretch>
          <a:fillRect/>
        </a:stretch>
      </xdr:blipFill>
      <xdr:spPr bwMode="auto">
        <a:xfrm>
          <a:off x="5638800"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288" name="Picture 695"/>
        <xdr:cNvPicPr>
          <a:picLocks noChangeAspect="1" noChangeArrowheads="1"/>
        </xdr:cNvPicPr>
      </xdr:nvPicPr>
      <xdr:blipFill>
        <a:blip xmlns:r="http://schemas.openxmlformats.org/officeDocument/2006/relationships" r:embed="rId1" cstate="print"/>
        <a:srcRect/>
        <a:stretch>
          <a:fillRect/>
        </a:stretch>
      </xdr:blipFill>
      <xdr:spPr bwMode="auto">
        <a:xfrm>
          <a:off x="5638800"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289" name="Picture 696"/>
        <xdr:cNvPicPr>
          <a:picLocks noChangeAspect="1" noChangeArrowheads="1"/>
        </xdr:cNvPicPr>
      </xdr:nvPicPr>
      <xdr:blipFill>
        <a:blip xmlns:r="http://schemas.openxmlformats.org/officeDocument/2006/relationships" r:embed="rId1" cstate="print"/>
        <a:srcRect/>
        <a:stretch>
          <a:fillRect/>
        </a:stretch>
      </xdr:blipFill>
      <xdr:spPr bwMode="auto">
        <a:xfrm>
          <a:off x="5638800"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290" name="Picture 697"/>
        <xdr:cNvPicPr>
          <a:picLocks noChangeAspect="1" noChangeArrowheads="1"/>
        </xdr:cNvPicPr>
      </xdr:nvPicPr>
      <xdr:blipFill>
        <a:blip xmlns:r="http://schemas.openxmlformats.org/officeDocument/2006/relationships" r:embed="rId1" cstate="print"/>
        <a:srcRect/>
        <a:stretch>
          <a:fillRect/>
        </a:stretch>
      </xdr:blipFill>
      <xdr:spPr bwMode="auto">
        <a:xfrm>
          <a:off x="5638800"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291" name="Picture 698"/>
        <xdr:cNvPicPr>
          <a:picLocks noChangeAspect="1" noChangeArrowheads="1"/>
        </xdr:cNvPicPr>
      </xdr:nvPicPr>
      <xdr:blipFill>
        <a:blip xmlns:r="http://schemas.openxmlformats.org/officeDocument/2006/relationships" r:embed="rId1" cstate="print"/>
        <a:srcRect/>
        <a:stretch>
          <a:fillRect/>
        </a:stretch>
      </xdr:blipFill>
      <xdr:spPr bwMode="auto">
        <a:xfrm>
          <a:off x="5638800"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292" name="Picture 699"/>
        <xdr:cNvPicPr>
          <a:picLocks noChangeAspect="1" noChangeArrowheads="1"/>
        </xdr:cNvPicPr>
      </xdr:nvPicPr>
      <xdr:blipFill>
        <a:blip xmlns:r="http://schemas.openxmlformats.org/officeDocument/2006/relationships" r:embed="rId1" cstate="print"/>
        <a:srcRect/>
        <a:stretch>
          <a:fillRect/>
        </a:stretch>
      </xdr:blipFill>
      <xdr:spPr bwMode="auto">
        <a:xfrm>
          <a:off x="5638800"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293" name="Picture 700"/>
        <xdr:cNvPicPr>
          <a:picLocks noChangeAspect="1" noChangeArrowheads="1"/>
        </xdr:cNvPicPr>
      </xdr:nvPicPr>
      <xdr:blipFill>
        <a:blip xmlns:r="http://schemas.openxmlformats.org/officeDocument/2006/relationships" r:embed="rId1" cstate="print"/>
        <a:srcRect/>
        <a:stretch>
          <a:fillRect/>
        </a:stretch>
      </xdr:blipFill>
      <xdr:spPr bwMode="auto">
        <a:xfrm>
          <a:off x="5638800"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294" name="Picture 701"/>
        <xdr:cNvPicPr>
          <a:picLocks noChangeAspect="1" noChangeArrowheads="1"/>
        </xdr:cNvPicPr>
      </xdr:nvPicPr>
      <xdr:blipFill>
        <a:blip xmlns:r="http://schemas.openxmlformats.org/officeDocument/2006/relationships" r:embed="rId1" cstate="print"/>
        <a:srcRect/>
        <a:stretch>
          <a:fillRect/>
        </a:stretch>
      </xdr:blipFill>
      <xdr:spPr bwMode="auto">
        <a:xfrm>
          <a:off x="5638800"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295" name="Picture 702"/>
        <xdr:cNvPicPr>
          <a:picLocks noChangeAspect="1" noChangeArrowheads="1"/>
        </xdr:cNvPicPr>
      </xdr:nvPicPr>
      <xdr:blipFill>
        <a:blip xmlns:r="http://schemas.openxmlformats.org/officeDocument/2006/relationships" r:embed="rId1" cstate="print"/>
        <a:srcRect/>
        <a:stretch>
          <a:fillRect/>
        </a:stretch>
      </xdr:blipFill>
      <xdr:spPr bwMode="auto">
        <a:xfrm>
          <a:off x="5638800"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296" name="Picture 703"/>
        <xdr:cNvPicPr>
          <a:picLocks noChangeAspect="1" noChangeArrowheads="1"/>
        </xdr:cNvPicPr>
      </xdr:nvPicPr>
      <xdr:blipFill>
        <a:blip xmlns:r="http://schemas.openxmlformats.org/officeDocument/2006/relationships" r:embed="rId1" cstate="print"/>
        <a:srcRect/>
        <a:stretch>
          <a:fillRect/>
        </a:stretch>
      </xdr:blipFill>
      <xdr:spPr bwMode="auto">
        <a:xfrm>
          <a:off x="5638800"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297" name="Picture 704"/>
        <xdr:cNvPicPr>
          <a:picLocks noChangeAspect="1" noChangeArrowheads="1"/>
        </xdr:cNvPicPr>
      </xdr:nvPicPr>
      <xdr:blipFill>
        <a:blip xmlns:r="http://schemas.openxmlformats.org/officeDocument/2006/relationships" r:embed="rId1" cstate="print"/>
        <a:srcRect/>
        <a:stretch>
          <a:fillRect/>
        </a:stretch>
      </xdr:blipFill>
      <xdr:spPr bwMode="auto">
        <a:xfrm>
          <a:off x="5638800"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298" name="Picture 705"/>
        <xdr:cNvPicPr>
          <a:picLocks noChangeAspect="1" noChangeArrowheads="1"/>
        </xdr:cNvPicPr>
      </xdr:nvPicPr>
      <xdr:blipFill>
        <a:blip xmlns:r="http://schemas.openxmlformats.org/officeDocument/2006/relationships" r:embed="rId1" cstate="print"/>
        <a:srcRect/>
        <a:stretch>
          <a:fillRect/>
        </a:stretch>
      </xdr:blipFill>
      <xdr:spPr bwMode="auto">
        <a:xfrm>
          <a:off x="5638800"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299" name="Picture 706"/>
        <xdr:cNvPicPr>
          <a:picLocks noChangeAspect="1" noChangeArrowheads="1"/>
        </xdr:cNvPicPr>
      </xdr:nvPicPr>
      <xdr:blipFill>
        <a:blip xmlns:r="http://schemas.openxmlformats.org/officeDocument/2006/relationships" r:embed="rId1" cstate="print"/>
        <a:srcRect/>
        <a:stretch>
          <a:fillRect/>
        </a:stretch>
      </xdr:blipFill>
      <xdr:spPr bwMode="auto">
        <a:xfrm>
          <a:off x="5638800"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300" name="Picture 707"/>
        <xdr:cNvPicPr>
          <a:picLocks noChangeAspect="1" noChangeArrowheads="1"/>
        </xdr:cNvPicPr>
      </xdr:nvPicPr>
      <xdr:blipFill>
        <a:blip xmlns:r="http://schemas.openxmlformats.org/officeDocument/2006/relationships" r:embed="rId1" cstate="print"/>
        <a:srcRect/>
        <a:stretch>
          <a:fillRect/>
        </a:stretch>
      </xdr:blipFill>
      <xdr:spPr bwMode="auto">
        <a:xfrm>
          <a:off x="5638800"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301" name="Picture 708"/>
        <xdr:cNvPicPr>
          <a:picLocks noChangeAspect="1" noChangeArrowheads="1"/>
        </xdr:cNvPicPr>
      </xdr:nvPicPr>
      <xdr:blipFill>
        <a:blip xmlns:r="http://schemas.openxmlformats.org/officeDocument/2006/relationships" r:embed="rId1" cstate="print"/>
        <a:srcRect/>
        <a:stretch>
          <a:fillRect/>
        </a:stretch>
      </xdr:blipFill>
      <xdr:spPr bwMode="auto">
        <a:xfrm>
          <a:off x="5638800"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302" name="Picture 709"/>
        <xdr:cNvPicPr>
          <a:picLocks noChangeAspect="1" noChangeArrowheads="1"/>
        </xdr:cNvPicPr>
      </xdr:nvPicPr>
      <xdr:blipFill>
        <a:blip xmlns:r="http://schemas.openxmlformats.org/officeDocument/2006/relationships" r:embed="rId1" cstate="print"/>
        <a:srcRect/>
        <a:stretch>
          <a:fillRect/>
        </a:stretch>
      </xdr:blipFill>
      <xdr:spPr bwMode="auto">
        <a:xfrm>
          <a:off x="5638800"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303" name="Picture 710"/>
        <xdr:cNvPicPr>
          <a:picLocks noChangeAspect="1" noChangeArrowheads="1"/>
        </xdr:cNvPicPr>
      </xdr:nvPicPr>
      <xdr:blipFill>
        <a:blip xmlns:r="http://schemas.openxmlformats.org/officeDocument/2006/relationships" r:embed="rId1" cstate="print"/>
        <a:srcRect/>
        <a:stretch>
          <a:fillRect/>
        </a:stretch>
      </xdr:blipFill>
      <xdr:spPr bwMode="auto">
        <a:xfrm>
          <a:off x="5638800"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304" name="Picture 711"/>
        <xdr:cNvPicPr>
          <a:picLocks noChangeAspect="1" noChangeArrowheads="1"/>
        </xdr:cNvPicPr>
      </xdr:nvPicPr>
      <xdr:blipFill>
        <a:blip xmlns:r="http://schemas.openxmlformats.org/officeDocument/2006/relationships" r:embed="rId1" cstate="print"/>
        <a:srcRect/>
        <a:stretch>
          <a:fillRect/>
        </a:stretch>
      </xdr:blipFill>
      <xdr:spPr bwMode="auto">
        <a:xfrm>
          <a:off x="5638800"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305" name="Picture 712"/>
        <xdr:cNvPicPr>
          <a:picLocks noChangeAspect="1" noChangeArrowheads="1"/>
        </xdr:cNvPicPr>
      </xdr:nvPicPr>
      <xdr:blipFill>
        <a:blip xmlns:r="http://schemas.openxmlformats.org/officeDocument/2006/relationships" r:embed="rId1" cstate="print"/>
        <a:srcRect/>
        <a:stretch>
          <a:fillRect/>
        </a:stretch>
      </xdr:blipFill>
      <xdr:spPr bwMode="auto">
        <a:xfrm>
          <a:off x="5638800"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306" name="Picture 713"/>
        <xdr:cNvPicPr>
          <a:picLocks noChangeAspect="1" noChangeArrowheads="1"/>
        </xdr:cNvPicPr>
      </xdr:nvPicPr>
      <xdr:blipFill>
        <a:blip xmlns:r="http://schemas.openxmlformats.org/officeDocument/2006/relationships" r:embed="rId1" cstate="print"/>
        <a:srcRect/>
        <a:stretch>
          <a:fillRect/>
        </a:stretch>
      </xdr:blipFill>
      <xdr:spPr bwMode="auto">
        <a:xfrm>
          <a:off x="5638800"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307" name="Picture 714"/>
        <xdr:cNvPicPr>
          <a:picLocks noChangeAspect="1" noChangeArrowheads="1"/>
        </xdr:cNvPicPr>
      </xdr:nvPicPr>
      <xdr:blipFill>
        <a:blip xmlns:r="http://schemas.openxmlformats.org/officeDocument/2006/relationships" r:embed="rId1" cstate="print"/>
        <a:srcRect/>
        <a:stretch>
          <a:fillRect/>
        </a:stretch>
      </xdr:blipFill>
      <xdr:spPr bwMode="auto">
        <a:xfrm>
          <a:off x="5638800"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308" name="Picture 817"/>
        <xdr:cNvPicPr>
          <a:picLocks noChangeAspect="1" noChangeArrowheads="1"/>
        </xdr:cNvPicPr>
      </xdr:nvPicPr>
      <xdr:blipFill>
        <a:blip xmlns:r="http://schemas.openxmlformats.org/officeDocument/2006/relationships" r:embed="rId1" cstate="print"/>
        <a:srcRect/>
        <a:stretch>
          <a:fillRect/>
        </a:stretch>
      </xdr:blipFill>
      <xdr:spPr bwMode="auto">
        <a:xfrm>
          <a:off x="5638800"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309" name="Picture 818"/>
        <xdr:cNvPicPr>
          <a:picLocks noChangeAspect="1" noChangeArrowheads="1"/>
        </xdr:cNvPicPr>
      </xdr:nvPicPr>
      <xdr:blipFill>
        <a:blip xmlns:r="http://schemas.openxmlformats.org/officeDocument/2006/relationships" r:embed="rId1" cstate="print"/>
        <a:srcRect/>
        <a:stretch>
          <a:fillRect/>
        </a:stretch>
      </xdr:blipFill>
      <xdr:spPr bwMode="auto">
        <a:xfrm>
          <a:off x="5638800"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310" name="Picture 819"/>
        <xdr:cNvPicPr>
          <a:picLocks noChangeAspect="1" noChangeArrowheads="1"/>
        </xdr:cNvPicPr>
      </xdr:nvPicPr>
      <xdr:blipFill>
        <a:blip xmlns:r="http://schemas.openxmlformats.org/officeDocument/2006/relationships" r:embed="rId1" cstate="print"/>
        <a:srcRect/>
        <a:stretch>
          <a:fillRect/>
        </a:stretch>
      </xdr:blipFill>
      <xdr:spPr bwMode="auto">
        <a:xfrm>
          <a:off x="5638800"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311" name="Picture 820"/>
        <xdr:cNvPicPr>
          <a:picLocks noChangeAspect="1" noChangeArrowheads="1"/>
        </xdr:cNvPicPr>
      </xdr:nvPicPr>
      <xdr:blipFill>
        <a:blip xmlns:r="http://schemas.openxmlformats.org/officeDocument/2006/relationships" r:embed="rId1" cstate="print"/>
        <a:srcRect/>
        <a:stretch>
          <a:fillRect/>
        </a:stretch>
      </xdr:blipFill>
      <xdr:spPr bwMode="auto">
        <a:xfrm>
          <a:off x="5638800"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312" name="Picture 821"/>
        <xdr:cNvPicPr>
          <a:picLocks noChangeAspect="1" noChangeArrowheads="1"/>
        </xdr:cNvPicPr>
      </xdr:nvPicPr>
      <xdr:blipFill>
        <a:blip xmlns:r="http://schemas.openxmlformats.org/officeDocument/2006/relationships" r:embed="rId1" cstate="print"/>
        <a:srcRect/>
        <a:stretch>
          <a:fillRect/>
        </a:stretch>
      </xdr:blipFill>
      <xdr:spPr bwMode="auto">
        <a:xfrm>
          <a:off x="5638800"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313" name="Picture 822"/>
        <xdr:cNvPicPr>
          <a:picLocks noChangeAspect="1" noChangeArrowheads="1"/>
        </xdr:cNvPicPr>
      </xdr:nvPicPr>
      <xdr:blipFill>
        <a:blip xmlns:r="http://schemas.openxmlformats.org/officeDocument/2006/relationships" r:embed="rId1" cstate="print"/>
        <a:srcRect/>
        <a:stretch>
          <a:fillRect/>
        </a:stretch>
      </xdr:blipFill>
      <xdr:spPr bwMode="auto">
        <a:xfrm>
          <a:off x="5638800"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314" name="Picture 823"/>
        <xdr:cNvPicPr>
          <a:picLocks noChangeAspect="1" noChangeArrowheads="1"/>
        </xdr:cNvPicPr>
      </xdr:nvPicPr>
      <xdr:blipFill>
        <a:blip xmlns:r="http://schemas.openxmlformats.org/officeDocument/2006/relationships" r:embed="rId1" cstate="print"/>
        <a:srcRect/>
        <a:stretch>
          <a:fillRect/>
        </a:stretch>
      </xdr:blipFill>
      <xdr:spPr bwMode="auto">
        <a:xfrm>
          <a:off x="5638800"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315" name="Picture 824"/>
        <xdr:cNvPicPr>
          <a:picLocks noChangeAspect="1" noChangeArrowheads="1"/>
        </xdr:cNvPicPr>
      </xdr:nvPicPr>
      <xdr:blipFill>
        <a:blip xmlns:r="http://schemas.openxmlformats.org/officeDocument/2006/relationships" r:embed="rId1" cstate="print"/>
        <a:srcRect/>
        <a:stretch>
          <a:fillRect/>
        </a:stretch>
      </xdr:blipFill>
      <xdr:spPr bwMode="auto">
        <a:xfrm>
          <a:off x="5638800"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316" name="Picture 825"/>
        <xdr:cNvPicPr>
          <a:picLocks noChangeAspect="1" noChangeArrowheads="1"/>
        </xdr:cNvPicPr>
      </xdr:nvPicPr>
      <xdr:blipFill>
        <a:blip xmlns:r="http://schemas.openxmlformats.org/officeDocument/2006/relationships" r:embed="rId1" cstate="print"/>
        <a:srcRect/>
        <a:stretch>
          <a:fillRect/>
        </a:stretch>
      </xdr:blipFill>
      <xdr:spPr bwMode="auto">
        <a:xfrm>
          <a:off x="5638800"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317" name="Picture 826"/>
        <xdr:cNvPicPr>
          <a:picLocks noChangeAspect="1" noChangeArrowheads="1"/>
        </xdr:cNvPicPr>
      </xdr:nvPicPr>
      <xdr:blipFill>
        <a:blip xmlns:r="http://schemas.openxmlformats.org/officeDocument/2006/relationships" r:embed="rId1" cstate="print"/>
        <a:srcRect/>
        <a:stretch>
          <a:fillRect/>
        </a:stretch>
      </xdr:blipFill>
      <xdr:spPr bwMode="auto">
        <a:xfrm>
          <a:off x="5638800"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318" name="Picture 827"/>
        <xdr:cNvPicPr>
          <a:picLocks noChangeAspect="1" noChangeArrowheads="1"/>
        </xdr:cNvPicPr>
      </xdr:nvPicPr>
      <xdr:blipFill>
        <a:blip xmlns:r="http://schemas.openxmlformats.org/officeDocument/2006/relationships" r:embed="rId1" cstate="print"/>
        <a:srcRect/>
        <a:stretch>
          <a:fillRect/>
        </a:stretch>
      </xdr:blipFill>
      <xdr:spPr bwMode="auto">
        <a:xfrm>
          <a:off x="5638800"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319" name="Picture 828"/>
        <xdr:cNvPicPr>
          <a:picLocks noChangeAspect="1" noChangeArrowheads="1"/>
        </xdr:cNvPicPr>
      </xdr:nvPicPr>
      <xdr:blipFill>
        <a:blip xmlns:r="http://schemas.openxmlformats.org/officeDocument/2006/relationships" r:embed="rId1" cstate="print"/>
        <a:srcRect/>
        <a:stretch>
          <a:fillRect/>
        </a:stretch>
      </xdr:blipFill>
      <xdr:spPr bwMode="auto">
        <a:xfrm>
          <a:off x="5638800"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320" name="Picture 829"/>
        <xdr:cNvPicPr>
          <a:picLocks noChangeAspect="1" noChangeArrowheads="1"/>
        </xdr:cNvPicPr>
      </xdr:nvPicPr>
      <xdr:blipFill>
        <a:blip xmlns:r="http://schemas.openxmlformats.org/officeDocument/2006/relationships" r:embed="rId1" cstate="print"/>
        <a:srcRect/>
        <a:stretch>
          <a:fillRect/>
        </a:stretch>
      </xdr:blipFill>
      <xdr:spPr bwMode="auto">
        <a:xfrm>
          <a:off x="5638800"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321" name="Picture 830"/>
        <xdr:cNvPicPr>
          <a:picLocks noChangeAspect="1" noChangeArrowheads="1"/>
        </xdr:cNvPicPr>
      </xdr:nvPicPr>
      <xdr:blipFill>
        <a:blip xmlns:r="http://schemas.openxmlformats.org/officeDocument/2006/relationships" r:embed="rId1" cstate="print"/>
        <a:srcRect/>
        <a:stretch>
          <a:fillRect/>
        </a:stretch>
      </xdr:blipFill>
      <xdr:spPr bwMode="auto">
        <a:xfrm>
          <a:off x="5638800"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322" name="Picture 831"/>
        <xdr:cNvPicPr>
          <a:picLocks noChangeAspect="1" noChangeArrowheads="1"/>
        </xdr:cNvPicPr>
      </xdr:nvPicPr>
      <xdr:blipFill>
        <a:blip xmlns:r="http://schemas.openxmlformats.org/officeDocument/2006/relationships" r:embed="rId1" cstate="print"/>
        <a:srcRect/>
        <a:stretch>
          <a:fillRect/>
        </a:stretch>
      </xdr:blipFill>
      <xdr:spPr bwMode="auto">
        <a:xfrm>
          <a:off x="5638800"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323" name="Picture 832"/>
        <xdr:cNvPicPr>
          <a:picLocks noChangeAspect="1" noChangeArrowheads="1"/>
        </xdr:cNvPicPr>
      </xdr:nvPicPr>
      <xdr:blipFill>
        <a:blip xmlns:r="http://schemas.openxmlformats.org/officeDocument/2006/relationships" r:embed="rId1" cstate="print"/>
        <a:srcRect/>
        <a:stretch>
          <a:fillRect/>
        </a:stretch>
      </xdr:blipFill>
      <xdr:spPr bwMode="auto">
        <a:xfrm>
          <a:off x="5638800"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324" name="Picture 833"/>
        <xdr:cNvPicPr>
          <a:picLocks noChangeAspect="1" noChangeArrowheads="1"/>
        </xdr:cNvPicPr>
      </xdr:nvPicPr>
      <xdr:blipFill>
        <a:blip xmlns:r="http://schemas.openxmlformats.org/officeDocument/2006/relationships" r:embed="rId1" cstate="print"/>
        <a:srcRect/>
        <a:stretch>
          <a:fillRect/>
        </a:stretch>
      </xdr:blipFill>
      <xdr:spPr bwMode="auto">
        <a:xfrm>
          <a:off x="5638800"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325" name="Picture 834"/>
        <xdr:cNvPicPr>
          <a:picLocks noChangeAspect="1" noChangeArrowheads="1"/>
        </xdr:cNvPicPr>
      </xdr:nvPicPr>
      <xdr:blipFill>
        <a:blip xmlns:r="http://schemas.openxmlformats.org/officeDocument/2006/relationships" r:embed="rId1" cstate="print"/>
        <a:srcRect/>
        <a:stretch>
          <a:fillRect/>
        </a:stretch>
      </xdr:blipFill>
      <xdr:spPr bwMode="auto">
        <a:xfrm>
          <a:off x="5638800"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326" name="Picture 835"/>
        <xdr:cNvPicPr>
          <a:picLocks noChangeAspect="1" noChangeArrowheads="1"/>
        </xdr:cNvPicPr>
      </xdr:nvPicPr>
      <xdr:blipFill>
        <a:blip xmlns:r="http://schemas.openxmlformats.org/officeDocument/2006/relationships" r:embed="rId1" cstate="print"/>
        <a:srcRect/>
        <a:stretch>
          <a:fillRect/>
        </a:stretch>
      </xdr:blipFill>
      <xdr:spPr bwMode="auto">
        <a:xfrm>
          <a:off x="5638800"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327" name="Picture 836"/>
        <xdr:cNvPicPr>
          <a:picLocks noChangeAspect="1" noChangeArrowheads="1"/>
        </xdr:cNvPicPr>
      </xdr:nvPicPr>
      <xdr:blipFill>
        <a:blip xmlns:r="http://schemas.openxmlformats.org/officeDocument/2006/relationships" r:embed="rId1" cstate="print"/>
        <a:srcRect/>
        <a:stretch>
          <a:fillRect/>
        </a:stretch>
      </xdr:blipFill>
      <xdr:spPr bwMode="auto">
        <a:xfrm>
          <a:off x="5638800"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328" name="Picture 837"/>
        <xdr:cNvPicPr>
          <a:picLocks noChangeAspect="1" noChangeArrowheads="1"/>
        </xdr:cNvPicPr>
      </xdr:nvPicPr>
      <xdr:blipFill>
        <a:blip xmlns:r="http://schemas.openxmlformats.org/officeDocument/2006/relationships" r:embed="rId1" cstate="print"/>
        <a:srcRect/>
        <a:stretch>
          <a:fillRect/>
        </a:stretch>
      </xdr:blipFill>
      <xdr:spPr bwMode="auto">
        <a:xfrm>
          <a:off x="5638800"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329" name="Picture 838"/>
        <xdr:cNvPicPr>
          <a:picLocks noChangeAspect="1" noChangeArrowheads="1"/>
        </xdr:cNvPicPr>
      </xdr:nvPicPr>
      <xdr:blipFill>
        <a:blip xmlns:r="http://schemas.openxmlformats.org/officeDocument/2006/relationships" r:embed="rId1" cstate="print"/>
        <a:srcRect/>
        <a:stretch>
          <a:fillRect/>
        </a:stretch>
      </xdr:blipFill>
      <xdr:spPr bwMode="auto">
        <a:xfrm>
          <a:off x="5638800"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330" name="Picture 839"/>
        <xdr:cNvPicPr>
          <a:picLocks noChangeAspect="1" noChangeArrowheads="1"/>
        </xdr:cNvPicPr>
      </xdr:nvPicPr>
      <xdr:blipFill>
        <a:blip xmlns:r="http://schemas.openxmlformats.org/officeDocument/2006/relationships" r:embed="rId1" cstate="print"/>
        <a:srcRect/>
        <a:stretch>
          <a:fillRect/>
        </a:stretch>
      </xdr:blipFill>
      <xdr:spPr bwMode="auto">
        <a:xfrm>
          <a:off x="5638800"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331" name="Picture 840"/>
        <xdr:cNvPicPr>
          <a:picLocks noChangeAspect="1" noChangeArrowheads="1"/>
        </xdr:cNvPicPr>
      </xdr:nvPicPr>
      <xdr:blipFill>
        <a:blip xmlns:r="http://schemas.openxmlformats.org/officeDocument/2006/relationships" r:embed="rId1" cstate="print"/>
        <a:srcRect/>
        <a:stretch>
          <a:fillRect/>
        </a:stretch>
      </xdr:blipFill>
      <xdr:spPr bwMode="auto">
        <a:xfrm>
          <a:off x="5638800"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332" name="Picture 841"/>
        <xdr:cNvPicPr>
          <a:picLocks noChangeAspect="1" noChangeArrowheads="1"/>
        </xdr:cNvPicPr>
      </xdr:nvPicPr>
      <xdr:blipFill>
        <a:blip xmlns:r="http://schemas.openxmlformats.org/officeDocument/2006/relationships" r:embed="rId1" cstate="print"/>
        <a:srcRect/>
        <a:stretch>
          <a:fillRect/>
        </a:stretch>
      </xdr:blipFill>
      <xdr:spPr bwMode="auto">
        <a:xfrm>
          <a:off x="5638800"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333" name="Picture 842"/>
        <xdr:cNvPicPr>
          <a:picLocks noChangeAspect="1" noChangeArrowheads="1"/>
        </xdr:cNvPicPr>
      </xdr:nvPicPr>
      <xdr:blipFill>
        <a:blip xmlns:r="http://schemas.openxmlformats.org/officeDocument/2006/relationships" r:embed="rId1" cstate="print"/>
        <a:srcRect/>
        <a:stretch>
          <a:fillRect/>
        </a:stretch>
      </xdr:blipFill>
      <xdr:spPr bwMode="auto">
        <a:xfrm>
          <a:off x="5638800"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334" name="Picture 843"/>
        <xdr:cNvPicPr>
          <a:picLocks noChangeAspect="1" noChangeArrowheads="1"/>
        </xdr:cNvPicPr>
      </xdr:nvPicPr>
      <xdr:blipFill>
        <a:blip xmlns:r="http://schemas.openxmlformats.org/officeDocument/2006/relationships" r:embed="rId1" cstate="print"/>
        <a:srcRect/>
        <a:stretch>
          <a:fillRect/>
        </a:stretch>
      </xdr:blipFill>
      <xdr:spPr bwMode="auto">
        <a:xfrm>
          <a:off x="5638800"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335" name="Picture 844"/>
        <xdr:cNvPicPr>
          <a:picLocks noChangeAspect="1" noChangeArrowheads="1"/>
        </xdr:cNvPicPr>
      </xdr:nvPicPr>
      <xdr:blipFill>
        <a:blip xmlns:r="http://schemas.openxmlformats.org/officeDocument/2006/relationships" r:embed="rId1" cstate="print"/>
        <a:srcRect/>
        <a:stretch>
          <a:fillRect/>
        </a:stretch>
      </xdr:blipFill>
      <xdr:spPr bwMode="auto">
        <a:xfrm>
          <a:off x="5638800"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336" name="Picture 845"/>
        <xdr:cNvPicPr>
          <a:picLocks noChangeAspect="1" noChangeArrowheads="1"/>
        </xdr:cNvPicPr>
      </xdr:nvPicPr>
      <xdr:blipFill>
        <a:blip xmlns:r="http://schemas.openxmlformats.org/officeDocument/2006/relationships" r:embed="rId1" cstate="print"/>
        <a:srcRect/>
        <a:stretch>
          <a:fillRect/>
        </a:stretch>
      </xdr:blipFill>
      <xdr:spPr bwMode="auto">
        <a:xfrm>
          <a:off x="5638800"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337" name="Picture 846"/>
        <xdr:cNvPicPr>
          <a:picLocks noChangeAspect="1" noChangeArrowheads="1"/>
        </xdr:cNvPicPr>
      </xdr:nvPicPr>
      <xdr:blipFill>
        <a:blip xmlns:r="http://schemas.openxmlformats.org/officeDocument/2006/relationships" r:embed="rId1" cstate="print"/>
        <a:srcRect/>
        <a:stretch>
          <a:fillRect/>
        </a:stretch>
      </xdr:blipFill>
      <xdr:spPr bwMode="auto">
        <a:xfrm>
          <a:off x="5638800"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338" name="Picture 847"/>
        <xdr:cNvPicPr>
          <a:picLocks noChangeAspect="1" noChangeArrowheads="1"/>
        </xdr:cNvPicPr>
      </xdr:nvPicPr>
      <xdr:blipFill>
        <a:blip xmlns:r="http://schemas.openxmlformats.org/officeDocument/2006/relationships" r:embed="rId1" cstate="print"/>
        <a:srcRect/>
        <a:stretch>
          <a:fillRect/>
        </a:stretch>
      </xdr:blipFill>
      <xdr:spPr bwMode="auto">
        <a:xfrm>
          <a:off x="5638800"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339" name="Picture 848"/>
        <xdr:cNvPicPr>
          <a:picLocks noChangeAspect="1" noChangeArrowheads="1"/>
        </xdr:cNvPicPr>
      </xdr:nvPicPr>
      <xdr:blipFill>
        <a:blip xmlns:r="http://schemas.openxmlformats.org/officeDocument/2006/relationships" r:embed="rId1" cstate="print"/>
        <a:srcRect/>
        <a:stretch>
          <a:fillRect/>
        </a:stretch>
      </xdr:blipFill>
      <xdr:spPr bwMode="auto">
        <a:xfrm>
          <a:off x="5638800"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340" name="Picture 849"/>
        <xdr:cNvPicPr>
          <a:picLocks noChangeAspect="1" noChangeArrowheads="1"/>
        </xdr:cNvPicPr>
      </xdr:nvPicPr>
      <xdr:blipFill>
        <a:blip xmlns:r="http://schemas.openxmlformats.org/officeDocument/2006/relationships" r:embed="rId1" cstate="print"/>
        <a:srcRect/>
        <a:stretch>
          <a:fillRect/>
        </a:stretch>
      </xdr:blipFill>
      <xdr:spPr bwMode="auto">
        <a:xfrm>
          <a:off x="5638800"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341" name="Picture 850"/>
        <xdr:cNvPicPr>
          <a:picLocks noChangeAspect="1" noChangeArrowheads="1"/>
        </xdr:cNvPicPr>
      </xdr:nvPicPr>
      <xdr:blipFill>
        <a:blip xmlns:r="http://schemas.openxmlformats.org/officeDocument/2006/relationships" r:embed="rId1" cstate="print"/>
        <a:srcRect/>
        <a:stretch>
          <a:fillRect/>
        </a:stretch>
      </xdr:blipFill>
      <xdr:spPr bwMode="auto">
        <a:xfrm>
          <a:off x="5638800"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342" name="Picture 851"/>
        <xdr:cNvPicPr>
          <a:picLocks noChangeAspect="1" noChangeArrowheads="1"/>
        </xdr:cNvPicPr>
      </xdr:nvPicPr>
      <xdr:blipFill>
        <a:blip xmlns:r="http://schemas.openxmlformats.org/officeDocument/2006/relationships" r:embed="rId1" cstate="print"/>
        <a:srcRect/>
        <a:stretch>
          <a:fillRect/>
        </a:stretch>
      </xdr:blipFill>
      <xdr:spPr bwMode="auto">
        <a:xfrm>
          <a:off x="5638800"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343" name="Picture 852"/>
        <xdr:cNvPicPr>
          <a:picLocks noChangeAspect="1" noChangeArrowheads="1"/>
        </xdr:cNvPicPr>
      </xdr:nvPicPr>
      <xdr:blipFill>
        <a:blip xmlns:r="http://schemas.openxmlformats.org/officeDocument/2006/relationships" r:embed="rId1" cstate="print"/>
        <a:srcRect/>
        <a:stretch>
          <a:fillRect/>
        </a:stretch>
      </xdr:blipFill>
      <xdr:spPr bwMode="auto">
        <a:xfrm>
          <a:off x="5638800"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344" name="Picture 853"/>
        <xdr:cNvPicPr>
          <a:picLocks noChangeAspect="1" noChangeArrowheads="1"/>
        </xdr:cNvPicPr>
      </xdr:nvPicPr>
      <xdr:blipFill>
        <a:blip xmlns:r="http://schemas.openxmlformats.org/officeDocument/2006/relationships" r:embed="rId1" cstate="print"/>
        <a:srcRect/>
        <a:stretch>
          <a:fillRect/>
        </a:stretch>
      </xdr:blipFill>
      <xdr:spPr bwMode="auto">
        <a:xfrm>
          <a:off x="5638800"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345" name="Picture 854"/>
        <xdr:cNvPicPr>
          <a:picLocks noChangeAspect="1" noChangeArrowheads="1"/>
        </xdr:cNvPicPr>
      </xdr:nvPicPr>
      <xdr:blipFill>
        <a:blip xmlns:r="http://schemas.openxmlformats.org/officeDocument/2006/relationships" r:embed="rId1" cstate="print"/>
        <a:srcRect/>
        <a:stretch>
          <a:fillRect/>
        </a:stretch>
      </xdr:blipFill>
      <xdr:spPr bwMode="auto">
        <a:xfrm>
          <a:off x="5638800"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346" name="Picture 855"/>
        <xdr:cNvPicPr>
          <a:picLocks noChangeAspect="1" noChangeArrowheads="1"/>
        </xdr:cNvPicPr>
      </xdr:nvPicPr>
      <xdr:blipFill>
        <a:blip xmlns:r="http://schemas.openxmlformats.org/officeDocument/2006/relationships" r:embed="rId1" cstate="print"/>
        <a:srcRect/>
        <a:stretch>
          <a:fillRect/>
        </a:stretch>
      </xdr:blipFill>
      <xdr:spPr bwMode="auto">
        <a:xfrm>
          <a:off x="5638800"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347" name="Picture 856"/>
        <xdr:cNvPicPr>
          <a:picLocks noChangeAspect="1" noChangeArrowheads="1"/>
        </xdr:cNvPicPr>
      </xdr:nvPicPr>
      <xdr:blipFill>
        <a:blip xmlns:r="http://schemas.openxmlformats.org/officeDocument/2006/relationships" r:embed="rId1" cstate="print"/>
        <a:srcRect/>
        <a:stretch>
          <a:fillRect/>
        </a:stretch>
      </xdr:blipFill>
      <xdr:spPr bwMode="auto">
        <a:xfrm>
          <a:off x="5638800"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348" name="Picture 857"/>
        <xdr:cNvPicPr>
          <a:picLocks noChangeAspect="1" noChangeArrowheads="1"/>
        </xdr:cNvPicPr>
      </xdr:nvPicPr>
      <xdr:blipFill>
        <a:blip xmlns:r="http://schemas.openxmlformats.org/officeDocument/2006/relationships" r:embed="rId1" cstate="print"/>
        <a:srcRect/>
        <a:stretch>
          <a:fillRect/>
        </a:stretch>
      </xdr:blipFill>
      <xdr:spPr bwMode="auto">
        <a:xfrm>
          <a:off x="5638800"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349" name="Picture 858"/>
        <xdr:cNvPicPr>
          <a:picLocks noChangeAspect="1" noChangeArrowheads="1"/>
        </xdr:cNvPicPr>
      </xdr:nvPicPr>
      <xdr:blipFill>
        <a:blip xmlns:r="http://schemas.openxmlformats.org/officeDocument/2006/relationships" r:embed="rId1" cstate="print"/>
        <a:srcRect/>
        <a:stretch>
          <a:fillRect/>
        </a:stretch>
      </xdr:blipFill>
      <xdr:spPr bwMode="auto">
        <a:xfrm>
          <a:off x="5638800"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350" name="Picture 859"/>
        <xdr:cNvPicPr>
          <a:picLocks noChangeAspect="1" noChangeArrowheads="1"/>
        </xdr:cNvPicPr>
      </xdr:nvPicPr>
      <xdr:blipFill>
        <a:blip xmlns:r="http://schemas.openxmlformats.org/officeDocument/2006/relationships" r:embed="rId1" cstate="print"/>
        <a:srcRect/>
        <a:stretch>
          <a:fillRect/>
        </a:stretch>
      </xdr:blipFill>
      <xdr:spPr bwMode="auto">
        <a:xfrm>
          <a:off x="5638800"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351" name="Picture 860"/>
        <xdr:cNvPicPr>
          <a:picLocks noChangeAspect="1" noChangeArrowheads="1"/>
        </xdr:cNvPicPr>
      </xdr:nvPicPr>
      <xdr:blipFill>
        <a:blip xmlns:r="http://schemas.openxmlformats.org/officeDocument/2006/relationships" r:embed="rId1" cstate="print"/>
        <a:srcRect/>
        <a:stretch>
          <a:fillRect/>
        </a:stretch>
      </xdr:blipFill>
      <xdr:spPr bwMode="auto">
        <a:xfrm>
          <a:off x="5638800"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352" name="Picture 861"/>
        <xdr:cNvPicPr>
          <a:picLocks noChangeAspect="1" noChangeArrowheads="1"/>
        </xdr:cNvPicPr>
      </xdr:nvPicPr>
      <xdr:blipFill>
        <a:blip xmlns:r="http://schemas.openxmlformats.org/officeDocument/2006/relationships" r:embed="rId1" cstate="print"/>
        <a:srcRect/>
        <a:stretch>
          <a:fillRect/>
        </a:stretch>
      </xdr:blipFill>
      <xdr:spPr bwMode="auto">
        <a:xfrm>
          <a:off x="5638800"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353" name="Picture 862"/>
        <xdr:cNvPicPr>
          <a:picLocks noChangeAspect="1" noChangeArrowheads="1"/>
        </xdr:cNvPicPr>
      </xdr:nvPicPr>
      <xdr:blipFill>
        <a:blip xmlns:r="http://schemas.openxmlformats.org/officeDocument/2006/relationships" r:embed="rId1" cstate="print"/>
        <a:srcRect/>
        <a:stretch>
          <a:fillRect/>
        </a:stretch>
      </xdr:blipFill>
      <xdr:spPr bwMode="auto">
        <a:xfrm>
          <a:off x="5638800"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354" name="Picture 863"/>
        <xdr:cNvPicPr>
          <a:picLocks noChangeAspect="1" noChangeArrowheads="1"/>
        </xdr:cNvPicPr>
      </xdr:nvPicPr>
      <xdr:blipFill>
        <a:blip xmlns:r="http://schemas.openxmlformats.org/officeDocument/2006/relationships" r:embed="rId1" cstate="print"/>
        <a:srcRect/>
        <a:stretch>
          <a:fillRect/>
        </a:stretch>
      </xdr:blipFill>
      <xdr:spPr bwMode="auto">
        <a:xfrm>
          <a:off x="5638800"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355" name="Picture 864"/>
        <xdr:cNvPicPr>
          <a:picLocks noChangeAspect="1" noChangeArrowheads="1"/>
        </xdr:cNvPicPr>
      </xdr:nvPicPr>
      <xdr:blipFill>
        <a:blip xmlns:r="http://schemas.openxmlformats.org/officeDocument/2006/relationships" r:embed="rId1" cstate="print"/>
        <a:srcRect/>
        <a:stretch>
          <a:fillRect/>
        </a:stretch>
      </xdr:blipFill>
      <xdr:spPr bwMode="auto">
        <a:xfrm>
          <a:off x="5638800"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356" name="Picture 865"/>
        <xdr:cNvPicPr>
          <a:picLocks noChangeAspect="1" noChangeArrowheads="1"/>
        </xdr:cNvPicPr>
      </xdr:nvPicPr>
      <xdr:blipFill>
        <a:blip xmlns:r="http://schemas.openxmlformats.org/officeDocument/2006/relationships" r:embed="rId1" cstate="print"/>
        <a:srcRect/>
        <a:stretch>
          <a:fillRect/>
        </a:stretch>
      </xdr:blipFill>
      <xdr:spPr bwMode="auto">
        <a:xfrm>
          <a:off x="5638800"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357" name="Picture 866"/>
        <xdr:cNvPicPr>
          <a:picLocks noChangeAspect="1" noChangeArrowheads="1"/>
        </xdr:cNvPicPr>
      </xdr:nvPicPr>
      <xdr:blipFill>
        <a:blip xmlns:r="http://schemas.openxmlformats.org/officeDocument/2006/relationships" r:embed="rId1" cstate="print"/>
        <a:srcRect/>
        <a:stretch>
          <a:fillRect/>
        </a:stretch>
      </xdr:blipFill>
      <xdr:spPr bwMode="auto">
        <a:xfrm>
          <a:off x="5638800"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358" name="Picture 867"/>
        <xdr:cNvPicPr>
          <a:picLocks noChangeAspect="1" noChangeArrowheads="1"/>
        </xdr:cNvPicPr>
      </xdr:nvPicPr>
      <xdr:blipFill>
        <a:blip xmlns:r="http://schemas.openxmlformats.org/officeDocument/2006/relationships" r:embed="rId1" cstate="print"/>
        <a:srcRect/>
        <a:stretch>
          <a:fillRect/>
        </a:stretch>
      </xdr:blipFill>
      <xdr:spPr bwMode="auto">
        <a:xfrm>
          <a:off x="5638800"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359" name="Picture 868"/>
        <xdr:cNvPicPr>
          <a:picLocks noChangeAspect="1" noChangeArrowheads="1"/>
        </xdr:cNvPicPr>
      </xdr:nvPicPr>
      <xdr:blipFill>
        <a:blip xmlns:r="http://schemas.openxmlformats.org/officeDocument/2006/relationships" r:embed="rId1" cstate="print"/>
        <a:srcRect/>
        <a:stretch>
          <a:fillRect/>
        </a:stretch>
      </xdr:blipFill>
      <xdr:spPr bwMode="auto">
        <a:xfrm>
          <a:off x="5638800"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360" name="Picture 869"/>
        <xdr:cNvPicPr>
          <a:picLocks noChangeAspect="1" noChangeArrowheads="1"/>
        </xdr:cNvPicPr>
      </xdr:nvPicPr>
      <xdr:blipFill>
        <a:blip xmlns:r="http://schemas.openxmlformats.org/officeDocument/2006/relationships" r:embed="rId1" cstate="print"/>
        <a:srcRect/>
        <a:stretch>
          <a:fillRect/>
        </a:stretch>
      </xdr:blipFill>
      <xdr:spPr bwMode="auto">
        <a:xfrm>
          <a:off x="5638800"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361" name="Picture 870"/>
        <xdr:cNvPicPr>
          <a:picLocks noChangeAspect="1" noChangeArrowheads="1"/>
        </xdr:cNvPicPr>
      </xdr:nvPicPr>
      <xdr:blipFill>
        <a:blip xmlns:r="http://schemas.openxmlformats.org/officeDocument/2006/relationships" r:embed="rId1" cstate="print"/>
        <a:srcRect/>
        <a:stretch>
          <a:fillRect/>
        </a:stretch>
      </xdr:blipFill>
      <xdr:spPr bwMode="auto">
        <a:xfrm>
          <a:off x="5638800"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362" name="Picture 871"/>
        <xdr:cNvPicPr>
          <a:picLocks noChangeAspect="1" noChangeArrowheads="1"/>
        </xdr:cNvPicPr>
      </xdr:nvPicPr>
      <xdr:blipFill>
        <a:blip xmlns:r="http://schemas.openxmlformats.org/officeDocument/2006/relationships" r:embed="rId1" cstate="print"/>
        <a:srcRect/>
        <a:stretch>
          <a:fillRect/>
        </a:stretch>
      </xdr:blipFill>
      <xdr:spPr bwMode="auto">
        <a:xfrm>
          <a:off x="5638800"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363" name="Picture 872"/>
        <xdr:cNvPicPr>
          <a:picLocks noChangeAspect="1" noChangeArrowheads="1"/>
        </xdr:cNvPicPr>
      </xdr:nvPicPr>
      <xdr:blipFill>
        <a:blip xmlns:r="http://schemas.openxmlformats.org/officeDocument/2006/relationships" r:embed="rId1" cstate="print"/>
        <a:srcRect/>
        <a:stretch>
          <a:fillRect/>
        </a:stretch>
      </xdr:blipFill>
      <xdr:spPr bwMode="auto">
        <a:xfrm>
          <a:off x="5638800"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364" name="Picture 873"/>
        <xdr:cNvPicPr>
          <a:picLocks noChangeAspect="1" noChangeArrowheads="1"/>
        </xdr:cNvPicPr>
      </xdr:nvPicPr>
      <xdr:blipFill>
        <a:blip xmlns:r="http://schemas.openxmlformats.org/officeDocument/2006/relationships" r:embed="rId1" cstate="print"/>
        <a:srcRect/>
        <a:stretch>
          <a:fillRect/>
        </a:stretch>
      </xdr:blipFill>
      <xdr:spPr bwMode="auto">
        <a:xfrm>
          <a:off x="5638800"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365" name="Picture 874"/>
        <xdr:cNvPicPr>
          <a:picLocks noChangeAspect="1" noChangeArrowheads="1"/>
        </xdr:cNvPicPr>
      </xdr:nvPicPr>
      <xdr:blipFill>
        <a:blip xmlns:r="http://schemas.openxmlformats.org/officeDocument/2006/relationships" r:embed="rId1" cstate="print"/>
        <a:srcRect/>
        <a:stretch>
          <a:fillRect/>
        </a:stretch>
      </xdr:blipFill>
      <xdr:spPr bwMode="auto">
        <a:xfrm>
          <a:off x="5638800"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366" name="Picture 875"/>
        <xdr:cNvPicPr>
          <a:picLocks noChangeAspect="1" noChangeArrowheads="1"/>
        </xdr:cNvPicPr>
      </xdr:nvPicPr>
      <xdr:blipFill>
        <a:blip xmlns:r="http://schemas.openxmlformats.org/officeDocument/2006/relationships" r:embed="rId1" cstate="print"/>
        <a:srcRect/>
        <a:stretch>
          <a:fillRect/>
        </a:stretch>
      </xdr:blipFill>
      <xdr:spPr bwMode="auto">
        <a:xfrm>
          <a:off x="5638800"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367" name="Picture 876"/>
        <xdr:cNvPicPr>
          <a:picLocks noChangeAspect="1" noChangeArrowheads="1"/>
        </xdr:cNvPicPr>
      </xdr:nvPicPr>
      <xdr:blipFill>
        <a:blip xmlns:r="http://schemas.openxmlformats.org/officeDocument/2006/relationships" r:embed="rId1" cstate="print"/>
        <a:srcRect/>
        <a:stretch>
          <a:fillRect/>
        </a:stretch>
      </xdr:blipFill>
      <xdr:spPr bwMode="auto">
        <a:xfrm>
          <a:off x="5638800"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368" name="Picture 877"/>
        <xdr:cNvPicPr>
          <a:picLocks noChangeAspect="1" noChangeArrowheads="1"/>
        </xdr:cNvPicPr>
      </xdr:nvPicPr>
      <xdr:blipFill>
        <a:blip xmlns:r="http://schemas.openxmlformats.org/officeDocument/2006/relationships" r:embed="rId1" cstate="print"/>
        <a:srcRect/>
        <a:stretch>
          <a:fillRect/>
        </a:stretch>
      </xdr:blipFill>
      <xdr:spPr bwMode="auto">
        <a:xfrm>
          <a:off x="5638800"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369" name="Picture 878"/>
        <xdr:cNvPicPr>
          <a:picLocks noChangeAspect="1" noChangeArrowheads="1"/>
        </xdr:cNvPicPr>
      </xdr:nvPicPr>
      <xdr:blipFill>
        <a:blip xmlns:r="http://schemas.openxmlformats.org/officeDocument/2006/relationships" r:embed="rId1" cstate="print"/>
        <a:srcRect/>
        <a:stretch>
          <a:fillRect/>
        </a:stretch>
      </xdr:blipFill>
      <xdr:spPr bwMode="auto">
        <a:xfrm>
          <a:off x="5638800"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370" name="Picture 879"/>
        <xdr:cNvPicPr>
          <a:picLocks noChangeAspect="1" noChangeArrowheads="1"/>
        </xdr:cNvPicPr>
      </xdr:nvPicPr>
      <xdr:blipFill>
        <a:blip xmlns:r="http://schemas.openxmlformats.org/officeDocument/2006/relationships" r:embed="rId1" cstate="print"/>
        <a:srcRect/>
        <a:stretch>
          <a:fillRect/>
        </a:stretch>
      </xdr:blipFill>
      <xdr:spPr bwMode="auto">
        <a:xfrm>
          <a:off x="5638800"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371" name="Picture 880"/>
        <xdr:cNvPicPr>
          <a:picLocks noChangeAspect="1" noChangeArrowheads="1"/>
        </xdr:cNvPicPr>
      </xdr:nvPicPr>
      <xdr:blipFill>
        <a:blip xmlns:r="http://schemas.openxmlformats.org/officeDocument/2006/relationships" r:embed="rId1" cstate="print"/>
        <a:srcRect/>
        <a:stretch>
          <a:fillRect/>
        </a:stretch>
      </xdr:blipFill>
      <xdr:spPr bwMode="auto">
        <a:xfrm>
          <a:off x="5638800"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372" name="Picture 881"/>
        <xdr:cNvPicPr>
          <a:picLocks noChangeAspect="1" noChangeArrowheads="1"/>
        </xdr:cNvPicPr>
      </xdr:nvPicPr>
      <xdr:blipFill>
        <a:blip xmlns:r="http://schemas.openxmlformats.org/officeDocument/2006/relationships" r:embed="rId1" cstate="print"/>
        <a:srcRect/>
        <a:stretch>
          <a:fillRect/>
        </a:stretch>
      </xdr:blipFill>
      <xdr:spPr bwMode="auto">
        <a:xfrm>
          <a:off x="5638800"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373" name="Picture 882"/>
        <xdr:cNvPicPr>
          <a:picLocks noChangeAspect="1" noChangeArrowheads="1"/>
        </xdr:cNvPicPr>
      </xdr:nvPicPr>
      <xdr:blipFill>
        <a:blip xmlns:r="http://schemas.openxmlformats.org/officeDocument/2006/relationships" r:embed="rId1" cstate="print"/>
        <a:srcRect/>
        <a:stretch>
          <a:fillRect/>
        </a:stretch>
      </xdr:blipFill>
      <xdr:spPr bwMode="auto">
        <a:xfrm>
          <a:off x="5638800"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374" name="Picture 883"/>
        <xdr:cNvPicPr>
          <a:picLocks noChangeAspect="1" noChangeArrowheads="1"/>
        </xdr:cNvPicPr>
      </xdr:nvPicPr>
      <xdr:blipFill>
        <a:blip xmlns:r="http://schemas.openxmlformats.org/officeDocument/2006/relationships" r:embed="rId1" cstate="print"/>
        <a:srcRect/>
        <a:stretch>
          <a:fillRect/>
        </a:stretch>
      </xdr:blipFill>
      <xdr:spPr bwMode="auto">
        <a:xfrm>
          <a:off x="5638800"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375" name="Picture 884"/>
        <xdr:cNvPicPr>
          <a:picLocks noChangeAspect="1" noChangeArrowheads="1"/>
        </xdr:cNvPicPr>
      </xdr:nvPicPr>
      <xdr:blipFill>
        <a:blip xmlns:r="http://schemas.openxmlformats.org/officeDocument/2006/relationships" r:embed="rId1" cstate="print"/>
        <a:srcRect/>
        <a:stretch>
          <a:fillRect/>
        </a:stretch>
      </xdr:blipFill>
      <xdr:spPr bwMode="auto">
        <a:xfrm>
          <a:off x="5638800"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376" name="Picture 885"/>
        <xdr:cNvPicPr>
          <a:picLocks noChangeAspect="1" noChangeArrowheads="1"/>
        </xdr:cNvPicPr>
      </xdr:nvPicPr>
      <xdr:blipFill>
        <a:blip xmlns:r="http://schemas.openxmlformats.org/officeDocument/2006/relationships" r:embed="rId1" cstate="print"/>
        <a:srcRect/>
        <a:stretch>
          <a:fillRect/>
        </a:stretch>
      </xdr:blipFill>
      <xdr:spPr bwMode="auto">
        <a:xfrm>
          <a:off x="5638800"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377" name="Picture 886"/>
        <xdr:cNvPicPr>
          <a:picLocks noChangeAspect="1" noChangeArrowheads="1"/>
        </xdr:cNvPicPr>
      </xdr:nvPicPr>
      <xdr:blipFill>
        <a:blip xmlns:r="http://schemas.openxmlformats.org/officeDocument/2006/relationships" r:embed="rId1" cstate="print"/>
        <a:srcRect/>
        <a:stretch>
          <a:fillRect/>
        </a:stretch>
      </xdr:blipFill>
      <xdr:spPr bwMode="auto">
        <a:xfrm>
          <a:off x="5638800"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378" name="Picture 887"/>
        <xdr:cNvPicPr>
          <a:picLocks noChangeAspect="1" noChangeArrowheads="1"/>
        </xdr:cNvPicPr>
      </xdr:nvPicPr>
      <xdr:blipFill>
        <a:blip xmlns:r="http://schemas.openxmlformats.org/officeDocument/2006/relationships" r:embed="rId1" cstate="print"/>
        <a:srcRect/>
        <a:stretch>
          <a:fillRect/>
        </a:stretch>
      </xdr:blipFill>
      <xdr:spPr bwMode="auto">
        <a:xfrm>
          <a:off x="5638800"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379" name="Picture 888"/>
        <xdr:cNvPicPr>
          <a:picLocks noChangeAspect="1" noChangeArrowheads="1"/>
        </xdr:cNvPicPr>
      </xdr:nvPicPr>
      <xdr:blipFill>
        <a:blip xmlns:r="http://schemas.openxmlformats.org/officeDocument/2006/relationships" r:embed="rId1" cstate="print"/>
        <a:srcRect/>
        <a:stretch>
          <a:fillRect/>
        </a:stretch>
      </xdr:blipFill>
      <xdr:spPr bwMode="auto">
        <a:xfrm>
          <a:off x="5638800"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380" name="Picture 889"/>
        <xdr:cNvPicPr>
          <a:picLocks noChangeAspect="1" noChangeArrowheads="1"/>
        </xdr:cNvPicPr>
      </xdr:nvPicPr>
      <xdr:blipFill>
        <a:blip xmlns:r="http://schemas.openxmlformats.org/officeDocument/2006/relationships" r:embed="rId1" cstate="print"/>
        <a:srcRect/>
        <a:stretch>
          <a:fillRect/>
        </a:stretch>
      </xdr:blipFill>
      <xdr:spPr bwMode="auto">
        <a:xfrm>
          <a:off x="5638800"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381" name="Picture 890"/>
        <xdr:cNvPicPr>
          <a:picLocks noChangeAspect="1" noChangeArrowheads="1"/>
        </xdr:cNvPicPr>
      </xdr:nvPicPr>
      <xdr:blipFill>
        <a:blip xmlns:r="http://schemas.openxmlformats.org/officeDocument/2006/relationships" r:embed="rId1" cstate="print"/>
        <a:srcRect/>
        <a:stretch>
          <a:fillRect/>
        </a:stretch>
      </xdr:blipFill>
      <xdr:spPr bwMode="auto">
        <a:xfrm>
          <a:off x="5638800"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382" name="Picture 891"/>
        <xdr:cNvPicPr>
          <a:picLocks noChangeAspect="1" noChangeArrowheads="1"/>
        </xdr:cNvPicPr>
      </xdr:nvPicPr>
      <xdr:blipFill>
        <a:blip xmlns:r="http://schemas.openxmlformats.org/officeDocument/2006/relationships" r:embed="rId1" cstate="print"/>
        <a:srcRect/>
        <a:stretch>
          <a:fillRect/>
        </a:stretch>
      </xdr:blipFill>
      <xdr:spPr bwMode="auto">
        <a:xfrm>
          <a:off x="5638800"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383" name="Picture 892"/>
        <xdr:cNvPicPr>
          <a:picLocks noChangeAspect="1" noChangeArrowheads="1"/>
        </xdr:cNvPicPr>
      </xdr:nvPicPr>
      <xdr:blipFill>
        <a:blip xmlns:r="http://schemas.openxmlformats.org/officeDocument/2006/relationships" r:embed="rId1" cstate="print"/>
        <a:srcRect/>
        <a:stretch>
          <a:fillRect/>
        </a:stretch>
      </xdr:blipFill>
      <xdr:spPr bwMode="auto">
        <a:xfrm>
          <a:off x="5638800"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384" name="Picture 893"/>
        <xdr:cNvPicPr>
          <a:picLocks noChangeAspect="1" noChangeArrowheads="1"/>
        </xdr:cNvPicPr>
      </xdr:nvPicPr>
      <xdr:blipFill>
        <a:blip xmlns:r="http://schemas.openxmlformats.org/officeDocument/2006/relationships" r:embed="rId1" cstate="print"/>
        <a:srcRect/>
        <a:stretch>
          <a:fillRect/>
        </a:stretch>
      </xdr:blipFill>
      <xdr:spPr bwMode="auto">
        <a:xfrm>
          <a:off x="5638800"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385" name="Picture 894"/>
        <xdr:cNvPicPr>
          <a:picLocks noChangeAspect="1" noChangeArrowheads="1"/>
        </xdr:cNvPicPr>
      </xdr:nvPicPr>
      <xdr:blipFill>
        <a:blip xmlns:r="http://schemas.openxmlformats.org/officeDocument/2006/relationships" r:embed="rId1" cstate="print"/>
        <a:srcRect/>
        <a:stretch>
          <a:fillRect/>
        </a:stretch>
      </xdr:blipFill>
      <xdr:spPr bwMode="auto">
        <a:xfrm>
          <a:off x="5638800"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386" name="Picture 895"/>
        <xdr:cNvPicPr>
          <a:picLocks noChangeAspect="1" noChangeArrowheads="1"/>
        </xdr:cNvPicPr>
      </xdr:nvPicPr>
      <xdr:blipFill>
        <a:blip xmlns:r="http://schemas.openxmlformats.org/officeDocument/2006/relationships" r:embed="rId1" cstate="print"/>
        <a:srcRect/>
        <a:stretch>
          <a:fillRect/>
        </a:stretch>
      </xdr:blipFill>
      <xdr:spPr bwMode="auto">
        <a:xfrm>
          <a:off x="5638800"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387" name="Picture 896"/>
        <xdr:cNvPicPr>
          <a:picLocks noChangeAspect="1" noChangeArrowheads="1"/>
        </xdr:cNvPicPr>
      </xdr:nvPicPr>
      <xdr:blipFill>
        <a:blip xmlns:r="http://schemas.openxmlformats.org/officeDocument/2006/relationships" r:embed="rId1" cstate="print"/>
        <a:srcRect/>
        <a:stretch>
          <a:fillRect/>
        </a:stretch>
      </xdr:blipFill>
      <xdr:spPr bwMode="auto">
        <a:xfrm>
          <a:off x="5638800"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388" name="Picture 897"/>
        <xdr:cNvPicPr>
          <a:picLocks noChangeAspect="1" noChangeArrowheads="1"/>
        </xdr:cNvPicPr>
      </xdr:nvPicPr>
      <xdr:blipFill>
        <a:blip xmlns:r="http://schemas.openxmlformats.org/officeDocument/2006/relationships" r:embed="rId1" cstate="print"/>
        <a:srcRect/>
        <a:stretch>
          <a:fillRect/>
        </a:stretch>
      </xdr:blipFill>
      <xdr:spPr bwMode="auto">
        <a:xfrm>
          <a:off x="5638800"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389" name="Picture 898"/>
        <xdr:cNvPicPr>
          <a:picLocks noChangeAspect="1" noChangeArrowheads="1"/>
        </xdr:cNvPicPr>
      </xdr:nvPicPr>
      <xdr:blipFill>
        <a:blip xmlns:r="http://schemas.openxmlformats.org/officeDocument/2006/relationships" r:embed="rId1" cstate="print"/>
        <a:srcRect/>
        <a:stretch>
          <a:fillRect/>
        </a:stretch>
      </xdr:blipFill>
      <xdr:spPr bwMode="auto">
        <a:xfrm>
          <a:off x="5638800"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390" name="Picture 899"/>
        <xdr:cNvPicPr>
          <a:picLocks noChangeAspect="1" noChangeArrowheads="1"/>
        </xdr:cNvPicPr>
      </xdr:nvPicPr>
      <xdr:blipFill>
        <a:blip xmlns:r="http://schemas.openxmlformats.org/officeDocument/2006/relationships" r:embed="rId1" cstate="print"/>
        <a:srcRect/>
        <a:stretch>
          <a:fillRect/>
        </a:stretch>
      </xdr:blipFill>
      <xdr:spPr bwMode="auto">
        <a:xfrm>
          <a:off x="5638800"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391" name="Picture 900"/>
        <xdr:cNvPicPr>
          <a:picLocks noChangeAspect="1" noChangeArrowheads="1"/>
        </xdr:cNvPicPr>
      </xdr:nvPicPr>
      <xdr:blipFill>
        <a:blip xmlns:r="http://schemas.openxmlformats.org/officeDocument/2006/relationships" r:embed="rId1" cstate="print"/>
        <a:srcRect/>
        <a:stretch>
          <a:fillRect/>
        </a:stretch>
      </xdr:blipFill>
      <xdr:spPr bwMode="auto">
        <a:xfrm>
          <a:off x="5638800"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392" name="Picture 901"/>
        <xdr:cNvPicPr>
          <a:picLocks noChangeAspect="1" noChangeArrowheads="1"/>
        </xdr:cNvPicPr>
      </xdr:nvPicPr>
      <xdr:blipFill>
        <a:blip xmlns:r="http://schemas.openxmlformats.org/officeDocument/2006/relationships" r:embed="rId1" cstate="print"/>
        <a:srcRect/>
        <a:stretch>
          <a:fillRect/>
        </a:stretch>
      </xdr:blipFill>
      <xdr:spPr bwMode="auto">
        <a:xfrm>
          <a:off x="5638800"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393" name="Picture 902"/>
        <xdr:cNvPicPr>
          <a:picLocks noChangeAspect="1" noChangeArrowheads="1"/>
        </xdr:cNvPicPr>
      </xdr:nvPicPr>
      <xdr:blipFill>
        <a:blip xmlns:r="http://schemas.openxmlformats.org/officeDocument/2006/relationships" r:embed="rId1" cstate="print"/>
        <a:srcRect/>
        <a:stretch>
          <a:fillRect/>
        </a:stretch>
      </xdr:blipFill>
      <xdr:spPr bwMode="auto">
        <a:xfrm>
          <a:off x="5638800"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394" name="Picture 903"/>
        <xdr:cNvPicPr>
          <a:picLocks noChangeAspect="1" noChangeArrowheads="1"/>
        </xdr:cNvPicPr>
      </xdr:nvPicPr>
      <xdr:blipFill>
        <a:blip xmlns:r="http://schemas.openxmlformats.org/officeDocument/2006/relationships" r:embed="rId1" cstate="print"/>
        <a:srcRect/>
        <a:stretch>
          <a:fillRect/>
        </a:stretch>
      </xdr:blipFill>
      <xdr:spPr bwMode="auto">
        <a:xfrm>
          <a:off x="5638800"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395" name="Picture 904"/>
        <xdr:cNvPicPr>
          <a:picLocks noChangeAspect="1" noChangeArrowheads="1"/>
        </xdr:cNvPicPr>
      </xdr:nvPicPr>
      <xdr:blipFill>
        <a:blip xmlns:r="http://schemas.openxmlformats.org/officeDocument/2006/relationships" r:embed="rId1" cstate="print"/>
        <a:srcRect/>
        <a:stretch>
          <a:fillRect/>
        </a:stretch>
      </xdr:blipFill>
      <xdr:spPr bwMode="auto">
        <a:xfrm>
          <a:off x="5638800"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396" name="Picture 905"/>
        <xdr:cNvPicPr>
          <a:picLocks noChangeAspect="1" noChangeArrowheads="1"/>
        </xdr:cNvPicPr>
      </xdr:nvPicPr>
      <xdr:blipFill>
        <a:blip xmlns:r="http://schemas.openxmlformats.org/officeDocument/2006/relationships" r:embed="rId1" cstate="print"/>
        <a:srcRect/>
        <a:stretch>
          <a:fillRect/>
        </a:stretch>
      </xdr:blipFill>
      <xdr:spPr bwMode="auto">
        <a:xfrm>
          <a:off x="5638800"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397" name="Picture 906"/>
        <xdr:cNvPicPr>
          <a:picLocks noChangeAspect="1" noChangeArrowheads="1"/>
        </xdr:cNvPicPr>
      </xdr:nvPicPr>
      <xdr:blipFill>
        <a:blip xmlns:r="http://schemas.openxmlformats.org/officeDocument/2006/relationships" r:embed="rId1" cstate="print"/>
        <a:srcRect/>
        <a:stretch>
          <a:fillRect/>
        </a:stretch>
      </xdr:blipFill>
      <xdr:spPr bwMode="auto">
        <a:xfrm>
          <a:off x="5638800"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398" name="Picture 907"/>
        <xdr:cNvPicPr>
          <a:picLocks noChangeAspect="1" noChangeArrowheads="1"/>
        </xdr:cNvPicPr>
      </xdr:nvPicPr>
      <xdr:blipFill>
        <a:blip xmlns:r="http://schemas.openxmlformats.org/officeDocument/2006/relationships" r:embed="rId1" cstate="print"/>
        <a:srcRect/>
        <a:stretch>
          <a:fillRect/>
        </a:stretch>
      </xdr:blipFill>
      <xdr:spPr bwMode="auto">
        <a:xfrm>
          <a:off x="5638800"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399" name="Picture 908"/>
        <xdr:cNvPicPr>
          <a:picLocks noChangeAspect="1" noChangeArrowheads="1"/>
        </xdr:cNvPicPr>
      </xdr:nvPicPr>
      <xdr:blipFill>
        <a:blip xmlns:r="http://schemas.openxmlformats.org/officeDocument/2006/relationships" r:embed="rId1" cstate="print"/>
        <a:srcRect/>
        <a:stretch>
          <a:fillRect/>
        </a:stretch>
      </xdr:blipFill>
      <xdr:spPr bwMode="auto">
        <a:xfrm>
          <a:off x="5638800"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400" name="Picture 909"/>
        <xdr:cNvPicPr>
          <a:picLocks noChangeAspect="1" noChangeArrowheads="1"/>
        </xdr:cNvPicPr>
      </xdr:nvPicPr>
      <xdr:blipFill>
        <a:blip xmlns:r="http://schemas.openxmlformats.org/officeDocument/2006/relationships" r:embed="rId1" cstate="print"/>
        <a:srcRect/>
        <a:stretch>
          <a:fillRect/>
        </a:stretch>
      </xdr:blipFill>
      <xdr:spPr bwMode="auto">
        <a:xfrm>
          <a:off x="5638800"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401" name="Picture 910"/>
        <xdr:cNvPicPr>
          <a:picLocks noChangeAspect="1" noChangeArrowheads="1"/>
        </xdr:cNvPicPr>
      </xdr:nvPicPr>
      <xdr:blipFill>
        <a:blip xmlns:r="http://schemas.openxmlformats.org/officeDocument/2006/relationships" r:embed="rId1" cstate="print"/>
        <a:srcRect/>
        <a:stretch>
          <a:fillRect/>
        </a:stretch>
      </xdr:blipFill>
      <xdr:spPr bwMode="auto">
        <a:xfrm>
          <a:off x="5638800"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402" name="Picture 911"/>
        <xdr:cNvPicPr>
          <a:picLocks noChangeAspect="1" noChangeArrowheads="1"/>
        </xdr:cNvPicPr>
      </xdr:nvPicPr>
      <xdr:blipFill>
        <a:blip xmlns:r="http://schemas.openxmlformats.org/officeDocument/2006/relationships" r:embed="rId1" cstate="print"/>
        <a:srcRect/>
        <a:stretch>
          <a:fillRect/>
        </a:stretch>
      </xdr:blipFill>
      <xdr:spPr bwMode="auto">
        <a:xfrm>
          <a:off x="5638800"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403" name="Picture 912"/>
        <xdr:cNvPicPr>
          <a:picLocks noChangeAspect="1" noChangeArrowheads="1"/>
        </xdr:cNvPicPr>
      </xdr:nvPicPr>
      <xdr:blipFill>
        <a:blip xmlns:r="http://schemas.openxmlformats.org/officeDocument/2006/relationships" r:embed="rId1" cstate="print"/>
        <a:srcRect/>
        <a:stretch>
          <a:fillRect/>
        </a:stretch>
      </xdr:blipFill>
      <xdr:spPr bwMode="auto">
        <a:xfrm>
          <a:off x="5638800"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404" name="Picture 913"/>
        <xdr:cNvPicPr>
          <a:picLocks noChangeAspect="1" noChangeArrowheads="1"/>
        </xdr:cNvPicPr>
      </xdr:nvPicPr>
      <xdr:blipFill>
        <a:blip xmlns:r="http://schemas.openxmlformats.org/officeDocument/2006/relationships" r:embed="rId1" cstate="print"/>
        <a:srcRect/>
        <a:stretch>
          <a:fillRect/>
        </a:stretch>
      </xdr:blipFill>
      <xdr:spPr bwMode="auto">
        <a:xfrm>
          <a:off x="5638800"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405" name="Picture 914"/>
        <xdr:cNvPicPr>
          <a:picLocks noChangeAspect="1" noChangeArrowheads="1"/>
        </xdr:cNvPicPr>
      </xdr:nvPicPr>
      <xdr:blipFill>
        <a:blip xmlns:r="http://schemas.openxmlformats.org/officeDocument/2006/relationships" r:embed="rId1" cstate="print"/>
        <a:srcRect/>
        <a:stretch>
          <a:fillRect/>
        </a:stretch>
      </xdr:blipFill>
      <xdr:spPr bwMode="auto">
        <a:xfrm>
          <a:off x="5638800"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406" name="Picture 915"/>
        <xdr:cNvPicPr>
          <a:picLocks noChangeAspect="1" noChangeArrowheads="1"/>
        </xdr:cNvPicPr>
      </xdr:nvPicPr>
      <xdr:blipFill>
        <a:blip xmlns:r="http://schemas.openxmlformats.org/officeDocument/2006/relationships" r:embed="rId1" cstate="print"/>
        <a:srcRect/>
        <a:stretch>
          <a:fillRect/>
        </a:stretch>
      </xdr:blipFill>
      <xdr:spPr bwMode="auto">
        <a:xfrm>
          <a:off x="5638800"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407" name="Picture 916"/>
        <xdr:cNvPicPr>
          <a:picLocks noChangeAspect="1" noChangeArrowheads="1"/>
        </xdr:cNvPicPr>
      </xdr:nvPicPr>
      <xdr:blipFill>
        <a:blip xmlns:r="http://schemas.openxmlformats.org/officeDocument/2006/relationships" r:embed="rId1" cstate="print"/>
        <a:srcRect/>
        <a:stretch>
          <a:fillRect/>
        </a:stretch>
      </xdr:blipFill>
      <xdr:spPr bwMode="auto">
        <a:xfrm>
          <a:off x="5638800"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408" name="Picture 917"/>
        <xdr:cNvPicPr>
          <a:picLocks noChangeAspect="1" noChangeArrowheads="1"/>
        </xdr:cNvPicPr>
      </xdr:nvPicPr>
      <xdr:blipFill>
        <a:blip xmlns:r="http://schemas.openxmlformats.org/officeDocument/2006/relationships" r:embed="rId1" cstate="print"/>
        <a:srcRect/>
        <a:stretch>
          <a:fillRect/>
        </a:stretch>
      </xdr:blipFill>
      <xdr:spPr bwMode="auto">
        <a:xfrm>
          <a:off x="5638800"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409" name="Picture 918"/>
        <xdr:cNvPicPr>
          <a:picLocks noChangeAspect="1" noChangeArrowheads="1"/>
        </xdr:cNvPicPr>
      </xdr:nvPicPr>
      <xdr:blipFill>
        <a:blip xmlns:r="http://schemas.openxmlformats.org/officeDocument/2006/relationships" r:embed="rId1" cstate="print"/>
        <a:srcRect/>
        <a:stretch>
          <a:fillRect/>
        </a:stretch>
      </xdr:blipFill>
      <xdr:spPr bwMode="auto">
        <a:xfrm>
          <a:off x="5638800" y="2085975"/>
          <a:ext cx="9525" cy="9525"/>
        </a:xfrm>
        <a:prstGeom prst="rect">
          <a:avLst/>
        </a:prstGeom>
        <a:noFill/>
        <a:ln w="9525">
          <a:noFill/>
          <a:miter lim="800000"/>
          <a:headEnd/>
          <a:tailEnd/>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10.1.15.190\2012&#45380;%2010&#52264;%20&#54924;&#51032;(2012.11.13)\&#44148;&#51221;&#49900;\5&#52264;%20&#51032;&#44208;&#49324;&#54637;(&#51648;&#54812;).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결정"/>
      <sheetName val="조정"/>
      <sheetName val="기타안건"/>
    </sheetNames>
    <sheetDataSet>
      <sheetData sheetId="0"/>
      <sheetData sheetId="1"/>
      <sheetData sheetId="2"/>
    </sheetDataSet>
  </externalBook>
</externalLink>
</file>

<file path=xl/theme/theme1.xml><?xml version="1.0" encoding="utf-8"?>
<a:theme xmlns:a="http://schemas.openxmlformats.org/drawingml/2006/main" name="Office 테마">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R10"/>
  <sheetViews>
    <sheetView tabSelected="1" view="pageBreakPreview" zoomScaleNormal="100" zoomScaleSheetLayoutView="100" workbookViewId="0">
      <selection sqref="A1:R1"/>
    </sheetView>
  </sheetViews>
  <sheetFormatPr defaultRowHeight="13.5"/>
  <cols>
    <col min="1" max="1" width="7.109375" customWidth="1"/>
    <col min="2" max="2" width="6.5546875" customWidth="1"/>
    <col min="3" max="3" width="6.88671875" customWidth="1"/>
    <col min="4" max="6" width="6.77734375" customWidth="1"/>
    <col min="7" max="7" width="5.21875" customWidth="1"/>
    <col min="8" max="8" width="5.109375" customWidth="1"/>
    <col min="9" max="9" width="6.88671875" customWidth="1"/>
    <col min="10" max="10" width="7.109375" customWidth="1"/>
    <col min="11" max="11" width="6.77734375" customWidth="1"/>
    <col min="12" max="12" width="6.88671875" customWidth="1"/>
    <col min="13" max="13" width="6.77734375" customWidth="1"/>
    <col min="14" max="14" width="6.44140625" customWidth="1"/>
    <col min="15" max="15" width="7.33203125" customWidth="1"/>
    <col min="16" max="16" width="6.77734375" customWidth="1"/>
    <col min="17" max="17" width="8.33203125" customWidth="1"/>
    <col min="18" max="18" width="9.5546875" customWidth="1"/>
  </cols>
  <sheetData>
    <row r="1" spans="1:18" ht="40.5" customHeight="1">
      <c r="A1" s="105" t="s">
        <v>834</v>
      </c>
      <c r="B1" s="105"/>
      <c r="C1" s="105"/>
      <c r="D1" s="105"/>
      <c r="E1" s="105"/>
      <c r="F1" s="105"/>
      <c r="G1" s="105"/>
      <c r="H1" s="105"/>
      <c r="I1" s="105"/>
      <c r="J1" s="105"/>
      <c r="K1" s="105"/>
      <c r="L1" s="105"/>
      <c r="M1" s="105"/>
      <c r="N1" s="105"/>
      <c r="O1" s="105"/>
      <c r="P1" s="105"/>
      <c r="Q1" s="105"/>
      <c r="R1" s="105"/>
    </row>
    <row r="2" spans="1:18" ht="39.75" customHeight="1">
      <c r="A2" s="106" t="s">
        <v>835</v>
      </c>
      <c r="B2" s="106"/>
      <c r="C2" s="106" t="s">
        <v>836</v>
      </c>
      <c r="D2" s="106"/>
      <c r="E2" s="106" t="s">
        <v>837</v>
      </c>
      <c r="F2" s="106"/>
      <c r="G2" s="107" t="s">
        <v>838</v>
      </c>
      <c r="H2" s="107"/>
      <c r="I2" s="106" t="s">
        <v>839</v>
      </c>
      <c r="J2" s="106"/>
      <c r="K2" s="106" t="s">
        <v>840</v>
      </c>
      <c r="L2" s="106"/>
      <c r="M2" s="106" t="s">
        <v>841</v>
      </c>
      <c r="N2" s="106"/>
      <c r="O2" s="108" t="s">
        <v>842</v>
      </c>
      <c r="P2" s="108"/>
      <c r="Q2" s="106" t="s">
        <v>829</v>
      </c>
      <c r="R2" s="106" t="s">
        <v>843</v>
      </c>
    </row>
    <row r="3" spans="1:18" ht="39.75" customHeight="1">
      <c r="A3" s="91" t="s">
        <v>844</v>
      </c>
      <c r="B3" s="91" t="s">
        <v>845</v>
      </c>
      <c r="C3" s="91" t="s">
        <v>844</v>
      </c>
      <c r="D3" s="91" t="s">
        <v>845</v>
      </c>
      <c r="E3" s="91" t="s">
        <v>844</v>
      </c>
      <c r="F3" s="91" t="s">
        <v>845</v>
      </c>
      <c r="G3" s="91" t="s">
        <v>844</v>
      </c>
      <c r="H3" s="91" t="s">
        <v>845</v>
      </c>
      <c r="I3" s="91" t="s">
        <v>844</v>
      </c>
      <c r="J3" s="91" t="s">
        <v>845</v>
      </c>
      <c r="K3" s="91" t="s">
        <v>844</v>
      </c>
      <c r="L3" s="91" t="s">
        <v>845</v>
      </c>
      <c r="M3" s="91" t="s">
        <v>844</v>
      </c>
      <c r="N3" s="91" t="s">
        <v>845</v>
      </c>
      <c r="O3" s="91" t="s">
        <v>844</v>
      </c>
      <c r="P3" s="91" t="s">
        <v>845</v>
      </c>
      <c r="Q3" s="107"/>
      <c r="R3" s="106"/>
    </row>
    <row r="4" spans="1:18" ht="44.25" customHeight="1">
      <c r="A4" s="109" t="s">
        <v>846</v>
      </c>
      <c r="B4" s="109"/>
      <c r="C4" s="109"/>
      <c r="D4" s="109"/>
      <c r="E4" s="109"/>
      <c r="F4" s="109"/>
      <c r="G4" s="109"/>
      <c r="H4" s="109"/>
      <c r="I4" s="109"/>
      <c r="J4" s="109"/>
      <c r="K4" s="92"/>
      <c r="L4" s="92"/>
      <c r="M4" s="92"/>
      <c r="N4" s="92"/>
      <c r="O4" s="92"/>
      <c r="P4" s="92"/>
      <c r="Q4" s="92"/>
      <c r="R4" s="92"/>
    </row>
    <row r="5" spans="1:18" s="96" customFormat="1" ht="45.75" customHeight="1">
      <c r="A5" s="110" t="s">
        <v>866</v>
      </c>
      <c r="B5" s="111"/>
      <c r="C5" s="112" t="s">
        <v>847</v>
      </c>
      <c r="D5" s="113"/>
      <c r="E5" s="110" t="s">
        <v>848</v>
      </c>
      <c r="F5" s="111"/>
      <c r="G5" s="110" t="s">
        <v>849</v>
      </c>
      <c r="H5" s="111"/>
      <c r="I5" s="114" t="s">
        <v>850</v>
      </c>
      <c r="J5" s="115"/>
      <c r="K5" s="110" t="s">
        <v>851</v>
      </c>
      <c r="L5" s="111"/>
      <c r="M5" s="110" t="s">
        <v>852</v>
      </c>
      <c r="N5" s="111"/>
      <c r="O5" s="93">
        <v>85750</v>
      </c>
      <c r="P5" s="25">
        <v>180720</v>
      </c>
      <c r="Q5" s="94">
        <v>41487</v>
      </c>
      <c r="R5" s="95" t="s">
        <v>853</v>
      </c>
    </row>
    <row r="6" spans="1:18" s="97" customFormat="1" ht="42" customHeight="1">
      <c r="A6" s="117" t="s">
        <v>854</v>
      </c>
      <c r="B6" s="117"/>
      <c r="C6" s="117"/>
      <c r="D6" s="117"/>
      <c r="E6" s="117"/>
      <c r="F6" s="117"/>
      <c r="G6" s="117"/>
      <c r="H6" s="117"/>
      <c r="I6" s="117"/>
      <c r="J6" s="117"/>
      <c r="K6" s="98"/>
      <c r="L6" s="98"/>
      <c r="M6" s="98"/>
      <c r="N6" s="98"/>
      <c r="O6" s="98"/>
      <c r="P6" s="98"/>
      <c r="Q6" s="98"/>
      <c r="R6" s="98"/>
    </row>
    <row r="7" spans="1:18" s="97" customFormat="1" ht="45">
      <c r="A7" s="99" t="s">
        <v>855</v>
      </c>
      <c r="B7" s="100" t="s">
        <v>856</v>
      </c>
      <c r="C7" s="118" t="s">
        <v>857</v>
      </c>
      <c r="D7" s="118"/>
      <c r="E7" s="119" t="s">
        <v>858</v>
      </c>
      <c r="F7" s="119"/>
      <c r="G7" s="120" t="s">
        <v>859</v>
      </c>
      <c r="H7" s="120"/>
      <c r="I7" s="116" t="s">
        <v>860</v>
      </c>
      <c r="J7" s="116"/>
      <c r="K7" s="121" t="s">
        <v>861</v>
      </c>
      <c r="L7" s="121"/>
      <c r="M7" s="116" t="s">
        <v>862</v>
      </c>
      <c r="N7" s="116"/>
      <c r="O7" s="101" t="s">
        <v>863</v>
      </c>
      <c r="P7" s="102" t="s">
        <v>864</v>
      </c>
      <c r="Q7" s="103">
        <v>41487</v>
      </c>
      <c r="R7" s="104" t="s">
        <v>865</v>
      </c>
    </row>
    <row r="8" spans="1:18" s="97" customFormat="1"/>
    <row r="9" spans="1:18" s="97" customFormat="1"/>
    <row r="10" spans="1:18" s="97" customFormat="1"/>
  </sheetData>
  <mergeCells count="26">
    <mergeCell ref="K5:L5"/>
    <mergeCell ref="M5:N5"/>
    <mergeCell ref="M7:N7"/>
    <mergeCell ref="A6:J6"/>
    <mergeCell ref="C7:D7"/>
    <mergeCell ref="E7:F7"/>
    <mergeCell ref="G7:H7"/>
    <mergeCell ref="I7:J7"/>
    <mergeCell ref="K7:L7"/>
    <mergeCell ref="A4:J4"/>
    <mergeCell ref="A5:B5"/>
    <mergeCell ref="C5:D5"/>
    <mergeCell ref="E5:F5"/>
    <mergeCell ref="G5:H5"/>
    <mergeCell ref="I5:J5"/>
    <mergeCell ref="A1:R1"/>
    <mergeCell ref="A2:B2"/>
    <mergeCell ref="C2:D2"/>
    <mergeCell ref="E2:F2"/>
    <mergeCell ref="G2:H2"/>
    <mergeCell ref="I2:J2"/>
    <mergeCell ref="K2:L2"/>
    <mergeCell ref="M2:N2"/>
    <mergeCell ref="O2:P2"/>
    <mergeCell ref="Q2:Q3"/>
    <mergeCell ref="R2:R3"/>
  </mergeCells>
  <phoneticPr fontId="2" type="noConversion"/>
  <dataValidations count="1">
    <dataValidation imeMode="halfAlpha" allowBlank="1" showInputMessage="1" showErrorMessage="1" sqref="I7 K7 M7"/>
  </dataValidations>
  <pageMargins left="0.7" right="0.7" top="0.75" bottom="0.75" header="0.3" footer="0.3"/>
  <pageSetup paperSize="9" scale="47" orientation="portrait" r:id="rId1"/>
  <drawing r:id="rId2"/>
</worksheet>
</file>

<file path=xl/worksheets/sheet2.xml><?xml version="1.0" encoding="utf-8"?>
<worksheet xmlns="http://schemas.openxmlformats.org/spreadsheetml/2006/main" xmlns:r="http://schemas.openxmlformats.org/officeDocument/2006/relationships">
  <dimension ref="A1:Q251"/>
  <sheetViews>
    <sheetView showGridLines="0" view="pageBreakPreview" zoomScaleNormal="100" zoomScaleSheetLayoutView="100" workbookViewId="0">
      <pane ySplit="3" topLeftCell="A4" activePane="bottomLeft" state="frozen"/>
      <selection pane="bottomLeft" activeCell="S10" sqref="S10"/>
    </sheetView>
  </sheetViews>
  <sheetFormatPr defaultRowHeight="45" customHeight="1"/>
  <cols>
    <col min="1" max="1" width="5.44140625" style="28" customWidth="1"/>
    <col min="2" max="2" width="5" style="28" customWidth="1"/>
    <col min="3" max="3" width="5.33203125" style="1" customWidth="1"/>
    <col min="4" max="5" width="5.109375" style="2" customWidth="1"/>
    <col min="6" max="6" width="5" style="2" customWidth="1"/>
    <col min="7" max="7" width="4.88671875" style="3" customWidth="1"/>
    <col min="8" max="8" width="5.109375" style="3" customWidth="1"/>
    <col min="9" max="10" width="7.77734375" style="2" customWidth="1"/>
    <col min="11" max="11" width="9" style="2" customWidth="1"/>
    <col min="12" max="12" width="8.5546875" style="2" customWidth="1"/>
    <col min="13" max="13" width="7.6640625" style="3" customWidth="1"/>
    <col min="14" max="14" width="7.77734375" style="3" customWidth="1"/>
    <col min="15" max="15" width="11.5546875" style="6" customWidth="1"/>
    <col min="16" max="16" width="9.21875" style="3" customWidth="1"/>
    <col min="17" max="17" width="13.88671875" style="29" customWidth="1"/>
    <col min="18" max="16384" width="8.88671875" style="5"/>
  </cols>
  <sheetData>
    <row r="1" spans="1:17" s="4" customFormat="1" ht="39" customHeight="1">
      <c r="A1" s="162" t="s">
        <v>832</v>
      </c>
      <c r="B1" s="162"/>
      <c r="C1" s="162"/>
      <c r="D1" s="162"/>
      <c r="E1" s="162"/>
      <c r="F1" s="162"/>
      <c r="G1" s="162"/>
      <c r="H1" s="162"/>
      <c r="I1" s="162"/>
      <c r="J1" s="162"/>
      <c r="K1" s="162"/>
      <c r="L1" s="162"/>
      <c r="M1" s="162"/>
      <c r="N1" s="162"/>
      <c r="O1" s="162"/>
      <c r="P1" s="162"/>
      <c r="Q1" s="162"/>
    </row>
    <row r="2" spans="1:17" s="26" customFormat="1" ht="39" customHeight="1">
      <c r="A2" s="106" t="s">
        <v>4</v>
      </c>
      <c r="B2" s="106"/>
      <c r="C2" s="106" t="s">
        <v>5</v>
      </c>
      <c r="D2" s="106"/>
      <c r="E2" s="106" t="s">
        <v>6</v>
      </c>
      <c r="F2" s="106"/>
      <c r="G2" s="107" t="s">
        <v>7</v>
      </c>
      <c r="H2" s="107"/>
      <c r="I2" s="106" t="s">
        <v>8</v>
      </c>
      <c r="J2" s="106"/>
      <c r="K2" s="106" t="s">
        <v>9</v>
      </c>
      <c r="L2" s="106"/>
      <c r="M2" s="106" t="s">
        <v>10</v>
      </c>
      <c r="N2" s="106"/>
      <c r="O2" s="108" t="s">
        <v>11</v>
      </c>
      <c r="P2" s="134" t="s">
        <v>12</v>
      </c>
      <c r="Q2" s="134" t="s">
        <v>13</v>
      </c>
    </row>
    <row r="3" spans="1:17" s="26" customFormat="1" ht="48" customHeight="1">
      <c r="A3" s="27" t="s">
        <v>2</v>
      </c>
      <c r="B3" s="27" t="s">
        <v>3</v>
      </c>
      <c r="C3" s="27" t="s">
        <v>2</v>
      </c>
      <c r="D3" s="27" t="s">
        <v>3</v>
      </c>
      <c r="E3" s="27" t="s">
        <v>2</v>
      </c>
      <c r="F3" s="27" t="s">
        <v>3</v>
      </c>
      <c r="G3" s="27" t="s">
        <v>2</v>
      </c>
      <c r="H3" s="27" t="s">
        <v>3</v>
      </c>
      <c r="I3" s="27" t="s">
        <v>2</v>
      </c>
      <c r="J3" s="27" t="s">
        <v>3</v>
      </c>
      <c r="K3" s="27" t="s">
        <v>2</v>
      </c>
      <c r="L3" s="27" t="s">
        <v>3</v>
      </c>
      <c r="M3" s="27" t="s">
        <v>2</v>
      </c>
      <c r="N3" s="27" t="s">
        <v>3</v>
      </c>
      <c r="O3" s="108"/>
      <c r="P3" s="163"/>
      <c r="Q3" s="135"/>
    </row>
    <row r="4" spans="1:17" s="12" customFormat="1" ht="34.5" customHeight="1">
      <c r="A4" s="8" t="s">
        <v>23</v>
      </c>
      <c r="B4" s="8"/>
      <c r="C4" s="9"/>
      <c r="D4" s="38"/>
      <c r="E4" s="38"/>
      <c r="F4" s="38"/>
      <c r="G4" s="39"/>
      <c r="H4" s="39"/>
      <c r="I4" s="38"/>
      <c r="J4" s="38"/>
      <c r="K4" s="38"/>
      <c r="L4" s="38"/>
      <c r="M4" s="39"/>
      <c r="N4" s="39"/>
      <c r="O4" s="40"/>
      <c r="P4" s="39"/>
      <c r="Q4" s="38"/>
    </row>
    <row r="5" spans="1:17" s="42" customFormat="1" ht="34.5" customHeight="1">
      <c r="A5" s="41" t="s">
        <v>24</v>
      </c>
      <c r="B5" s="13"/>
      <c r="C5" s="19"/>
      <c r="D5" s="19"/>
      <c r="E5" s="14"/>
      <c r="F5" s="14"/>
      <c r="G5" s="14"/>
      <c r="H5" s="14"/>
      <c r="I5" s="7"/>
      <c r="J5" s="7"/>
      <c r="K5" s="7"/>
      <c r="L5" s="7"/>
      <c r="M5" s="14"/>
      <c r="N5" s="14"/>
      <c r="O5" s="17"/>
      <c r="P5" s="15"/>
      <c r="Q5" s="18"/>
    </row>
    <row r="6" spans="1:17" s="46" customFormat="1" ht="34.5" customHeight="1">
      <c r="A6" s="152" t="s">
        <v>25</v>
      </c>
      <c r="B6" s="153"/>
      <c r="C6" s="152" t="s">
        <v>26</v>
      </c>
      <c r="D6" s="153"/>
      <c r="E6" s="154" t="s">
        <v>27</v>
      </c>
      <c r="F6" s="155"/>
      <c r="G6" s="150" t="s">
        <v>1</v>
      </c>
      <c r="H6" s="151"/>
      <c r="I6" s="150" t="s">
        <v>28</v>
      </c>
      <c r="J6" s="151"/>
      <c r="K6" s="156" t="s">
        <v>29</v>
      </c>
      <c r="L6" s="157"/>
      <c r="M6" s="43" t="s">
        <v>30</v>
      </c>
      <c r="N6" s="44" t="s">
        <v>31</v>
      </c>
      <c r="O6" s="32">
        <v>33400</v>
      </c>
      <c r="P6" s="45">
        <v>41487</v>
      </c>
      <c r="Q6" s="25" t="s">
        <v>32</v>
      </c>
    </row>
    <row r="7" spans="1:17" s="42" customFormat="1" ht="34.5" customHeight="1">
      <c r="A7" s="41" t="s">
        <v>33</v>
      </c>
      <c r="B7" s="13"/>
      <c r="C7" s="19"/>
      <c r="D7" s="19"/>
      <c r="E7" s="14"/>
      <c r="F7" s="14"/>
      <c r="G7" s="14"/>
      <c r="H7" s="14"/>
      <c r="I7" s="7"/>
      <c r="J7" s="7"/>
      <c r="K7" s="7"/>
      <c r="L7" s="7"/>
      <c r="M7" s="14"/>
      <c r="N7" s="14"/>
      <c r="O7" s="17"/>
      <c r="P7" s="15"/>
      <c r="Q7" s="18"/>
    </row>
    <row r="8" spans="1:17" s="46" customFormat="1" ht="34.5" customHeight="1">
      <c r="A8" s="47" t="s">
        <v>34</v>
      </c>
      <c r="B8" s="47"/>
      <c r="C8" s="48" t="s">
        <v>35</v>
      </c>
      <c r="D8" s="48"/>
      <c r="E8" s="44" t="s">
        <v>36</v>
      </c>
      <c r="F8" s="44"/>
      <c r="G8" s="44" t="s">
        <v>1</v>
      </c>
      <c r="H8" s="44"/>
      <c r="I8" s="44" t="s">
        <v>37</v>
      </c>
      <c r="J8" s="44"/>
      <c r="K8" s="49" t="s">
        <v>38</v>
      </c>
      <c r="L8" s="33" t="s">
        <v>39</v>
      </c>
      <c r="M8" s="44" t="s">
        <v>40</v>
      </c>
      <c r="N8" s="44"/>
      <c r="O8" s="24">
        <v>324930</v>
      </c>
      <c r="P8" s="45">
        <v>41487</v>
      </c>
      <c r="Q8" s="25" t="s">
        <v>41</v>
      </c>
    </row>
    <row r="9" spans="1:17" s="50" customFormat="1" ht="34.5" customHeight="1">
      <c r="A9" s="41" t="s">
        <v>42</v>
      </c>
      <c r="B9" s="13"/>
      <c r="C9" s="19"/>
      <c r="D9" s="19"/>
      <c r="E9" s="14"/>
      <c r="F9" s="14"/>
      <c r="G9" s="14"/>
      <c r="H9" s="14"/>
      <c r="I9" s="7"/>
      <c r="J9" s="7"/>
      <c r="K9" s="7"/>
      <c r="L9" s="7"/>
      <c r="M9" s="14"/>
      <c r="N9" s="14"/>
      <c r="O9" s="17"/>
      <c r="P9" s="15"/>
      <c r="Q9" s="18"/>
    </row>
    <row r="10" spans="1:17" s="46" customFormat="1" ht="34.5" customHeight="1">
      <c r="A10" s="47" t="s">
        <v>43</v>
      </c>
      <c r="B10" s="47"/>
      <c r="C10" s="48" t="s">
        <v>35</v>
      </c>
      <c r="D10" s="48"/>
      <c r="E10" s="44" t="s">
        <v>44</v>
      </c>
      <c r="F10" s="44"/>
      <c r="G10" s="44" t="s">
        <v>1</v>
      </c>
      <c r="H10" s="44"/>
      <c r="I10" s="44" t="s">
        <v>37</v>
      </c>
      <c r="J10" s="44"/>
      <c r="K10" s="49" t="s">
        <v>38</v>
      </c>
      <c r="L10" s="33" t="s">
        <v>39</v>
      </c>
      <c r="M10" s="44" t="s">
        <v>40</v>
      </c>
      <c r="N10" s="44"/>
      <c r="O10" s="24">
        <v>496750</v>
      </c>
      <c r="P10" s="45">
        <v>41487</v>
      </c>
      <c r="Q10" s="25" t="s">
        <v>41</v>
      </c>
    </row>
    <row r="11" spans="1:17" s="46" customFormat="1" ht="34.5" customHeight="1">
      <c r="A11" s="47" t="s">
        <v>45</v>
      </c>
      <c r="B11" s="47"/>
      <c r="C11" s="48" t="s">
        <v>35</v>
      </c>
      <c r="D11" s="48"/>
      <c r="E11" s="44" t="s">
        <v>46</v>
      </c>
      <c r="F11" s="44"/>
      <c r="G11" s="44" t="s">
        <v>1</v>
      </c>
      <c r="H11" s="44"/>
      <c r="I11" s="44" t="s">
        <v>37</v>
      </c>
      <c r="J11" s="44"/>
      <c r="K11" s="49" t="s">
        <v>38</v>
      </c>
      <c r="L11" s="33" t="s">
        <v>39</v>
      </c>
      <c r="M11" s="44" t="s">
        <v>40</v>
      </c>
      <c r="N11" s="44"/>
      <c r="O11" s="24">
        <v>496750</v>
      </c>
      <c r="P11" s="45">
        <v>41487</v>
      </c>
      <c r="Q11" s="25" t="s">
        <v>41</v>
      </c>
    </row>
    <row r="12" spans="1:17" s="42" customFormat="1" ht="34.5" customHeight="1">
      <c r="A12" s="41" t="s">
        <v>47</v>
      </c>
      <c r="B12" s="13"/>
      <c r="C12" s="19"/>
      <c r="D12" s="19"/>
      <c r="E12" s="14"/>
      <c r="F12" s="14"/>
      <c r="G12" s="14"/>
      <c r="H12" s="14"/>
      <c r="I12" s="7"/>
      <c r="J12" s="7"/>
      <c r="K12" s="7"/>
      <c r="L12" s="7"/>
      <c r="M12" s="14"/>
      <c r="N12" s="14"/>
      <c r="O12" s="17"/>
      <c r="P12" s="15"/>
      <c r="Q12" s="18"/>
    </row>
    <row r="13" spans="1:17" s="46" customFormat="1" ht="34.5" customHeight="1">
      <c r="A13" s="47" t="s">
        <v>48</v>
      </c>
      <c r="B13" s="47"/>
      <c r="C13" s="48" t="s">
        <v>35</v>
      </c>
      <c r="D13" s="48"/>
      <c r="E13" s="44" t="s">
        <v>49</v>
      </c>
      <c r="F13" s="44"/>
      <c r="G13" s="44" t="s">
        <v>1</v>
      </c>
      <c r="H13" s="44"/>
      <c r="I13" s="44" t="s">
        <v>37</v>
      </c>
      <c r="J13" s="44"/>
      <c r="K13" s="49" t="s">
        <v>38</v>
      </c>
      <c r="L13" s="33" t="s">
        <v>39</v>
      </c>
      <c r="M13" s="44" t="s">
        <v>40</v>
      </c>
      <c r="N13" s="44"/>
      <c r="O13" s="24">
        <v>698480</v>
      </c>
      <c r="P13" s="45">
        <v>41487</v>
      </c>
      <c r="Q13" s="25" t="s">
        <v>41</v>
      </c>
    </row>
    <row r="14" spans="1:17" s="42" customFormat="1" ht="34.5" customHeight="1">
      <c r="A14" s="41" t="s">
        <v>50</v>
      </c>
      <c r="B14" s="13"/>
      <c r="C14" s="19"/>
      <c r="D14" s="19"/>
      <c r="E14" s="14"/>
      <c r="F14" s="14"/>
      <c r="G14" s="14"/>
      <c r="H14" s="14"/>
      <c r="I14" s="7"/>
      <c r="J14" s="7"/>
      <c r="K14" s="7"/>
      <c r="L14" s="7"/>
      <c r="M14" s="14"/>
      <c r="N14" s="14"/>
      <c r="O14" s="17"/>
      <c r="P14" s="15"/>
      <c r="Q14" s="18"/>
    </row>
    <row r="15" spans="1:17" s="46" customFormat="1" ht="34.5" customHeight="1">
      <c r="A15" s="47" t="s">
        <v>51</v>
      </c>
      <c r="B15" s="47"/>
      <c r="C15" s="48" t="s">
        <v>35</v>
      </c>
      <c r="D15" s="48"/>
      <c r="E15" s="44" t="s">
        <v>52</v>
      </c>
      <c r="F15" s="44"/>
      <c r="G15" s="44" t="s">
        <v>1</v>
      </c>
      <c r="H15" s="44"/>
      <c r="I15" s="44" t="s">
        <v>37</v>
      </c>
      <c r="J15" s="44"/>
      <c r="K15" s="49" t="s">
        <v>38</v>
      </c>
      <c r="L15" s="33" t="s">
        <v>39</v>
      </c>
      <c r="M15" s="44" t="s">
        <v>40</v>
      </c>
      <c r="N15" s="44"/>
      <c r="O15" s="24">
        <v>867220</v>
      </c>
      <c r="P15" s="45">
        <v>41487</v>
      </c>
      <c r="Q15" s="25" t="s">
        <v>41</v>
      </c>
    </row>
    <row r="16" spans="1:17" s="42" customFormat="1" ht="34.5" customHeight="1">
      <c r="A16" s="41" t="s">
        <v>53</v>
      </c>
      <c r="B16" s="13"/>
      <c r="C16" s="19"/>
      <c r="D16" s="19"/>
      <c r="E16" s="14"/>
      <c r="F16" s="14"/>
      <c r="G16" s="14"/>
      <c r="H16" s="14"/>
      <c r="I16" s="7"/>
      <c r="J16" s="7"/>
      <c r="K16" s="7"/>
      <c r="L16" s="7"/>
      <c r="M16" s="14"/>
      <c r="N16" s="14"/>
      <c r="O16" s="17"/>
      <c r="P16" s="15"/>
      <c r="Q16" s="18"/>
    </row>
    <row r="17" spans="1:17" s="46" customFormat="1" ht="34.5" customHeight="1">
      <c r="A17" s="47" t="s">
        <v>54</v>
      </c>
      <c r="B17" s="47"/>
      <c r="C17" s="36" t="s">
        <v>55</v>
      </c>
      <c r="D17" s="36" t="s">
        <v>56</v>
      </c>
      <c r="E17" s="44" t="s">
        <v>57</v>
      </c>
      <c r="F17" s="44"/>
      <c r="G17" s="44" t="s">
        <v>1</v>
      </c>
      <c r="H17" s="44"/>
      <c r="I17" s="44" t="s">
        <v>37</v>
      </c>
      <c r="J17" s="44"/>
      <c r="K17" s="49" t="s">
        <v>38</v>
      </c>
      <c r="L17" s="33" t="s">
        <v>39</v>
      </c>
      <c r="M17" s="44" t="s">
        <v>40</v>
      </c>
      <c r="N17" s="44"/>
      <c r="O17" s="24">
        <v>41890</v>
      </c>
      <c r="P17" s="45">
        <v>41487</v>
      </c>
      <c r="Q17" s="25" t="s">
        <v>58</v>
      </c>
    </row>
    <row r="18" spans="1:17" s="42" customFormat="1" ht="34.5" customHeight="1">
      <c r="A18" s="41" t="s">
        <v>59</v>
      </c>
      <c r="B18" s="13"/>
      <c r="C18" s="19"/>
      <c r="D18" s="19"/>
      <c r="E18" s="14"/>
      <c r="F18" s="14"/>
      <c r="G18" s="14"/>
      <c r="H18" s="14"/>
      <c r="I18" s="7"/>
      <c r="J18" s="7"/>
      <c r="K18" s="7"/>
      <c r="L18" s="7"/>
      <c r="M18" s="14"/>
      <c r="N18" s="14"/>
      <c r="O18" s="17"/>
      <c r="P18" s="15"/>
      <c r="Q18" s="18"/>
    </row>
    <row r="19" spans="1:17" s="46" customFormat="1" ht="34.5" customHeight="1">
      <c r="A19" s="47" t="s">
        <v>60</v>
      </c>
      <c r="B19" s="47"/>
      <c r="C19" s="36" t="s">
        <v>55</v>
      </c>
      <c r="D19" s="36" t="s">
        <v>56</v>
      </c>
      <c r="E19" s="44" t="s">
        <v>61</v>
      </c>
      <c r="F19" s="44"/>
      <c r="G19" s="44" t="s">
        <v>1</v>
      </c>
      <c r="H19" s="44"/>
      <c r="I19" s="44" t="s">
        <v>37</v>
      </c>
      <c r="J19" s="44"/>
      <c r="K19" s="49" t="s">
        <v>38</v>
      </c>
      <c r="L19" s="33" t="s">
        <v>39</v>
      </c>
      <c r="M19" s="44" t="s">
        <v>40</v>
      </c>
      <c r="N19" s="44"/>
      <c r="O19" s="24">
        <v>75400</v>
      </c>
      <c r="P19" s="45">
        <v>41487</v>
      </c>
      <c r="Q19" s="25" t="s">
        <v>58</v>
      </c>
    </row>
    <row r="20" spans="1:17" s="46" customFormat="1" ht="34.5" customHeight="1">
      <c r="A20" s="47" t="s">
        <v>62</v>
      </c>
      <c r="B20" s="47"/>
      <c r="C20" s="36" t="s">
        <v>63</v>
      </c>
      <c r="D20" s="36" t="s">
        <v>64</v>
      </c>
      <c r="E20" s="49" t="s">
        <v>65</v>
      </c>
      <c r="F20" s="49" t="s">
        <v>66</v>
      </c>
      <c r="G20" s="44" t="s">
        <v>1</v>
      </c>
      <c r="H20" s="44"/>
      <c r="I20" s="44" t="s">
        <v>37</v>
      </c>
      <c r="J20" s="44"/>
      <c r="K20" s="49" t="s">
        <v>38</v>
      </c>
      <c r="L20" s="33" t="s">
        <v>39</v>
      </c>
      <c r="M20" s="44" t="s">
        <v>40</v>
      </c>
      <c r="N20" s="44"/>
      <c r="O20" s="24">
        <v>75400</v>
      </c>
      <c r="P20" s="45">
        <v>41487</v>
      </c>
      <c r="Q20" s="25" t="s">
        <v>67</v>
      </c>
    </row>
    <row r="21" spans="1:17" s="46" customFormat="1" ht="34.5" customHeight="1">
      <c r="A21" s="47" t="s">
        <v>68</v>
      </c>
      <c r="B21" s="47"/>
      <c r="C21" s="36" t="s">
        <v>63</v>
      </c>
      <c r="D21" s="36" t="s">
        <v>64</v>
      </c>
      <c r="E21" s="49" t="s">
        <v>69</v>
      </c>
      <c r="F21" s="49" t="s">
        <v>70</v>
      </c>
      <c r="G21" s="44" t="s">
        <v>1</v>
      </c>
      <c r="H21" s="44"/>
      <c r="I21" s="44" t="s">
        <v>37</v>
      </c>
      <c r="J21" s="44"/>
      <c r="K21" s="49" t="s">
        <v>38</v>
      </c>
      <c r="L21" s="33" t="s">
        <v>39</v>
      </c>
      <c r="M21" s="44" t="s">
        <v>40</v>
      </c>
      <c r="N21" s="44"/>
      <c r="O21" s="24">
        <v>75400</v>
      </c>
      <c r="P21" s="45">
        <v>41487</v>
      </c>
      <c r="Q21" s="25" t="s">
        <v>67</v>
      </c>
    </row>
    <row r="22" spans="1:17" s="46" customFormat="1" ht="34.5" customHeight="1">
      <c r="A22" s="47" t="s">
        <v>71</v>
      </c>
      <c r="B22" s="47"/>
      <c r="C22" s="48" t="s">
        <v>72</v>
      </c>
      <c r="D22" s="48"/>
      <c r="E22" s="44" t="s">
        <v>73</v>
      </c>
      <c r="F22" s="44"/>
      <c r="G22" s="44" t="s">
        <v>1</v>
      </c>
      <c r="H22" s="44"/>
      <c r="I22" s="44" t="s">
        <v>37</v>
      </c>
      <c r="J22" s="44"/>
      <c r="K22" s="49" t="s">
        <v>38</v>
      </c>
      <c r="L22" s="33" t="s">
        <v>39</v>
      </c>
      <c r="M22" s="44" t="s">
        <v>40</v>
      </c>
      <c r="N22" s="44"/>
      <c r="O22" s="24">
        <v>75400</v>
      </c>
      <c r="P22" s="45">
        <v>41487</v>
      </c>
      <c r="Q22" s="25" t="s">
        <v>41</v>
      </c>
    </row>
    <row r="23" spans="1:17" s="46" customFormat="1" ht="34.5" customHeight="1">
      <c r="A23" s="47" t="s">
        <v>74</v>
      </c>
      <c r="B23" s="47"/>
      <c r="C23" s="48" t="s">
        <v>72</v>
      </c>
      <c r="D23" s="48"/>
      <c r="E23" s="44" t="s">
        <v>75</v>
      </c>
      <c r="F23" s="44"/>
      <c r="G23" s="44" t="s">
        <v>1</v>
      </c>
      <c r="H23" s="44"/>
      <c r="I23" s="44" t="s">
        <v>37</v>
      </c>
      <c r="J23" s="44"/>
      <c r="K23" s="49" t="s">
        <v>38</v>
      </c>
      <c r="L23" s="33" t="s">
        <v>39</v>
      </c>
      <c r="M23" s="44" t="s">
        <v>40</v>
      </c>
      <c r="N23" s="44"/>
      <c r="O23" s="24">
        <v>75400</v>
      </c>
      <c r="P23" s="45">
        <v>41487</v>
      </c>
      <c r="Q23" s="25" t="s">
        <v>41</v>
      </c>
    </row>
    <row r="24" spans="1:17" s="46" customFormat="1" ht="34.5" customHeight="1">
      <c r="A24" s="47" t="s">
        <v>76</v>
      </c>
      <c r="B24" s="47"/>
      <c r="C24" s="48" t="s">
        <v>72</v>
      </c>
      <c r="D24" s="48"/>
      <c r="E24" s="44" t="s">
        <v>77</v>
      </c>
      <c r="F24" s="44"/>
      <c r="G24" s="44" t="s">
        <v>1</v>
      </c>
      <c r="H24" s="44"/>
      <c r="I24" s="44" t="s">
        <v>37</v>
      </c>
      <c r="J24" s="44"/>
      <c r="K24" s="49" t="s">
        <v>38</v>
      </c>
      <c r="L24" s="33" t="s">
        <v>39</v>
      </c>
      <c r="M24" s="44" t="s">
        <v>40</v>
      </c>
      <c r="N24" s="44"/>
      <c r="O24" s="24">
        <v>75400</v>
      </c>
      <c r="P24" s="45">
        <v>41487</v>
      </c>
      <c r="Q24" s="25" t="s">
        <v>41</v>
      </c>
    </row>
    <row r="25" spans="1:17" s="46" customFormat="1" ht="34.5" customHeight="1">
      <c r="A25" s="47" t="s">
        <v>78</v>
      </c>
      <c r="B25" s="47"/>
      <c r="C25" s="48" t="s">
        <v>72</v>
      </c>
      <c r="D25" s="48"/>
      <c r="E25" s="44" t="s">
        <v>79</v>
      </c>
      <c r="F25" s="44"/>
      <c r="G25" s="44" t="s">
        <v>1</v>
      </c>
      <c r="H25" s="44"/>
      <c r="I25" s="44" t="s">
        <v>37</v>
      </c>
      <c r="J25" s="44"/>
      <c r="K25" s="49" t="s">
        <v>38</v>
      </c>
      <c r="L25" s="33" t="s">
        <v>39</v>
      </c>
      <c r="M25" s="44" t="s">
        <v>40</v>
      </c>
      <c r="N25" s="44"/>
      <c r="O25" s="24">
        <v>75400</v>
      </c>
      <c r="P25" s="45">
        <v>41487</v>
      </c>
      <c r="Q25" s="25" t="s">
        <v>41</v>
      </c>
    </row>
    <row r="26" spans="1:17" s="42" customFormat="1" ht="34.5" customHeight="1">
      <c r="A26" s="41" t="s">
        <v>80</v>
      </c>
      <c r="B26" s="13"/>
      <c r="C26" s="19"/>
      <c r="D26" s="19"/>
      <c r="E26" s="14"/>
      <c r="F26" s="14"/>
      <c r="G26" s="14"/>
      <c r="H26" s="14"/>
      <c r="I26" s="7"/>
      <c r="J26" s="7"/>
      <c r="K26" s="7"/>
      <c r="L26" s="7"/>
      <c r="M26" s="14"/>
      <c r="N26" s="14"/>
      <c r="O26" s="17"/>
      <c r="P26" s="15"/>
      <c r="Q26" s="18"/>
    </row>
    <row r="27" spans="1:17" s="46" customFormat="1" ht="34.5" customHeight="1">
      <c r="A27" s="47" t="s">
        <v>81</v>
      </c>
      <c r="B27" s="47"/>
      <c r="C27" s="48" t="s">
        <v>72</v>
      </c>
      <c r="D27" s="48"/>
      <c r="E27" s="44" t="s">
        <v>82</v>
      </c>
      <c r="F27" s="44"/>
      <c r="G27" s="44" t="s">
        <v>1</v>
      </c>
      <c r="H27" s="44"/>
      <c r="I27" s="44" t="s">
        <v>37</v>
      </c>
      <c r="J27" s="44"/>
      <c r="K27" s="49" t="s">
        <v>38</v>
      </c>
      <c r="L27" s="33" t="s">
        <v>39</v>
      </c>
      <c r="M27" s="44" t="s">
        <v>40</v>
      </c>
      <c r="N27" s="44"/>
      <c r="O27" s="24">
        <v>113100</v>
      </c>
      <c r="P27" s="45">
        <v>41487</v>
      </c>
      <c r="Q27" s="25" t="s">
        <v>41</v>
      </c>
    </row>
    <row r="28" spans="1:17" s="46" customFormat="1" ht="34.5" customHeight="1">
      <c r="A28" s="47" t="s">
        <v>83</v>
      </c>
      <c r="B28" s="47"/>
      <c r="C28" s="48" t="s">
        <v>72</v>
      </c>
      <c r="D28" s="48"/>
      <c r="E28" s="44" t="s">
        <v>84</v>
      </c>
      <c r="F28" s="44"/>
      <c r="G28" s="44" t="s">
        <v>1</v>
      </c>
      <c r="H28" s="44"/>
      <c r="I28" s="44" t="s">
        <v>37</v>
      </c>
      <c r="J28" s="44"/>
      <c r="K28" s="49" t="s">
        <v>38</v>
      </c>
      <c r="L28" s="33" t="s">
        <v>39</v>
      </c>
      <c r="M28" s="44" t="s">
        <v>40</v>
      </c>
      <c r="N28" s="44"/>
      <c r="O28" s="24">
        <v>113100</v>
      </c>
      <c r="P28" s="45">
        <v>41487</v>
      </c>
      <c r="Q28" s="25" t="s">
        <v>41</v>
      </c>
    </row>
    <row r="29" spans="1:17" s="46" customFormat="1" ht="34.5" customHeight="1">
      <c r="A29" s="47" t="s">
        <v>85</v>
      </c>
      <c r="B29" s="47"/>
      <c r="C29" s="48" t="s">
        <v>72</v>
      </c>
      <c r="D29" s="48"/>
      <c r="E29" s="44" t="s">
        <v>86</v>
      </c>
      <c r="F29" s="44"/>
      <c r="G29" s="44" t="s">
        <v>1</v>
      </c>
      <c r="H29" s="44"/>
      <c r="I29" s="44" t="s">
        <v>37</v>
      </c>
      <c r="J29" s="44"/>
      <c r="K29" s="49" t="s">
        <v>38</v>
      </c>
      <c r="L29" s="33" t="s">
        <v>39</v>
      </c>
      <c r="M29" s="44" t="s">
        <v>40</v>
      </c>
      <c r="N29" s="44"/>
      <c r="O29" s="24">
        <v>113100</v>
      </c>
      <c r="P29" s="45">
        <v>41487</v>
      </c>
      <c r="Q29" s="25" t="s">
        <v>41</v>
      </c>
    </row>
    <row r="30" spans="1:17" s="46" customFormat="1" ht="34.5" customHeight="1">
      <c r="A30" s="47" t="s">
        <v>87</v>
      </c>
      <c r="B30" s="47"/>
      <c r="C30" s="48" t="s">
        <v>72</v>
      </c>
      <c r="D30" s="48"/>
      <c r="E30" s="44" t="s">
        <v>88</v>
      </c>
      <c r="F30" s="44"/>
      <c r="G30" s="44" t="s">
        <v>1</v>
      </c>
      <c r="H30" s="44"/>
      <c r="I30" s="44" t="s">
        <v>37</v>
      </c>
      <c r="J30" s="44"/>
      <c r="K30" s="49" t="s">
        <v>38</v>
      </c>
      <c r="L30" s="33" t="s">
        <v>39</v>
      </c>
      <c r="M30" s="44" t="s">
        <v>40</v>
      </c>
      <c r="N30" s="44"/>
      <c r="O30" s="24">
        <v>113100</v>
      </c>
      <c r="P30" s="45">
        <v>41487</v>
      </c>
      <c r="Q30" s="25" t="s">
        <v>41</v>
      </c>
    </row>
    <row r="31" spans="1:17" s="46" customFormat="1" ht="34.5" customHeight="1">
      <c r="A31" s="47" t="s">
        <v>89</v>
      </c>
      <c r="B31" s="47"/>
      <c r="C31" s="36" t="s">
        <v>63</v>
      </c>
      <c r="D31" s="36" t="s">
        <v>64</v>
      </c>
      <c r="E31" s="49" t="s">
        <v>90</v>
      </c>
      <c r="F31" s="49" t="s">
        <v>91</v>
      </c>
      <c r="G31" s="44" t="s">
        <v>1</v>
      </c>
      <c r="H31" s="44"/>
      <c r="I31" s="44" t="s">
        <v>37</v>
      </c>
      <c r="J31" s="44"/>
      <c r="K31" s="49" t="s">
        <v>38</v>
      </c>
      <c r="L31" s="33" t="s">
        <v>39</v>
      </c>
      <c r="M31" s="44" t="s">
        <v>40</v>
      </c>
      <c r="N31" s="44"/>
      <c r="O31" s="24">
        <v>113100</v>
      </c>
      <c r="P31" s="45">
        <v>41487</v>
      </c>
      <c r="Q31" s="25" t="s">
        <v>67</v>
      </c>
    </row>
    <row r="32" spans="1:17" s="46" customFormat="1" ht="34.5" customHeight="1">
      <c r="A32" s="47" t="s">
        <v>92</v>
      </c>
      <c r="B32" s="47"/>
      <c r="C32" s="36" t="s">
        <v>63</v>
      </c>
      <c r="D32" s="36" t="s">
        <v>64</v>
      </c>
      <c r="E32" s="49" t="s">
        <v>93</v>
      </c>
      <c r="F32" s="49" t="s">
        <v>94</v>
      </c>
      <c r="G32" s="44" t="s">
        <v>1</v>
      </c>
      <c r="H32" s="44"/>
      <c r="I32" s="44" t="s">
        <v>37</v>
      </c>
      <c r="J32" s="44"/>
      <c r="K32" s="49" t="s">
        <v>38</v>
      </c>
      <c r="L32" s="33" t="s">
        <v>39</v>
      </c>
      <c r="M32" s="44" t="s">
        <v>40</v>
      </c>
      <c r="N32" s="44"/>
      <c r="O32" s="24">
        <v>113100</v>
      </c>
      <c r="P32" s="45">
        <v>41487</v>
      </c>
      <c r="Q32" s="25" t="s">
        <v>67</v>
      </c>
    </row>
    <row r="33" spans="1:17" s="46" customFormat="1" ht="34.5" customHeight="1">
      <c r="A33" s="47" t="s">
        <v>95</v>
      </c>
      <c r="B33" s="47"/>
      <c r="C33" s="36" t="s">
        <v>63</v>
      </c>
      <c r="D33" s="36" t="s">
        <v>64</v>
      </c>
      <c r="E33" s="49" t="s">
        <v>96</v>
      </c>
      <c r="F33" s="49" t="s">
        <v>97</v>
      </c>
      <c r="G33" s="44" t="s">
        <v>1</v>
      </c>
      <c r="H33" s="44"/>
      <c r="I33" s="44" t="s">
        <v>37</v>
      </c>
      <c r="J33" s="44"/>
      <c r="K33" s="49" t="s">
        <v>38</v>
      </c>
      <c r="L33" s="33" t="s">
        <v>39</v>
      </c>
      <c r="M33" s="44" t="s">
        <v>40</v>
      </c>
      <c r="N33" s="44"/>
      <c r="O33" s="24">
        <v>113100</v>
      </c>
      <c r="P33" s="45">
        <v>41487</v>
      </c>
      <c r="Q33" s="25" t="s">
        <v>67</v>
      </c>
    </row>
    <row r="34" spans="1:17" s="46" customFormat="1" ht="34.5" customHeight="1">
      <c r="A34" s="47" t="s">
        <v>98</v>
      </c>
      <c r="B34" s="47"/>
      <c r="C34" s="36" t="s">
        <v>63</v>
      </c>
      <c r="D34" s="36" t="s">
        <v>64</v>
      </c>
      <c r="E34" s="49" t="s">
        <v>99</v>
      </c>
      <c r="F34" s="49" t="s">
        <v>100</v>
      </c>
      <c r="G34" s="44" t="s">
        <v>1</v>
      </c>
      <c r="H34" s="44"/>
      <c r="I34" s="44" t="s">
        <v>37</v>
      </c>
      <c r="J34" s="44"/>
      <c r="K34" s="49" t="s">
        <v>38</v>
      </c>
      <c r="L34" s="33" t="s">
        <v>39</v>
      </c>
      <c r="M34" s="44" t="s">
        <v>40</v>
      </c>
      <c r="N34" s="44"/>
      <c r="O34" s="24">
        <v>113100</v>
      </c>
      <c r="P34" s="45">
        <v>41487</v>
      </c>
      <c r="Q34" s="25" t="s">
        <v>67</v>
      </c>
    </row>
    <row r="35" spans="1:17" s="46" customFormat="1" ht="34.5" customHeight="1">
      <c r="A35" s="47" t="s">
        <v>101</v>
      </c>
      <c r="B35" s="51"/>
      <c r="C35" s="36" t="s">
        <v>63</v>
      </c>
      <c r="D35" s="36" t="s">
        <v>64</v>
      </c>
      <c r="E35" s="49" t="s">
        <v>102</v>
      </c>
      <c r="F35" s="49" t="s">
        <v>103</v>
      </c>
      <c r="G35" s="44" t="s">
        <v>1</v>
      </c>
      <c r="H35" s="44"/>
      <c r="I35" s="44" t="s">
        <v>37</v>
      </c>
      <c r="J35" s="44"/>
      <c r="K35" s="49" t="s">
        <v>38</v>
      </c>
      <c r="L35" s="33" t="s">
        <v>39</v>
      </c>
      <c r="M35" s="44" t="s">
        <v>40</v>
      </c>
      <c r="N35" s="44"/>
      <c r="O35" s="24">
        <v>113100</v>
      </c>
      <c r="P35" s="45">
        <v>41487</v>
      </c>
      <c r="Q35" s="25" t="s">
        <v>67</v>
      </c>
    </row>
    <row r="36" spans="1:17" s="46" customFormat="1" ht="34.5" customHeight="1">
      <c r="A36" s="47" t="s">
        <v>104</v>
      </c>
      <c r="B36" s="47"/>
      <c r="C36" s="36" t="s">
        <v>55</v>
      </c>
      <c r="D36" s="36" t="s">
        <v>105</v>
      </c>
      <c r="E36" s="44" t="s">
        <v>106</v>
      </c>
      <c r="F36" s="44"/>
      <c r="G36" s="44" t="s">
        <v>1</v>
      </c>
      <c r="H36" s="44"/>
      <c r="I36" s="44" t="s">
        <v>37</v>
      </c>
      <c r="J36" s="44"/>
      <c r="K36" s="49" t="s">
        <v>38</v>
      </c>
      <c r="L36" s="33" t="s">
        <v>39</v>
      </c>
      <c r="M36" s="44" t="s">
        <v>40</v>
      </c>
      <c r="N36" s="44"/>
      <c r="O36" s="24">
        <v>113100</v>
      </c>
      <c r="P36" s="45">
        <v>41487</v>
      </c>
      <c r="Q36" s="25" t="s">
        <v>58</v>
      </c>
    </row>
    <row r="37" spans="1:17" s="46" customFormat="1" ht="34.5" customHeight="1">
      <c r="A37" s="52" t="s">
        <v>107</v>
      </c>
      <c r="B37" s="52"/>
      <c r="C37" s="36" t="s">
        <v>55</v>
      </c>
      <c r="D37" s="36" t="s">
        <v>105</v>
      </c>
      <c r="E37" s="44" t="s">
        <v>108</v>
      </c>
      <c r="F37" s="44"/>
      <c r="G37" s="44" t="s">
        <v>1</v>
      </c>
      <c r="H37" s="44"/>
      <c r="I37" s="44" t="s">
        <v>37</v>
      </c>
      <c r="J37" s="44"/>
      <c r="K37" s="49" t="s">
        <v>38</v>
      </c>
      <c r="L37" s="33" t="s">
        <v>39</v>
      </c>
      <c r="M37" s="44" t="s">
        <v>40</v>
      </c>
      <c r="N37" s="44"/>
      <c r="O37" s="24">
        <v>113100</v>
      </c>
      <c r="P37" s="45">
        <v>41487</v>
      </c>
      <c r="Q37" s="25" t="s">
        <v>58</v>
      </c>
    </row>
    <row r="38" spans="1:17" s="46" customFormat="1" ht="34.5" customHeight="1">
      <c r="A38" s="52" t="s">
        <v>109</v>
      </c>
      <c r="B38" s="52"/>
      <c r="C38" s="36" t="s">
        <v>55</v>
      </c>
      <c r="D38" s="36" t="s">
        <v>110</v>
      </c>
      <c r="E38" s="44" t="s">
        <v>111</v>
      </c>
      <c r="F38" s="44"/>
      <c r="G38" s="44" t="s">
        <v>1</v>
      </c>
      <c r="H38" s="44"/>
      <c r="I38" s="44" t="s">
        <v>37</v>
      </c>
      <c r="J38" s="44"/>
      <c r="K38" s="49" t="s">
        <v>38</v>
      </c>
      <c r="L38" s="33" t="s">
        <v>39</v>
      </c>
      <c r="M38" s="44" t="s">
        <v>40</v>
      </c>
      <c r="N38" s="44"/>
      <c r="O38" s="24">
        <v>113100</v>
      </c>
      <c r="P38" s="45">
        <v>41487</v>
      </c>
      <c r="Q38" s="25" t="s">
        <v>58</v>
      </c>
    </row>
    <row r="39" spans="1:17" s="46" customFormat="1" ht="34.5" customHeight="1">
      <c r="A39" s="47" t="s">
        <v>112</v>
      </c>
      <c r="B39" s="47"/>
      <c r="C39" s="36" t="s">
        <v>55</v>
      </c>
      <c r="D39" s="36" t="s">
        <v>110</v>
      </c>
      <c r="E39" s="44" t="s">
        <v>113</v>
      </c>
      <c r="F39" s="44"/>
      <c r="G39" s="44" t="s">
        <v>1</v>
      </c>
      <c r="H39" s="44"/>
      <c r="I39" s="44" t="s">
        <v>37</v>
      </c>
      <c r="J39" s="44"/>
      <c r="K39" s="49" t="s">
        <v>38</v>
      </c>
      <c r="L39" s="33" t="s">
        <v>39</v>
      </c>
      <c r="M39" s="44" t="s">
        <v>40</v>
      </c>
      <c r="N39" s="44"/>
      <c r="O39" s="24">
        <v>113100</v>
      </c>
      <c r="P39" s="45">
        <v>41487</v>
      </c>
      <c r="Q39" s="25" t="s">
        <v>58</v>
      </c>
    </row>
    <row r="40" spans="1:17" s="46" customFormat="1" ht="34.5" customHeight="1">
      <c r="A40" s="47" t="s">
        <v>114</v>
      </c>
      <c r="B40" s="47"/>
      <c r="C40" s="36" t="s">
        <v>55</v>
      </c>
      <c r="D40" s="36" t="s">
        <v>110</v>
      </c>
      <c r="E40" s="44" t="s">
        <v>115</v>
      </c>
      <c r="F40" s="44"/>
      <c r="G40" s="44" t="s">
        <v>1</v>
      </c>
      <c r="H40" s="44"/>
      <c r="I40" s="44" t="s">
        <v>37</v>
      </c>
      <c r="J40" s="44"/>
      <c r="K40" s="49" t="s">
        <v>38</v>
      </c>
      <c r="L40" s="33" t="s">
        <v>39</v>
      </c>
      <c r="M40" s="44" t="s">
        <v>40</v>
      </c>
      <c r="N40" s="44"/>
      <c r="O40" s="24">
        <v>113100</v>
      </c>
      <c r="P40" s="45">
        <v>41487</v>
      </c>
      <c r="Q40" s="25" t="s">
        <v>58</v>
      </c>
    </row>
    <row r="41" spans="1:17" s="46" customFormat="1" ht="34.5" customHeight="1">
      <c r="A41" s="47" t="s">
        <v>116</v>
      </c>
      <c r="B41" s="47"/>
      <c r="C41" s="36" t="s">
        <v>55</v>
      </c>
      <c r="D41" s="36" t="s">
        <v>110</v>
      </c>
      <c r="E41" s="44" t="s">
        <v>117</v>
      </c>
      <c r="F41" s="44"/>
      <c r="G41" s="44" t="s">
        <v>1</v>
      </c>
      <c r="H41" s="44"/>
      <c r="I41" s="44" t="s">
        <v>37</v>
      </c>
      <c r="J41" s="44"/>
      <c r="K41" s="49" t="s">
        <v>38</v>
      </c>
      <c r="L41" s="33" t="s">
        <v>39</v>
      </c>
      <c r="M41" s="44" t="s">
        <v>40</v>
      </c>
      <c r="N41" s="44"/>
      <c r="O41" s="24">
        <v>113100</v>
      </c>
      <c r="P41" s="45">
        <v>41487</v>
      </c>
      <c r="Q41" s="25" t="s">
        <v>58</v>
      </c>
    </row>
    <row r="42" spans="1:17" s="46" customFormat="1" ht="34.5" customHeight="1">
      <c r="A42" s="52" t="s">
        <v>118</v>
      </c>
      <c r="B42" s="52"/>
      <c r="C42" s="36" t="s">
        <v>55</v>
      </c>
      <c r="D42" s="36" t="s">
        <v>110</v>
      </c>
      <c r="E42" s="44" t="s">
        <v>119</v>
      </c>
      <c r="F42" s="44"/>
      <c r="G42" s="44" t="s">
        <v>1</v>
      </c>
      <c r="H42" s="44"/>
      <c r="I42" s="44" t="s">
        <v>37</v>
      </c>
      <c r="J42" s="44"/>
      <c r="K42" s="49" t="s">
        <v>38</v>
      </c>
      <c r="L42" s="33" t="s">
        <v>39</v>
      </c>
      <c r="M42" s="44" t="s">
        <v>40</v>
      </c>
      <c r="N42" s="44"/>
      <c r="O42" s="24">
        <v>113100</v>
      </c>
      <c r="P42" s="45">
        <v>41487</v>
      </c>
      <c r="Q42" s="25" t="s">
        <v>58</v>
      </c>
    </row>
    <row r="43" spans="1:17" s="46" customFormat="1" ht="34.5" customHeight="1">
      <c r="A43" s="52" t="s">
        <v>120</v>
      </c>
      <c r="B43" s="52"/>
      <c r="C43" s="36" t="s">
        <v>55</v>
      </c>
      <c r="D43" s="36" t="s">
        <v>110</v>
      </c>
      <c r="E43" s="44" t="s">
        <v>121</v>
      </c>
      <c r="F43" s="44"/>
      <c r="G43" s="44" t="s">
        <v>1</v>
      </c>
      <c r="H43" s="44"/>
      <c r="I43" s="44" t="s">
        <v>37</v>
      </c>
      <c r="J43" s="44"/>
      <c r="K43" s="49" t="s">
        <v>38</v>
      </c>
      <c r="L43" s="33" t="s">
        <v>39</v>
      </c>
      <c r="M43" s="44" t="s">
        <v>40</v>
      </c>
      <c r="N43" s="44"/>
      <c r="O43" s="24">
        <v>113100</v>
      </c>
      <c r="P43" s="45">
        <v>41487</v>
      </c>
      <c r="Q43" s="25" t="s">
        <v>58</v>
      </c>
    </row>
    <row r="44" spans="1:17" s="53" customFormat="1" ht="34.5" customHeight="1">
      <c r="A44" s="41" t="s">
        <v>122</v>
      </c>
      <c r="B44" s="13"/>
      <c r="C44" s="19"/>
      <c r="D44" s="19"/>
      <c r="E44" s="14"/>
      <c r="F44" s="14"/>
      <c r="G44" s="14"/>
      <c r="H44" s="14"/>
      <c r="I44" s="7"/>
      <c r="J44" s="7"/>
      <c r="K44" s="7"/>
      <c r="L44" s="7"/>
      <c r="M44" s="14"/>
      <c r="N44" s="14"/>
      <c r="O44" s="17"/>
      <c r="P44" s="15"/>
      <c r="Q44" s="18"/>
    </row>
    <row r="45" spans="1:17" s="54" customFormat="1" ht="34.5" customHeight="1">
      <c r="A45" s="47" t="s">
        <v>123</v>
      </c>
      <c r="B45" s="47"/>
      <c r="C45" s="36" t="s">
        <v>55</v>
      </c>
      <c r="D45" s="36" t="s">
        <v>110</v>
      </c>
      <c r="E45" s="44" t="s">
        <v>124</v>
      </c>
      <c r="F45" s="44"/>
      <c r="G45" s="44" t="s">
        <v>1</v>
      </c>
      <c r="H45" s="44"/>
      <c r="I45" s="44" t="s">
        <v>37</v>
      </c>
      <c r="J45" s="44"/>
      <c r="K45" s="49" t="s">
        <v>38</v>
      </c>
      <c r="L45" s="33" t="s">
        <v>39</v>
      </c>
      <c r="M45" s="44" t="s">
        <v>40</v>
      </c>
      <c r="N45" s="44"/>
      <c r="O45" s="24">
        <v>223760</v>
      </c>
      <c r="P45" s="45">
        <v>41487</v>
      </c>
      <c r="Q45" s="25" t="s">
        <v>58</v>
      </c>
    </row>
    <row r="46" spans="1:17" s="54" customFormat="1" ht="34.5" customHeight="1">
      <c r="A46" s="51" t="s">
        <v>125</v>
      </c>
      <c r="B46" s="51"/>
      <c r="C46" s="36" t="s">
        <v>55</v>
      </c>
      <c r="D46" s="36" t="s">
        <v>110</v>
      </c>
      <c r="E46" s="44" t="s">
        <v>126</v>
      </c>
      <c r="F46" s="44"/>
      <c r="G46" s="44" t="s">
        <v>1</v>
      </c>
      <c r="H46" s="44"/>
      <c r="I46" s="44" t="s">
        <v>37</v>
      </c>
      <c r="J46" s="44"/>
      <c r="K46" s="49" t="s">
        <v>38</v>
      </c>
      <c r="L46" s="33" t="s">
        <v>39</v>
      </c>
      <c r="M46" s="44" t="s">
        <v>40</v>
      </c>
      <c r="N46" s="44"/>
      <c r="O46" s="24">
        <v>223760</v>
      </c>
      <c r="P46" s="45">
        <v>41487</v>
      </c>
      <c r="Q46" s="25" t="s">
        <v>58</v>
      </c>
    </row>
    <row r="47" spans="1:17" s="54" customFormat="1" ht="34.5" customHeight="1">
      <c r="A47" s="51" t="s">
        <v>127</v>
      </c>
      <c r="B47" s="51"/>
      <c r="C47" s="36" t="s">
        <v>55</v>
      </c>
      <c r="D47" s="36" t="s">
        <v>110</v>
      </c>
      <c r="E47" s="44" t="s">
        <v>128</v>
      </c>
      <c r="F47" s="44"/>
      <c r="G47" s="44" t="s">
        <v>1</v>
      </c>
      <c r="H47" s="44"/>
      <c r="I47" s="44" t="s">
        <v>37</v>
      </c>
      <c r="J47" s="44"/>
      <c r="K47" s="49" t="s">
        <v>38</v>
      </c>
      <c r="L47" s="33" t="s">
        <v>39</v>
      </c>
      <c r="M47" s="44" t="s">
        <v>40</v>
      </c>
      <c r="N47" s="44"/>
      <c r="O47" s="24">
        <v>223760</v>
      </c>
      <c r="P47" s="45">
        <v>41487</v>
      </c>
      <c r="Q47" s="25" t="s">
        <v>58</v>
      </c>
    </row>
    <row r="48" spans="1:17" s="54" customFormat="1" ht="34.5" customHeight="1">
      <c r="A48" s="51" t="s">
        <v>129</v>
      </c>
      <c r="B48" s="51"/>
      <c r="C48" s="36" t="s">
        <v>55</v>
      </c>
      <c r="D48" s="36" t="s">
        <v>110</v>
      </c>
      <c r="E48" s="44" t="s">
        <v>130</v>
      </c>
      <c r="F48" s="44"/>
      <c r="G48" s="44" t="s">
        <v>1</v>
      </c>
      <c r="H48" s="44"/>
      <c r="I48" s="44" t="s">
        <v>37</v>
      </c>
      <c r="J48" s="44"/>
      <c r="K48" s="49" t="s">
        <v>38</v>
      </c>
      <c r="L48" s="33" t="s">
        <v>39</v>
      </c>
      <c r="M48" s="44" t="s">
        <v>40</v>
      </c>
      <c r="N48" s="44"/>
      <c r="O48" s="24">
        <v>223760</v>
      </c>
      <c r="P48" s="45">
        <v>41487</v>
      </c>
      <c r="Q48" s="25" t="s">
        <v>58</v>
      </c>
    </row>
    <row r="49" spans="1:17" s="54" customFormat="1" ht="34.5" customHeight="1">
      <c r="A49" s="51" t="s">
        <v>131</v>
      </c>
      <c r="B49" s="51"/>
      <c r="C49" s="36" t="s">
        <v>55</v>
      </c>
      <c r="D49" s="36" t="s">
        <v>110</v>
      </c>
      <c r="E49" s="44" t="s">
        <v>132</v>
      </c>
      <c r="F49" s="44"/>
      <c r="G49" s="44" t="s">
        <v>1</v>
      </c>
      <c r="H49" s="44"/>
      <c r="I49" s="44" t="s">
        <v>37</v>
      </c>
      <c r="J49" s="44"/>
      <c r="K49" s="49" t="s">
        <v>38</v>
      </c>
      <c r="L49" s="33" t="s">
        <v>39</v>
      </c>
      <c r="M49" s="44" t="s">
        <v>40</v>
      </c>
      <c r="N49" s="44"/>
      <c r="O49" s="24">
        <v>223760</v>
      </c>
      <c r="P49" s="45">
        <v>41487</v>
      </c>
      <c r="Q49" s="25" t="s">
        <v>58</v>
      </c>
    </row>
    <row r="50" spans="1:17" s="54" customFormat="1" ht="34.5" customHeight="1">
      <c r="A50" s="51" t="s">
        <v>133</v>
      </c>
      <c r="B50" s="51"/>
      <c r="C50" s="36" t="s">
        <v>55</v>
      </c>
      <c r="D50" s="36" t="s">
        <v>110</v>
      </c>
      <c r="E50" s="44" t="s">
        <v>134</v>
      </c>
      <c r="F50" s="44"/>
      <c r="G50" s="44" t="s">
        <v>1</v>
      </c>
      <c r="H50" s="44"/>
      <c r="I50" s="44" t="s">
        <v>37</v>
      </c>
      <c r="J50" s="44"/>
      <c r="K50" s="49" t="s">
        <v>38</v>
      </c>
      <c r="L50" s="33" t="s">
        <v>39</v>
      </c>
      <c r="M50" s="44" t="s">
        <v>40</v>
      </c>
      <c r="N50" s="44"/>
      <c r="O50" s="24">
        <v>223760</v>
      </c>
      <c r="P50" s="45">
        <v>41487</v>
      </c>
      <c r="Q50" s="25" t="s">
        <v>58</v>
      </c>
    </row>
    <row r="51" spans="1:17" s="54" customFormat="1" ht="34.5" customHeight="1">
      <c r="A51" s="51" t="s">
        <v>135</v>
      </c>
      <c r="B51" s="51"/>
      <c r="C51" s="36" t="s">
        <v>63</v>
      </c>
      <c r="D51" s="36" t="s">
        <v>136</v>
      </c>
      <c r="E51" s="44" t="s">
        <v>137</v>
      </c>
      <c r="F51" s="44"/>
      <c r="G51" s="44" t="s">
        <v>1</v>
      </c>
      <c r="H51" s="44"/>
      <c r="I51" s="44" t="s">
        <v>37</v>
      </c>
      <c r="J51" s="44"/>
      <c r="K51" s="49" t="s">
        <v>38</v>
      </c>
      <c r="L51" s="33" t="s">
        <v>39</v>
      </c>
      <c r="M51" s="44" t="s">
        <v>40</v>
      </c>
      <c r="N51" s="44"/>
      <c r="O51" s="24">
        <v>223760</v>
      </c>
      <c r="P51" s="45">
        <v>41487</v>
      </c>
      <c r="Q51" s="25" t="s">
        <v>58</v>
      </c>
    </row>
    <row r="52" spans="1:17" s="54" customFormat="1" ht="34.5" customHeight="1">
      <c r="A52" s="47" t="s">
        <v>138</v>
      </c>
      <c r="B52" s="47"/>
      <c r="C52" s="36" t="s">
        <v>63</v>
      </c>
      <c r="D52" s="36" t="s">
        <v>136</v>
      </c>
      <c r="E52" s="44" t="s">
        <v>139</v>
      </c>
      <c r="F52" s="44"/>
      <c r="G52" s="44" t="s">
        <v>1</v>
      </c>
      <c r="H52" s="44"/>
      <c r="I52" s="44" t="s">
        <v>37</v>
      </c>
      <c r="J52" s="44"/>
      <c r="K52" s="49" t="s">
        <v>38</v>
      </c>
      <c r="L52" s="33" t="s">
        <v>39</v>
      </c>
      <c r="M52" s="44" t="s">
        <v>40</v>
      </c>
      <c r="N52" s="44"/>
      <c r="O52" s="24">
        <v>223760</v>
      </c>
      <c r="P52" s="45">
        <v>41487</v>
      </c>
      <c r="Q52" s="25" t="s">
        <v>58</v>
      </c>
    </row>
    <row r="53" spans="1:17" s="54" customFormat="1" ht="34.5" customHeight="1">
      <c r="A53" s="47" t="s">
        <v>140</v>
      </c>
      <c r="B53" s="47"/>
      <c r="C53" s="36" t="s">
        <v>63</v>
      </c>
      <c r="D53" s="36" t="s">
        <v>136</v>
      </c>
      <c r="E53" s="44" t="s">
        <v>141</v>
      </c>
      <c r="F53" s="44"/>
      <c r="G53" s="44" t="s">
        <v>1</v>
      </c>
      <c r="H53" s="44"/>
      <c r="I53" s="44" t="s">
        <v>37</v>
      </c>
      <c r="J53" s="44"/>
      <c r="K53" s="49" t="s">
        <v>38</v>
      </c>
      <c r="L53" s="33" t="s">
        <v>39</v>
      </c>
      <c r="M53" s="44" t="s">
        <v>40</v>
      </c>
      <c r="N53" s="44"/>
      <c r="O53" s="24">
        <v>223760</v>
      </c>
      <c r="P53" s="45">
        <v>41487</v>
      </c>
      <c r="Q53" s="25" t="s">
        <v>58</v>
      </c>
    </row>
    <row r="54" spans="1:17" s="54" customFormat="1" ht="34.5" customHeight="1">
      <c r="A54" s="47" t="s">
        <v>142</v>
      </c>
      <c r="B54" s="47"/>
      <c r="C54" s="36" t="s">
        <v>63</v>
      </c>
      <c r="D54" s="36" t="s">
        <v>136</v>
      </c>
      <c r="E54" s="44" t="s">
        <v>143</v>
      </c>
      <c r="F54" s="44"/>
      <c r="G54" s="44" t="s">
        <v>1</v>
      </c>
      <c r="H54" s="44"/>
      <c r="I54" s="44" t="s">
        <v>37</v>
      </c>
      <c r="J54" s="44"/>
      <c r="K54" s="49" t="s">
        <v>38</v>
      </c>
      <c r="L54" s="33" t="s">
        <v>39</v>
      </c>
      <c r="M54" s="44" t="s">
        <v>40</v>
      </c>
      <c r="N54" s="44"/>
      <c r="O54" s="24">
        <v>223760</v>
      </c>
      <c r="P54" s="45">
        <v>41487</v>
      </c>
      <c r="Q54" s="25" t="s">
        <v>58</v>
      </c>
    </row>
    <row r="55" spans="1:17" s="50" customFormat="1" ht="34.5" customHeight="1">
      <c r="A55" s="41" t="s">
        <v>42</v>
      </c>
      <c r="B55" s="13"/>
      <c r="C55" s="19"/>
      <c r="D55" s="19"/>
      <c r="E55" s="14"/>
      <c r="F55" s="14"/>
      <c r="G55" s="14"/>
      <c r="H55" s="14"/>
      <c r="I55" s="7"/>
      <c r="J55" s="7"/>
      <c r="K55" s="7"/>
      <c r="L55" s="7"/>
      <c r="M55" s="14"/>
      <c r="N55" s="14"/>
      <c r="O55" s="17"/>
      <c r="P55" s="15"/>
      <c r="Q55" s="18"/>
    </row>
    <row r="56" spans="1:17" s="46" customFormat="1" ht="34.5" customHeight="1">
      <c r="A56" s="55" t="s">
        <v>144</v>
      </c>
      <c r="B56" s="55"/>
      <c r="C56" s="56" t="s">
        <v>145</v>
      </c>
      <c r="D56" s="56"/>
      <c r="E56" s="56" t="s">
        <v>146</v>
      </c>
      <c r="F56" s="56"/>
      <c r="G56" s="55" t="s">
        <v>147</v>
      </c>
      <c r="H56" s="55"/>
      <c r="I56" s="56" t="s">
        <v>148</v>
      </c>
      <c r="J56" s="56"/>
      <c r="K56" s="56" t="s">
        <v>149</v>
      </c>
      <c r="L56" s="56"/>
      <c r="M56" s="49" t="s">
        <v>150</v>
      </c>
      <c r="N56" s="49" t="s">
        <v>151</v>
      </c>
      <c r="O56" s="24">
        <v>496750</v>
      </c>
      <c r="P56" s="45">
        <v>41487</v>
      </c>
      <c r="Q56" s="25" t="s">
        <v>32</v>
      </c>
    </row>
    <row r="57" spans="1:17" s="46" customFormat="1" ht="34.5" customHeight="1">
      <c r="A57" s="55" t="s">
        <v>152</v>
      </c>
      <c r="B57" s="55"/>
      <c r="C57" s="56" t="s">
        <v>153</v>
      </c>
      <c r="D57" s="56"/>
      <c r="E57" s="56" t="s">
        <v>146</v>
      </c>
      <c r="F57" s="56"/>
      <c r="G57" s="55" t="s">
        <v>147</v>
      </c>
      <c r="H57" s="55"/>
      <c r="I57" s="56" t="s">
        <v>148</v>
      </c>
      <c r="J57" s="56"/>
      <c r="K57" s="56" t="s">
        <v>149</v>
      </c>
      <c r="L57" s="56"/>
      <c r="M57" s="49" t="s">
        <v>150</v>
      </c>
      <c r="N57" s="49" t="s">
        <v>151</v>
      </c>
      <c r="O57" s="24">
        <v>496750</v>
      </c>
      <c r="P57" s="45">
        <v>41487</v>
      </c>
      <c r="Q57" s="25" t="s">
        <v>32</v>
      </c>
    </row>
    <row r="58" spans="1:17" s="42" customFormat="1" ht="34.5" customHeight="1">
      <c r="A58" s="41" t="s">
        <v>47</v>
      </c>
      <c r="B58" s="13"/>
      <c r="C58" s="19"/>
      <c r="D58" s="19"/>
      <c r="E58" s="14"/>
      <c r="F58" s="14"/>
      <c r="G58" s="14"/>
      <c r="H58" s="14"/>
      <c r="I58" s="7"/>
      <c r="J58" s="7"/>
      <c r="K58" s="7"/>
      <c r="L58" s="7"/>
      <c r="M58" s="14"/>
      <c r="N58" s="14"/>
      <c r="O58" s="17"/>
      <c r="P58" s="15"/>
      <c r="Q58" s="18"/>
    </row>
    <row r="59" spans="1:17" s="46" customFormat="1" ht="34.5" customHeight="1">
      <c r="A59" s="55" t="s">
        <v>154</v>
      </c>
      <c r="B59" s="55"/>
      <c r="C59" s="56" t="s">
        <v>145</v>
      </c>
      <c r="D59" s="56"/>
      <c r="E59" s="56" t="s">
        <v>155</v>
      </c>
      <c r="F59" s="56"/>
      <c r="G59" s="55" t="s">
        <v>147</v>
      </c>
      <c r="H59" s="55"/>
      <c r="I59" s="56" t="s">
        <v>148</v>
      </c>
      <c r="J59" s="56"/>
      <c r="K59" s="56" t="s">
        <v>149</v>
      </c>
      <c r="L59" s="56"/>
      <c r="M59" s="49" t="s">
        <v>150</v>
      </c>
      <c r="N59" s="49" t="s">
        <v>151</v>
      </c>
      <c r="O59" s="24">
        <v>698480</v>
      </c>
      <c r="P59" s="45">
        <v>41487</v>
      </c>
      <c r="Q59" s="25" t="s">
        <v>32</v>
      </c>
    </row>
    <row r="60" spans="1:17" s="46" customFormat="1" ht="34.5" customHeight="1">
      <c r="A60" s="55" t="s">
        <v>156</v>
      </c>
      <c r="B60" s="55"/>
      <c r="C60" s="56" t="s">
        <v>153</v>
      </c>
      <c r="D60" s="56"/>
      <c r="E60" s="56" t="s">
        <v>155</v>
      </c>
      <c r="F60" s="56"/>
      <c r="G60" s="55" t="s">
        <v>147</v>
      </c>
      <c r="H60" s="55"/>
      <c r="I60" s="56" t="s">
        <v>148</v>
      </c>
      <c r="J60" s="56"/>
      <c r="K60" s="56" t="s">
        <v>149</v>
      </c>
      <c r="L60" s="56"/>
      <c r="M60" s="49" t="s">
        <v>150</v>
      </c>
      <c r="N60" s="49" t="s">
        <v>151</v>
      </c>
      <c r="O60" s="24">
        <v>698480</v>
      </c>
      <c r="P60" s="45">
        <v>41487</v>
      </c>
      <c r="Q60" s="25" t="s">
        <v>32</v>
      </c>
    </row>
    <row r="61" spans="1:17" s="53" customFormat="1" ht="34.5" customHeight="1">
      <c r="A61" s="41" t="s">
        <v>157</v>
      </c>
      <c r="B61" s="13"/>
      <c r="C61" s="19"/>
      <c r="D61" s="19"/>
      <c r="E61" s="14"/>
      <c r="F61" s="14"/>
      <c r="G61" s="14"/>
      <c r="H61" s="14"/>
      <c r="I61" s="7"/>
      <c r="J61" s="7"/>
      <c r="K61" s="7"/>
      <c r="L61" s="7"/>
      <c r="M61" s="14"/>
      <c r="N61" s="14"/>
      <c r="O61" s="17"/>
      <c r="P61" s="15"/>
      <c r="Q61" s="18"/>
    </row>
    <row r="62" spans="1:17" s="53" customFormat="1" ht="34.5" customHeight="1">
      <c r="A62" s="55" t="s">
        <v>158</v>
      </c>
      <c r="B62" s="55"/>
      <c r="C62" s="56" t="s">
        <v>159</v>
      </c>
      <c r="D62" s="56"/>
      <c r="E62" s="56" t="s">
        <v>160</v>
      </c>
      <c r="F62" s="56"/>
      <c r="G62" s="55" t="s">
        <v>161</v>
      </c>
      <c r="H62" s="55"/>
      <c r="I62" s="56" t="s">
        <v>162</v>
      </c>
      <c r="J62" s="56"/>
      <c r="K62" s="56" t="s">
        <v>163</v>
      </c>
      <c r="L62" s="56"/>
      <c r="M62" s="57" t="s">
        <v>150</v>
      </c>
      <c r="N62" s="49" t="s">
        <v>151</v>
      </c>
      <c r="O62" s="24">
        <v>591920</v>
      </c>
      <c r="P62" s="45">
        <v>41487</v>
      </c>
      <c r="Q62" s="25" t="s">
        <v>32</v>
      </c>
    </row>
    <row r="63" spans="1:17" s="53" customFormat="1" ht="34.5" customHeight="1">
      <c r="A63" s="41" t="s">
        <v>164</v>
      </c>
      <c r="B63" s="13"/>
      <c r="C63" s="19"/>
      <c r="D63" s="19"/>
      <c r="E63" s="14"/>
      <c r="F63" s="14"/>
      <c r="G63" s="14"/>
      <c r="H63" s="14"/>
      <c r="I63" s="7"/>
      <c r="J63" s="7"/>
      <c r="K63" s="7"/>
      <c r="L63" s="7"/>
      <c r="M63" s="14"/>
      <c r="N63" s="14"/>
      <c r="O63" s="17"/>
      <c r="P63" s="15"/>
      <c r="Q63" s="18"/>
    </row>
    <row r="64" spans="1:17" s="53" customFormat="1" ht="34.5" customHeight="1">
      <c r="A64" s="55" t="s">
        <v>165</v>
      </c>
      <c r="B64" s="55"/>
      <c r="C64" s="56" t="s">
        <v>166</v>
      </c>
      <c r="D64" s="56"/>
      <c r="E64" s="56" t="s">
        <v>167</v>
      </c>
      <c r="F64" s="56"/>
      <c r="G64" s="55" t="s">
        <v>161</v>
      </c>
      <c r="H64" s="55"/>
      <c r="I64" s="56" t="s">
        <v>168</v>
      </c>
      <c r="J64" s="56"/>
      <c r="K64" s="56" t="s">
        <v>169</v>
      </c>
      <c r="L64" s="56"/>
      <c r="M64" s="57" t="s">
        <v>170</v>
      </c>
      <c r="N64" s="49" t="s">
        <v>151</v>
      </c>
      <c r="O64" s="24">
        <v>380440</v>
      </c>
      <c r="P64" s="45">
        <v>41487</v>
      </c>
      <c r="Q64" s="25" t="s">
        <v>32</v>
      </c>
    </row>
    <row r="65" spans="1:17" s="53" customFormat="1" ht="34.5" customHeight="1">
      <c r="A65" s="41" t="s">
        <v>171</v>
      </c>
      <c r="B65" s="13"/>
      <c r="C65" s="19"/>
      <c r="D65" s="19"/>
      <c r="E65" s="14"/>
      <c r="F65" s="14"/>
      <c r="G65" s="14"/>
      <c r="H65" s="14"/>
      <c r="I65" s="7"/>
      <c r="J65" s="7"/>
      <c r="K65" s="7"/>
      <c r="L65" s="7"/>
      <c r="M65" s="14"/>
      <c r="N65" s="14"/>
      <c r="O65" s="17"/>
      <c r="P65" s="15"/>
      <c r="Q65" s="18"/>
    </row>
    <row r="66" spans="1:17" s="53" customFormat="1" ht="34.5" customHeight="1">
      <c r="A66" s="55" t="s">
        <v>172</v>
      </c>
      <c r="B66" s="55"/>
      <c r="C66" s="56" t="s">
        <v>173</v>
      </c>
      <c r="D66" s="56"/>
      <c r="E66" s="56" t="s">
        <v>27</v>
      </c>
      <c r="F66" s="56"/>
      <c r="G66" s="55" t="s">
        <v>147</v>
      </c>
      <c r="H66" s="55"/>
      <c r="I66" s="56" t="s">
        <v>162</v>
      </c>
      <c r="J66" s="56"/>
      <c r="K66" s="56" t="s">
        <v>174</v>
      </c>
      <c r="L66" s="56"/>
      <c r="M66" s="57" t="s">
        <v>150</v>
      </c>
      <c r="N66" s="49" t="s">
        <v>151</v>
      </c>
      <c r="O66" s="24">
        <v>84410</v>
      </c>
      <c r="P66" s="45">
        <v>41487</v>
      </c>
      <c r="Q66" s="25" t="s">
        <v>32</v>
      </c>
    </row>
    <row r="67" spans="1:17" s="58" customFormat="1" ht="34.5" customHeight="1">
      <c r="A67" s="41" t="s">
        <v>175</v>
      </c>
      <c r="B67" s="13"/>
      <c r="C67" s="19"/>
      <c r="D67" s="19"/>
      <c r="E67" s="14"/>
      <c r="F67" s="14"/>
      <c r="G67" s="14"/>
      <c r="H67" s="14"/>
      <c r="I67" s="7"/>
      <c r="J67" s="7"/>
      <c r="K67" s="7"/>
      <c r="L67" s="7"/>
      <c r="M67" s="14"/>
      <c r="N67" s="14"/>
      <c r="O67" s="17"/>
      <c r="P67" s="15"/>
      <c r="Q67" s="18"/>
    </row>
    <row r="68" spans="1:17" s="58" customFormat="1" ht="34.5" customHeight="1">
      <c r="A68" s="55" t="s">
        <v>176</v>
      </c>
      <c r="B68" s="55"/>
      <c r="C68" s="56" t="s">
        <v>177</v>
      </c>
      <c r="D68" s="56"/>
      <c r="E68" s="56" t="s">
        <v>27</v>
      </c>
      <c r="F68" s="56"/>
      <c r="G68" s="55" t="s">
        <v>147</v>
      </c>
      <c r="H68" s="55"/>
      <c r="I68" s="56" t="s">
        <v>178</v>
      </c>
      <c r="J68" s="56"/>
      <c r="K68" s="56" t="s">
        <v>179</v>
      </c>
      <c r="L68" s="56"/>
      <c r="M68" s="59" t="s">
        <v>150</v>
      </c>
      <c r="N68" s="49" t="s">
        <v>151</v>
      </c>
      <c r="O68" s="60">
        <v>211030</v>
      </c>
      <c r="P68" s="45">
        <v>41487</v>
      </c>
      <c r="Q68" s="25" t="s">
        <v>32</v>
      </c>
    </row>
    <row r="69" spans="1:17" s="58" customFormat="1" ht="34.5" customHeight="1">
      <c r="A69" s="55" t="s">
        <v>180</v>
      </c>
      <c r="B69" s="55"/>
      <c r="C69" s="56" t="s">
        <v>181</v>
      </c>
      <c r="D69" s="56"/>
      <c r="E69" s="56" t="s">
        <v>27</v>
      </c>
      <c r="F69" s="56"/>
      <c r="G69" s="55" t="s">
        <v>147</v>
      </c>
      <c r="H69" s="55"/>
      <c r="I69" s="56" t="s">
        <v>182</v>
      </c>
      <c r="J69" s="56"/>
      <c r="K69" s="56" t="s">
        <v>183</v>
      </c>
      <c r="L69" s="56"/>
      <c r="M69" s="61" t="s">
        <v>170</v>
      </c>
      <c r="N69" s="49" t="s">
        <v>151</v>
      </c>
      <c r="O69" s="60">
        <v>211030</v>
      </c>
      <c r="P69" s="45">
        <v>41487</v>
      </c>
      <c r="Q69" s="25" t="s">
        <v>32</v>
      </c>
    </row>
    <row r="70" spans="1:17" s="22" customFormat="1" ht="34.5" customHeight="1">
      <c r="A70" s="41" t="s">
        <v>184</v>
      </c>
      <c r="B70" s="13"/>
      <c r="C70" s="19"/>
      <c r="D70" s="19"/>
      <c r="E70" s="14"/>
      <c r="F70" s="14"/>
      <c r="G70" s="14"/>
      <c r="H70" s="14"/>
      <c r="I70" s="7"/>
      <c r="J70" s="7"/>
      <c r="K70" s="7"/>
      <c r="L70" s="7"/>
      <c r="M70" s="14"/>
      <c r="N70" s="14"/>
      <c r="O70" s="17"/>
      <c r="P70" s="15"/>
      <c r="Q70" s="18"/>
    </row>
    <row r="71" spans="1:17" s="22" customFormat="1" ht="34.5" customHeight="1">
      <c r="A71" s="55" t="s">
        <v>185</v>
      </c>
      <c r="B71" s="55"/>
      <c r="C71" s="56" t="s">
        <v>186</v>
      </c>
      <c r="D71" s="56"/>
      <c r="E71" s="56" t="s">
        <v>187</v>
      </c>
      <c r="F71" s="56"/>
      <c r="G71" s="55" t="s">
        <v>147</v>
      </c>
      <c r="H71" s="55"/>
      <c r="I71" s="56" t="s">
        <v>162</v>
      </c>
      <c r="J71" s="56"/>
      <c r="K71" s="56" t="s">
        <v>188</v>
      </c>
      <c r="L71" s="56"/>
      <c r="M71" s="62" t="s">
        <v>150</v>
      </c>
      <c r="N71" s="49" t="s">
        <v>151</v>
      </c>
      <c r="O71" s="24">
        <v>831740</v>
      </c>
      <c r="P71" s="45">
        <v>41487</v>
      </c>
      <c r="Q71" s="25" t="s">
        <v>32</v>
      </c>
    </row>
    <row r="72" spans="1:17" s="22" customFormat="1" ht="34.5" customHeight="1">
      <c r="A72" s="55" t="s">
        <v>189</v>
      </c>
      <c r="B72" s="55"/>
      <c r="C72" s="56" t="s">
        <v>190</v>
      </c>
      <c r="D72" s="56"/>
      <c r="E72" s="56" t="s">
        <v>187</v>
      </c>
      <c r="F72" s="56"/>
      <c r="G72" s="55" t="s">
        <v>147</v>
      </c>
      <c r="H72" s="55"/>
      <c r="I72" s="56" t="s">
        <v>191</v>
      </c>
      <c r="J72" s="56"/>
      <c r="K72" s="56" t="s">
        <v>192</v>
      </c>
      <c r="L72" s="56"/>
      <c r="M72" s="59" t="s">
        <v>170</v>
      </c>
      <c r="N72" s="49" t="s">
        <v>151</v>
      </c>
      <c r="O72" s="24">
        <v>831740</v>
      </c>
      <c r="P72" s="45">
        <v>41487</v>
      </c>
      <c r="Q72" s="25" t="s">
        <v>32</v>
      </c>
    </row>
    <row r="73" spans="1:17" s="22" customFormat="1" ht="34.5" customHeight="1">
      <c r="A73" s="41" t="s">
        <v>193</v>
      </c>
      <c r="B73" s="13"/>
      <c r="C73" s="19"/>
      <c r="D73" s="19"/>
      <c r="E73" s="14"/>
      <c r="F73" s="14"/>
      <c r="G73" s="14"/>
      <c r="H73" s="14"/>
      <c r="I73" s="7"/>
      <c r="J73" s="7"/>
      <c r="K73" s="7"/>
      <c r="L73" s="7"/>
      <c r="M73" s="14"/>
      <c r="N73" s="14"/>
      <c r="O73" s="17"/>
      <c r="P73" s="15"/>
      <c r="Q73" s="18"/>
    </row>
    <row r="74" spans="1:17" s="22" customFormat="1" ht="34.5" customHeight="1">
      <c r="A74" s="55" t="s">
        <v>194</v>
      </c>
      <c r="B74" s="55"/>
      <c r="C74" s="56" t="s">
        <v>195</v>
      </c>
      <c r="D74" s="56"/>
      <c r="E74" s="56" t="s">
        <v>27</v>
      </c>
      <c r="F74" s="56"/>
      <c r="G74" s="55" t="s">
        <v>196</v>
      </c>
      <c r="H74" s="55"/>
      <c r="I74" s="56" t="s">
        <v>168</v>
      </c>
      <c r="J74" s="56"/>
      <c r="K74" s="56" t="s">
        <v>192</v>
      </c>
      <c r="L74" s="56"/>
      <c r="M74" s="59" t="s">
        <v>170</v>
      </c>
      <c r="N74" s="49" t="s">
        <v>151</v>
      </c>
      <c r="O74" s="24">
        <v>627250</v>
      </c>
      <c r="P74" s="45">
        <v>41487</v>
      </c>
      <c r="Q74" s="25" t="s">
        <v>32</v>
      </c>
    </row>
    <row r="75" spans="1:17" s="22" customFormat="1" ht="34.5" customHeight="1">
      <c r="A75" s="41" t="s">
        <v>197</v>
      </c>
      <c r="B75" s="13"/>
      <c r="C75" s="19"/>
      <c r="D75" s="19"/>
      <c r="E75" s="14"/>
      <c r="F75" s="14"/>
      <c r="G75" s="14"/>
      <c r="H75" s="14"/>
      <c r="I75" s="7"/>
      <c r="J75" s="7"/>
      <c r="K75" s="7"/>
      <c r="L75" s="7"/>
      <c r="M75" s="14"/>
      <c r="N75" s="14"/>
      <c r="O75" s="17"/>
      <c r="P75" s="15"/>
      <c r="Q75" s="18"/>
    </row>
    <row r="76" spans="1:17" s="22" customFormat="1" ht="34.5" customHeight="1">
      <c r="A76" s="55" t="s">
        <v>198</v>
      </c>
      <c r="B76" s="55"/>
      <c r="C76" s="56" t="s">
        <v>199</v>
      </c>
      <c r="D76" s="56"/>
      <c r="E76" s="56" t="s">
        <v>27</v>
      </c>
      <c r="F76" s="56"/>
      <c r="G76" s="55" t="s">
        <v>196</v>
      </c>
      <c r="H76" s="55"/>
      <c r="I76" s="56" t="s">
        <v>168</v>
      </c>
      <c r="J76" s="56"/>
      <c r="K76" s="56" t="s">
        <v>192</v>
      </c>
      <c r="L76" s="56"/>
      <c r="M76" s="59" t="s">
        <v>170</v>
      </c>
      <c r="N76" s="49" t="s">
        <v>151</v>
      </c>
      <c r="O76" s="24">
        <v>647320</v>
      </c>
      <c r="P76" s="45">
        <v>41487</v>
      </c>
      <c r="Q76" s="25" t="s">
        <v>32</v>
      </c>
    </row>
    <row r="77" spans="1:17" s="63" customFormat="1" ht="34.5" customHeight="1">
      <c r="A77" s="41" t="s">
        <v>200</v>
      </c>
      <c r="B77" s="13"/>
      <c r="C77" s="19"/>
      <c r="D77" s="19"/>
      <c r="E77" s="14"/>
      <c r="F77" s="14"/>
      <c r="G77" s="14"/>
      <c r="H77" s="14"/>
      <c r="I77" s="7"/>
      <c r="J77" s="7"/>
      <c r="K77" s="7"/>
      <c r="L77" s="7"/>
      <c r="M77" s="14"/>
      <c r="N77" s="14"/>
      <c r="O77" s="17"/>
      <c r="P77" s="15"/>
      <c r="Q77" s="18"/>
    </row>
    <row r="78" spans="1:17" s="63" customFormat="1" ht="34.5" customHeight="1">
      <c r="A78" s="55" t="s">
        <v>201</v>
      </c>
      <c r="B78" s="55"/>
      <c r="C78" s="56" t="s">
        <v>202</v>
      </c>
      <c r="D78" s="56"/>
      <c r="E78" s="56" t="s">
        <v>27</v>
      </c>
      <c r="F78" s="56"/>
      <c r="G78" s="55" t="s">
        <v>147</v>
      </c>
      <c r="H78" s="55"/>
      <c r="I78" s="56" t="s">
        <v>162</v>
      </c>
      <c r="J78" s="56"/>
      <c r="K78" s="56" t="s">
        <v>188</v>
      </c>
      <c r="L78" s="56"/>
      <c r="M78" s="64" t="s">
        <v>150</v>
      </c>
      <c r="N78" s="49" t="s">
        <v>151</v>
      </c>
      <c r="O78" s="24">
        <v>52680</v>
      </c>
      <c r="P78" s="45">
        <v>41487</v>
      </c>
      <c r="Q78" s="25" t="s">
        <v>32</v>
      </c>
    </row>
    <row r="79" spans="1:17" s="54" customFormat="1" ht="34.5" customHeight="1">
      <c r="A79" s="41" t="s">
        <v>203</v>
      </c>
      <c r="B79" s="13"/>
      <c r="C79" s="19"/>
      <c r="D79" s="19"/>
      <c r="E79" s="14"/>
      <c r="F79" s="14"/>
      <c r="G79" s="14"/>
      <c r="H79" s="14"/>
      <c r="I79" s="7"/>
      <c r="J79" s="7"/>
      <c r="K79" s="7"/>
      <c r="L79" s="7"/>
      <c r="M79" s="14"/>
      <c r="N79" s="14"/>
      <c r="O79" s="17"/>
      <c r="P79" s="15"/>
      <c r="Q79" s="18"/>
    </row>
    <row r="80" spans="1:17" s="54" customFormat="1" ht="34.5" customHeight="1">
      <c r="A80" s="55" t="s">
        <v>204</v>
      </c>
      <c r="B80" s="55"/>
      <c r="C80" s="56" t="s">
        <v>205</v>
      </c>
      <c r="D80" s="56"/>
      <c r="E80" s="56" t="s">
        <v>27</v>
      </c>
      <c r="F80" s="56"/>
      <c r="G80" s="55" t="s">
        <v>147</v>
      </c>
      <c r="H80" s="55"/>
      <c r="I80" s="56" t="s">
        <v>206</v>
      </c>
      <c r="J80" s="56"/>
      <c r="K80" s="56" t="s">
        <v>192</v>
      </c>
      <c r="L80" s="56"/>
      <c r="M80" s="49" t="s">
        <v>150</v>
      </c>
      <c r="N80" s="49" t="s">
        <v>151</v>
      </c>
      <c r="O80" s="24">
        <v>95630</v>
      </c>
      <c r="P80" s="45">
        <v>41487</v>
      </c>
      <c r="Q80" s="25" t="s">
        <v>32</v>
      </c>
    </row>
    <row r="81" spans="1:17" s="54" customFormat="1" ht="34.5" customHeight="1">
      <c r="A81" s="55" t="s">
        <v>207</v>
      </c>
      <c r="B81" s="55"/>
      <c r="C81" s="56" t="s">
        <v>208</v>
      </c>
      <c r="D81" s="56"/>
      <c r="E81" s="56" t="s">
        <v>27</v>
      </c>
      <c r="F81" s="56"/>
      <c r="G81" s="55" t="s">
        <v>147</v>
      </c>
      <c r="H81" s="55"/>
      <c r="I81" s="56" t="s">
        <v>206</v>
      </c>
      <c r="J81" s="56"/>
      <c r="K81" s="56" t="s">
        <v>192</v>
      </c>
      <c r="L81" s="56"/>
      <c r="M81" s="49" t="s">
        <v>150</v>
      </c>
      <c r="N81" s="49" t="s">
        <v>151</v>
      </c>
      <c r="O81" s="24">
        <v>95630</v>
      </c>
      <c r="P81" s="45">
        <v>41487</v>
      </c>
      <c r="Q81" s="25" t="s">
        <v>32</v>
      </c>
    </row>
    <row r="82" spans="1:17" s="54" customFormat="1" ht="34.5" customHeight="1">
      <c r="A82" s="41" t="s">
        <v>209</v>
      </c>
      <c r="B82" s="13"/>
      <c r="C82" s="19"/>
      <c r="D82" s="19"/>
      <c r="E82" s="14"/>
      <c r="F82" s="14"/>
      <c r="G82" s="14"/>
      <c r="H82" s="14"/>
      <c r="I82" s="7"/>
      <c r="J82" s="7"/>
      <c r="K82" s="7"/>
      <c r="L82" s="7"/>
      <c r="M82" s="14"/>
      <c r="N82" s="14"/>
      <c r="O82" s="17"/>
      <c r="P82" s="15"/>
      <c r="Q82" s="18"/>
    </row>
    <row r="83" spans="1:17" s="54" customFormat="1" ht="34.5" customHeight="1">
      <c r="A83" s="55" t="s">
        <v>210</v>
      </c>
      <c r="B83" s="55"/>
      <c r="C83" s="56" t="s">
        <v>211</v>
      </c>
      <c r="D83" s="56"/>
      <c r="E83" s="56" t="s">
        <v>27</v>
      </c>
      <c r="F83" s="56"/>
      <c r="G83" s="55" t="s">
        <v>147</v>
      </c>
      <c r="H83" s="55"/>
      <c r="I83" s="56" t="s">
        <v>206</v>
      </c>
      <c r="J83" s="56"/>
      <c r="K83" s="56" t="s">
        <v>192</v>
      </c>
      <c r="L83" s="56"/>
      <c r="M83" s="49" t="s">
        <v>150</v>
      </c>
      <c r="N83" s="49" t="s">
        <v>151</v>
      </c>
      <c r="O83" s="24">
        <v>101450</v>
      </c>
      <c r="P83" s="45">
        <v>41487</v>
      </c>
      <c r="Q83" s="25" t="s">
        <v>32</v>
      </c>
    </row>
    <row r="84" spans="1:17" s="54" customFormat="1" ht="34.5" customHeight="1">
      <c r="A84" s="41" t="s">
        <v>212</v>
      </c>
      <c r="B84" s="13"/>
      <c r="C84" s="19"/>
      <c r="D84" s="19"/>
      <c r="E84" s="14"/>
      <c r="F84" s="14"/>
      <c r="G84" s="14"/>
      <c r="H84" s="14"/>
      <c r="I84" s="7"/>
      <c r="J84" s="7"/>
      <c r="K84" s="7"/>
      <c r="L84" s="7"/>
      <c r="M84" s="14"/>
      <c r="N84" s="14"/>
      <c r="O84" s="17"/>
      <c r="P84" s="15"/>
      <c r="Q84" s="18"/>
    </row>
    <row r="85" spans="1:17" s="54" customFormat="1" ht="34.5" customHeight="1">
      <c r="A85" s="55" t="s">
        <v>213</v>
      </c>
      <c r="B85" s="55"/>
      <c r="C85" s="56" t="s">
        <v>214</v>
      </c>
      <c r="D85" s="56"/>
      <c r="E85" s="56" t="s">
        <v>27</v>
      </c>
      <c r="F85" s="56"/>
      <c r="G85" s="55" t="s">
        <v>147</v>
      </c>
      <c r="H85" s="55"/>
      <c r="I85" s="56" t="s">
        <v>206</v>
      </c>
      <c r="J85" s="56"/>
      <c r="K85" s="56" t="s">
        <v>192</v>
      </c>
      <c r="L85" s="56"/>
      <c r="M85" s="49" t="s">
        <v>150</v>
      </c>
      <c r="N85" s="49" t="s">
        <v>151</v>
      </c>
      <c r="O85" s="24">
        <v>85260</v>
      </c>
      <c r="P85" s="45">
        <v>41487</v>
      </c>
      <c r="Q85" s="25" t="s">
        <v>32</v>
      </c>
    </row>
    <row r="86" spans="1:17" s="54" customFormat="1" ht="34.5" customHeight="1">
      <c r="A86" s="55" t="s">
        <v>215</v>
      </c>
      <c r="B86" s="55"/>
      <c r="C86" s="56" t="s">
        <v>216</v>
      </c>
      <c r="D86" s="56"/>
      <c r="E86" s="56" t="s">
        <v>27</v>
      </c>
      <c r="F86" s="56"/>
      <c r="G86" s="55" t="s">
        <v>147</v>
      </c>
      <c r="H86" s="55"/>
      <c r="I86" s="56" t="s">
        <v>206</v>
      </c>
      <c r="J86" s="56"/>
      <c r="K86" s="56" t="s">
        <v>192</v>
      </c>
      <c r="L86" s="56"/>
      <c r="M86" s="49" t="s">
        <v>150</v>
      </c>
      <c r="N86" s="49" t="s">
        <v>151</v>
      </c>
      <c r="O86" s="24">
        <v>85260</v>
      </c>
      <c r="P86" s="45">
        <v>41487</v>
      </c>
      <c r="Q86" s="25" t="s">
        <v>32</v>
      </c>
    </row>
    <row r="87" spans="1:17" s="54" customFormat="1" ht="34.5" customHeight="1">
      <c r="A87" s="41" t="s">
        <v>217</v>
      </c>
      <c r="B87" s="13"/>
      <c r="C87" s="19"/>
      <c r="D87" s="19"/>
      <c r="E87" s="14"/>
      <c r="F87" s="14"/>
      <c r="G87" s="14"/>
      <c r="H87" s="14"/>
      <c r="I87" s="7"/>
      <c r="J87" s="7"/>
      <c r="K87" s="7"/>
      <c r="L87" s="7"/>
      <c r="M87" s="14"/>
      <c r="N87" s="14"/>
      <c r="O87" s="17"/>
      <c r="P87" s="15"/>
      <c r="Q87" s="18"/>
    </row>
    <row r="88" spans="1:17" s="54" customFormat="1" ht="34.5" customHeight="1">
      <c r="A88" s="55" t="s">
        <v>218</v>
      </c>
      <c r="B88" s="55"/>
      <c r="C88" s="56" t="s">
        <v>219</v>
      </c>
      <c r="D88" s="56"/>
      <c r="E88" s="56" t="s">
        <v>27</v>
      </c>
      <c r="F88" s="56"/>
      <c r="G88" s="55" t="s">
        <v>147</v>
      </c>
      <c r="H88" s="55"/>
      <c r="I88" s="56" t="s">
        <v>220</v>
      </c>
      <c r="J88" s="56"/>
      <c r="K88" s="56" t="s">
        <v>221</v>
      </c>
      <c r="L88" s="56"/>
      <c r="M88" s="49" t="s">
        <v>150</v>
      </c>
      <c r="N88" s="49" t="s">
        <v>151</v>
      </c>
      <c r="O88" s="24">
        <v>546760</v>
      </c>
      <c r="P88" s="45">
        <v>41487</v>
      </c>
      <c r="Q88" s="25" t="s">
        <v>32</v>
      </c>
    </row>
    <row r="89" spans="1:17" s="54" customFormat="1" ht="34.5" customHeight="1">
      <c r="A89" s="55" t="s">
        <v>222</v>
      </c>
      <c r="B89" s="55"/>
      <c r="C89" s="56" t="s">
        <v>223</v>
      </c>
      <c r="D89" s="56"/>
      <c r="E89" s="56" t="s">
        <v>27</v>
      </c>
      <c r="F89" s="56"/>
      <c r="G89" s="55" t="s">
        <v>147</v>
      </c>
      <c r="H89" s="55"/>
      <c r="I89" s="56" t="s">
        <v>220</v>
      </c>
      <c r="J89" s="56"/>
      <c r="K89" s="56" t="s">
        <v>221</v>
      </c>
      <c r="L89" s="56"/>
      <c r="M89" s="49" t="s">
        <v>150</v>
      </c>
      <c r="N89" s="49" t="s">
        <v>151</v>
      </c>
      <c r="O89" s="24">
        <v>546760</v>
      </c>
      <c r="P89" s="45">
        <v>41487</v>
      </c>
      <c r="Q89" s="25" t="s">
        <v>32</v>
      </c>
    </row>
    <row r="90" spans="1:17" s="54" customFormat="1" ht="34.5" customHeight="1">
      <c r="A90" s="55" t="s">
        <v>224</v>
      </c>
      <c r="B90" s="55"/>
      <c r="C90" s="56" t="s">
        <v>225</v>
      </c>
      <c r="D90" s="56"/>
      <c r="E90" s="56" t="s">
        <v>27</v>
      </c>
      <c r="F90" s="56"/>
      <c r="G90" s="55" t="s">
        <v>147</v>
      </c>
      <c r="H90" s="55"/>
      <c r="I90" s="56" t="s">
        <v>220</v>
      </c>
      <c r="J90" s="56"/>
      <c r="K90" s="56" t="s">
        <v>221</v>
      </c>
      <c r="L90" s="56"/>
      <c r="M90" s="49" t="s">
        <v>150</v>
      </c>
      <c r="N90" s="49" t="s">
        <v>151</v>
      </c>
      <c r="O90" s="24">
        <v>546760</v>
      </c>
      <c r="P90" s="45">
        <v>41487</v>
      </c>
      <c r="Q90" s="25" t="s">
        <v>32</v>
      </c>
    </row>
    <row r="91" spans="1:17" s="54" customFormat="1" ht="34.5" customHeight="1">
      <c r="A91" s="55" t="s">
        <v>226</v>
      </c>
      <c r="B91" s="55"/>
      <c r="C91" s="56" t="s">
        <v>227</v>
      </c>
      <c r="D91" s="56"/>
      <c r="E91" s="56" t="s">
        <v>27</v>
      </c>
      <c r="F91" s="56"/>
      <c r="G91" s="55" t="s">
        <v>147</v>
      </c>
      <c r="H91" s="55"/>
      <c r="I91" s="56" t="s">
        <v>168</v>
      </c>
      <c r="J91" s="56"/>
      <c r="K91" s="56" t="s">
        <v>188</v>
      </c>
      <c r="L91" s="56"/>
      <c r="M91" s="49" t="s">
        <v>150</v>
      </c>
      <c r="N91" s="49" t="s">
        <v>151</v>
      </c>
      <c r="O91" s="24">
        <v>546760</v>
      </c>
      <c r="P91" s="45">
        <v>41487</v>
      </c>
      <c r="Q91" s="25" t="s">
        <v>32</v>
      </c>
    </row>
    <row r="92" spans="1:17" s="54" customFormat="1" ht="34.5" customHeight="1">
      <c r="A92" s="41" t="s">
        <v>16</v>
      </c>
      <c r="B92" s="13"/>
      <c r="C92" s="19"/>
      <c r="D92" s="19"/>
      <c r="E92" s="14"/>
      <c r="F92" s="14"/>
      <c r="G92" s="14"/>
      <c r="H92" s="14"/>
      <c r="I92" s="7"/>
      <c r="J92" s="7"/>
      <c r="K92" s="7"/>
      <c r="L92" s="7"/>
      <c r="M92" s="14"/>
      <c r="N92" s="14"/>
      <c r="O92" s="17"/>
      <c r="P92" s="15"/>
      <c r="Q92" s="18"/>
    </row>
    <row r="93" spans="1:17" s="54" customFormat="1" ht="34.5" customHeight="1">
      <c r="A93" s="55" t="s">
        <v>228</v>
      </c>
      <c r="B93" s="55"/>
      <c r="C93" s="56" t="s">
        <v>229</v>
      </c>
      <c r="D93" s="56"/>
      <c r="E93" s="56" t="s">
        <v>27</v>
      </c>
      <c r="F93" s="56"/>
      <c r="G93" s="55" t="s">
        <v>147</v>
      </c>
      <c r="H93" s="55"/>
      <c r="I93" s="56" t="s">
        <v>230</v>
      </c>
      <c r="J93" s="56"/>
      <c r="K93" s="56" t="s">
        <v>231</v>
      </c>
      <c r="L93" s="56"/>
      <c r="M93" s="49" t="s">
        <v>150</v>
      </c>
      <c r="N93" s="49" t="s">
        <v>151</v>
      </c>
      <c r="O93" s="24">
        <v>561210</v>
      </c>
      <c r="P93" s="45">
        <v>41487</v>
      </c>
      <c r="Q93" s="25" t="s">
        <v>32</v>
      </c>
    </row>
    <row r="94" spans="1:17" s="54" customFormat="1" ht="34.5" customHeight="1">
      <c r="A94" s="55" t="s">
        <v>232</v>
      </c>
      <c r="B94" s="55"/>
      <c r="C94" s="56" t="s">
        <v>233</v>
      </c>
      <c r="D94" s="56"/>
      <c r="E94" s="56" t="s">
        <v>27</v>
      </c>
      <c r="F94" s="56"/>
      <c r="G94" s="55" t="s">
        <v>147</v>
      </c>
      <c r="H94" s="55"/>
      <c r="I94" s="56" t="s">
        <v>168</v>
      </c>
      <c r="J94" s="56"/>
      <c r="K94" s="56" t="s">
        <v>188</v>
      </c>
      <c r="L94" s="56"/>
      <c r="M94" s="49" t="s">
        <v>150</v>
      </c>
      <c r="N94" s="49" t="s">
        <v>151</v>
      </c>
      <c r="O94" s="24">
        <v>561210</v>
      </c>
      <c r="P94" s="45">
        <v>41487</v>
      </c>
      <c r="Q94" s="25" t="s">
        <v>32</v>
      </c>
    </row>
    <row r="95" spans="1:17" s="54" customFormat="1" ht="34.5" customHeight="1">
      <c r="A95" s="55" t="s">
        <v>234</v>
      </c>
      <c r="B95" s="55"/>
      <c r="C95" s="56" t="s">
        <v>235</v>
      </c>
      <c r="D95" s="56"/>
      <c r="E95" s="56" t="s">
        <v>27</v>
      </c>
      <c r="F95" s="56"/>
      <c r="G95" s="55" t="s">
        <v>147</v>
      </c>
      <c r="H95" s="55"/>
      <c r="I95" s="56" t="s">
        <v>230</v>
      </c>
      <c r="J95" s="56"/>
      <c r="K95" s="56" t="s">
        <v>236</v>
      </c>
      <c r="L95" s="56"/>
      <c r="M95" s="49" t="s">
        <v>150</v>
      </c>
      <c r="N95" s="49" t="s">
        <v>151</v>
      </c>
      <c r="O95" s="24">
        <v>561210</v>
      </c>
      <c r="P95" s="45">
        <v>41487</v>
      </c>
      <c r="Q95" s="25" t="s">
        <v>32</v>
      </c>
    </row>
    <row r="96" spans="1:17" s="54" customFormat="1" ht="34.5" customHeight="1">
      <c r="A96" s="55" t="s">
        <v>237</v>
      </c>
      <c r="B96" s="55"/>
      <c r="C96" s="56" t="s">
        <v>238</v>
      </c>
      <c r="D96" s="56"/>
      <c r="E96" s="56" t="s">
        <v>27</v>
      </c>
      <c r="F96" s="56"/>
      <c r="G96" s="55" t="s">
        <v>147</v>
      </c>
      <c r="H96" s="55"/>
      <c r="I96" s="56" t="s">
        <v>230</v>
      </c>
      <c r="J96" s="56"/>
      <c r="K96" s="56" t="s">
        <v>231</v>
      </c>
      <c r="L96" s="56"/>
      <c r="M96" s="49" t="s">
        <v>150</v>
      </c>
      <c r="N96" s="49" t="s">
        <v>151</v>
      </c>
      <c r="O96" s="24">
        <v>561210</v>
      </c>
      <c r="P96" s="45">
        <v>41487</v>
      </c>
      <c r="Q96" s="25" t="s">
        <v>32</v>
      </c>
    </row>
    <row r="97" spans="1:17" s="65" customFormat="1" ht="34.5" customHeight="1">
      <c r="A97" s="55" t="s">
        <v>239</v>
      </c>
      <c r="B97" s="55"/>
      <c r="C97" s="56" t="s">
        <v>240</v>
      </c>
      <c r="D97" s="56"/>
      <c r="E97" s="56" t="s">
        <v>27</v>
      </c>
      <c r="F97" s="56"/>
      <c r="G97" s="55" t="s">
        <v>147</v>
      </c>
      <c r="H97" s="55"/>
      <c r="I97" s="56" t="s">
        <v>230</v>
      </c>
      <c r="J97" s="56"/>
      <c r="K97" s="56" t="s">
        <v>231</v>
      </c>
      <c r="L97" s="56"/>
      <c r="M97" s="49" t="s">
        <v>150</v>
      </c>
      <c r="N97" s="49" t="s">
        <v>151</v>
      </c>
      <c r="O97" s="24">
        <v>561210</v>
      </c>
      <c r="P97" s="45">
        <v>41487</v>
      </c>
      <c r="Q97" s="25" t="s">
        <v>32</v>
      </c>
    </row>
    <row r="98" spans="1:17" s="65" customFormat="1" ht="34.5" customHeight="1">
      <c r="A98" s="55" t="s">
        <v>241</v>
      </c>
      <c r="B98" s="55"/>
      <c r="C98" s="56" t="s">
        <v>242</v>
      </c>
      <c r="D98" s="56"/>
      <c r="E98" s="56" t="s">
        <v>27</v>
      </c>
      <c r="F98" s="56"/>
      <c r="G98" s="55" t="s">
        <v>147</v>
      </c>
      <c r="H98" s="55"/>
      <c r="I98" s="56" t="s">
        <v>162</v>
      </c>
      <c r="J98" s="56"/>
      <c r="K98" s="56" t="s">
        <v>243</v>
      </c>
      <c r="L98" s="56"/>
      <c r="M98" s="49" t="s">
        <v>150</v>
      </c>
      <c r="N98" s="49" t="s">
        <v>151</v>
      </c>
      <c r="O98" s="24">
        <v>561210</v>
      </c>
      <c r="P98" s="45">
        <v>41487</v>
      </c>
      <c r="Q98" s="25" t="s">
        <v>32</v>
      </c>
    </row>
    <row r="99" spans="1:17" s="65" customFormat="1" ht="34.5" customHeight="1">
      <c r="A99" s="41" t="s">
        <v>244</v>
      </c>
      <c r="B99" s="13"/>
      <c r="C99" s="19"/>
      <c r="D99" s="19"/>
      <c r="E99" s="14"/>
      <c r="F99" s="14"/>
      <c r="G99" s="14"/>
      <c r="H99" s="14"/>
      <c r="I99" s="7"/>
      <c r="J99" s="7"/>
      <c r="K99" s="7"/>
      <c r="L99" s="7"/>
      <c r="M99" s="14"/>
      <c r="N99" s="14"/>
      <c r="O99" s="17"/>
      <c r="P99" s="15"/>
      <c r="Q99" s="18"/>
    </row>
    <row r="100" spans="1:17" s="65" customFormat="1" ht="34.5" customHeight="1">
      <c r="A100" s="55" t="s">
        <v>245</v>
      </c>
      <c r="B100" s="55"/>
      <c r="C100" s="56" t="s">
        <v>246</v>
      </c>
      <c r="D100" s="56"/>
      <c r="E100" s="56" t="s">
        <v>27</v>
      </c>
      <c r="F100" s="56"/>
      <c r="G100" s="55" t="s">
        <v>147</v>
      </c>
      <c r="H100" s="55"/>
      <c r="I100" s="56" t="s">
        <v>206</v>
      </c>
      <c r="J100" s="56"/>
      <c r="K100" s="56" t="s">
        <v>192</v>
      </c>
      <c r="L100" s="56"/>
      <c r="M100" s="49" t="s">
        <v>150</v>
      </c>
      <c r="N100" s="49" t="s">
        <v>151</v>
      </c>
      <c r="O100" s="24">
        <v>265580</v>
      </c>
      <c r="P100" s="45">
        <v>41487</v>
      </c>
      <c r="Q100" s="25" t="s">
        <v>32</v>
      </c>
    </row>
    <row r="101" spans="1:17" s="65" customFormat="1" ht="34.5" customHeight="1">
      <c r="A101" s="55" t="s">
        <v>247</v>
      </c>
      <c r="B101" s="55"/>
      <c r="C101" s="56" t="s">
        <v>248</v>
      </c>
      <c r="D101" s="56"/>
      <c r="E101" s="56" t="s">
        <v>27</v>
      </c>
      <c r="F101" s="56"/>
      <c r="G101" s="55" t="s">
        <v>147</v>
      </c>
      <c r="H101" s="55"/>
      <c r="I101" s="56" t="s">
        <v>206</v>
      </c>
      <c r="J101" s="56"/>
      <c r="K101" s="56" t="s">
        <v>192</v>
      </c>
      <c r="L101" s="56"/>
      <c r="M101" s="49" t="s">
        <v>150</v>
      </c>
      <c r="N101" s="49" t="s">
        <v>151</v>
      </c>
      <c r="O101" s="24">
        <v>265580</v>
      </c>
      <c r="P101" s="45">
        <v>41487</v>
      </c>
      <c r="Q101" s="25" t="s">
        <v>32</v>
      </c>
    </row>
    <row r="102" spans="1:17" s="65" customFormat="1" ht="34.5" customHeight="1">
      <c r="A102" s="41" t="s">
        <v>249</v>
      </c>
      <c r="B102" s="13"/>
      <c r="C102" s="19"/>
      <c r="D102" s="19"/>
      <c r="E102" s="14"/>
      <c r="F102" s="14"/>
      <c r="G102" s="14"/>
      <c r="H102" s="14"/>
      <c r="I102" s="7"/>
      <c r="J102" s="7"/>
      <c r="K102" s="7"/>
      <c r="L102" s="7"/>
      <c r="M102" s="14"/>
      <c r="N102" s="14"/>
      <c r="O102" s="17"/>
      <c r="P102" s="15"/>
      <c r="Q102" s="18"/>
    </row>
    <row r="103" spans="1:17" s="65" customFormat="1" ht="34.5" customHeight="1">
      <c r="A103" s="55" t="s">
        <v>250</v>
      </c>
      <c r="B103" s="55"/>
      <c r="C103" s="56" t="s">
        <v>251</v>
      </c>
      <c r="D103" s="56"/>
      <c r="E103" s="56" t="s">
        <v>27</v>
      </c>
      <c r="F103" s="56"/>
      <c r="G103" s="55" t="s">
        <v>147</v>
      </c>
      <c r="H103" s="55"/>
      <c r="I103" s="56" t="s">
        <v>252</v>
      </c>
      <c r="J103" s="56"/>
      <c r="K103" s="56" t="s">
        <v>192</v>
      </c>
      <c r="L103" s="56"/>
      <c r="M103" s="49" t="s">
        <v>150</v>
      </c>
      <c r="N103" s="49" t="s">
        <v>151</v>
      </c>
      <c r="O103" s="24">
        <v>318260</v>
      </c>
      <c r="P103" s="45">
        <v>41487</v>
      </c>
      <c r="Q103" s="25" t="s">
        <v>32</v>
      </c>
    </row>
    <row r="104" spans="1:17" s="54" customFormat="1" ht="34.5" customHeight="1">
      <c r="A104" s="41" t="s">
        <v>253</v>
      </c>
      <c r="B104" s="13"/>
      <c r="C104" s="19"/>
      <c r="D104" s="19"/>
      <c r="E104" s="14"/>
      <c r="F104" s="14"/>
      <c r="G104" s="14"/>
      <c r="H104" s="14"/>
      <c r="I104" s="7"/>
      <c r="J104" s="7"/>
      <c r="K104" s="7"/>
      <c r="L104" s="7"/>
      <c r="M104" s="14"/>
      <c r="N104" s="14"/>
      <c r="O104" s="17"/>
      <c r="P104" s="15"/>
      <c r="Q104" s="18"/>
    </row>
    <row r="105" spans="1:17" s="54" customFormat="1" ht="34.5" customHeight="1">
      <c r="A105" s="55" t="s">
        <v>254</v>
      </c>
      <c r="B105" s="55"/>
      <c r="C105" s="56" t="s">
        <v>255</v>
      </c>
      <c r="D105" s="56"/>
      <c r="E105" s="56" t="s">
        <v>27</v>
      </c>
      <c r="F105" s="56"/>
      <c r="G105" s="55" t="s">
        <v>147</v>
      </c>
      <c r="H105" s="55"/>
      <c r="I105" s="56" t="s">
        <v>206</v>
      </c>
      <c r="J105" s="56"/>
      <c r="K105" s="56" t="s">
        <v>192</v>
      </c>
      <c r="L105" s="56"/>
      <c r="M105" s="57" t="s">
        <v>150</v>
      </c>
      <c r="N105" s="49" t="s">
        <v>151</v>
      </c>
      <c r="O105" s="24">
        <v>165530</v>
      </c>
      <c r="P105" s="45">
        <v>41487</v>
      </c>
      <c r="Q105" s="25" t="s">
        <v>32</v>
      </c>
    </row>
    <row r="106" spans="1:17" s="54" customFormat="1" ht="34.5" customHeight="1">
      <c r="A106" s="55" t="s">
        <v>256</v>
      </c>
      <c r="B106" s="55"/>
      <c r="C106" s="56" t="s">
        <v>257</v>
      </c>
      <c r="D106" s="56"/>
      <c r="E106" s="56" t="s">
        <v>27</v>
      </c>
      <c r="F106" s="56"/>
      <c r="G106" s="55" t="s">
        <v>147</v>
      </c>
      <c r="H106" s="55"/>
      <c r="I106" s="56" t="s">
        <v>206</v>
      </c>
      <c r="J106" s="56"/>
      <c r="K106" s="56" t="s">
        <v>192</v>
      </c>
      <c r="L106" s="56"/>
      <c r="M106" s="57" t="s">
        <v>150</v>
      </c>
      <c r="N106" s="49" t="s">
        <v>151</v>
      </c>
      <c r="O106" s="24">
        <v>165530</v>
      </c>
      <c r="P106" s="45">
        <v>41487</v>
      </c>
      <c r="Q106" s="25" t="s">
        <v>32</v>
      </c>
    </row>
    <row r="107" spans="1:17" s="66" customFormat="1" ht="34.5" customHeight="1">
      <c r="A107" s="41" t="s">
        <v>258</v>
      </c>
      <c r="B107" s="13"/>
      <c r="C107" s="19"/>
      <c r="D107" s="19"/>
      <c r="E107" s="14"/>
      <c r="F107" s="14"/>
      <c r="G107" s="14"/>
      <c r="H107" s="14"/>
      <c r="I107" s="7"/>
      <c r="J107" s="7"/>
      <c r="K107" s="7"/>
      <c r="L107" s="7"/>
      <c r="M107" s="14"/>
      <c r="N107" s="14"/>
      <c r="O107" s="17"/>
      <c r="P107" s="15"/>
      <c r="Q107" s="18"/>
    </row>
    <row r="108" spans="1:17" s="66" customFormat="1" ht="34.5" customHeight="1">
      <c r="A108" s="144" t="s">
        <v>259</v>
      </c>
      <c r="B108" s="145"/>
      <c r="C108" s="146" t="s">
        <v>260</v>
      </c>
      <c r="D108" s="147"/>
      <c r="E108" s="148" t="s">
        <v>0</v>
      </c>
      <c r="F108" s="149"/>
      <c r="G108" s="150" t="s">
        <v>1</v>
      </c>
      <c r="H108" s="151"/>
      <c r="I108" s="150" t="s">
        <v>261</v>
      </c>
      <c r="J108" s="151"/>
      <c r="K108" s="150" t="s">
        <v>262</v>
      </c>
      <c r="L108" s="151"/>
      <c r="M108" s="67" t="s">
        <v>263</v>
      </c>
      <c r="N108" s="49" t="s">
        <v>264</v>
      </c>
      <c r="O108" s="24">
        <v>92680</v>
      </c>
      <c r="P108" s="45">
        <v>41487</v>
      </c>
      <c r="Q108" s="25" t="s">
        <v>32</v>
      </c>
    </row>
    <row r="109" spans="1:17" s="66" customFormat="1" ht="34.5" customHeight="1">
      <c r="A109" s="41" t="s">
        <v>265</v>
      </c>
      <c r="B109" s="13"/>
      <c r="C109" s="19"/>
      <c r="D109" s="19"/>
      <c r="E109" s="14"/>
      <c r="F109" s="14"/>
      <c r="G109" s="14"/>
      <c r="H109" s="14"/>
      <c r="I109" s="7"/>
      <c r="J109" s="7"/>
      <c r="K109" s="7"/>
      <c r="L109" s="7"/>
      <c r="M109" s="14"/>
      <c r="N109" s="14"/>
      <c r="O109" s="17"/>
      <c r="P109" s="15"/>
      <c r="Q109" s="18"/>
    </row>
    <row r="110" spans="1:17" s="66" customFormat="1" ht="34.5" customHeight="1">
      <c r="A110" s="55" t="s">
        <v>266</v>
      </c>
      <c r="B110" s="55"/>
      <c r="C110" s="56" t="s">
        <v>267</v>
      </c>
      <c r="D110" s="56"/>
      <c r="E110" s="56" t="s">
        <v>268</v>
      </c>
      <c r="F110" s="56"/>
      <c r="G110" s="55" t="s">
        <v>147</v>
      </c>
      <c r="H110" s="55"/>
      <c r="I110" s="56" t="s">
        <v>206</v>
      </c>
      <c r="J110" s="56"/>
      <c r="K110" s="56" t="s">
        <v>192</v>
      </c>
      <c r="L110" s="56"/>
      <c r="M110" s="43" t="s">
        <v>150</v>
      </c>
      <c r="N110" s="49" t="s">
        <v>151</v>
      </c>
      <c r="O110" s="24">
        <v>19030</v>
      </c>
      <c r="P110" s="45">
        <v>41487</v>
      </c>
      <c r="Q110" s="25" t="s">
        <v>32</v>
      </c>
    </row>
    <row r="111" spans="1:17" s="66" customFormat="1" ht="34.5" customHeight="1">
      <c r="A111" s="55" t="s">
        <v>269</v>
      </c>
      <c r="B111" s="55"/>
      <c r="C111" s="56" t="s">
        <v>270</v>
      </c>
      <c r="D111" s="56"/>
      <c r="E111" s="56" t="s">
        <v>271</v>
      </c>
      <c r="F111" s="56"/>
      <c r="G111" s="55" t="s">
        <v>147</v>
      </c>
      <c r="H111" s="55"/>
      <c r="I111" s="56" t="s">
        <v>230</v>
      </c>
      <c r="J111" s="56"/>
      <c r="K111" s="56" t="s">
        <v>231</v>
      </c>
      <c r="L111" s="56"/>
      <c r="M111" s="43" t="s">
        <v>170</v>
      </c>
      <c r="N111" s="49" t="s">
        <v>151</v>
      </c>
      <c r="O111" s="24">
        <v>19060</v>
      </c>
      <c r="P111" s="45">
        <v>41487</v>
      </c>
      <c r="Q111" s="25" t="s">
        <v>32</v>
      </c>
    </row>
    <row r="112" spans="1:17" s="66" customFormat="1" ht="34.5" customHeight="1">
      <c r="A112" s="55" t="s">
        <v>272</v>
      </c>
      <c r="B112" s="55"/>
      <c r="C112" s="56" t="s">
        <v>273</v>
      </c>
      <c r="D112" s="56"/>
      <c r="E112" s="56" t="s">
        <v>274</v>
      </c>
      <c r="F112" s="56"/>
      <c r="G112" s="55" t="s">
        <v>147</v>
      </c>
      <c r="H112" s="55"/>
      <c r="I112" s="56" t="s">
        <v>168</v>
      </c>
      <c r="J112" s="56"/>
      <c r="K112" s="56" t="s">
        <v>188</v>
      </c>
      <c r="L112" s="56"/>
      <c r="M112" s="43" t="s">
        <v>150</v>
      </c>
      <c r="N112" s="49" t="s">
        <v>151</v>
      </c>
      <c r="O112" s="24">
        <v>19060</v>
      </c>
      <c r="P112" s="45">
        <v>41487</v>
      </c>
      <c r="Q112" s="25" t="s">
        <v>32</v>
      </c>
    </row>
    <row r="113" spans="1:17" s="66" customFormat="1" ht="34.5" customHeight="1">
      <c r="A113" s="55" t="s">
        <v>275</v>
      </c>
      <c r="B113" s="55"/>
      <c r="C113" s="56" t="s">
        <v>276</v>
      </c>
      <c r="D113" s="56"/>
      <c r="E113" s="56" t="s">
        <v>277</v>
      </c>
      <c r="F113" s="56"/>
      <c r="G113" s="55" t="s">
        <v>147</v>
      </c>
      <c r="H113" s="55"/>
      <c r="I113" s="56" t="s">
        <v>206</v>
      </c>
      <c r="J113" s="56"/>
      <c r="K113" s="56" t="s">
        <v>192</v>
      </c>
      <c r="L113" s="56"/>
      <c r="M113" s="43" t="s">
        <v>150</v>
      </c>
      <c r="N113" s="49" t="s">
        <v>151</v>
      </c>
      <c r="O113" s="24">
        <v>16540</v>
      </c>
      <c r="P113" s="45">
        <v>41487</v>
      </c>
      <c r="Q113" s="25" t="s">
        <v>32</v>
      </c>
    </row>
    <row r="114" spans="1:17" s="66" customFormat="1" ht="34.5" customHeight="1">
      <c r="A114" s="41" t="s">
        <v>17</v>
      </c>
      <c r="B114" s="13"/>
      <c r="C114" s="19"/>
      <c r="D114" s="19"/>
      <c r="E114" s="14"/>
      <c r="F114" s="14"/>
      <c r="G114" s="14"/>
      <c r="H114" s="14"/>
      <c r="I114" s="7"/>
      <c r="J114" s="7"/>
      <c r="K114" s="7"/>
      <c r="L114" s="7"/>
      <c r="M114" s="14"/>
      <c r="N114" s="14"/>
      <c r="O114" s="17"/>
      <c r="P114" s="15"/>
      <c r="Q114" s="18"/>
    </row>
    <row r="115" spans="1:17" s="66" customFormat="1" ht="34.5" customHeight="1">
      <c r="A115" s="55" t="s">
        <v>278</v>
      </c>
      <c r="B115" s="55"/>
      <c r="C115" s="56" t="s">
        <v>279</v>
      </c>
      <c r="D115" s="56"/>
      <c r="E115" s="56" t="s">
        <v>271</v>
      </c>
      <c r="F115" s="56"/>
      <c r="G115" s="55" t="s">
        <v>147</v>
      </c>
      <c r="H115" s="55"/>
      <c r="I115" s="56" t="s">
        <v>230</v>
      </c>
      <c r="J115" s="56"/>
      <c r="K115" s="56" t="s">
        <v>231</v>
      </c>
      <c r="L115" s="56"/>
      <c r="M115" s="43" t="s">
        <v>170</v>
      </c>
      <c r="N115" s="49" t="s">
        <v>151</v>
      </c>
      <c r="O115" s="24">
        <v>19850</v>
      </c>
      <c r="P115" s="45">
        <v>41487</v>
      </c>
      <c r="Q115" s="25" t="s">
        <v>32</v>
      </c>
    </row>
    <row r="116" spans="1:17" s="66" customFormat="1" ht="34.5" customHeight="1">
      <c r="A116" s="55" t="s">
        <v>280</v>
      </c>
      <c r="B116" s="55"/>
      <c r="C116" s="56" t="s">
        <v>281</v>
      </c>
      <c r="D116" s="56"/>
      <c r="E116" s="56" t="s">
        <v>271</v>
      </c>
      <c r="F116" s="56"/>
      <c r="G116" s="55" t="s">
        <v>147</v>
      </c>
      <c r="H116" s="55"/>
      <c r="I116" s="56" t="s">
        <v>230</v>
      </c>
      <c r="J116" s="56"/>
      <c r="K116" s="56" t="s">
        <v>231</v>
      </c>
      <c r="L116" s="56"/>
      <c r="M116" s="43" t="s">
        <v>170</v>
      </c>
      <c r="N116" s="49" t="s">
        <v>151</v>
      </c>
      <c r="O116" s="24">
        <v>19850</v>
      </c>
      <c r="P116" s="45">
        <v>41487</v>
      </c>
      <c r="Q116" s="25" t="s">
        <v>32</v>
      </c>
    </row>
    <row r="117" spans="1:17" s="66" customFormat="1" ht="34.5" customHeight="1">
      <c r="A117" s="55" t="s">
        <v>282</v>
      </c>
      <c r="B117" s="55"/>
      <c r="C117" s="56" t="s">
        <v>283</v>
      </c>
      <c r="D117" s="56"/>
      <c r="E117" s="56" t="s">
        <v>277</v>
      </c>
      <c r="F117" s="56"/>
      <c r="G117" s="55" t="s">
        <v>147</v>
      </c>
      <c r="H117" s="55"/>
      <c r="I117" s="56" t="s">
        <v>252</v>
      </c>
      <c r="J117" s="56"/>
      <c r="K117" s="56" t="s">
        <v>192</v>
      </c>
      <c r="L117" s="56"/>
      <c r="M117" s="43" t="s">
        <v>150</v>
      </c>
      <c r="N117" s="49" t="s">
        <v>151</v>
      </c>
      <c r="O117" s="24">
        <v>19850</v>
      </c>
      <c r="P117" s="45">
        <v>41487</v>
      </c>
      <c r="Q117" s="25" t="s">
        <v>32</v>
      </c>
    </row>
    <row r="118" spans="1:17" s="66" customFormat="1" ht="34.5" customHeight="1">
      <c r="A118" s="55" t="s">
        <v>284</v>
      </c>
      <c r="B118" s="55"/>
      <c r="C118" s="56" t="s">
        <v>285</v>
      </c>
      <c r="D118" s="56"/>
      <c r="E118" s="56" t="s">
        <v>286</v>
      </c>
      <c r="F118" s="56"/>
      <c r="G118" s="55" t="s">
        <v>147</v>
      </c>
      <c r="H118" s="55"/>
      <c r="I118" s="56" t="s">
        <v>168</v>
      </c>
      <c r="J118" s="56"/>
      <c r="K118" s="56" t="s">
        <v>188</v>
      </c>
      <c r="L118" s="56"/>
      <c r="M118" s="43" t="s">
        <v>150</v>
      </c>
      <c r="N118" s="49" t="s">
        <v>151</v>
      </c>
      <c r="O118" s="24">
        <v>19850</v>
      </c>
      <c r="P118" s="45">
        <v>41487</v>
      </c>
      <c r="Q118" s="25" t="s">
        <v>32</v>
      </c>
    </row>
    <row r="119" spans="1:17" s="66" customFormat="1" ht="34.5" customHeight="1">
      <c r="A119" s="41" t="s">
        <v>287</v>
      </c>
      <c r="B119" s="13"/>
      <c r="C119" s="19"/>
      <c r="D119" s="19"/>
      <c r="E119" s="14"/>
      <c r="F119" s="14"/>
      <c r="G119" s="14"/>
      <c r="H119" s="14"/>
      <c r="I119" s="7"/>
      <c r="J119" s="7"/>
      <c r="K119" s="7"/>
      <c r="L119" s="7"/>
      <c r="M119" s="14"/>
      <c r="N119" s="14"/>
      <c r="O119" s="17"/>
      <c r="P119" s="15"/>
      <c r="Q119" s="18"/>
    </row>
    <row r="120" spans="1:17" s="66" customFormat="1" ht="34.5" customHeight="1">
      <c r="A120" s="55" t="s">
        <v>288</v>
      </c>
      <c r="B120" s="55"/>
      <c r="C120" s="56" t="s">
        <v>289</v>
      </c>
      <c r="D120" s="56"/>
      <c r="E120" s="56" t="s">
        <v>290</v>
      </c>
      <c r="F120" s="56"/>
      <c r="G120" s="55" t="s">
        <v>147</v>
      </c>
      <c r="H120" s="55"/>
      <c r="I120" s="56" t="s">
        <v>206</v>
      </c>
      <c r="J120" s="56"/>
      <c r="K120" s="56" t="s">
        <v>192</v>
      </c>
      <c r="L120" s="56"/>
      <c r="M120" s="43" t="s">
        <v>150</v>
      </c>
      <c r="N120" s="49" t="s">
        <v>151</v>
      </c>
      <c r="O120" s="24">
        <v>17360</v>
      </c>
      <c r="P120" s="45">
        <v>41487</v>
      </c>
      <c r="Q120" s="25" t="s">
        <v>32</v>
      </c>
    </row>
    <row r="121" spans="1:17" s="66" customFormat="1" ht="34.5" customHeight="1">
      <c r="A121" s="55" t="s">
        <v>291</v>
      </c>
      <c r="B121" s="55"/>
      <c r="C121" s="56" t="s">
        <v>292</v>
      </c>
      <c r="D121" s="56"/>
      <c r="E121" s="56" t="s">
        <v>293</v>
      </c>
      <c r="F121" s="56"/>
      <c r="G121" s="55" t="s">
        <v>147</v>
      </c>
      <c r="H121" s="55"/>
      <c r="I121" s="56" t="s">
        <v>168</v>
      </c>
      <c r="J121" s="56"/>
      <c r="K121" s="56" t="s">
        <v>188</v>
      </c>
      <c r="L121" s="56"/>
      <c r="M121" s="43" t="s">
        <v>150</v>
      </c>
      <c r="N121" s="49" t="s">
        <v>151</v>
      </c>
      <c r="O121" s="24">
        <v>20970</v>
      </c>
      <c r="P121" s="45">
        <v>41487</v>
      </c>
      <c r="Q121" s="25" t="s">
        <v>32</v>
      </c>
    </row>
    <row r="122" spans="1:17" s="66" customFormat="1" ht="34.5" customHeight="1">
      <c r="A122" s="41" t="s">
        <v>294</v>
      </c>
      <c r="B122" s="13"/>
      <c r="C122" s="19"/>
      <c r="D122" s="19"/>
      <c r="E122" s="14"/>
      <c r="F122" s="14"/>
      <c r="G122" s="14"/>
      <c r="H122" s="14"/>
      <c r="I122" s="7"/>
      <c r="J122" s="7"/>
      <c r="K122" s="7"/>
      <c r="L122" s="7"/>
      <c r="M122" s="14"/>
      <c r="N122" s="14"/>
      <c r="O122" s="17"/>
      <c r="P122" s="15"/>
      <c r="Q122" s="18"/>
    </row>
    <row r="123" spans="1:17" s="66" customFormat="1" ht="34.5" customHeight="1">
      <c r="A123" s="55" t="s">
        <v>295</v>
      </c>
      <c r="B123" s="55"/>
      <c r="C123" s="56" t="s">
        <v>296</v>
      </c>
      <c r="D123" s="56"/>
      <c r="E123" s="56" t="s">
        <v>27</v>
      </c>
      <c r="F123" s="56"/>
      <c r="G123" s="55" t="s">
        <v>147</v>
      </c>
      <c r="H123" s="55"/>
      <c r="I123" s="56" t="s">
        <v>162</v>
      </c>
      <c r="J123" s="56"/>
      <c r="K123" s="56" t="s">
        <v>188</v>
      </c>
      <c r="L123" s="56"/>
      <c r="M123" s="43" t="s">
        <v>150</v>
      </c>
      <c r="N123" s="49" t="s">
        <v>151</v>
      </c>
      <c r="O123" s="24">
        <v>128640</v>
      </c>
      <c r="P123" s="45">
        <v>41487</v>
      </c>
      <c r="Q123" s="25" t="s">
        <v>32</v>
      </c>
    </row>
    <row r="124" spans="1:17" s="68" customFormat="1" ht="34.5" customHeight="1">
      <c r="A124" s="41" t="s">
        <v>297</v>
      </c>
      <c r="B124" s="13"/>
      <c r="C124" s="19"/>
      <c r="D124" s="19"/>
      <c r="E124" s="14"/>
      <c r="F124" s="14"/>
      <c r="G124" s="14"/>
      <c r="H124" s="14"/>
      <c r="I124" s="7"/>
      <c r="J124" s="7"/>
      <c r="K124" s="7"/>
      <c r="L124" s="7"/>
      <c r="M124" s="14"/>
      <c r="N124" s="14"/>
      <c r="O124" s="17"/>
      <c r="P124" s="15"/>
      <c r="Q124" s="18"/>
    </row>
    <row r="125" spans="1:17" s="68" customFormat="1" ht="34.5" customHeight="1">
      <c r="A125" s="55" t="s">
        <v>298</v>
      </c>
      <c r="B125" s="55"/>
      <c r="C125" s="56" t="s">
        <v>299</v>
      </c>
      <c r="D125" s="56"/>
      <c r="E125" s="56" t="s">
        <v>27</v>
      </c>
      <c r="F125" s="56"/>
      <c r="G125" s="55" t="s">
        <v>147</v>
      </c>
      <c r="H125" s="55"/>
      <c r="I125" s="56" t="s">
        <v>300</v>
      </c>
      <c r="J125" s="56"/>
      <c r="K125" s="56" t="s">
        <v>301</v>
      </c>
      <c r="L125" s="56"/>
      <c r="M125" s="69" t="s">
        <v>170</v>
      </c>
      <c r="N125" s="49" t="s">
        <v>151</v>
      </c>
      <c r="O125" s="60">
        <v>53440</v>
      </c>
      <c r="P125" s="45">
        <v>41487</v>
      </c>
      <c r="Q125" s="25" t="s">
        <v>32</v>
      </c>
    </row>
    <row r="126" spans="1:17" s="20" customFormat="1" ht="34.5" customHeight="1">
      <c r="A126" s="41" t="s">
        <v>302</v>
      </c>
      <c r="B126" s="13"/>
      <c r="C126" s="19"/>
      <c r="D126" s="19"/>
      <c r="E126" s="14"/>
      <c r="F126" s="14"/>
      <c r="G126" s="14"/>
      <c r="H126" s="14"/>
      <c r="I126" s="7"/>
      <c r="J126" s="7"/>
      <c r="K126" s="7"/>
      <c r="L126" s="7"/>
      <c r="M126" s="14"/>
      <c r="N126" s="14"/>
      <c r="O126" s="17"/>
      <c r="P126" s="15"/>
      <c r="Q126" s="18"/>
    </row>
    <row r="127" spans="1:17" s="23" customFormat="1" ht="34.5" customHeight="1">
      <c r="A127" s="55" t="s">
        <v>303</v>
      </c>
      <c r="B127" s="55"/>
      <c r="C127" s="56" t="s">
        <v>304</v>
      </c>
      <c r="D127" s="56"/>
      <c r="E127" s="56" t="s">
        <v>187</v>
      </c>
      <c r="F127" s="56"/>
      <c r="G127" s="55" t="s">
        <v>147</v>
      </c>
      <c r="H127" s="55"/>
      <c r="I127" s="56" t="s">
        <v>162</v>
      </c>
      <c r="J127" s="56"/>
      <c r="K127" s="56" t="s">
        <v>305</v>
      </c>
      <c r="L127" s="56"/>
      <c r="M127" s="43" t="s">
        <v>150</v>
      </c>
      <c r="N127" s="49" t="s">
        <v>151</v>
      </c>
      <c r="O127" s="60">
        <v>199880</v>
      </c>
      <c r="P127" s="45">
        <v>41487</v>
      </c>
      <c r="Q127" s="25" t="s">
        <v>32</v>
      </c>
    </row>
    <row r="128" spans="1:17" s="23" customFormat="1" ht="34.5" customHeight="1">
      <c r="A128" s="55" t="s">
        <v>306</v>
      </c>
      <c r="B128" s="55"/>
      <c r="C128" s="56" t="s">
        <v>304</v>
      </c>
      <c r="D128" s="56"/>
      <c r="E128" s="56" t="s">
        <v>187</v>
      </c>
      <c r="F128" s="56"/>
      <c r="G128" s="55" t="s">
        <v>147</v>
      </c>
      <c r="H128" s="55"/>
      <c r="I128" s="56" t="s">
        <v>162</v>
      </c>
      <c r="J128" s="56"/>
      <c r="K128" s="56" t="s">
        <v>174</v>
      </c>
      <c r="L128" s="56"/>
      <c r="M128" s="43" t="s">
        <v>150</v>
      </c>
      <c r="N128" s="49" t="s">
        <v>151</v>
      </c>
      <c r="O128" s="60">
        <v>199880</v>
      </c>
      <c r="P128" s="45">
        <v>41487</v>
      </c>
      <c r="Q128" s="25" t="s">
        <v>32</v>
      </c>
    </row>
    <row r="129" spans="1:17" s="23" customFormat="1" ht="34.5" customHeight="1">
      <c r="A129" s="55" t="s">
        <v>821</v>
      </c>
      <c r="B129" s="55"/>
      <c r="C129" s="56" t="s">
        <v>307</v>
      </c>
      <c r="D129" s="56"/>
      <c r="E129" s="56" t="s">
        <v>27</v>
      </c>
      <c r="F129" s="56"/>
      <c r="G129" s="55" t="s">
        <v>147</v>
      </c>
      <c r="H129" s="55"/>
      <c r="I129" s="56" t="s">
        <v>162</v>
      </c>
      <c r="J129" s="56"/>
      <c r="K129" s="56" t="s">
        <v>174</v>
      </c>
      <c r="L129" s="56"/>
      <c r="M129" s="43" t="s">
        <v>150</v>
      </c>
      <c r="N129" s="49" t="s">
        <v>151</v>
      </c>
      <c r="O129" s="60">
        <v>79900</v>
      </c>
      <c r="P129" s="45">
        <v>41487</v>
      </c>
      <c r="Q129" s="25" t="s">
        <v>32</v>
      </c>
    </row>
    <row r="130" spans="1:17" s="20" customFormat="1" ht="34.5" customHeight="1">
      <c r="A130" s="41" t="s">
        <v>308</v>
      </c>
      <c r="B130" s="13"/>
      <c r="C130" s="19"/>
      <c r="D130" s="19"/>
      <c r="E130" s="14"/>
      <c r="F130" s="14"/>
      <c r="G130" s="14"/>
      <c r="H130" s="14"/>
      <c r="I130" s="7"/>
      <c r="J130" s="7"/>
      <c r="K130" s="7"/>
      <c r="L130" s="7"/>
      <c r="M130" s="14"/>
      <c r="N130" s="14"/>
      <c r="O130" s="17"/>
      <c r="P130" s="15"/>
      <c r="Q130" s="18"/>
    </row>
    <row r="131" spans="1:17" s="23" customFormat="1" ht="34.5" customHeight="1">
      <c r="A131" s="122" t="s">
        <v>309</v>
      </c>
      <c r="B131" s="122"/>
      <c r="C131" s="123" t="s">
        <v>310</v>
      </c>
      <c r="D131" s="125"/>
      <c r="E131" s="126" t="s">
        <v>0</v>
      </c>
      <c r="F131" s="128"/>
      <c r="G131" s="126" t="s">
        <v>1</v>
      </c>
      <c r="H131" s="128"/>
      <c r="I131" s="142" t="s">
        <v>311</v>
      </c>
      <c r="J131" s="143"/>
      <c r="K131" s="126" t="s">
        <v>312</v>
      </c>
      <c r="L131" s="128"/>
      <c r="M131" s="34" t="s">
        <v>313</v>
      </c>
      <c r="N131" s="34" t="s">
        <v>314</v>
      </c>
      <c r="O131" s="60">
        <v>912030</v>
      </c>
      <c r="P131" s="21">
        <v>41487</v>
      </c>
      <c r="Q131" s="25" t="s">
        <v>32</v>
      </c>
    </row>
    <row r="132" spans="1:17" s="20" customFormat="1" ht="34.5" customHeight="1">
      <c r="A132" s="41" t="s">
        <v>315</v>
      </c>
      <c r="B132" s="13"/>
      <c r="C132" s="19"/>
      <c r="D132" s="19"/>
      <c r="E132" s="14"/>
      <c r="F132" s="14"/>
      <c r="G132" s="14"/>
      <c r="H132" s="14"/>
      <c r="I132" s="7"/>
      <c r="J132" s="7"/>
      <c r="K132" s="7"/>
      <c r="L132" s="7"/>
      <c r="M132" s="14"/>
      <c r="N132" s="14"/>
      <c r="O132" s="17"/>
      <c r="P132" s="15"/>
      <c r="Q132" s="18"/>
    </row>
    <row r="133" spans="1:17" s="23" customFormat="1" ht="34.5" customHeight="1">
      <c r="A133" s="122" t="s">
        <v>316</v>
      </c>
      <c r="B133" s="122"/>
      <c r="C133" s="123" t="s">
        <v>317</v>
      </c>
      <c r="D133" s="125"/>
      <c r="E133" s="126" t="s">
        <v>0</v>
      </c>
      <c r="F133" s="128"/>
      <c r="G133" s="126" t="s">
        <v>1</v>
      </c>
      <c r="H133" s="128"/>
      <c r="I133" s="142" t="s">
        <v>318</v>
      </c>
      <c r="J133" s="143"/>
      <c r="K133" s="126" t="s">
        <v>312</v>
      </c>
      <c r="L133" s="128"/>
      <c r="M133" s="34" t="s">
        <v>313</v>
      </c>
      <c r="N133" s="34" t="s">
        <v>314</v>
      </c>
      <c r="O133" s="60">
        <v>1909720</v>
      </c>
      <c r="P133" s="21">
        <v>41487</v>
      </c>
      <c r="Q133" s="25" t="s">
        <v>32</v>
      </c>
    </row>
    <row r="134" spans="1:17" s="20" customFormat="1" ht="34.5" customHeight="1">
      <c r="A134" s="41" t="s">
        <v>319</v>
      </c>
      <c r="B134" s="13"/>
      <c r="C134" s="19"/>
      <c r="D134" s="19"/>
      <c r="E134" s="14"/>
      <c r="F134" s="14"/>
      <c r="G134" s="14"/>
      <c r="H134" s="14"/>
      <c r="I134" s="7"/>
      <c r="J134" s="7"/>
      <c r="K134" s="7"/>
      <c r="L134" s="7"/>
      <c r="M134" s="14"/>
      <c r="N134" s="14"/>
      <c r="O134" s="17"/>
      <c r="P134" s="15"/>
      <c r="Q134" s="18"/>
    </row>
    <row r="135" spans="1:17" s="23" customFormat="1" ht="34.5" customHeight="1">
      <c r="A135" s="122" t="s">
        <v>320</v>
      </c>
      <c r="B135" s="122"/>
      <c r="C135" s="123" t="s">
        <v>321</v>
      </c>
      <c r="D135" s="125"/>
      <c r="E135" s="126" t="s">
        <v>0</v>
      </c>
      <c r="F135" s="128"/>
      <c r="G135" s="126" t="s">
        <v>1</v>
      </c>
      <c r="H135" s="128"/>
      <c r="I135" s="142" t="s">
        <v>318</v>
      </c>
      <c r="J135" s="143"/>
      <c r="K135" s="126" t="s">
        <v>14</v>
      </c>
      <c r="L135" s="128"/>
      <c r="M135" s="34" t="s">
        <v>313</v>
      </c>
      <c r="N135" s="34" t="s">
        <v>314</v>
      </c>
      <c r="O135" s="60">
        <v>772260</v>
      </c>
      <c r="P135" s="21">
        <v>41487</v>
      </c>
      <c r="Q135" s="25" t="s">
        <v>32</v>
      </c>
    </row>
    <row r="136" spans="1:17" s="20" customFormat="1" ht="34.5" customHeight="1">
      <c r="A136" s="41" t="s">
        <v>322</v>
      </c>
      <c r="B136" s="13"/>
      <c r="C136" s="19"/>
      <c r="D136" s="19"/>
      <c r="E136" s="14"/>
      <c r="F136" s="14"/>
      <c r="G136" s="14"/>
      <c r="H136" s="14"/>
      <c r="I136" s="7"/>
      <c r="J136" s="7"/>
      <c r="K136" s="7"/>
      <c r="L136" s="7"/>
      <c r="M136" s="14"/>
      <c r="N136" s="14"/>
      <c r="O136" s="17"/>
      <c r="P136" s="15"/>
      <c r="Q136" s="18"/>
    </row>
    <row r="137" spans="1:17" s="23" customFormat="1" ht="34.5" customHeight="1">
      <c r="A137" s="122" t="s">
        <v>323</v>
      </c>
      <c r="B137" s="122"/>
      <c r="C137" s="123" t="s">
        <v>324</v>
      </c>
      <c r="D137" s="125"/>
      <c r="E137" s="126" t="s">
        <v>0</v>
      </c>
      <c r="F137" s="128"/>
      <c r="G137" s="126" t="s">
        <v>1</v>
      </c>
      <c r="H137" s="128"/>
      <c r="I137" s="142" t="s">
        <v>318</v>
      </c>
      <c r="J137" s="143"/>
      <c r="K137" s="126" t="s">
        <v>325</v>
      </c>
      <c r="L137" s="128"/>
      <c r="M137" s="34" t="s">
        <v>313</v>
      </c>
      <c r="N137" s="34" t="s">
        <v>314</v>
      </c>
      <c r="O137" s="60">
        <v>1109030</v>
      </c>
      <c r="P137" s="21">
        <v>41487</v>
      </c>
      <c r="Q137" s="25" t="s">
        <v>32</v>
      </c>
    </row>
    <row r="138" spans="1:17" s="20" customFormat="1" ht="34.5" customHeight="1">
      <c r="A138" s="41" t="s">
        <v>326</v>
      </c>
      <c r="B138" s="13"/>
      <c r="C138" s="19"/>
      <c r="D138" s="19"/>
      <c r="E138" s="14"/>
      <c r="F138" s="14"/>
      <c r="G138" s="14"/>
      <c r="H138" s="14"/>
      <c r="I138" s="7"/>
      <c r="J138" s="7"/>
      <c r="K138" s="7"/>
      <c r="L138" s="7"/>
      <c r="M138" s="14"/>
      <c r="N138" s="14"/>
      <c r="O138" s="17"/>
      <c r="P138" s="15"/>
      <c r="Q138" s="18"/>
    </row>
    <row r="139" spans="1:17" s="23" customFormat="1" ht="34.5" customHeight="1">
      <c r="A139" s="122" t="s">
        <v>327</v>
      </c>
      <c r="B139" s="122"/>
      <c r="C139" s="123" t="s">
        <v>328</v>
      </c>
      <c r="D139" s="125"/>
      <c r="E139" s="126" t="s">
        <v>0</v>
      </c>
      <c r="F139" s="128"/>
      <c r="G139" s="126" t="s">
        <v>1</v>
      </c>
      <c r="H139" s="128"/>
      <c r="I139" s="142" t="s">
        <v>318</v>
      </c>
      <c r="J139" s="143"/>
      <c r="K139" s="126" t="s">
        <v>325</v>
      </c>
      <c r="L139" s="128"/>
      <c r="M139" s="34" t="s">
        <v>313</v>
      </c>
      <c r="N139" s="34" t="s">
        <v>314</v>
      </c>
      <c r="O139" s="60">
        <v>380240</v>
      </c>
      <c r="P139" s="21">
        <v>41487</v>
      </c>
      <c r="Q139" s="25" t="s">
        <v>32</v>
      </c>
    </row>
    <row r="140" spans="1:17" s="20" customFormat="1" ht="34.5" customHeight="1">
      <c r="A140" s="41" t="s">
        <v>329</v>
      </c>
      <c r="B140" s="13"/>
      <c r="C140" s="19"/>
      <c r="D140" s="19"/>
      <c r="E140" s="14"/>
      <c r="F140" s="14"/>
      <c r="G140" s="14"/>
      <c r="H140" s="14"/>
      <c r="I140" s="7"/>
      <c r="J140" s="7"/>
      <c r="K140" s="7"/>
      <c r="L140" s="7"/>
      <c r="M140" s="14"/>
      <c r="N140" s="14"/>
      <c r="O140" s="17"/>
      <c r="P140" s="15"/>
      <c r="Q140" s="18"/>
    </row>
    <row r="141" spans="1:17" s="23" customFormat="1" ht="34.5" customHeight="1">
      <c r="A141" s="122" t="s">
        <v>330</v>
      </c>
      <c r="B141" s="122"/>
      <c r="C141" s="123" t="s">
        <v>331</v>
      </c>
      <c r="D141" s="125"/>
      <c r="E141" s="126" t="s">
        <v>0</v>
      </c>
      <c r="F141" s="128"/>
      <c r="G141" s="126" t="s">
        <v>1</v>
      </c>
      <c r="H141" s="128"/>
      <c r="I141" s="142" t="s">
        <v>318</v>
      </c>
      <c r="J141" s="143"/>
      <c r="K141" s="126" t="s">
        <v>325</v>
      </c>
      <c r="L141" s="128"/>
      <c r="M141" s="34" t="s">
        <v>313</v>
      </c>
      <c r="N141" s="34" t="s">
        <v>314</v>
      </c>
      <c r="O141" s="60">
        <v>195980</v>
      </c>
      <c r="P141" s="21">
        <v>41487</v>
      </c>
      <c r="Q141" s="25" t="s">
        <v>32</v>
      </c>
    </row>
    <row r="142" spans="1:17" s="20" customFormat="1" ht="34.5" customHeight="1">
      <c r="A142" s="41" t="s">
        <v>332</v>
      </c>
      <c r="B142" s="13"/>
      <c r="C142" s="19"/>
      <c r="D142" s="19"/>
      <c r="E142" s="14"/>
      <c r="F142" s="14"/>
      <c r="G142" s="14"/>
      <c r="H142" s="14"/>
      <c r="I142" s="7"/>
      <c r="J142" s="7"/>
      <c r="K142" s="7"/>
      <c r="L142" s="7"/>
      <c r="M142" s="14"/>
      <c r="N142" s="14"/>
      <c r="O142" s="17"/>
      <c r="P142" s="15"/>
      <c r="Q142" s="18"/>
    </row>
    <row r="143" spans="1:17" s="23" customFormat="1" ht="34.5" customHeight="1">
      <c r="A143" s="122" t="s">
        <v>333</v>
      </c>
      <c r="B143" s="122"/>
      <c r="C143" s="123" t="s">
        <v>334</v>
      </c>
      <c r="D143" s="125"/>
      <c r="E143" s="126" t="s">
        <v>0</v>
      </c>
      <c r="F143" s="128"/>
      <c r="G143" s="126" t="s">
        <v>1</v>
      </c>
      <c r="H143" s="128"/>
      <c r="I143" s="142" t="s">
        <v>318</v>
      </c>
      <c r="J143" s="143"/>
      <c r="K143" s="126" t="s">
        <v>14</v>
      </c>
      <c r="L143" s="128"/>
      <c r="M143" s="34" t="s">
        <v>313</v>
      </c>
      <c r="N143" s="34" t="s">
        <v>314</v>
      </c>
      <c r="O143" s="60">
        <v>428310</v>
      </c>
      <c r="P143" s="21">
        <v>41487</v>
      </c>
      <c r="Q143" s="25" t="s">
        <v>32</v>
      </c>
    </row>
    <row r="144" spans="1:17" s="20" customFormat="1" ht="34.5" customHeight="1">
      <c r="A144" s="41" t="s">
        <v>335</v>
      </c>
      <c r="B144" s="13"/>
      <c r="C144" s="19"/>
      <c r="D144" s="19"/>
      <c r="E144" s="14"/>
      <c r="F144" s="14"/>
      <c r="G144" s="14"/>
      <c r="H144" s="14"/>
      <c r="I144" s="7"/>
      <c r="J144" s="7"/>
      <c r="K144" s="7"/>
      <c r="L144" s="7"/>
      <c r="M144" s="14"/>
      <c r="N144" s="14"/>
      <c r="O144" s="17"/>
      <c r="P144" s="15"/>
      <c r="Q144" s="18"/>
    </row>
    <row r="145" spans="1:17" s="23" customFormat="1" ht="34.5" customHeight="1">
      <c r="A145" s="122" t="s">
        <v>336</v>
      </c>
      <c r="B145" s="122"/>
      <c r="C145" s="123" t="s">
        <v>337</v>
      </c>
      <c r="D145" s="125"/>
      <c r="E145" s="126" t="s">
        <v>0</v>
      </c>
      <c r="F145" s="128"/>
      <c r="G145" s="126" t="s">
        <v>1</v>
      </c>
      <c r="H145" s="128"/>
      <c r="I145" s="142" t="s">
        <v>318</v>
      </c>
      <c r="J145" s="143"/>
      <c r="K145" s="126" t="s">
        <v>14</v>
      </c>
      <c r="L145" s="128"/>
      <c r="M145" s="34" t="s">
        <v>313</v>
      </c>
      <c r="N145" s="34" t="s">
        <v>314</v>
      </c>
      <c r="O145" s="60">
        <v>348690</v>
      </c>
      <c r="P145" s="21">
        <v>41487</v>
      </c>
      <c r="Q145" s="25" t="s">
        <v>32</v>
      </c>
    </row>
    <row r="146" spans="1:17" s="20" customFormat="1" ht="34.5" customHeight="1">
      <c r="A146" s="41" t="s">
        <v>338</v>
      </c>
      <c r="B146" s="13"/>
      <c r="C146" s="19"/>
      <c r="D146" s="19"/>
      <c r="E146" s="14"/>
      <c r="F146" s="14"/>
      <c r="G146" s="14"/>
      <c r="H146" s="14"/>
      <c r="I146" s="7"/>
      <c r="J146" s="7"/>
      <c r="K146" s="7"/>
      <c r="L146" s="7"/>
      <c r="M146" s="14"/>
      <c r="N146" s="14"/>
      <c r="O146" s="17"/>
      <c r="P146" s="15"/>
      <c r="Q146" s="18"/>
    </row>
    <row r="147" spans="1:17" s="23" customFormat="1" ht="34.5" customHeight="1">
      <c r="A147" s="122" t="s">
        <v>339</v>
      </c>
      <c r="B147" s="122"/>
      <c r="C147" s="123" t="s">
        <v>340</v>
      </c>
      <c r="D147" s="125"/>
      <c r="E147" s="126" t="s">
        <v>0</v>
      </c>
      <c r="F147" s="128"/>
      <c r="G147" s="126" t="s">
        <v>1</v>
      </c>
      <c r="H147" s="128"/>
      <c r="I147" s="142" t="s">
        <v>318</v>
      </c>
      <c r="J147" s="143"/>
      <c r="K147" s="126" t="s">
        <v>14</v>
      </c>
      <c r="L147" s="128"/>
      <c r="M147" s="34" t="s">
        <v>313</v>
      </c>
      <c r="N147" s="34" t="s">
        <v>314</v>
      </c>
      <c r="O147" s="60">
        <v>112610</v>
      </c>
      <c r="P147" s="21">
        <v>41487</v>
      </c>
      <c r="Q147" s="25" t="s">
        <v>32</v>
      </c>
    </row>
    <row r="148" spans="1:17" s="20" customFormat="1" ht="34.5" customHeight="1">
      <c r="A148" s="41" t="s">
        <v>341</v>
      </c>
      <c r="B148" s="13"/>
      <c r="C148" s="19"/>
      <c r="D148" s="19"/>
      <c r="E148" s="14"/>
      <c r="F148" s="14"/>
      <c r="G148" s="14"/>
      <c r="H148" s="14"/>
      <c r="I148" s="7"/>
      <c r="J148" s="7"/>
      <c r="K148" s="7"/>
      <c r="L148" s="7"/>
      <c r="M148" s="14"/>
      <c r="N148" s="14"/>
      <c r="O148" s="17"/>
      <c r="P148" s="15"/>
      <c r="Q148" s="18"/>
    </row>
    <row r="149" spans="1:17" s="23" customFormat="1" ht="34.5" customHeight="1">
      <c r="A149" s="55" t="s">
        <v>342</v>
      </c>
      <c r="B149" s="55"/>
      <c r="C149" s="56" t="s">
        <v>343</v>
      </c>
      <c r="D149" s="56"/>
      <c r="E149" s="56" t="s">
        <v>27</v>
      </c>
      <c r="F149" s="56"/>
      <c r="G149" s="55" t="s">
        <v>147</v>
      </c>
      <c r="H149" s="55"/>
      <c r="I149" s="56" t="s">
        <v>206</v>
      </c>
      <c r="J149" s="56"/>
      <c r="K149" s="56" t="s">
        <v>344</v>
      </c>
      <c r="L149" s="56"/>
      <c r="M149" s="43" t="s">
        <v>170</v>
      </c>
      <c r="N149" s="49" t="s">
        <v>151</v>
      </c>
      <c r="O149" s="60">
        <v>2852970</v>
      </c>
      <c r="P149" s="45">
        <v>41487</v>
      </c>
      <c r="Q149" s="25" t="s">
        <v>32</v>
      </c>
    </row>
    <row r="150" spans="1:17" s="20" customFormat="1" ht="34.5" customHeight="1">
      <c r="A150" s="41" t="s">
        <v>345</v>
      </c>
      <c r="B150" s="13"/>
      <c r="C150" s="19"/>
      <c r="D150" s="19"/>
      <c r="E150" s="14"/>
      <c r="F150" s="14"/>
      <c r="G150" s="14"/>
      <c r="H150" s="14"/>
      <c r="I150" s="7"/>
      <c r="J150" s="7"/>
      <c r="K150" s="7"/>
      <c r="L150" s="7"/>
      <c r="M150" s="14"/>
      <c r="N150" s="14"/>
      <c r="O150" s="17"/>
      <c r="P150" s="15"/>
      <c r="Q150" s="18"/>
    </row>
    <row r="151" spans="1:17" s="23" customFormat="1" ht="34.5" customHeight="1">
      <c r="A151" s="122" t="s">
        <v>346</v>
      </c>
      <c r="B151" s="122"/>
      <c r="C151" s="123" t="s">
        <v>347</v>
      </c>
      <c r="D151" s="125"/>
      <c r="E151" s="126" t="s">
        <v>0</v>
      </c>
      <c r="F151" s="128"/>
      <c r="G151" s="126" t="s">
        <v>1</v>
      </c>
      <c r="H151" s="128"/>
      <c r="I151" s="30" t="s">
        <v>348</v>
      </c>
      <c r="J151" s="70" t="s">
        <v>349</v>
      </c>
      <c r="K151" s="126" t="s">
        <v>15</v>
      </c>
      <c r="L151" s="128"/>
      <c r="M151" s="43" t="s">
        <v>350</v>
      </c>
      <c r="N151" s="34" t="s">
        <v>351</v>
      </c>
      <c r="O151" s="60">
        <v>52100</v>
      </c>
      <c r="P151" s="21">
        <v>41487</v>
      </c>
      <c r="Q151" s="25" t="s">
        <v>352</v>
      </c>
    </row>
    <row r="152" spans="1:17" s="20" customFormat="1" ht="34.5" customHeight="1">
      <c r="A152" s="41" t="s">
        <v>353</v>
      </c>
      <c r="B152" s="13"/>
      <c r="C152" s="19"/>
      <c r="D152" s="19"/>
      <c r="E152" s="14"/>
      <c r="F152" s="14"/>
      <c r="G152" s="14"/>
      <c r="H152" s="14"/>
      <c r="I152" s="7"/>
      <c r="J152" s="7"/>
      <c r="K152" s="7"/>
      <c r="L152" s="7"/>
      <c r="M152" s="14"/>
      <c r="N152" s="14"/>
      <c r="O152" s="17"/>
      <c r="P152" s="15"/>
      <c r="Q152" s="18"/>
    </row>
    <row r="153" spans="1:17" s="23" customFormat="1" ht="34.5" customHeight="1">
      <c r="A153" s="122" t="s">
        <v>354</v>
      </c>
      <c r="B153" s="122"/>
      <c r="C153" s="123" t="s">
        <v>355</v>
      </c>
      <c r="D153" s="125"/>
      <c r="E153" s="126" t="s">
        <v>0</v>
      </c>
      <c r="F153" s="128"/>
      <c r="G153" s="126" t="s">
        <v>1</v>
      </c>
      <c r="H153" s="128"/>
      <c r="I153" s="160" t="s">
        <v>356</v>
      </c>
      <c r="J153" s="161"/>
      <c r="K153" s="31" t="s">
        <v>357</v>
      </c>
      <c r="L153" s="71" t="s">
        <v>14</v>
      </c>
      <c r="M153" s="158" t="s">
        <v>18</v>
      </c>
      <c r="N153" s="159"/>
      <c r="O153" s="24">
        <v>19470</v>
      </c>
      <c r="P153" s="21">
        <v>41487</v>
      </c>
      <c r="Q153" s="25" t="s">
        <v>41</v>
      </c>
    </row>
    <row r="154" spans="1:17" s="20" customFormat="1" ht="34.5" customHeight="1">
      <c r="A154" s="41" t="s">
        <v>358</v>
      </c>
      <c r="B154" s="13"/>
      <c r="C154" s="19"/>
      <c r="D154" s="19"/>
      <c r="E154" s="14"/>
      <c r="F154" s="14"/>
      <c r="G154" s="14"/>
      <c r="H154" s="14"/>
      <c r="I154" s="7"/>
      <c r="J154" s="7"/>
      <c r="K154" s="7"/>
      <c r="L154" s="7"/>
      <c r="M154" s="14"/>
      <c r="N154" s="14"/>
      <c r="O154" s="17"/>
      <c r="P154" s="15"/>
      <c r="Q154" s="18"/>
    </row>
    <row r="155" spans="1:17" s="23" customFormat="1" ht="34.5" customHeight="1">
      <c r="A155" s="122" t="s">
        <v>359</v>
      </c>
      <c r="B155" s="122"/>
      <c r="C155" s="123" t="s">
        <v>360</v>
      </c>
      <c r="D155" s="125"/>
      <c r="E155" s="126" t="s">
        <v>0</v>
      </c>
      <c r="F155" s="128"/>
      <c r="G155" s="126" t="s">
        <v>1</v>
      </c>
      <c r="H155" s="128"/>
      <c r="I155" s="30" t="s">
        <v>361</v>
      </c>
      <c r="J155" s="30" t="s">
        <v>362</v>
      </c>
      <c r="K155" s="126" t="s">
        <v>363</v>
      </c>
      <c r="L155" s="128"/>
      <c r="M155" s="123" t="s">
        <v>364</v>
      </c>
      <c r="N155" s="125"/>
      <c r="O155" s="60">
        <v>811370</v>
      </c>
      <c r="P155" s="21">
        <v>41487</v>
      </c>
      <c r="Q155" s="25" t="s">
        <v>365</v>
      </c>
    </row>
    <row r="156" spans="1:17" s="23" customFormat="1" ht="34.5" customHeight="1">
      <c r="A156" s="122" t="s">
        <v>366</v>
      </c>
      <c r="B156" s="122"/>
      <c r="C156" s="123" t="s">
        <v>367</v>
      </c>
      <c r="D156" s="125"/>
      <c r="E156" s="126" t="s">
        <v>0</v>
      </c>
      <c r="F156" s="128"/>
      <c r="G156" s="126" t="s">
        <v>1</v>
      </c>
      <c r="H156" s="128"/>
      <c r="I156" s="30" t="s">
        <v>368</v>
      </c>
      <c r="J156" s="30" t="s">
        <v>362</v>
      </c>
      <c r="K156" s="126" t="s">
        <v>369</v>
      </c>
      <c r="L156" s="128"/>
      <c r="M156" s="123" t="s">
        <v>364</v>
      </c>
      <c r="N156" s="125"/>
      <c r="O156" s="60">
        <v>797420</v>
      </c>
      <c r="P156" s="21">
        <v>41487</v>
      </c>
      <c r="Q156" s="25" t="s">
        <v>365</v>
      </c>
    </row>
    <row r="157" spans="1:17" s="20" customFormat="1" ht="34.5" customHeight="1">
      <c r="A157" s="41" t="s">
        <v>370</v>
      </c>
      <c r="B157" s="13"/>
      <c r="C157" s="19"/>
      <c r="D157" s="19"/>
      <c r="E157" s="14"/>
      <c r="F157" s="14"/>
      <c r="G157" s="14"/>
      <c r="H157" s="14"/>
      <c r="I157" s="7"/>
      <c r="J157" s="7"/>
      <c r="K157" s="7"/>
      <c r="L157" s="7"/>
      <c r="M157" s="14"/>
      <c r="N157" s="14"/>
      <c r="O157" s="17"/>
      <c r="P157" s="15"/>
      <c r="Q157" s="18"/>
    </row>
    <row r="158" spans="1:17" s="23" customFormat="1" ht="34.5" customHeight="1">
      <c r="A158" s="122" t="s">
        <v>371</v>
      </c>
      <c r="B158" s="122"/>
      <c r="C158" s="123" t="s">
        <v>372</v>
      </c>
      <c r="D158" s="125"/>
      <c r="E158" s="126" t="s">
        <v>0</v>
      </c>
      <c r="F158" s="128"/>
      <c r="G158" s="126" t="s">
        <v>1</v>
      </c>
      <c r="H158" s="128"/>
      <c r="I158" s="57" t="s">
        <v>373</v>
      </c>
      <c r="J158" s="30" t="s">
        <v>374</v>
      </c>
      <c r="K158" s="126" t="s">
        <v>375</v>
      </c>
      <c r="L158" s="128"/>
      <c r="M158" s="123" t="s">
        <v>376</v>
      </c>
      <c r="N158" s="125"/>
      <c r="O158" s="60">
        <v>20480</v>
      </c>
      <c r="P158" s="21">
        <v>41487</v>
      </c>
      <c r="Q158" s="25" t="s">
        <v>365</v>
      </c>
    </row>
    <row r="159" spans="1:17" s="20" customFormat="1" ht="34.5" customHeight="1">
      <c r="A159" s="41" t="s">
        <v>377</v>
      </c>
      <c r="B159" s="13"/>
      <c r="C159" s="19"/>
      <c r="D159" s="19"/>
      <c r="E159" s="14"/>
      <c r="F159" s="14"/>
      <c r="G159" s="14"/>
      <c r="H159" s="14"/>
      <c r="I159" s="7"/>
      <c r="J159" s="7"/>
      <c r="K159" s="7"/>
      <c r="L159" s="7"/>
      <c r="M159" s="14"/>
      <c r="N159" s="14"/>
      <c r="O159" s="17"/>
      <c r="P159" s="15"/>
      <c r="Q159" s="18"/>
    </row>
    <row r="160" spans="1:17" s="23" customFormat="1" ht="34.5" customHeight="1">
      <c r="A160" s="122" t="s">
        <v>378</v>
      </c>
      <c r="B160" s="122"/>
      <c r="C160" s="123" t="s">
        <v>379</v>
      </c>
      <c r="D160" s="125"/>
      <c r="E160" s="126" t="s">
        <v>0</v>
      </c>
      <c r="F160" s="128"/>
      <c r="G160" s="126" t="s">
        <v>1</v>
      </c>
      <c r="H160" s="128"/>
      <c r="I160" s="30" t="s">
        <v>361</v>
      </c>
      <c r="J160" s="30" t="s">
        <v>362</v>
      </c>
      <c r="K160" s="126" t="s">
        <v>380</v>
      </c>
      <c r="L160" s="128"/>
      <c r="M160" s="123" t="s">
        <v>364</v>
      </c>
      <c r="N160" s="125"/>
      <c r="O160" s="60">
        <v>1641230</v>
      </c>
      <c r="P160" s="21">
        <v>41487</v>
      </c>
      <c r="Q160" s="25" t="s">
        <v>365</v>
      </c>
    </row>
    <row r="161" spans="1:17" s="23" customFormat="1" ht="34.5" customHeight="1">
      <c r="A161" s="122" t="s">
        <v>381</v>
      </c>
      <c r="B161" s="122"/>
      <c r="C161" s="123" t="s">
        <v>382</v>
      </c>
      <c r="D161" s="125"/>
      <c r="E161" s="126" t="s">
        <v>0</v>
      </c>
      <c r="F161" s="128"/>
      <c r="G161" s="126" t="s">
        <v>1</v>
      </c>
      <c r="H161" s="128"/>
      <c r="I161" s="30" t="s">
        <v>361</v>
      </c>
      <c r="J161" s="30" t="s">
        <v>362</v>
      </c>
      <c r="K161" s="126" t="s">
        <v>15</v>
      </c>
      <c r="L161" s="128"/>
      <c r="M161" s="123" t="s">
        <v>364</v>
      </c>
      <c r="N161" s="125"/>
      <c r="O161" s="60">
        <v>1663040</v>
      </c>
      <c r="P161" s="21">
        <v>41487</v>
      </c>
      <c r="Q161" s="25" t="s">
        <v>365</v>
      </c>
    </row>
    <row r="162" spans="1:17" s="20" customFormat="1" ht="34.5" customHeight="1">
      <c r="A162" s="41" t="s">
        <v>383</v>
      </c>
      <c r="B162" s="13"/>
      <c r="C162" s="19"/>
      <c r="D162" s="19"/>
      <c r="E162" s="14"/>
      <c r="F162" s="14"/>
      <c r="G162" s="14"/>
      <c r="H162" s="14"/>
      <c r="I162" s="7"/>
      <c r="J162" s="7"/>
      <c r="K162" s="7"/>
      <c r="L162" s="7"/>
      <c r="M162" s="14"/>
      <c r="N162" s="14"/>
      <c r="O162" s="17"/>
      <c r="P162" s="15"/>
      <c r="Q162" s="18"/>
    </row>
    <row r="163" spans="1:17" s="23" customFormat="1" ht="34.5" customHeight="1">
      <c r="A163" s="122" t="s">
        <v>384</v>
      </c>
      <c r="B163" s="122"/>
      <c r="C163" s="123" t="s">
        <v>385</v>
      </c>
      <c r="D163" s="125"/>
      <c r="E163" s="126" t="s">
        <v>0</v>
      </c>
      <c r="F163" s="128"/>
      <c r="G163" s="126" t="s">
        <v>1</v>
      </c>
      <c r="H163" s="128"/>
      <c r="I163" s="57" t="s">
        <v>386</v>
      </c>
      <c r="J163" s="30" t="s">
        <v>374</v>
      </c>
      <c r="K163" s="126" t="s">
        <v>387</v>
      </c>
      <c r="L163" s="128"/>
      <c r="M163" s="123" t="s">
        <v>376</v>
      </c>
      <c r="N163" s="125"/>
      <c r="O163" s="60">
        <v>29300</v>
      </c>
      <c r="P163" s="21">
        <v>41487</v>
      </c>
      <c r="Q163" s="25" t="s">
        <v>365</v>
      </c>
    </row>
    <row r="164" spans="1:17" s="20" customFormat="1" ht="34.5" customHeight="1">
      <c r="A164" s="41" t="s">
        <v>388</v>
      </c>
      <c r="B164" s="13"/>
      <c r="C164" s="19"/>
      <c r="D164" s="19"/>
      <c r="E164" s="14"/>
      <c r="F164" s="14"/>
      <c r="G164" s="14"/>
      <c r="H164" s="14"/>
      <c r="I164" s="7"/>
      <c r="J164" s="7"/>
      <c r="K164" s="7"/>
      <c r="L164" s="7"/>
      <c r="M164" s="14"/>
      <c r="N164" s="14"/>
      <c r="O164" s="17"/>
      <c r="P164" s="15"/>
      <c r="Q164" s="18"/>
    </row>
    <row r="165" spans="1:17" s="23" customFormat="1" ht="34.5" customHeight="1">
      <c r="A165" s="122" t="s">
        <v>389</v>
      </c>
      <c r="B165" s="122"/>
      <c r="C165" s="123" t="s">
        <v>390</v>
      </c>
      <c r="D165" s="125"/>
      <c r="E165" s="126" t="s">
        <v>0</v>
      </c>
      <c r="F165" s="128"/>
      <c r="G165" s="126" t="s">
        <v>1</v>
      </c>
      <c r="H165" s="128"/>
      <c r="I165" s="30" t="s">
        <v>361</v>
      </c>
      <c r="J165" s="30" t="s">
        <v>362</v>
      </c>
      <c r="K165" s="126" t="s">
        <v>391</v>
      </c>
      <c r="L165" s="128"/>
      <c r="M165" s="123" t="s">
        <v>364</v>
      </c>
      <c r="N165" s="125"/>
      <c r="O165" s="60">
        <v>137570</v>
      </c>
      <c r="P165" s="21">
        <v>41487</v>
      </c>
      <c r="Q165" s="25" t="s">
        <v>365</v>
      </c>
    </row>
    <row r="166" spans="1:17" s="23" customFormat="1" ht="34.5" customHeight="1">
      <c r="A166" s="122" t="s">
        <v>392</v>
      </c>
      <c r="B166" s="122"/>
      <c r="C166" s="123" t="s">
        <v>393</v>
      </c>
      <c r="D166" s="125"/>
      <c r="E166" s="126" t="s">
        <v>0</v>
      </c>
      <c r="F166" s="128"/>
      <c r="G166" s="126" t="s">
        <v>1</v>
      </c>
      <c r="H166" s="128"/>
      <c r="I166" s="30" t="s">
        <v>361</v>
      </c>
      <c r="J166" s="30" t="s">
        <v>362</v>
      </c>
      <c r="K166" s="126" t="s">
        <v>394</v>
      </c>
      <c r="L166" s="128"/>
      <c r="M166" s="123" t="s">
        <v>364</v>
      </c>
      <c r="N166" s="125"/>
      <c r="O166" s="60">
        <v>136640</v>
      </c>
      <c r="P166" s="21">
        <v>41487</v>
      </c>
      <c r="Q166" s="25" t="s">
        <v>365</v>
      </c>
    </row>
    <row r="167" spans="1:17" s="23" customFormat="1" ht="34.5" customHeight="1">
      <c r="A167" s="122" t="s">
        <v>395</v>
      </c>
      <c r="B167" s="122"/>
      <c r="C167" s="123" t="s">
        <v>396</v>
      </c>
      <c r="D167" s="125"/>
      <c r="E167" s="126" t="s">
        <v>0</v>
      </c>
      <c r="F167" s="128"/>
      <c r="G167" s="126" t="s">
        <v>1</v>
      </c>
      <c r="H167" s="128"/>
      <c r="I167" s="30" t="s">
        <v>397</v>
      </c>
      <c r="J167" s="30" t="s">
        <v>362</v>
      </c>
      <c r="K167" s="126" t="s">
        <v>394</v>
      </c>
      <c r="L167" s="128"/>
      <c r="M167" s="123" t="s">
        <v>364</v>
      </c>
      <c r="N167" s="125"/>
      <c r="O167" s="60">
        <v>137570</v>
      </c>
      <c r="P167" s="21">
        <v>41487</v>
      </c>
      <c r="Q167" s="25" t="s">
        <v>365</v>
      </c>
    </row>
    <row r="168" spans="1:17" s="23" customFormat="1" ht="34.5" customHeight="1">
      <c r="A168" s="122" t="s">
        <v>398</v>
      </c>
      <c r="B168" s="122"/>
      <c r="C168" s="123" t="s">
        <v>399</v>
      </c>
      <c r="D168" s="125"/>
      <c r="E168" s="126" t="s">
        <v>0</v>
      </c>
      <c r="F168" s="128"/>
      <c r="G168" s="126" t="s">
        <v>1</v>
      </c>
      <c r="H168" s="128"/>
      <c r="I168" s="30" t="s">
        <v>368</v>
      </c>
      <c r="J168" s="30" t="s">
        <v>362</v>
      </c>
      <c r="K168" s="126" t="s">
        <v>394</v>
      </c>
      <c r="L168" s="128"/>
      <c r="M168" s="123" t="s">
        <v>364</v>
      </c>
      <c r="N168" s="125"/>
      <c r="O168" s="60">
        <v>137570</v>
      </c>
      <c r="P168" s="21">
        <v>41487</v>
      </c>
      <c r="Q168" s="25" t="s">
        <v>365</v>
      </c>
    </row>
    <row r="169" spans="1:17" s="23" customFormat="1" ht="34.5" customHeight="1">
      <c r="A169" s="122" t="s">
        <v>400</v>
      </c>
      <c r="B169" s="122"/>
      <c r="C169" s="123" t="s">
        <v>401</v>
      </c>
      <c r="D169" s="125"/>
      <c r="E169" s="126" t="s">
        <v>0</v>
      </c>
      <c r="F169" s="128"/>
      <c r="G169" s="126" t="s">
        <v>1</v>
      </c>
      <c r="H169" s="128"/>
      <c r="I169" s="30" t="s">
        <v>368</v>
      </c>
      <c r="J169" s="30" t="s">
        <v>362</v>
      </c>
      <c r="K169" s="126" t="s">
        <v>402</v>
      </c>
      <c r="L169" s="128"/>
      <c r="M169" s="123" t="s">
        <v>364</v>
      </c>
      <c r="N169" s="125"/>
      <c r="O169" s="60">
        <v>137570</v>
      </c>
      <c r="P169" s="21">
        <v>41487</v>
      </c>
      <c r="Q169" s="25" t="s">
        <v>365</v>
      </c>
    </row>
    <row r="170" spans="1:17" s="23" customFormat="1" ht="34.5" customHeight="1">
      <c r="A170" s="122" t="s">
        <v>403</v>
      </c>
      <c r="B170" s="122"/>
      <c r="C170" s="123" t="s">
        <v>404</v>
      </c>
      <c r="D170" s="125"/>
      <c r="E170" s="126" t="s">
        <v>0</v>
      </c>
      <c r="F170" s="128"/>
      <c r="G170" s="126" t="s">
        <v>1</v>
      </c>
      <c r="H170" s="128"/>
      <c r="I170" s="30" t="s">
        <v>368</v>
      </c>
      <c r="J170" s="30" t="s">
        <v>362</v>
      </c>
      <c r="K170" s="126" t="s">
        <v>405</v>
      </c>
      <c r="L170" s="128"/>
      <c r="M170" s="123" t="s">
        <v>364</v>
      </c>
      <c r="N170" s="125"/>
      <c r="O170" s="60">
        <v>137570</v>
      </c>
      <c r="P170" s="21">
        <v>41487</v>
      </c>
      <c r="Q170" s="25" t="s">
        <v>365</v>
      </c>
    </row>
    <row r="171" spans="1:17" s="20" customFormat="1" ht="34.5" customHeight="1">
      <c r="A171" s="41" t="s">
        <v>406</v>
      </c>
      <c r="B171" s="13"/>
      <c r="C171" s="19"/>
      <c r="D171" s="19"/>
      <c r="E171" s="14"/>
      <c r="F171" s="14"/>
      <c r="G171" s="14"/>
      <c r="H171" s="14"/>
      <c r="I171" s="7"/>
      <c r="J171" s="7"/>
      <c r="K171" s="7"/>
      <c r="L171" s="7"/>
      <c r="M171" s="14"/>
      <c r="N171" s="14"/>
      <c r="O171" s="17"/>
      <c r="P171" s="15"/>
      <c r="Q171" s="18"/>
    </row>
    <row r="172" spans="1:17" s="23" customFormat="1" ht="34.5" customHeight="1">
      <c r="A172" s="122" t="s">
        <v>407</v>
      </c>
      <c r="B172" s="122"/>
      <c r="C172" s="123" t="s">
        <v>408</v>
      </c>
      <c r="D172" s="125"/>
      <c r="E172" s="126" t="s">
        <v>0</v>
      </c>
      <c r="F172" s="128"/>
      <c r="G172" s="126" t="s">
        <v>1</v>
      </c>
      <c r="H172" s="128"/>
      <c r="I172" s="30" t="s">
        <v>361</v>
      </c>
      <c r="J172" s="30" t="s">
        <v>362</v>
      </c>
      <c r="K172" s="126" t="s">
        <v>15</v>
      </c>
      <c r="L172" s="128"/>
      <c r="M172" s="123" t="s">
        <v>364</v>
      </c>
      <c r="N172" s="125"/>
      <c r="O172" s="60">
        <v>124440</v>
      </c>
      <c r="P172" s="21">
        <v>41487</v>
      </c>
      <c r="Q172" s="25" t="s">
        <v>365</v>
      </c>
    </row>
    <row r="173" spans="1:17" s="20" customFormat="1" ht="34.5" customHeight="1">
      <c r="A173" s="41" t="s">
        <v>409</v>
      </c>
      <c r="B173" s="13"/>
      <c r="C173" s="19"/>
      <c r="D173" s="19"/>
      <c r="E173" s="14"/>
      <c r="F173" s="14"/>
      <c r="G173" s="14"/>
      <c r="H173" s="14"/>
      <c r="I173" s="7"/>
      <c r="J173" s="7"/>
      <c r="K173" s="7"/>
      <c r="L173" s="7"/>
      <c r="M173" s="14"/>
      <c r="N173" s="14"/>
      <c r="O173" s="17"/>
      <c r="P173" s="15"/>
      <c r="Q173" s="18"/>
    </row>
    <row r="174" spans="1:17" s="23" customFormat="1" ht="34.5" customHeight="1">
      <c r="A174" s="122" t="s">
        <v>19</v>
      </c>
      <c r="B174" s="122"/>
      <c r="C174" s="34" t="s">
        <v>410</v>
      </c>
      <c r="D174" s="34" t="s">
        <v>411</v>
      </c>
      <c r="E174" s="126" t="s">
        <v>0</v>
      </c>
      <c r="F174" s="128"/>
      <c r="G174" s="126" t="s">
        <v>1</v>
      </c>
      <c r="H174" s="128"/>
      <c r="I174" s="150" t="s">
        <v>20</v>
      </c>
      <c r="J174" s="151"/>
      <c r="K174" s="126" t="s">
        <v>21</v>
      </c>
      <c r="L174" s="128"/>
      <c r="M174" s="123" t="s">
        <v>22</v>
      </c>
      <c r="N174" s="125"/>
      <c r="O174" s="60">
        <v>113860</v>
      </c>
      <c r="P174" s="21">
        <v>41487</v>
      </c>
      <c r="Q174" s="25" t="s">
        <v>412</v>
      </c>
    </row>
    <row r="175" spans="1:17" s="42" customFormat="1" ht="34.5" customHeight="1">
      <c r="A175" s="41" t="s">
        <v>413</v>
      </c>
      <c r="B175" s="13"/>
      <c r="C175" s="19"/>
      <c r="D175" s="19"/>
      <c r="E175" s="14"/>
      <c r="F175" s="14"/>
      <c r="G175" s="14"/>
      <c r="H175" s="14"/>
      <c r="I175" s="7"/>
      <c r="J175" s="7"/>
      <c r="K175" s="7"/>
      <c r="L175" s="7"/>
      <c r="M175" s="14"/>
      <c r="N175" s="14"/>
      <c r="O175" s="17"/>
      <c r="P175" s="15"/>
      <c r="Q175" s="18"/>
    </row>
    <row r="176" spans="1:17" s="46" customFormat="1" ht="34.5" customHeight="1">
      <c r="A176" s="152" t="s">
        <v>414</v>
      </c>
      <c r="B176" s="153"/>
      <c r="C176" s="152" t="s">
        <v>415</v>
      </c>
      <c r="D176" s="153"/>
      <c r="E176" s="154" t="s">
        <v>0</v>
      </c>
      <c r="F176" s="155"/>
      <c r="G176" s="150" t="s">
        <v>1</v>
      </c>
      <c r="H176" s="151"/>
      <c r="I176" s="150" t="s">
        <v>416</v>
      </c>
      <c r="J176" s="151"/>
      <c r="K176" s="156" t="s">
        <v>417</v>
      </c>
      <c r="L176" s="157"/>
      <c r="M176" s="43" t="s">
        <v>418</v>
      </c>
      <c r="N176" s="44" t="s">
        <v>419</v>
      </c>
      <c r="O176" s="60">
        <v>550000</v>
      </c>
      <c r="P176" s="45">
        <v>41487</v>
      </c>
      <c r="Q176" s="25" t="s">
        <v>32</v>
      </c>
    </row>
    <row r="177" spans="1:17" s="42" customFormat="1" ht="34.5" customHeight="1">
      <c r="A177" s="41" t="s">
        <v>420</v>
      </c>
      <c r="B177" s="13"/>
      <c r="C177" s="19"/>
      <c r="D177" s="19"/>
      <c r="E177" s="14"/>
      <c r="F177" s="14"/>
      <c r="G177" s="14"/>
      <c r="H177" s="14"/>
      <c r="I177" s="7"/>
      <c r="J177" s="7"/>
      <c r="K177" s="7"/>
      <c r="L177" s="7"/>
      <c r="M177" s="14"/>
      <c r="N177" s="14"/>
      <c r="O177" s="17"/>
      <c r="P177" s="15"/>
      <c r="Q177" s="18"/>
    </row>
    <row r="178" spans="1:17" s="46" customFormat="1" ht="34.5" customHeight="1">
      <c r="A178" s="152" t="s">
        <v>421</v>
      </c>
      <c r="B178" s="153"/>
      <c r="C178" s="152" t="s">
        <v>422</v>
      </c>
      <c r="D178" s="153"/>
      <c r="E178" s="154" t="s">
        <v>0</v>
      </c>
      <c r="F178" s="155"/>
      <c r="G178" s="150" t="s">
        <v>1</v>
      </c>
      <c r="H178" s="151"/>
      <c r="I178" s="150" t="s">
        <v>416</v>
      </c>
      <c r="J178" s="151"/>
      <c r="K178" s="156" t="s">
        <v>423</v>
      </c>
      <c r="L178" s="157"/>
      <c r="M178" s="43" t="s">
        <v>418</v>
      </c>
      <c r="N178" s="44" t="s">
        <v>419</v>
      </c>
      <c r="O178" s="60">
        <v>147680</v>
      </c>
      <c r="P178" s="45">
        <v>41487</v>
      </c>
      <c r="Q178" s="25" t="s">
        <v>32</v>
      </c>
    </row>
    <row r="179" spans="1:17" s="46" customFormat="1" ht="34.5" customHeight="1">
      <c r="A179" s="152" t="s">
        <v>424</v>
      </c>
      <c r="B179" s="153"/>
      <c r="C179" s="152" t="s">
        <v>425</v>
      </c>
      <c r="D179" s="153"/>
      <c r="E179" s="154" t="s">
        <v>0</v>
      </c>
      <c r="F179" s="155"/>
      <c r="G179" s="150" t="s">
        <v>1</v>
      </c>
      <c r="H179" s="151"/>
      <c r="I179" s="150" t="s">
        <v>416</v>
      </c>
      <c r="J179" s="151"/>
      <c r="K179" s="156" t="s">
        <v>423</v>
      </c>
      <c r="L179" s="157"/>
      <c r="M179" s="43" t="s">
        <v>418</v>
      </c>
      <c r="N179" s="44" t="s">
        <v>419</v>
      </c>
      <c r="O179" s="60">
        <v>147680</v>
      </c>
      <c r="P179" s="45">
        <v>41487</v>
      </c>
      <c r="Q179" s="25" t="s">
        <v>32</v>
      </c>
    </row>
    <row r="180" spans="1:17" s="46" customFormat="1" ht="34.5" customHeight="1">
      <c r="A180" s="152" t="s">
        <v>426</v>
      </c>
      <c r="B180" s="153"/>
      <c r="C180" s="152" t="s">
        <v>427</v>
      </c>
      <c r="D180" s="153"/>
      <c r="E180" s="154" t="s">
        <v>428</v>
      </c>
      <c r="F180" s="155"/>
      <c r="G180" s="150" t="s">
        <v>1</v>
      </c>
      <c r="H180" s="151"/>
      <c r="I180" s="150" t="s">
        <v>429</v>
      </c>
      <c r="J180" s="151"/>
      <c r="K180" s="156" t="s">
        <v>423</v>
      </c>
      <c r="L180" s="157"/>
      <c r="M180" s="43" t="s">
        <v>418</v>
      </c>
      <c r="N180" s="44" t="s">
        <v>419</v>
      </c>
      <c r="O180" s="60">
        <v>75190</v>
      </c>
      <c r="P180" s="45">
        <v>41487</v>
      </c>
      <c r="Q180" s="25" t="s">
        <v>32</v>
      </c>
    </row>
    <row r="181" spans="1:17" s="46" customFormat="1" ht="34.5" customHeight="1">
      <c r="A181" s="152" t="s">
        <v>430</v>
      </c>
      <c r="B181" s="153"/>
      <c r="C181" s="152" t="s">
        <v>427</v>
      </c>
      <c r="D181" s="153"/>
      <c r="E181" s="154" t="s">
        <v>431</v>
      </c>
      <c r="F181" s="155"/>
      <c r="G181" s="150" t="s">
        <v>1</v>
      </c>
      <c r="H181" s="151"/>
      <c r="I181" s="150" t="s">
        <v>429</v>
      </c>
      <c r="J181" s="151"/>
      <c r="K181" s="156" t="s">
        <v>423</v>
      </c>
      <c r="L181" s="157"/>
      <c r="M181" s="43" t="s">
        <v>418</v>
      </c>
      <c r="N181" s="44" t="s">
        <v>419</v>
      </c>
      <c r="O181" s="60">
        <v>120300</v>
      </c>
      <c r="P181" s="45">
        <v>41487</v>
      </c>
      <c r="Q181" s="25" t="s">
        <v>32</v>
      </c>
    </row>
    <row r="182" spans="1:17" s="46" customFormat="1" ht="34.5" customHeight="1">
      <c r="A182" s="152" t="s">
        <v>432</v>
      </c>
      <c r="B182" s="153"/>
      <c r="C182" s="152" t="s">
        <v>427</v>
      </c>
      <c r="D182" s="153"/>
      <c r="E182" s="154" t="s">
        <v>433</v>
      </c>
      <c r="F182" s="155"/>
      <c r="G182" s="150" t="s">
        <v>1</v>
      </c>
      <c r="H182" s="151"/>
      <c r="I182" s="150" t="s">
        <v>429</v>
      </c>
      <c r="J182" s="151"/>
      <c r="K182" s="156" t="s">
        <v>423</v>
      </c>
      <c r="L182" s="157"/>
      <c r="M182" s="43" t="s">
        <v>418</v>
      </c>
      <c r="N182" s="44" t="s">
        <v>419</v>
      </c>
      <c r="O182" s="60">
        <v>147680</v>
      </c>
      <c r="P182" s="45">
        <v>41487</v>
      </c>
      <c r="Q182" s="25" t="s">
        <v>32</v>
      </c>
    </row>
    <row r="183" spans="1:17" s="42" customFormat="1" ht="34.5" customHeight="1">
      <c r="A183" s="41" t="s">
        <v>434</v>
      </c>
      <c r="B183" s="13"/>
      <c r="C183" s="19"/>
      <c r="D183" s="19"/>
      <c r="E183" s="14"/>
      <c r="F183" s="14"/>
      <c r="G183" s="14"/>
      <c r="H183" s="14"/>
      <c r="I183" s="7"/>
      <c r="J183" s="7"/>
      <c r="K183" s="7"/>
      <c r="L183" s="7"/>
      <c r="M183" s="14"/>
      <c r="N183" s="14"/>
      <c r="O183" s="17"/>
      <c r="P183" s="15"/>
      <c r="Q183" s="18"/>
    </row>
    <row r="184" spans="1:17" s="46" customFormat="1" ht="34.5" customHeight="1">
      <c r="A184" s="152" t="s">
        <v>435</v>
      </c>
      <c r="B184" s="153"/>
      <c r="C184" s="152" t="s">
        <v>436</v>
      </c>
      <c r="D184" s="153"/>
      <c r="E184" s="154" t="s">
        <v>27</v>
      </c>
      <c r="F184" s="155"/>
      <c r="G184" s="150" t="s">
        <v>1</v>
      </c>
      <c r="H184" s="151"/>
      <c r="I184" s="150" t="s">
        <v>437</v>
      </c>
      <c r="J184" s="151"/>
      <c r="K184" s="156" t="s">
        <v>438</v>
      </c>
      <c r="L184" s="157"/>
      <c r="M184" s="43" t="s">
        <v>439</v>
      </c>
      <c r="N184" s="44" t="s">
        <v>440</v>
      </c>
      <c r="O184" s="60">
        <v>123780</v>
      </c>
      <c r="P184" s="45">
        <v>41487</v>
      </c>
      <c r="Q184" s="25" t="s">
        <v>32</v>
      </c>
    </row>
    <row r="185" spans="1:17" s="42" customFormat="1" ht="34.5" customHeight="1">
      <c r="A185" s="41" t="s">
        <v>441</v>
      </c>
      <c r="B185" s="13"/>
      <c r="C185" s="19"/>
      <c r="D185" s="19"/>
      <c r="E185" s="14"/>
      <c r="F185" s="14"/>
      <c r="G185" s="14"/>
      <c r="H185" s="14"/>
      <c r="I185" s="7"/>
      <c r="J185" s="7"/>
      <c r="K185" s="7"/>
      <c r="L185" s="7"/>
      <c r="M185" s="14"/>
      <c r="N185" s="14"/>
      <c r="O185" s="17"/>
      <c r="P185" s="15"/>
      <c r="Q185" s="18"/>
    </row>
    <row r="186" spans="1:17" s="46" customFormat="1" ht="34.5" customHeight="1">
      <c r="A186" s="152" t="s">
        <v>442</v>
      </c>
      <c r="B186" s="153"/>
      <c r="C186" s="152" t="s">
        <v>443</v>
      </c>
      <c r="D186" s="153"/>
      <c r="E186" s="154" t="s">
        <v>444</v>
      </c>
      <c r="F186" s="155"/>
      <c r="G186" s="150" t="s">
        <v>1</v>
      </c>
      <c r="H186" s="151"/>
      <c r="I186" s="150" t="s">
        <v>437</v>
      </c>
      <c r="J186" s="151"/>
      <c r="K186" s="156" t="s">
        <v>445</v>
      </c>
      <c r="L186" s="157"/>
      <c r="M186" s="43" t="s">
        <v>439</v>
      </c>
      <c r="N186" s="44" t="s">
        <v>440</v>
      </c>
      <c r="O186" s="60">
        <v>141940</v>
      </c>
      <c r="P186" s="45">
        <v>41487</v>
      </c>
      <c r="Q186" s="25" t="s">
        <v>32</v>
      </c>
    </row>
    <row r="187" spans="1:17" s="42" customFormat="1" ht="34.5" customHeight="1">
      <c r="A187" s="41" t="s">
        <v>446</v>
      </c>
      <c r="B187" s="13"/>
      <c r="C187" s="19"/>
      <c r="D187" s="19"/>
      <c r="E187" s="14"/>
      <c r="F187" s="14"/>
      <c r="G187" s="14"/>
      <c r="H187" s="14"/>
      <c r="I187" s="7"/>
      <c r="J187" s="7"/>
      <c r="K187" s="7"/>
      <c r="L187" s="7"/>
      <c r="M187" s="14"/>
      <c r="N187" s="14"/>
      <c r="O187" s="17"/>
      <c r="P187" s="15"/>
      <c r="Q187" s="18"/>
    </row>
    <row r="188" spans="1:17" s="23" customFormat="1" ht="34.5" customHeight="1">
      <c r="A188" s="122" t="s">
        <v>447</v>
      </c>
      <c r="B188" s="122"/>
      <c r="C188" s="43" t="s">
        <v>448</v>
      </c>
      <c r="D188" s="43" t="s">
        <v>449</v>
      </c>
      <c r="E188" s="126" t="s">
        <v>450</v>
      </c>
      <c r="F188" s="128"/>
      <c r="G188" s="126" t="s">
        <v>1</v>
      </c>
      <c r="H188" s="128"/>
      <c r="I188" s="136" t="s">
        <v>451</v>
      </c>
      <c r="J188" s="137"/>
      <c r="K188" s="126" t="s">
        <v>452</v>
      </c>
      <c r="L188" s="128"/>
      <c r="M188" s="136" t="s">
        <v>453</v>
      </c>
      <c r="N188" s="137"/>
      <c r="O188" s="60">
        <v>12030</v>
      </c>
      <c r="P188" s="21">
        <v>41487</v>
      </c>
      <c r="Q188" s="25" t="s">
        <v>412</v>
      </c>
    </row>
    <row r="189" spans="1:17" s="23" customFormat="1" ht="34.5" customHeight="1">
      <c r="A189" s="122" t="s">
        <v>454</v>
      </c>
      <c r="B189" s="122"/>
      <c r="C189" s="43" t="s">
        <v>448</v>
      </c>
      <c r="D189" s="43" t="s">
        <v>449</v>
      </c>
      <c r="E189" s="126" t="s">
        <v>455</v>
      </c>
      <c r="F189" s="128"/>
      <c r="G189" s="126" t="s">
        <v>1</v>
      </c>
      <c r="H189" s="128"/>
      <c r="I189" s="136" t="s">
        <v>451</v>
      </c>
      <c r="J189" s="137"/>
      <c r="K189" s="126" t="s">
        <v>452</v>
      </c>
      <c r="L189" s="128"/>
      <c r="M189" s="136" t="s">
        <v>453</v>
      </c>
      <c r="N189" s="137"/>
      <c r="O189" s="60">
        <v>20010</v>
      </c>
      <c r="P189" s="21">
        <v>41487</v>
      </c>
      <c r="Q189" s="25" t="s">
        <v>412</v>
      </c>
    </row>
    <row r="190" spans="1:17" s="23" customFormat="1" ht="34.5" customHeight="1">
      <c r="A190" s="122" t="s">
        <v>456</v>
      </c>
      <c r="B190" s="122"/>
      <c r="C190" s="43" t="s">
        <v>448</v>
      </c>
      <c r="D190" s="43" t="s">
        <v>449</v>
      </c>
      <c r="E190" s="126" t="s">
        <v>457</v>
      </c>
      <c r="F190" s="128"/>
      <c r="G190" s="126" t="s">
        <v>1</v>
      </c>
      <c r="H190" s="128"/>
      <c r="I190" s="136" t="s">
        <v>451</v>
      </c>
      <c r="J190" s="137"/>
      <c r="K190" s="126" t="s">
        <v>452</v>
      </c>
      <c r="L190" s="128"/>
      <c r="M190" s="136" t="s">
        <v>453</v>
      </c>
      <c r="N190" s="137"/>
      <c r="O190" s="60">
        <v>40030</v>
      </c>
      <c r="P190" s="21">
        <v>41487</v>
      </c>
      <c r="Q190" s="25" t="s">
        <v>412</v>
      </c>
    </row>
    <row r="191" spans="1:17" s="23" customFormat="1" ht="34.5" customHeight="1">
      <c r="A191" s="122" t="s">
        <v>458</v>
      </c>
      <c r="B191" s="122"/>
      <c r="C191" s="43" t="s">
        <v>448</v>
      </c>
      <c r="D191" s="43" t="s">
        <v>449</v>
      </c>
      <c r="E191" s="126" t="s">
        <v>459</v>
      </c>
      <c r="F191" s="128"/>
      <c r="G191" s="126" t="s">
        <v>1</v>
      </c>
      <c r="H191" s="128"/>
      <c r="I191" s="136" t="s">
        <v>451</v>
      </c>
      <c r="J191" s="137"/>
      <c r="K191" s="126" t="s">
        <v>452</v>
      </c>
      <c r="L191" s="128"/>
      <c r="M191" s="136" t="s">
        <v>453</v>
      </c>
      <c r="N191" s="137"/>
      <c r="O191" s="60">
        <v>64850</v>
      </c>
      <c r="P191" s="21">
        <v>41487</v>
      </c>
      <c r="Q191" s="25" t="s">
        <v>412</v>
      </c>
    </row>
    <row r="192" spans="1:17" s="23" customFormat="1" ht="34.5" customHeight="1">
      <c r="A192" s="122" t="s">
        <v>460</v>
      </c>
      <c r="B192" s="122"/>
      <c r="C192" s="43" t="s">
        <v>448</v>
      </c>
      <c r="D192" s="43" t="s">
        <v>449</v>
      </c>
      <c r="E192" s="126" t="s">
        <v>461</v>
      </c>
      <c r="F192" s="128"/>
      <c r="G192" s="126" t="s">
        <v>1</v>
      </c>
      <c r="H192" s="128"/>
      <c r="I192" s="136" t="s">
        <v>451</v>
      </c>
      <c r="J192" s="137"/>
      <c r="K192" s="126" t="s">
        <v>452</v>
      </c>
      <c r="L192" s="128"/>
      <c r="M192" s="136" t="s">
        <v>453</v>
      </c>
      <c r="N192" s="137"/>
      <c r="O192" s="60">
        <v>276710</v>
      </c>
      <c r="P192" s="21">
        <v>41487</v>
      </c>
      <c r="Q192" s="25" t="s">
        <v>412</v>
      </c>
    </row>
    <row r="193" spans="1:17" s="42" customFormat="1" ht="34.5" customHeight="1">
      <c r="A193" s="41" t="s">
        <v>462</v>
      </c>
      <c r="B193" s="13"/>
      <c r="C193" s="19"/>
      <c r="D193" s="19"/>
      <c r="E193" s="14"/>
      <c r="F193" s="14"/>
      <c r="G193" s="14"/>
      <c r="H193" s="14"/>
      <c r="I193" s="7"/>
      <c r="J193" s="7"/>
      <c r="K193" s="7"/>
      <c r="L193" s="7"/>
      <c r="M193" s="14"/>
      <c r="N193" s="14"/>
      <c r="O193" s="17"/>
      <c r="P193" s="15"/>
      <c r="Q193" s="18"/>
    </row>
    <row r="194" spans="1:17" s="46" customFormat="1" ht="34.5" customHeight="1">
      <c r="A194" s="152" t="s">
        <v>463</v>
      </c>
      <c r="B194" s="153"/>
      <c r="C194" s="152" t="s">
        <v>464</v>
      </c>
      <c r="D194" s="153"/>
      <c r="E194" s="154" t="s">
        <v>27</v>
      </c>
      <c r="F194" s="155"/>
      <c r="G194" s="150" t="s">
        <v>1</v>
      </c>
      <c r="H194" s="151"/>
      <c r="I194" s="150" t="s">
        <v>464</v>
      </c>
      <c r="J194" s="151"/>
      <c r="K194" s="156" t="s">
        <v>465</v>
      </c>
      <c r="L194" s="157"/>
      <c r="M194" s="43" t="s">
        <v>418</v>
      </c>
      <c r="N194" s="44" t="s">
        <v>419</v>
      </c>
      <c r="O194" s="60">
        <v>108570</v>
      </c>
      <c r="P194" s="45">
        <v>41487</v>
      </c>
      <c r="Q194" s="25" t="s">
        <v>32</v>
      </c>
    </row>
    <row r="195" spans="1:17" s="46" customFormat="1" ht="34.5" customHeight="1">
      <c r="A195" s="152" t="s">
        <v>466</v>
      </c>
      <c r="B195" s="153"/>
      <c r="C195" s="152" t="s">
        <v>467</v>
      </c>
      <c r="D195" s="153"/>
      <c r="E195" s="154" t="s">
        <v>27</v>
      </c>
      <c r="F195" s="155"/>
      <c r="G195" s="150" t="s">
        <v>1</v>
      </c>
      <c r="H195" s="151"/>
      <c r="I195" s="150" t="s">
        <v>468</v>
      </c>
      <c r="J195" s="151"/>
      <c r="K195" s="156" t="s">
        <v>469</v>
      </c>
      <c r="L195" s="157"/>
      <c r="M195" s="43" t="s">
        <v>30</v>
      </c>
      <c r="N195" s="44" t="s">
        <v>31</v>
      </c>
      <c r="O195" s="60">
        <v>66920</v>
      </c>
      <c r="P195" s="45">
        <v>41487</v>
      </c>
      <c r="Q195" s="25" t="s">
        <v>32</v>
      </c>
    </row>
    <row r="196" spans="1:17" s="46" customFormat="1" ht="34.5" customHeight="1">
      <c r="A196" s="152" t="s">
        <v>470</v>
      </c>
      <c r="B196" s="153"/>
      <c r="C196" s="152" t="s">
        <v>471</v>
      </c>
      <c r="D196" s="153"/>
      <c r="E196" s="154" t="s">
        <v>27</v>
      </c>
      <c r="F196" s="155"/>
      <c r="G196" s="150" t="s">
        <v>1</v>
      </c>
      <c r="H196" s="151"/>
      <c r="I196" s="150" t="s">
        <v>472</v>
      </c>
      <c r="J196" s="151"/>
      <c r="K196" s="156" t="s">
        <v>473</v>
      </c>
      <c r="L196" s="157"/>
      <c r="M196" s="43" t="s">
        <v>30</v>
      </c>
      <c r="N196" s="44" t="s">
        <v>31</v>
      </c>
      <c r="O196" s="60">
        <v>96860</v>
      </c>
      <c r="P196" s="45">
        <v>41487</v>
      </c>
      <c r="Q196" s="25" t="s">
        <v>32</v>
      </c>
    </row>
    <row r="197" spans="1:17" s="46" customFormat="1" ht="34.5" customHeight="1">
      <c r="A197" s="152" t="s">
        <v>474</v>
      </c>
      <c r="B197" s="153"/>
      <c r="C197" s="152" t="s">
        <v>475</v>
      </c>
      <c r="D197" s="153"/>
      <c r="E197" s="154" t="s">
        <v>0</v>
      </c>
      <c r="F197" s="155"/>
      <c r="G197" s="150" t="s">
        <v>1</v>
      </c>
      <c r="H197" s="151"/>
      <c r="I197" s="150" t="s">
        <v>468</v>
      </c>
      <c r="J197" s="151"/>
      <c r="K197" s="156" t="s">
        <v>476</v>
      </c>
      <c r="L197" s="157"/>
      <c r="M197" s="43" t="s">
        <v>30</v>
      </c>
      <c r="N197" s="44" t="s">
        <v>31</v>
      </c>
      <c r="O197" s="60">
        <v>108570</v>
      </c>
      <c r="P197" s="45">
        <v>41487</v>
      </c>
      <c r="Q197" s="25" t="s">
        <v>32</v>
      </c>
    </row>
    <row r="198" spans="1:17" s="46" customFormat="1" ht="34.5" customHeight="1">
      <c r="A198" s="152" t="s">
        <v>477</v>
      </c>
      <c r="B198" s="153"/>
      <c r="C198" s="152" t="s">
        <v>478</v>
      </c>
      <c r="D198" s="153"/>
      <c r="E198" s="154" t="s">
        <v>27</v>
      </c>
      <c r="F198" s="155"/>
      <c r="G198" s="150" t="s">
        <v>1</v>
      </c>
      <c r="H198" s="151"/>
      <c r="I198" s="150" t="s">
        <v>468</v>
      </c>
      <c r="J198" s="151"/>
      <c r="K198" s="156" t="s">
        <v>476</v>
      </c>
      <c r="L198" s="157"/>
      <c r="M198" s="43" t="s">
        <v>30</v>
      </c>
      <c r="N198" s="44" t="s">
        <v>31</v>
      </c>
      <c r="O198" s="60">
        <v>108570</v>
      </c>
      <c r="P198" s="45">
        <v>41487</v>
      </c>
      <c r="Q198" s="25" t="s">
        <v>32</v>
      </c>
    </row>
    <row r="199" spans="1:17" s="42" customFormat="1" ht="34.5" customHeight="1">
      <c r="A199" s="41" t="s">
        <v>479</v>
      </c>
      <c r="B199" s="13"/>
      <c r="C199" s="19"/>
      <c r="D199" s="19"/>
      <c r="E199" s="14"/>
      <c r="F199" s="14"/>
      <c r="G199" s="14"/>
      <c r="H199" s="14"/>
      <c r="I199" s="7"/>
      <c r="J199" s="7"/>
      <c r="K199" s="7"/>
      <c r="L199" s="7"/>
      <c r="M199" s="14"/>
      <c r="N199" s="14"/>
      <c r="O199" s="17"/>
      <c r="P199" s="15"/>
      <c r="Q199" s="18"/>
    </row>
    <row r="200" spans="1:17" s="46" customFormat="1" ht="34.5" customHeight="1">
      <c r="A200" s="152" t="s">
        <v>480</v>
      </c>
      <c r="B200" s="153"/>
      <c r="C200" s="152" t="s">
        <v>481</v>
      </c>
      <c r="D200" s="153"/>
      <c r="E200" s="154" t="s">
        <v>27</v>
      </c>
      <c r="F200" s="155"/>
      <c r="G200" s="150" t="s">
        <v>1</v>
      </c>
      <c r="H200" s="151"/>
      <c r="I200" s="150" t="s">
        <v>472</v>
      </c>
      <c r="J200" s="151"/>
      <c r="K200" s="156" t="s">
        <v>473</v>
      </c>
      <c r="L200" s="157"/>
      <c r="M200" s="43" t="s">
        <v>30</v>
      </c>
      <c r="N200" s="44" t="s">
        <v>31</v>
      </c>
      <c r="O200" s="60">
        <v>67360</v>
      </c>
      <c r="P200" s="45">
        <v>41487</v>
      </c>
      <c r="Q200" s="25" t="s">
        <v>32</v>
      </c>
    </row>
    <row r="202" spans="1:17" s="12" customFormat="1" ht="34.5" customHeight="1">
      <c r="A202" s="8" t="s">
        <v>707</v>
      </c>
      <c r="B202" s="8"/>
      <c r="C202" s="9"/>
      <c r="D202" s="10"/>
      <c r="E202" s="10"/>
      <c r="F202" s="10"/>
      <c r="G202" s="11"/>
      <c r="H202" s="11"/>
      <c r="I202" s="10"/>
      <c r="J202" s="10"/>
      <c r="K202" s="10"/>
      <c r="L202" s="10"/>
      <c r="M202" s="11"/>
      <c r="N202" s="11"/>
      <c r="O202" s="16"/>
      <c r="P202" s="11"/>
      <c r="Q202" s="10"/>
    </row>
    <row r="203" spans="1:17" s="42" customFormat="1" ht="34.5" customHeight="1">
      <c r="A203" s="41" t="s">
        <v>708</v>
      </c>
      <c r="B203" s="13"/>
      <c r="C203" s="19"/>
      <c r="D203" s="19"/>
      <c r="E203" s="7"/>
      <c r="F203" s="7"/>
      <c r="G203" s="14"/>
      <c r="H203" s="14"/>
      <c r="I203" s="7"/>
      <c r="J203" s="7"/>
      <c r="K203" s="7"/>
      <c r="L203" s="7"/>
      <c r="M203" s="14"/>
      <c r="N203" s="14"/>
      <c r="O203" s="17"/>
      <c r="P203" s="15"/>
      <c r="Q203" s="18"/>
    </row>
    <row r="204" spans="1:17" s="23" customFormat="1" ht="34.5" customHeight="1">
      <c r="A204" s="122" t="s">
        <v>709</v>
      </c>
      <c r="B204" s="122"/>
      <c r="C204" s="123" t="s">
        <v>710</v>
      </c>
      <c r="D204" s="125"/>
      <c r="E204" s="126" t="s">
        <v>0</v>
      </c>
      <c r="F204" s="128"/>
      <c r="G204" s="126" t="s">
        <v>1</v>
      </c>
      <c r="H204" s="128"/>
      <c r="I204" s="30" t="s">
        <v>348</v>
      </c>
      <c r="J204" s="70" t="s">
        <v>349</v>
      </c>
      <c r="K204" s="126" t="s">
        <v>711</v>
      </c>
      <c r="L204" s="128"/>
      <c r="M204" s="43" t="s">
        <v>350</v>
      </c>
      <c r="N204" s="34" t="s">
        <v>351</v>
      </c>
      <c r="O204" s="84" t="s">
        <v>473</v>
      </c>
      <c r="P204" s="21">
        <v>41487</v>
      </c>
      <c r="Q204" s="25" t="s">
        <v>352</v>
      </c>
    </row>
    <row r="205" spans="1:17" s="42" customFormat="1" ht="34.5" customHeight="1">
      <c r="A205" s="41" t="s">
        <v>302</v>
      </c>
      <c r="B205" s="13"/>
      <c r="C205" s="19"/>
      <c r="D205" s="19"/>
      <c r="E205" s="7"/>
      <c r="F205" s="7"/>
      <c r="G205" s="14"/>
      <c r="H205" s="14"/>
      <c r="I205" s="7"/>
      <c r="J205" s="7"/>
      <c r="K205" s="7"/>
      <c r="L205" s="7"/>
      <c r="M205" s="14"/>
      <c r="N205" s="14"/>
      <c r="O205" s="17"/>
      <c r="P205" s="15"/>
      <c r="Q205" s="18"/>
    </row>
    <row r="206" spans="1:17" s="23" customFormat="1" ht="34.5" customHeight="1">
      <c r="A206" s="122" t="s">
        <v>712</v>
      </c>
      <c r="B206" s="122"/>
      <c r="C206" s="123" t="s">
        <v>713</v>
      </c>
      <c r="D206" s="125"/>
      <c r="E206" s="126" t="s">
        <v>0</v>
      </c>
      <c r="F206" s="128"/>
      <c r="G206" s="126" t="s">
        <v>1</v>
      </c>
      <c r="H206" s="128"/>
      <c r="I206" s="142" t="s">
        <v>714</v>
      </c>
      <c r="J206" s="143"/>
      <c r="K206" s="126" t="s">
        <v>15</v>
      </c>
      <c r="L206" s="128"/>
      <c r="M206" s="85" t="s">
        <v>170</v>
      </c>
      <c r="N206" s="49" t="s">
        <v>151</v>
      </c>
      <c r="O206" s="84" t="s">
        <v>473</v>
      </c>
      <c r="P206" s="21">
        <v>41487</v>
      </c>
      <c r="Q206" s="25" t="s">
        <v>32</v>
      </c>
    </row>
    <row r="207" spans="1:17" s="66" customFormat="1" ht="34.5" customHeight="1">
      <c r="A207" s="41" t="s">
        <v>715</v>
      </c>
      <c r="B207" s="13"/>
      <c r="C207" s="19"/>
      <c r="D207" s="19"/>
      <c r="E207" s="7"/>
      <c r="F207" s="7"/>
      <c r="G207" s="14"/>
      <c r="H207" s="14"/>
      <c r="I207" s="7"/>
      <c r="J207" s="7"/>
      <c r="K207" s="7"/>
      <c r="L207" s="7"/>
      <c r="M207" s="14"/>
      <c r="N207" s="14"/>
      <c r="O207" s="17"/>
      <c r="P207" s="15"/>
      <c r="Q207" s="18"/>
    </row>
    <row r="208" spans="1:17" s="66" customFormat="1" ht="34.5" customHeight="1">
      <c r="A208" s="144" t="s">
        <v>716</v>
      </c>
      <c r="B208" s="145"/>
      <c r="C208" s="146" t="s">
        <v>717</v>
      </c>
      <c r="D208" s="147"/>
      <c r="E208" s="148" t="s">
        <v>0</v>
      </c>
      <c r="F208" s="149"/>
      <c r="G208" s="150" t="s">
        <v>1</v>
      </c>
      <c r="H208" s="151"/>
      <c r="I208" s="150" t="s">
        <v>261</v>
      </c>
      <c r="J208" s="151"/>
      <c r="K208" s="150" t="s">
        <v>262</v>
      </c>
      <c r="L208" s="151"/>
      <c r="M208" s="67" t="s">
        <v>263</v>
      </c>
      <c r="N208" s="49" t="s">
        <v>264</v>
      </c>
      <c r="O208" s="84" t="s">
        <v>473</v>
      </c>
      <c r="P208" s="45">
        <v>41487</v>
      </c>
      <c r="Q208" s="25" t="s">
        <v>32</v>
      </c>
    </row>
    <row r="209" spans="1:17" s="66" customFormat="1" ht="34.5" customHeight="1">
      <c r="A209" s="144" t="s">
        <v>718</v>
      </c>
      <c r="B209" s="145"/>
      <c r="C209" s="146" t="s">
        <v>719</v>
      </c>
      <c r="D209" s="147"/>
      <c r="E209" s="148" t="s">
        <v>0</v>
      </c>
      <c r="F209" s="149"/>
      <c r="G209" s="150" t="s">
        <v>1</v>
      </c>
      <c r="H209" s="151"/>
      <c r="I209" s="150" t="s">
        <v>261</v>
      </c>
      <c r="J209" s="151"/>
      <c r="K209" s="150" t="s">
        <v>720</v>
      </c>
      <c r="L209" s="151"/>
      <c r="M209" s="67" t="s">
        <v>263</v>
      </c>
      <c r="N209" s="49" t="s">
        <v>264</v>
      </c>
      <c r="O209" s="84" t="s">
        <v>473</v>
      </c>
      <c r="P209" s="45">
        <v>41487</v>
      </c>
      <c r="Q209" s="25" t="s">
        <v>32</v>
      </c>
    </row>
    <row r="210" spans="1:17" s="66" customFormat="1" ht="34.5" customHeight="1">
      <c r="A210" s="144" t="s">
        <v>721</v>
      </c>
      <c r="B210" s="145"/>
      <c r="C210" s="146" t="s">
        <v>722</v>
      </c>
      <c r="D210" s="147"/>
      <c r="E210" s="148" t="s">
        <v>0</v>
      </c>
      <c r="F210" s="149"/>
      <c r="G210" s="150" t="s">
        <v>1</v>
      </c>
      <c r="H210" s="151"/>
      <c r="I210" s="150" t="s">
        <v>261</v>
      </c>
      <c r="J210" s="151"/>
      <c r="K210" s="150" t="s">
        <v>723</v>
      </c>
      <c r="L210" s="151"/>
      <c r="M210" s="67" t="s">
        <v>263</v>
      </c>
      <c r="N210" s="49" t="s">
        <v>264</v>
      </c>
      <c r="O210" s="84" t="s">
        <v>473</v>
      </c>
      <c r="P210" s="45">
        <v>41487</v>
      </c>
      <c r="Q210" s="25" t="s">
        <v>32</v>
      </c>
    </row>
    <row r="211" spans="1:17" s="66" customFormat="1" ht="34.5" customHeight="1">
      <c r="A211" s="41" t="s">
        <v>724</v>
      </c>
      <c r="B211" s="13"/>
      <c r="C211" s="19"/>
      <c r="D211" s="19"/>
      <c r="E211" s="7"/>
      <c r="F211" s="7"/>
      <c r="G211" s="14"/>
      <c r="H211" s="14"/>
      <c r="I211" s="7"/>
      <c r="J211" s="7"/>
      <c r="K211" s="7"/>
      <c r="L211" s="7"/>
      <c r="M211" s="14"/>
      <c r="N211" s="14"/>
      <c r="O211" s="17"/>
      <c r="P211" s="15"/>
      <c r="Q211" s="18"/>
    </row>
    <row r="212" spans="1:17" s="66" customFormat="1" ht="34.5" customHeight="1">
      <c r="A212" s="144" t="s">
        <v>725</v>
      </c>
      <c r="B212" s="145"/>
      <c r="C212" s="146" t="s">
        <v>726</v>
      </c>
      <c r="D212" s="147"/>
      <c r="E212" s="148" t="s">
        <v>0</v>
      </c>
      <c r="F212" s="149"/>
      <c r="G212" s="150" t="s">
        <v>1</v>
      </c>
      <c r="H212" s="151"/>
      <c r="I212" s="150" t="s">
        <v>261</v>
      </c>
      <c r="J212" s="151"/>
      <c r="K212" s="150" t="s">
        <v>262</v>
      </c>
      <c r="L212" s="151"/>
      <c r="M212" s="67" t="s">
        <v>263</v>
      </c>
      <c r="N212" s="49" t="s">
        <v>264</v>
      </c>
      <c r="O212" s="84" t="s">
        <v>473</v>
      </c>
      <c r="P212" s="45">
        <v>41487</v>
      </c>
      <c r="Q212" s="25" t="s">
        <v>32</v>
      </c>
    </row>
    <row r="213" spans="1:17" s="66" customFormat="1" ht="34.5" customHeight="1">
      <c r="A213" s="41" t="s">
        <v>727</v>
      </c>
      <c r="B213" s="13"/>
      <c r="C213" s="19"/>
      <c r="D213" s="19"/>
      <c r="E213" s="7"/>
      <c r="F213" s="7"/>
      <c r="G213" s="14"/>
      <c r="H213" s="14"/>
      <c r="I213" s="7"/>
      <c r="J213" s="7"/>
      <c r="K213" s="7"/>
      <c r="L213" s="7"/>
      <c r="M213" s="14"/>
      <c r="N213" s="14"/>
      <c r="O213" s="17"/>
      <c r="P213" s="15"/>
      <c r="Q213" s="18"/>
    </row>
    <row r="214" spans="1:17" s="66" customFormat="1" ht="34.5" customHeight="1">
      <c r="A214" s="144" t="s">
        <v>728</v>
      </c>
      <c r="B214" s="145"/>
      <c r="C214" s="146" t="s">
        <v>729</v>
      </c>
      <c r="D214" s="147"/>
      <c r="E214" s="148" t="s">
        <v>730</v>
      </c>
      <c r="F214" s="149"/>
      <c r="G214" s="150" t="s">
        <v>1</v>
      </c>
      <c r="H214" s="151"/>
      <c r="I214" s="150" t="s">
        <v>261</v>
      </c>
      <c r="J214" s="151"/>
      <c r="K214" s="150" t="s">
        <v>262</v>
      </c>
      <c r="L214" s="151"/>
      <c r="M214" s="67" t="s">
        <v>263</v>
      </c>
      <c r="N214" s="49" t="s">
        <v>264</v>
      </c>
      <c r="O214" s="84" t="s">
        <v>473</v>
      </c>
      <c r="P214" s="45">
        <v>41487</v>
      </c>
      <c r="Q214" s="25" t="s">
        <v>32</v>
      </c>
    </row>
    <row r="215" spans="1:17" s="66" customFormat="1" ht="34.5" customHeight="1">
      <c r="A215" s="144" t="s">
        <v>731</v>
      </c>
      <c r="B215" s="145"/>
      <c r="C215" s="146" t="s">
        <v>729</v>
      </c>
      <c r="D215" s="147"/>
      <c r="E215" s="148" t="s">
        <v>732</v>
      </c>
      <c r="F215" s="149"/>
      <c r="G215" s="150" t="s">
        <v>1</v>
      </c>
      <c r="H215" s="151"/>
      <c r="I215" s="150" t="s">
        <v>261</v>
      </c>
      <c r="J215" s="151"/>
      <c r="K215" s="150" t="s">
        <v>262</v>
      </c>
      <c r="L215" s="151"/>
      <c r="M215" s="67" t="s">
        <v>263</v>
      </c>
      <c r="N215" s="49" t="s">
        <v>264</v>
      </c>
      <c r="O215" s="84" t="s">
        <v>473</v>
      </c>
      <c r="P215" s="45">
        <v>41487</v>
      </c>
      <c r="Q215" s="25" t="s">
        <v>32</v>
      </c>
    </row>
    <row r="216" spans="1:17" s="66" customFormat="1" ht="34.5" customHeight="1">
      <c r="A216" s="144" t="s">
        <v>733</v>
      </c>
      <c r="B216" s="145"/>
      <c r="C216" s="146" t="s">
        <v>734</v>
      </c>
      <c r="D216" s="147"/>
      <c r="E216" s="148" t="s">
        <v>730</v>
      </c>
      <c r="F216" s="149"/>
      <c r="G216" s="150" t="s">
        <v>1</v>
      </c>
      <c r="H216" s="151"/>
      <c r="I216" s="150" t="s">
        <v>261</v>
      </c>
      <c r="J216" s="151"/>
      <c r="K216" s="150" t="s">
        <v>262</v>
      </c>
      <c r="L216" s="151"/>
      <c r="M216" s="67" t="s">
        <v>263</v>
      </c>
      <c r="N216" s="49" t="s">
        <v>264</v>
      </c>
      <c r="O216" s="84" t="s">
        <v>473</v>
      </c>
      <c r="P216" s="45">
        <v>41487</v>
      </c>
      <c r="Q216" s="25" t="s">
        <v>32</v>
      </c>
    </row>
    <row r="217" spans="1:17" s="66" customFormat="1" ht="34.5" customHeight="1">
      <c r="A217" s="144" t="s">
        <v>735</v>
      </c>
      <c r="B217" s="145"/>
      <c r="C217" s="146" t="s">
        <v>734</v>
      </c>
      <c r="D217" s="147"/>
      <c r="E217" s="148" t="s">
        <v>732</v>
      </c>
      <c r="F217" s="149"/>
      <c r="G217" s="150" t="s">
        <v>1</v>
      </c>
      <c r="H217" s="151"/>
      <c r="I217" s="150" t="s">
        <v>261</v>
      </c>
      <c r="J217" s="151"/>
      <c r="K217" s="150" t="s">
        <v>262</v>
      </c>
      <c r="L217" s="151"/>
      <c r="M217" s="67" t="s">
        <v>263</v>
      </c>
      <c r="N217" s="49" t="s">
        <v>264</v>
      </c>
      <c r="O217" s="84" t="s">
        <v>473</v>
      </c>
      <c r="P217" s="45">
        <v>41487</v>
      </c>
      <c r="Q217" s="25" t="s">
        <v>32</v>
      </c>
    </row>
    <row r="218" spans="1:17" s="42" customFormat="1" ht="34.5" customHeight="1">
      <c r="A218" s="41" t="s">
        <v>736</v>
      </c>
      <c r="B218" s="13"/>
      <c r="C218" s="19"/>
      <c r="D218" s="19"/>
      <c r="E218" s="7"/>
      <c r="F218" s="7"/>
      <c r="G218" s="14"/>
      <c r="H218" s="14"/>
      <c r="I218" s="7"/>
      <c r="J218" s="7"/>
      <c r="K218" s="7"/>
      <c r="L218" s="7"/>
      <c r="M218" s="14"/>
      <c r="N218" s="14"/>
      <c r="O218" s="17"/>
      <c r="P218" s="15"/>
      <c r="Q218" s="18"/>
    </row>
    <row r="219" spans="1:17" s="23" customFormat="1" ht="34.5" customHeight="1">
      <c r="A219" s="122" t="s">
        <v>737</v>
      </c>
      <c r="B219" s="122"/>
      <c r="C219" s="34" t="s">
        <v>738</v>
      </c>
      <c r="D219" s="34" t="s">
        <v>739</v>
      </c>
      <c r="E219" s="126" t="s">
        <v>0</v>
      </c>
      <c r="F219" s="128"/>
      <c r="G219" s="126" t="s">
        <v>1</v>
      </c>
      <c r="H219" s="128"/>
      <c r="I219" s="142" t="s">
        <v>740</v>
      </c>
      <c r="J219" s="143"/>
      <c r="K219" s="126" t="s">
        <v>15</v>
      </c>
      <c r="L219" s="128"/>
      <c r="M219" s="136" t="s">
        <v>741</v>
      </c>
      <c r="N219" s="137"/>
      <c r="O219" s="84" t="s">
        <v>473</v>
      </c>
      <c r="P219" s="21">
        <v>41487</v>
      </c>
      <c r="Q219" s="25" t="s">
        <v>412</v>
      </c>
    </row>
    <row r="220" spans="1:17" s="42" customFormat="1" ht="34.5" customHeight="1">
      <c r="A220" s="41" t="s">
        <v>742</v>
      </c>
      <c r="B220" s="13"/>
      <c r="C220" s="19"/>
      <c r="D220" s="19"/>
      <c r="E220" s="7"/>
      <c r="F220" s="7"/>
      <c r="G220" s="14"/>
      <c r="H220" s="14"/>
      <c r="I220" s="7"/>
      <c r="J220" s="7"/>
      <c r="K220" s="7"/>
      <c r="L220" s="7"/>
      <c r="M220" s="14"/>
      <c r="N220" s="14"/>
      <c r="O220" s="17"/>
      <c r="P220" s="15"/>
      <c r="Q220" s="18"/>
    </row>
    <row r="221" spans="1:17" s="23" customFormat="1" ht="34.5" customHeight="1">
      <c r="A221" s="122" t="s">
        <v>743</v>
      </c>
      <c r="B221" s="122"/>
      <c r="C221" s="123" t="s">
        <v>744</v>
      </c>
      <c r="D221" s="125"/>
      <c r="E221" s="126" t="s">
        <v>0</v>
      </c>
      <c r="F221" s="128"/>
      <c r="G221" s="126" t="s">
        <v>1</v>
      </c>
      <c r="H221" s="128"/>
      <c r="I221" s="142" t="s">
        <v>745</v>
      </c>
      <c r="J221" s="143"/>
      <c r="K221" s="126" t="s">
        <v>746</v>
      </c>
      <c r="L221" s="128"/>
      <c r="M221" s="85" t="s">
        <v>170</v>
      </c>
      <c r="N221" s="49" t="s">
        <v>151</v>
      </c>
      <c r="O221" s="84" t="s">
        <v>473</v>
      </c>
      <c r="P221" s="21">
        <v>41487</v>
      </c>
      <c r="Q221" s="25" t="s">
        <v>32</v>
      </c>
    </row>
    <row r="222" spans="1:17" s="23" customFormat="1" ht="34.5" customHeight="1">
      <c r="A222" s="122" t="s">
        <v>747</v>
      </c>
      <c r="B222" s="122"/>
      <c r="C222" s="123" t="s">
        <v>748</v>
      </c>
      <c r="D222" s="125"/>
      <c r="E222" s="126" t="s">
        <v>0</v>
      </c>
      <c r="F222" s="128"/>
      <c r="G222" s="126" t="s">
        <v>1</v>
      </c>
      <c r="H222" s="128"/>
      <c r="I222" s="142" t="s">
        <v>749</v>
      </c>
      <c r="J222" s="143"/>
      <c r="K222" s="126" t="s">
        <v>746</v>
      </c>
      <c r="L222" s="128"/>
      <c r="M222" s="85" t="s">
        <v>170</v>
      </c>
      <c r="N222" s="49" t="s">
        <v>151</v>
      </c>
      <c r="O222" s="84" t="s">
        <v>473</v>
      </c>
      <c r="P222" s="21">
        <v>41487</v>
      </c>
      <c r="Q222" s="25" t="s">
        <v>32</v>
      </c>
    </row>
    <row r="223" spans="1:17" s="23" customFormat="1" ht="34.5" customHeight="1">
      <c r="A223" s="122" t="s">
        <v>750</v>
      </c>
      <c r="B223" s="122"/>
      <c r="C223" s="123" t="s">
        <v>751</v>
      </c>
      <c r="D223" s="125"/>
      <c r="E223" s="126" t="s">
        <v>0</v>
      </c>
      <c r="F223" s="128"/>
      <c r="G223" s="126" t="s">
        <v>1</v>
      </c>
      <c r="H223" s="128"/>
      <c r="I223" s="142" t="s">
        <v>749</v>
      </c>
      <c r="J223" s="143"/>
      <c r="K223" s="126" t="s">
        <v>746</v>
      </c>
      <c r="L223" s="128"/>
      <c r="M223" s="85" t="s">
        <v>170</v>
      </c>
      <c r="N223" s="49" t="s">
        <v>151</v>
      </c>
      <c r="O223" s="84" t="s">
        <v>473</v>
      </c>
      <c r="P223" s="21">
        <v>41487</v>
      </c>
      <c r="Q223" s="25" t="s">
        <v>32</v>
      </c>
    </row>
    <row r="224" spans="1:17" s="23" customFormat="1" ht="34.5" customHeight="1">
      <c r="A224" s="122" t="s">
        <v>752</v>
      </c>
      <c r="B224" s="122"/>
      <c r="C224" s="123" t="s">
        <v>753</v>
      </c>
      <c r="D224" s="125"/>
      <c r="E224" s="126" t="s">
        <v>0</v>
      </c>
      <c r="F224" s="128"/>
      <c r="G224" s="126" t="s">
        <v>1</v>
      </c>
      <c r="H224" s="128"/>
      <c r="I224" s="142" t="s">
        <v>749</v>
      </c>
      <c r="J224" s="143"/>
      <c r="K224" s="126" t="s">
        <v>754</v>
      </c>
      <c r="L224" s="128"/>
      <c r="M224" s="85" t="s">
        <v>170</v>
      </c>
      <c r="N224" s="49" t="s">
        <v>151</v>
      </c>
      <c r="O224" s="84" t="s">
        <v>473</v>
      </c>
      <c r="P224" s="21">
        <v>41487</v>
      </c>
      <c r="Q224" s="25" t="s">
        <v>32</v>
      </c>
    </row>
    <row r="225" spans="1:17" s="66" customFormat="1" ht="34.5" customHeight="1">
      <c r="A225" s="41" t="s">
        <v>755</v>
      </c>
      <c r="B225" s="13"/>
      <c r="C225" s="19"/>
      <c r="D225" s="19"/>
      <c r="E225" s="7"/>
      <c r="F225" s="7"/>
      <c r="G225" s="14"/>
      <c r="H225" s="14"/>
      <c r="I225" s="7"/>
      <c r="J225" s="7"/>
      <c r="K225" s="7"/>
      <c r="L225" s="7"/>
      <c r="M225" s="14"/>
      <c r="N225" s="14"/>
      <c r="O225" s="17"/>
      <c r="P225" s="15"/>
      <c r="Q225" s="18"/>
    </row>
    <row r="226" spans="1:17" s="66" customFormat="1" ht="34.5" customHeight="1">
      <c r="A226" s="144" t="s">
        <v>756</v>
      </c>
      <c r="B226" s="145"/>
      <c r="C226" s="146" t="s">
        <v>757</v>
      </c>
      <c r="D226" s="147"/>
      <c r="E226" s="148" t="s">
        <v>0</v>
      </c>
      <c r="F226" s="149"/>
      <c r="G226" s="150" t="s">
        <v>1</v>
      </c>
      <c r="H226" s="151"/>
      <c r="I226" s="150" t="s">
        <v>261</v>
      </c>
      <c r="J226" s="151"/>
      <c r="K226" s="150" t="s">
        <v>758</v>
      </c>
      <c r="L226" s="151"/>
      <c r="M226" s="67" t="s">
        <v>263</v>
      </c>
      <c r="N226" s="49" t="s">
        <v>264</v>
      </c>
      <c r="O226" s="84" t="s">
        <v>473</v>
      </c>
      <c r="P226" s="45">
        <v>41487</v>
      </c>
      <c r="Q226" s="25" t="s">
        <v>32</v>
      </c>
    </row>
    <row r="227" spans="1:17" s="66" customFormat="1" ht="34.5" customHeight="1">
      <c r="A227" s="41" t="s">
        <v>759</v>
      </c>
      <c r="B227" s="13"/>
      <c r="C227" s="19"/>
      <c r="D227" s="19"/>
      <c r="E227" s="7"/>
      <c r="F227" s="7"/>
      <c r="G227" s="14"/>
      <c r="H227" s="14"/>
      <c r="I227" s="7"/>
      <c r="J227" s="7"/>
      <c r="K227" s="7"/>
      <c r="L227" s="7"/>
      <c r="M227" s="14"/>
      <c r="N227" s="14"/>
      <c r="O227" s="17"/>
      <c r="P227" s="15"/>
      <c r="Q227" s="18"/>
    </row>
    <row r="228" spans="1:17" s="66" customFormat="1" ht="34.5" customHeight="1">
      <c r="A228" s="144" t="s">
        <v>760</v>
      </c>
      <c r="B228" s="145"/>
      <c r="C228" s="146" t="s">
        <v>761</v>
      </c>
      <c r="D228" s="147"/>
      <c r="E228" s="148" t="s">
        <v>0</v>
      </c>
      <c r="F228" s="149"/>
      <c r="G228" s="150" t="s">
        <v>1</v>
      </c>
      <c r="H228" s="151"/>
      <c r="I228" s="150" t="s">
        <v>261</v>
      </c>
      <c r="J228" s="151"/>
      <c r="K228" s="150" t="s">
        <v>758</v>
      </c>
      <c r="L228" s="151"/>
      <c r="M228" s="67" t="s">
        <v>263</v>
      </c>
      <c r="N228" s="49" t="s">
        <v>264</v>
      </c>
      <c r="O228" s="84" t="s">
        <v>473</v>
      </c>
      <c r="P228" s="45">
        <v>41487</v>
      </c>
      <c r="Q228" s="25" t="s">
        <v>32</v>
      </c>
    </row>
    <row r="229" spans="1:17" s="42" customFormat="1" ht="34.5" customHeight="1">
      <c r="A229" s="41" t="s">
        <v>762</v>
      </c>
      <c r="B229" s="13"/>
      <c r="C229" s="19"/>
      <c r="D229" s="19"/>
      <c r="E229" s="7"/>
      <c r="F229" s="7"/>
      <c r="G229" s="14"/>
      <c r="H229" s="14"/>
      <c r="I229" s="7"/>
      <c r="J229" s="7"/>
      <c r="K229" s="7"/>
      <c r="L229" s="7"/>
      <c r="M229" s="14"/>
      <c r="N229" s="14"/>
      <c r="O229" s="17"/>
      <c r="P229" s="15"/>
      <c r="Q229" s="18"/>
    </row>
    <row r="230" spans="1:17" s="23" customFormat="1" ht="34.5" customHeight="1">
      <c r="A230" s="122" t="s">
        <v>763</v>
      </c>
      <c r="B230" s="122"/>
      <c r="C230" s="86" t="s">
        <v>764</v>
      </c>
      <c r="D230" s="86" t="s">
        <v>765</v>
      </c>
      <c r="E230" s="126" t="s">
        <v>0</v>
      </c>
      <c r="F230" s="128"/>
      <c r="G230" s="126" t="s">
        <v>1</v>
      </c>
      <c r="H230" s="128"/>
      <c r="I230" s="136" t="s">
        <v>766</v>
      </c>
      <c r="J230" s="137"/>
      <c r="K230" s="126" t="s">
        <v>767</v>
      </c>
      <c r="L230" s="128"/>
      <c r="M230" s="136" t="s">
        <v>768</v>
      </c>
      <c r="N230" s="137"/>
      <c r="O230" s="84" t="s">
        <v>473</v>
      </c>
      <c r="P230" s="21">
        <v>41487</v>
      </c>
      <c r="Q230" s="25" t="s">
        <v>412</v>
      </c>
    </row>
    <row r="231" spans="1:17" s="42" customFormat="1" ht="34.5" customHeight="1">
      <c r="A231" s="41" t="s">
        <v>769</v>
      </c>
      <c r="B231" s="13"/>
      <c r="C231" s="19"/>
      <c r="D231" s="19"/>
      <c r="E231" s="7"/>
      <c r="F231" s="7"/>
      <c r="G231" s="14"/>
      <c r="H231" s="14"/>
      <c r="I231" s="7"/>
      <c r="J231" s="7"/>
      <c r="K231" s="7"/>
      <c r="L231" s="7"/>
      <c r="M231" s="14"/>
      <c r="N231" s="14"/>
      <c r="O231" s="17"/>
      <c r="P231" s="15"/>
      <c r="Q231" s="18"/>
    </row>
    <row r="232" spans="1:17" s="23" customFormat="1" ht="34.5" customHeight="1">
      <c r="A232" s="122" t="s">
        <v>770</v>
      </c>
      <c r="B232" s="122"/>
      <c r="C232" s="123" t="s">
        <v>771</v>
      </c>
      <c r="D232" s="125"/>
      <c r="E232" s="126" t="s">
        <v>0</v>
      </c>
      <c r="F232" s="128"/>
      <c r="G232" s="126" t="s">
        <v>1</v>
      </c>
      <c r="H232" s="128"/>
      <c r="I232" s="142" t="s">
        <v>749</v>
      </c>
      <c r="J232" s="143"/>
      <c r="K232" s="126" t="s">
        <v>772</v>
      </c>
      <c r="L232" s="128"/>
      <c r="M232" s="85" t="s">
        <v>170</v>
      </c>
      <c r="N232" s="49" t="s">
        <v>151</v>
      </c>
      <c r="O232" s="84" t="s">
        <v>473</v>
      </c>
      <c r="P232" s="21">
        <v>41487</v>
      </c>
      <c r="Q232" s="25" t="s">
        <v>32</v>
      </c>
    </row>
    <row r="233" spans="1:17" s="42" customFormat="1" ht="34.5" customHeight="1">
      <c r="A233" s="41" t="s">
        <v>773</v>
      </c>
      <c r="B233" s="13"/>
      <c r="C233" s="19"/>
      <c r="D233" s="19"/>
      <c r="E233" s="7"/>
      <c r="F233" s="7"/>
      <c r="G233" s="14"/>
      <c r="H233" s="14"/>
      <c r="I233" s="7"/>
      <c r="J233" s="7"/>
      <c r="K233" s="7"/>
      <c r="L233" s="7"/>
      <c r="M233" s="14"/>
      <c r="N233" s="14"/>
      <c r="O233" s="17"/>
      <c r="P233" s="15"/>
      <c r="Q233" s="18"/>
    </row>
    <row r="234" spans="1:17" s="23" customFormat="1" ht="34.5" customHeight="1">
      <c r="A234" s="122" t="s">
        <v>774</v>
      </c>
      <c r="B234" s="122"/>
      <c r="C234" s="123" t="s">
        <v>775</v>
      </c>
      <c r="D234" s="125"/>
      <c r="E234" s="126" t="s">
        <v>0</v>
      </c>
      <c r="F234" s="128"/>
      <c r="G234" s="126" t="s">
        <v>1</v>
      </c>
      <c r="H234" s="128"/>
      <c r="I234" s="142" t="s">
        <v>776</v>
      </c>
      <c r="J234" s="143"/>
      <c r="K234" s="126" t="s">
        <v>777</v>
      </c>
      <c r="L234" s="128"/>
      <c r="M234" s="87" t="s">
        <v>778</v>
      </c>
      <c r="N234" s="34" t="s">
        <v>779</v>
      </c>
      <c r="O234" s="84" t="s">
        <v>473</v>
      </c>
      <c r="P234" s="21">
        <v>41487</v>
      </c>
      <c r="Q234" s="25" t="s">
        <v>32</v>
      </c>
    </row>
    <row r="235" spans="1:17" s="42" customFormat="1" ht="34.5" customHeight="1">
      <c r="A235" s="41" t="s">
        <v>780</v>
      </c>
      <c r="B235" s="13"/>
      <c r="C235" s="19"/>
      <c r="D235" s="19"/>
      <c r="E235" s="7"/>
      <c r="F235" s="7"/>
      <c r="G235" s="14"/>
      <c r="H235" s="14"/>
      <c r="I235" s="7"/>
      <c r="J235" s="7"/>
      <c r="K235" s="7"/>
      <c r="L235" s="7"/>
      <c r="M235" s="14"/>
      <c r="N235" s="14"/>
      <c r="O235" s="17"/>
      <c r="P235" s="15"/>
      <c r="Q235" s="18"/>
    </row>
    <row r="236" spans="1:17" s="23" customFormat="1" ht="34.5" customHeight="1">
      <c r="A236" s="122" t="s">
        <v>781</v>
      </c>
      <c r="B236" s="122"/>
      <c r="C236" s="123" t="s">
        <v>782</v>
      </c>
      <c r="D236" s="125"/>
      <c r="E236" s="126" t="s">
        <v>0</v>
      </c>
      <c r="F236" s="128"/>
      <c r="G236" s="126" t="s">
        <v>1</v>
      </c>
      <c r="H236" s="128"/>
      <c r="I236" s="30" t="s">
        <v>783</v>
      </c>
      <c r="J236" s="30" t="s">
        <v>784</v>
      </c>
      <c r="K236" s="126" t="s">
        <v>785</v>
      </c>
      <c r="L236" s="128"/>
      <c r="M236" s="140" t="s">
        <v>786</v>
      </c>
      <c r="N236" s="141"/>
      <c r="O236" s="84" t="s">
        <v>473</v>
      </c>
      <c r="P236" s="21">
        <v>41487</v>
      </c>
      <c r="Q236" s="25" t="s">
        <v>365</v>
      </c>
    </row>
    <row r="237" spans="1:17" s="42" customFormat="1" ht="34.5" customHeight="1">
      <c r="A237" s="41" t="s">
        <v>787</v>
      </c>
      <c r="B237" s="13"/>
      <c r="C237" s="19"/>
      <c r="D237" s="19"/>
      <c r="E237" s="7"/>
      <c r="F237" s="7"/>
      <c r="G237" s="14"/>
      <c r="H237" s="14"/>
      <c r="I237" s="7"/>
      <c r="J237" s="7"/>
      <c r="K237" s="7"/>
      <c r="L237" s="7"/>
      <c r="M237" s="14"/>
      <c r="N237" s="14"/>
      <c r="O237" s="17"/>
      <c r="P237" s="15"/>
      <c r="Q237" s="18"/>
    </row>
    <row r="238" spans="1:17" s="23" customFormat="1" ht="34.5" customHeight="1">
      <c r="A238" s="122" t="s">
        <v>788</v>
      </c>
      <c r="B238" s="122"/>
      <c r="C238" s="34" t="s">
        <v>789</v>
      </c>
      <c r="D238" s="34" t="s">
        <v>790</v>
      </c>
      <c r="E238" s="126" t="s">
        <v>0</v>
      </c>
      <c r="F238" s="128"/>
      <c r="G238" s="126" t="s">
        <v>1</v>
      </c>
      <c r="H238" s="128"/>
      <c r="I238" s="136" t="s">
        <v>791</v>
      </c>
      <c r="J238" s="137"/>
      <c r="K238" s="126" t="s">
        <v>792</v>
      </c>
      <c r="L238" s="128"/>
      <c r="M238" s="136" t="s">
        <v>793</v>
      </c>
      <c r="N238" s="137"/>
      <c r="O238" s="84" t="s">
        <v>473</v>
      </c>
      <c r="P238" s="21">
        <v>41487</v>
      </c>
      <c r="Q238" s="25" t="s">
        <v>412</v>
      </c>
    </row>
    <row r="239" spans="1:17" s="23" customFormat="1" ht="34.5" customHeight="1">
      <c r="A239" s="122" t="s">
        <v>794</v>
      </c>
      <c r="B239" s="122"/>
      <c r="C239" s="88" t="s">
        <v>795</v>
      </c>
      <c r="D239" s="88" t="s">
        <v>796</v>
      </c>
      <c r="E239" s="126" t="s">
        <v>0</v>
      </c>
      <c r="F239" s="128"/>
      <c r="G239" s="126" t="s">
        <v>1</v>
      </c>
      <c r="H239" s="128"/>
      <c r="I239" s="136" t="s">
        <v>791</v>
      </c>
      <c r="J239" s="137"/>
      <c r="K239" s="126" t="s">
        <v>792</v>
      </c>
      <c r="L239" s="128"/>
      <c r="M239" s="136" t="s">
        <v>793</v>
      </c>
      <c r="N239" s="137"/>
      <c r="O239" s="84" t="s">
        <v>473</v>
      </c>
      <c r="P239" s="21">
        <v>41487</v>
      </c>
      <c r="Q239" s="25" t="s">
        <v>412</v>
      </c>
    </row>
    <row r="240" spans="1:17" s="23" customFormat="1" ht="34.5" customHeight="1">
      <c r="A240" s="122" t="s">
        <v>797</v>
      </c>
      <c r="B240" s="122"/>
      <c r="C240" s="88" t="s">
        <v>798</v>
      </c>
      <c r="D240" s="88" t="s">
        <v>799</v>
      </c>
      <c r="E240" s="126" t="s">
        <v>0</v>
      </c>
      <c r="F240" s="128"/>
      <c r="G240" s="126" t="s">
        <v>1</v>
      </c>
      <c r="H240" s="128"/>
      <c r="I240" s="136" t="s">
        <v>791</v>
      </c>
      <c r="J240" s="137"/>
      <c r="K240" s="126" t="s">
        <v>792</v>
      </c>
      <c r="L240" s="128"/>
      <c r="M240" s="136" t="s">
        <v>793</v>
      </c>
      <c r="N240" s="137"/>
      <c r="O240" s="84" t="s">
        <v>473</v>
      </c>
      <c r="P240" s="21">
        <v>41487</v>
      </c>
      <c r="Q240" s="25" t="s">
        <v>412</v>
      </c>
    </row>
    <row r="241" spans="1:17" s="42" customFormat="1" ht="34.5" customHeight="1">
      <c r="A241" s="41" t="s">
        <v>800</v>
      </c>
      <c r="B241" s="13"/>
      <c r="C241" s="19"/>
      <c r="D241" s="19"/>
      <c r="E241" s="7"/>
      <c r="F241" s="7"/>
      <c r="G241" s="14"/>
      <c r="H241" s="14"/>
      <c r="I241" s="7"/>
      <c r="J241" s="7"/>
      <c r="K241" s="7"/>
      <c r="L241" s="7"/>
      <c r="M241" s="14"/>
      <c r="N241" s="14"/>
      <c r="O241" s="17"/>
      <c r="P241" s="15"/>
      <c r="Q241" s="18"/>
    </row>
    <row r="242" spans="1:17" s="23" customFormat="1" ht="34.5" customHeight="1">
      <c r="A242" s="122" t="s">
        <v>801</v>
      </c>
      <c r="B242" s="122"/>
      <c r="C242" s="138" t="s">
        <v>802</v>
      </c>
      <c r="D242" s="139"/>
      <c r="E242" s="126" t="s">
        <v>0</v>
      </c>
      <c r="F242" s="128"/>
      <c r="G242" s="126" t="s">
        <v>1</v>
      </c>
      <c r="H242" s="128"/>
      <c r="I242" s="136" t="s">
        <v>803</v>
      </c>
      <c r="J242" s="137"/>
      <c r="K242" s="126" t="s">
        <v>804</v>
      </c>
      <c r="L242" s="128"/>
      <c r="M242" s="87" t="s">
        <v>418</v>
      </c>
      <c r="N242" s="87" t="s">
        <v>419</v>
      </c>
      <c r="O242" s="84" t="s">
        <v>473</v>
      </c>
      <c r="P242" s="21">
        <v>41487</v>
      </c>
      <c r="Q242" s="25" t="s">
        <v>32</v>
      </c>
    </row>
    <row r="243" spans="1:17" s="23" customFormat="1" ht="34.5" customHeight="1">
      <c r="A243" s="122" t="s">
        <v>805</v>
      </c>
      <c r="B243" s="122"/>
      <c r="C243" s="34" t="s">
        <v>806</v>
      </c>
      <c r="D243" s="34" t="s">
        <v>807</v>
      </c>
      <c r="E243" s="126" t="s">
        <v>0</v>
      </c>
      <c r="F243" s="128"/>
      <c r="G243" s="126" t="s">
        <v>1</v>
      </c>
      <c r="H243" s="128"/>
      <c r="I243" s="136" t="s">
        <v>808</v>
      </c>
      <c r="J243" s="137"/>
      <c r="K243" s="126" t="s">
        <v>809</v>
      </c>
      <c r="L243" s="128"/>
      <c r="M243" s="136" t="s">
        <v>810</v>
      </c>
      <c r="N243" s="137"/>
      <c r="O243" s="84" t="s">
        <v>473</v>
      </c>
      <c r="P243" s="21">
        <v>41487</v>
      </c>
      <c r="Q243" s="25" t="s">
        <v>412</v>
      </c>
    </row>
    <row r="244" spans="1:17" s="23" customFormat="1" ht="34.5" customHeight="1">
      <c r="A244" s="122" t="s">
        <v>811</v>
      </c>
      <c r="B244" s="122"/>
      <c r="C244" s="87" t="s">
        <v>812</v>
      </c>
      <c r="D244" s="87" t="s">
        <v>813</v>
      </c>
      <c r="E244" s="126" t="s">
        <v>0</v>
      </c>
      <c r="F244" s="128"/>
      <c r="G244" s="126" t="s">
        <v>1</v>
      </c>
      <c r="H244" s="128"/>
      <c r="I244" s="136" t="s">
        <v>808</v>
      </c>
      <c r="J244" s="137"/>
      <c r="K244" s="126" t="s">
        <v>809</v>
      </c>
      <c r="L244" s="128"/>
      <c r="M244" s="136" t="s">
        <v>810</v>
      </c>
      <c r="N244" s="137"/>
      <c r="O244" s="84" t="s">
        <v>473</v>
      </c>
      <c r="P244" s="21">
        <v>41487</v>
      </c>
      <c r="Q244" s="25" t="s">
        <v>412</v>
      </c>
    </row>
    <row r="245" spans="1:17" ht="45" customHeight="1">
      <c r="A245" s="1"/>
      <c r="B245" s="1"/>
      <c r="Q245" s="2"/>
    </row>
    <row r="246" spans="1:17" s="12" customFormat="1" ht="34.5" customHeight="1">
      <c r="A246" s="8" t="s">
        <v>814</v>
      </c>
      <c r="B246" s="8"/>
      <c r="C246" s="9"/>
      <c r="D246" s="38"/>
      <c r="E246" s="38"/>
      <c r="F246" s="38"/>
      <c r="G246" s="39"/>
      <c r="H246" s="39"/>
      <c r="I246" s="38"/>
      <c r="J246" s="38"/>
      <c r="K246" s="38"/>
      <c r="L246" s="38"/>
      <c r="M246" s="39"/>
      <c r="N246" s="39"/>
      <c r="O246" s="40"/>
      <c r="P246" s="39"/>
      <c r="Q246" s="38"/>
    </row>
    <row r="247" spans="1:17" s="89" customFormat="1" ht="30" customHeight="1">
      <c r="A247" s="131" t="s">
        <v>815</v>
      </c>
      <c r="B247" s="132"/>
      <c r="C247" s="131" t="s">
        <v>5</v>
      </c>
      <c r="D247" s="133"/>
      <c r="E247" s="133"/>
      <c r="F247" s="132"/>
      <c r="G247" s="131" t="s">
        <v>8</v>
      </c>
      <c r="H247" s="133"/>
      <c r="I247" s="133"/>
      <c r="J247" s="132"/>
      <c r="K247" s="131" t="s">
        <v>822</v>
      </c>
      <c r="L247" s="132"/>
      <c r="M247" s="131" t="s">
        <v>823</v>
      </c>
      <c r="N247" s="132"/>
      <c r="O247" s="134" t="s">
        <v>824</v>
      </c>
      <c r="P247" s="134" t="s">
        <v>829</v>
      </c>
      <c r="Q247" s="134" t="s">
        <v>825</v>
      </c>
    </row>
    <row r="248" spans="1:17" s="89" customFormat="1" ht="30" customHeight="1">
      <c r="A248" s="37" t="s">
        <v>826</v>
      </c>
      <c r="B248" s="37" t="s">
        <v>827</v>
      </c>
      <c r="C248" s="131" t="s">
        <v>828</v>
      </c>
      <c r="D248" s="132"/>
      <c r="E248" s="131" t="s">
        <v>827</v>
      </c>
      <c r="F248" s="132"/>
      <c r="G248" s="131" t="s">
        <v>828</v>
      </c>
      <c r="H248" s="132"/>
      <c r="I248" s="131" t="s">
        <v>827</v>
      </c>
      <c r="J248" s="132"/>
      <c r="K248" s="37" t="s">
        <v>828</v>
      </c>
      <c r="L248" s="37" t="s">
        <v>827</v>
      </c>
      <c r="M248" s="37" t="s">
        <v>828</v>
      </c>
      <c r="N248" s="37" t="s">
        <v>827</v>
      </c>
      <c r="O248" s="135"/>
      <c r="P248" s="135"/>
      <c r="Q248" s="135"/>
    </row>
    <row r="249" spans="1:17" s="42" customFormat="1" ht="34.5" customHeight="1">
      <c r="A249" s="41" t="s">
        <v>816</v>
      </c>
      <c r="B249" s="13"/>
      <c r="C249" s="19"/>
      <c r="D249" s="19"/>
      <c r="E249" s="7"/>
      <c r="F249" s="7"/>
      <c r="G249" s="14"/>
      <c r="H249" s="14"/>
      <c r="I249" s="7"/>
      <c r="J249" s="7"/>
      <c r="K249" s="7"/>
      <c r="L249" s="7"/>
      <c r="M249" s="14"/>
      <c r="N249" s="14"/>
      <c r="O249" s="17"/>
      <c r="P249" s="15"/>
      <c r="Q249" s="18"/>
    </row>
    <row r="250" spans="1:17" s="23" customFormat="1" ht="34.5" customHeight="1">
      <c r="A250" s="122" t="s">
        <v>817</v>
      </c>
      <c r="B250" s="122"/>
      <c r="C250" s="123" t="s">
        <v>818</v>
      </c>
      <c r="D250" s="124"/>
      <c r="E250" s="124"/>
      <c r="F250" s="125"/>
      <c r="G250" s="126" t="s">
        <v>749</v>
      </c>
      <c r="H250" s="127"/>
      <c r="I250" s="127"/>
      <c r="J250" s="128"/>
      <c r="K250" s="85" t="s">
        <v>170</v>
      </c>
      <c r="L250" s="49" t="s">
        <v>151</v>
      </c>
      <c r="M250" s="129" t="s">
        <v>830</v>
      </c>
      <c r="N250" s="130"/>
      <c r="O250" s="90" t="s">
        <v>819</v>
      </c>
      <c r="P250" s="21">
        <v>41487</v>
      </c>
      <c r="Q250" s="25" t="s">
        <v>32</v>
      </c>
    </row>
    <row r="251" spans="1:17" s="23" customFormat="1" ht="34.5" customHeight="1">
      <c r="A251" s="122" t="s">
        <v>817</v>
      </c>
      <c r="B251" s="122"/>
      <c r="C251" s="123" t="s">
        <v>820</v>
      </c>
      <c r="D251" s="124"/>
      <c r="E251" s="124"/>
      <c r="F251" s="125"/>
      <c r="G251" s="126" t="s">
        <v>745</v>
      </c>
      <c r="H251" s="127"/>
      <c r="I251" s="127"/>
      <c r="J251" s="128"/>
      <c r="K251" s="85" t="s">
        <v>170</v>
      </c>
      <c r="L251" s="49" t="s">
        <v>151</v>
      </c>
      <c r="M251" s="129" t="s">
        <v>831</v>
      </c>
      <c r="N251" s="130"/>
      <c r="O251" s="90" t="s">
        <v>819</v>
      </c>
      <c r="P251" s="21">
        <v>41487</v>
      </c>
      <c r="Q251" s="25" t="s">
        <v>32</v>
      </c>
    </row>
  </sheetData>
  <mergeCells count="467">
    <mergeCell ref="A1:Q1"/>
    <mergeCell ref="A6:B6"/>
    <mergeCell ref="C6:D6"/>
    <mergeCell ref="E6:F6"/>
    <mergeCell ref="G6:H6"/>
    <mergeCell ref="K6:L6"/>
    <mergeCell ref="M2:N2"/>
    <mergeCell ref="O2:O3"/>
    <mergeCell ref="P2:P3"/>
    <mergeCell ref="Q2:Q3"/>
    <mergeCell ref="A2:B2"/>
    <mergeCell ref="C2:D2"/>
    <mergeCell ref="E2:F2"/>
    <mergeCell ref="G2:H2"/>
    <mergeCell ref="I2:J2"/>
    <mergeCell ref="K2:L2"/>
    <mergeCell ref="I6:J6"/>
    <mergeCell ref="A133:B133"/>
    <mergeCell ref="C133:D133"/>
    <mergeCell ref="E133:F133"/>
    <mergeCell ref="G133:H133"/>
    <mergeCell ref="I133:J133"/>
    <mergeCell ref="K133:L133"/>
    <mergeCell ref="A135:B135"/>
    <mergeCell ref="C135:D135"/>
    <mergeCell ref="E135:F135"/>
    <mergeCell ref="G135:H135"/>
    <mergeCell ref="I135:J135"/>
    <mergeCell ref="K135:L135"/>
    <mergeCell ref="A137:B137"/>
    <mergeCell ref="C137:D137"/>
    <mergeCell ref="E137:F137"/>
    <mergeCell ref="G137:H137"/>
    <mergeCell ref="I137:J137"/>
    <mergeCell ref="K137:L137"/>
    <mergeCell ref="A139:B139"/>
    <mergeCell ref="C139:D139"/>
    <mergeCell ref="E139:F139"/>
    <mergeCell ref="G139:H139"/>
    <mergeCell ref="I139:J139"/>
    <mergeCell ref="K139:L139"/>
    <mergeCell ref="A141:B141"/>
    <mergeCell ref="C141:D141"/>
    <mergeCell ref="E141:F141"/>
    <mergeCell ref="G141:H141"/>
    <mergeCell ref="I141:J141"/>
    <mergeCell ref="K141:L141"/>
    <mergeCell ref="A143:B143"/>
    <mergeCell ref="C143:D143"/>
    <mergeCell ref="E143:F143"/>
    <mergeCell ref="G143:H143"/>
    <mergeCell ref="I143:J143"/>
    <mergeCell ref="K143:L143"/>
    <mergeCell ref="A145:B145"/>
    <mergeCell ref="C145:D145"/>
    <mergeCell ref="E145:F145"/>
    <mergeCell ref="G145:H145"/>
    <mergeCell ref="I145:J145"/>
    <mergeCell ref="K145:L145"/>
    <mergeCell ref="A147:B147"/>
    <mergeCell ref="C147:D147"/>
    <mergeCell ref="E147:F147"/>
    <mergeCell ref="G147:H147"/>
    <mergeCell ref="I147:J147"/>
    <mergeCell ref="K147:L147"/>
    <mergeCell ref="A151:B151"/>
    <mergeCell ref="C151:D151"/>
    <mergeCell ref="E151:F151"/>
    <mergeCell ref="G151:H151"/>
    <mergeCell ref="K151:L151"/>
    <mergeCell ref="A153:B153"/>
    <mergeCell ref="C153:D153"/>
    <mergeCell ref="E153:F153"/>
    <mergeCell ref="G153:H153"/>
    <mergeCell ref="I153:J153"/>
    <mergeCell ref="M153:N153"/>
    <mergeCell ref="A155:B155"/>
    <mergeCell ref="C155:D155"/>
    <mergeCell ref="E155:F155"/>
    <mergeCell ref="G155:H155"/>
    <mergeCell ref="K155:L155"/>
    <mergeCell ref="M155:N155"/>
    <mergeCell ref="A156:B156"/>
    <mergeCell ref="C156:D156"/>
    <mergeCell ref="E156:F156"/>
    <mergeCell ref="G156:H156"/>
    <mergeCell ref="K156:L156"/>
    <mergeCell ref="M156:N156"/>
    <mergeCell ref="A158:B158"/>
    <mergeCell ref="C158:D158"/>
    <mergeCell ref="E158:F158"/>
    <mergeCell ref="G158:H158"/>
    <mergeCell ref="K158:L158"/>
    <mergeCell ref="M158:N158"/>
    <mergeCell ref="A160:B160"/>
    <mergeCell ref="C160:D160"/>
    <mergeCell ref="E160:F160"/>
    <mergeCell ref="G160:H160"/>
    <mergeCell ref="K160:L160"/>
    <mergeCell ref="M160:N160"/>
    <mergeCell ref="A161:B161"/>
    <mergeCell ref="C161:D161"/>
    <mergeCell ref="E161:F161"/>
    <mergeCell ref="G161:H161"/>
    <mergeCell ref="K161:L161"/>
    <mergeCell ref="M161:N161"/>
    <mergeCell ref="A163:B163"/>
    <mergeCell ref="C163:D163"/>
    <mergeCell ref="E163:F163"/>
    <mergeCell ref="G163:H163"/>
    <mergeCell ref="K163:L163"/>
    <mergeCell ref="M163:N163"/>
    <mergeCell ref="A165:B165"/>
    <mergeCell ref="C165:D165"/>
    <mergeCell ref="E165:F165"/>
    <mergeCell ref="G165:H165"/>
    <mergeCell ref="K165:L165"/>
    <mergeCell ref="M165:N165"/>
    <mergeCell ref="A166:B166"/>
    <mergeCell ref="C166:D166"/>
    <mergeCell ref="E166:F166"/>
    <mergeCell ref="G166:H166"/>
    <mergeCell ref="K166:L166"/>
    <mergeCell ref="M166:N166"/>
    <mergeCell ref="A167:B167"/>
    <mergeCell ref="C167:D167"/>
    <mergeCell ref="E167:F167"/>
    <mergeCell ref="G167:H167"/>
    <mergeCell ref="K167:L167"/>
    <mergeCell ref="M167:N167"/>
    <mergeCell ref="A168:B168"/>
    <mergeCell ref="C168:D168"/>
    <mergeCell ref="E168:F168"/>
    <mergeCell ref="G168:H168"/>
    <mergeCell ref="K168:L168"/>
    <mergeCell ref="M168:N168"/>
    <mergeCell ref="A169:B169"/>
    <mergeCell ref="C169:D169"/>
    <mergeCell ref="E169:F169"/>
    <mergeCell ref="G169:H169"/>
    <mergeCell ref="K169:L169"/>
    <mergeCell ref="M169:N169"/>
    <mergeCell ref="A170:B170"/>
    <mergeCell ref="C170:D170"/>
    <mergeCell ref="E170:F170"/>
    <mergeCell ref="G170:H170"/>
    <mergeCell ref="K170:L170"/>
    <mergeCell ref="M170:N170"/>
    <mergeCell ref="A172:B172"/>
    <mergeCell ref="C172:D172"/>
    <mergeCell ref="E172:F172"/>
    <mergeCell ref="G172:H172"/>
    <mergeCell ref="K172:L172"/>
    <mergeCell ref="M172:N172"/>
    <mergeCell ref="A174:B174"/>
    <mergeCell ref="E174:F174"/>
    <mergeCell ref="G174:H174"/>
    <mergeCell ref="I174:J174"/>
    <mergeCell ref="K174:L174"/>
    <mergeCell ref="M174:N174"/>
    <mergeCell ref="A176:B176"/>
    <mergeCell ref="C176:D176"/>
    <mergeCell ref="E176:F176"/>
    <mergeCell ref="G176:H176"/>
    <mergeCell ref="I176:J176"/>
    <mergeCell ref="K176:L176"/>
    <mergeCell ref="A178:B178"/>
    <mergeCell ref="C178:D178"/>
    <mergeCell ref="E178:F178"/>
    <mergeCell ref="G178:H178"/>
    <mergeCell ref="I178:J178"/>
    <mergeCell ref="K178:L178"/>
    <mergeCell ref="A179:B179"/>
    <mergeCell ref="C179:D179"/>
    <mergeCell ref="E179:F179"/>
    <mergeCell ref="G179:H179"/>
    <mergeCell ref="I179:J179"/>
    <mergeCell ref="K179:L179"/>
    <mergeCell ref="A180:B180"/>
    <mergeCell ref="C180:D180"/>
    <mergeCell ref="E180:F180"/>
    <mergeCell ref="G180:H180"/>
    <mergeCell ref="I180:J180"/>
    <mergeCell ref="K180:L180"/>
    <mergeCell ref="A181:B181"/>
    <mergeCell ref="C181:D181"/>
    <mergeCell ref="E181:F181"/>
    <mergeCell ref="G181:H181"/>
    <mergeCell ref="I181:J181"/>
    <mergeCell ref="K181:L181"/>
    <mergeCell ref="A182:B182"/>
    <mergeCell ref="C182:D182"/>
    <mergeCell ref="E182:F182"/>
    <mergeCell ref="G182:H182"/>
    <mergeCell ref="I182:J182"/>
    <mergeCell ref="K182:L182"/>
    <mergeCell ref="A184:B184"/>
    <mergeCell ref="C184:D184"/>
    <mergeCell ref="E184:F184"/>
    <mergeCell ref="G184:H184"/>
    <mergeCell ref="I184:J184"/>
    <mergeCell ref="K184:L184"/>
    <mergeCell ref="A186:B186"/>
    <mergeCell ref="C186:D186"/>
    <mergeCell ref="E186:F186"/>
    <mergeCell ref="G186:H186"/>
    <mergeCell ref="I186:J186"/>
    <mergeCell ref="K186:L186"/>
    <mergeCell ref="A188:B188"/>
    <mergeCell ref="E188:F188"/>
    <mergeCell ref="G188:H188"/>
    <mergeCell ref="I188:J188"/>
    <mergeCell ref="K188:L188"/>
    <mergeCell ref="M188:N188"/>
    <mergeCell ref="A189:B189"/>
    <mergeCell ref="E189:F189"/>
    <mergeCell ref="G189:H189"/>
    <mergeCell ref="I189:J189"/>
    <mergeCell ref="K189:L189"/>
    <mergeCell ref="M189:N189"/>
    <mergeCell ref="A190:B190"/>
    <mergeCell ref="E190:F190"/>
    <mergeCell ref="G190:H190"/>
    <mergeCell ref="I190:J190"/>
    <mergeCell ref="K190:L190"/>
    <mergeCell ref="M190:N190"/>
    <mergeCell ref="A191:B191"/>
    <mergeCell ref="E191:F191"/>
    <mergeCell ref="G191:H191"/>
    <mergeCell ref="I191:J191"/>
    <mergeCell ref="K191:L191"/>
    <mergeCell ref="M191:N191"/>
    <mergeCell ref="A192:B192"/>
    <mergeCell ref="E192:F192"/>
    <mergeCell ref="G192:H192"/>
    <mergeCell ref="I192:J192"/>
    <mergeCell ref="K192:L192"/>
    <mergeCell ref="M192:N192"/>
    <mergeCell ref="A194:B194"/>
    <mergeCell ref="C194:D194"/>
    <mergeCell ref="E194:F194"/>
    <mergeCell ref="G194:H194"/>
    <mergeCell ref="I194:J194"/>
    <mergeCell ref="K194:L194"/>
    <mergeCell ref="A195:B195"/>
    <mergeCell ref="C195:D195"/>
    <mergeCell ref="E195:F195"/>
    <mergeCell ref="G195:H195"/>
    <mergeCell ref="I195:J195"/>
    <mergeCell ref="K195:L195"/>
    <mergeCell ref="A196:B196"/>
    <mergeCell ref="C196:D196"/>
    <mergeCell ref="E196:F196"/>
    <mergeCell ref="G196:H196"/>
    <mergeCell ref="I196:J196"/>
    <mergeCell ref="K196:L196"/>
    <mergeCell ref="A200:B200"/>
    <mergeCell ref="C200:D200"/>
    <mergeCell ref="E200:F200"/>
    <mergeCell ref="G200:H200"/>
    <mergeCell ref="I200:J200"/>
    <mergeCell ref="K200:L200"/>
    <mergeCell ref="A197:B197"/>
    <mergeCell ref="C197:D197"/>
    <mergeCell ref="E197:F197"/>
    <mergeCell ref="G197:H197"/>
    <mergeCell ref="I197:J197"/>
    <mergeCell ref="K197:L197"/>
    <mergeCell ref="A198:B198"/>
    <mergeCell ref="C198:D198"/>
    <mergeCell ref="E198:F198"/>
    <mergeCell ref="G198:H198"/>
    <mergeCell ref="I198:J198"/>
    <mergeCell ref="K198:L198"/>
    <mergeCell ref="A108:B108"/>
    <mergeCell ref="C108:D108"/>
    <mergeCell ref="E108:F108"/>
    <mergeCell ref="G108:H108"/>
    <mergeCell ref="I108:J108"/>
    <mergeCell ref="K108:L108"/>
    <mergeCell ref="A131:B131"/>
    <mergeCell ref="C131:D131"/>
    <mergeCell ref="E131:F131"/>
    <mergeCell ref="G131:H131"/>
    <mergeCell ref="I131:J131"/>
    <mergeCell ref="K131:L131"/>
    <mergeCell ref="G204:H204"/>
    <mergeCell ref="K204:L204"/>
    <mergeCell ref="A206:B206"/>
    <mergeCell ref="C206:D206"/>
    <mergeCell ref="E206:F206"/>
    <mergeCell ref="G206:H206"/>
    <mergeCell ref="I206:J206"/>
    <mergeCell ref="K206:L206"/>
    <mergeCell ref="A208:B208"/>
    <mergeCell ref="C208:D208"/>
    <mergeCell ref="E208:F208"/>
    <mergeCell ref="G208:H208"/>
    <mergeCell ref="I208:J208"/>
    <mergeCell ref="K208:L208"/>
    <mergeCell ref="A204:B204"/>
    <mergeCell ref="C204:D204"/>
    <mergeCell ref="E204:F204"/>
    <mergeCell ref="A209:B209"/>
    <mergeCell ref="C209:D209"/>
    <mergeCell ref="E209:F209"/>
    <mergeCell ref="G209:H209"/>
    <mergeCell ref="I209:J209"/>
    <mergeCell ref="K209:L209"/>
    <mergeCell ref="A210:B210"/>
    <mergeCell ref="C210:D210"/>
    <mergeCell ref="E210:F210"/>
    <mergeCell ref="G210:H210"/>
    <mergeCell ref="I210:J210"/>
    <mergeCell ref="K210:L210"/>
    <mergeCell ref="A212:B212"/>
    <mergeCell ref="C212:D212"/>
    <mergeCell ref="E212:F212"/>
    <mergeCell ref="G212:H212"/>
    <mergeCell ref="I212:J212"/>
    <mergeCell ref="K212:L212"/>
    <mergeCell ref="A214:B214"/>
    <mergeCell ref="C214:D214"/>
    <mergeCell ref="E214:F214"/>
    <mergeCell ref="G214:H214"/>
    <mergeCell ref="I214:J214"/>
    <mergeCell ref="K214:L214"/>
    <mergeCell ref="A215:B215"/>
    <mergeCell ref="C215:D215"/>
    <mergeCell ref="E215:F215"/>
    <mergeCell ref="G215:H215"/>
    <mergeCell ref="I215:J215"/>
    <mergeCell ref="K215:L215"/>
    <mergeCell ref="A216:B216"/>
    <mergeCell ref="C216:D216"/>
    <mergeCell ref="E216:F216"/>
    <mergeCell ref="G216:H216"/>
    <mergeCell ref="I216:J216"/>
    <mergeCell ref="K216:L216"/>
    <mergeCell ref="A217:B217"/>
    <mergeCell ref="C217:D217"/>
    <mergeCell ref="E217:F217"/>
    <mergeCell ref="G217:H217"/>
    <mergeCell ref="I217:J217"/>
    <mergeCell ref="K217:L217"/>
    <mergeCell ref="A219:B219"/>
    <mergeCell ref="E219:F219"/>
    <mergeCell ref="G219:H219"/>
    <mergeCell ref="I219:J219"/>
    <mergeCell ref="K219:L219"/>
    <mergeCell ref="M219:N219"/>
    <mergeCell ref="A221:B221"/>
    <mergeCell ref="C221:D221"/>
    <mergeCell ref="E221:F221"/>
    <mergeCell ref="G221:H221"/>
    <mergeCell ref="I221:J221"/>
    <mergeCell ref="K221:L221"/>
    <mergeCell ref="A222:B222"/>
    <mergeCell ref="C222:D222"/>
    <mergeCell ref="E222:F222"/>
    <mergeCell ref="G222:H222"/>
    <mergeCell ref="I222:J222"/>
    <mergeCell ref="K222:L222"/>
    <mergeCell ref="A223:B223"/>
    <mergeCell ref="C223:D223"/>
    <mergeCell ref="E223:F223"/>
    <mergeCell ref="G223:H223"/>
    <mergeCell ref="I223:J223"/>
    <mergeCell ref="K223:L223"/>
    <mergeCell ref="A224:B224"/>
    <mergeCell ref="C224:D224"/>
    <mergeCell ref="E224:F224"/>
    <mergeCell ref="G224:H224"/>
    <mergeCell ref="I224:J224"/>
    <mergeCell ref="K224:L224"/>
    <mergeCell ref="A226:B226"/>
    <mergeCell ref="C226:D226"/>
    <mergeCell ref="E226:F226"/>
    <mergeCell ref="G226:H226"/>
    <mergeCell ref="I226:J226"/>
    <mergeCell ref="K226:L226"/>
    <mergeCell ref="A228:B228"/>
    <mergeCell ref="C228:D228"/>
    <mergeCell ref="E228:F228"/>
    <mergeCell ref="G228:H228"/>
    <mergeCell ref="I228:J228"/>
    <mergeCell ref="K228:L228"/>
    <mergeCell ref="A230:B230"/>
    <mergeCell ref="E230:F230"/>
    <mergeCell ref="G230:H230"/>
    <mergeCell ref="I230:J230"/>
    <mergeCell ref="K230:L230"/>
    <mergeCell ref="M230:N230"/>
    <mergeCell ref="A232:B232"/>
    <mergeCell ref="C232:D232"/>
    <mergeCell ref="E232:F232"/>
    <mergeCell ref="G232:H232"/>
    <mergeCell ref="I232:J232"/>
    <mergeCell ref="K232:L232"/>
    <mergeCell ref="A234:B234"/>
    <mergeCell ref="C234:D234"/>
    <mergeCell ref="E234:F234"/>
    <mergeCell ref="G234:H234"/>
    <mergeCell ref="I234:J234"/>
    <mergeCell ref="K234:L234"/>
    <mergeCell ref="A236:B236"/>
    <mergeCell ref="C236:D236"/>
    <mergeCell ref="E236:F236"/>
    <mergeCell ref="G236:H236"/>
    <mergeCell ref="K236:L236"/>
    <mergeCell ref="M236:N236"/>
    <mergeCell ref="A238:B238"/>
    <mergeCell ref="E238:F238"/>
    <mergeCell ref="G238:H238"/>
    <mergeCell ref="I238:J238"/>
    <mergeCell ref="K238:L238"/>
    <mergeCell ref="M238:N238"/>
    <mergeCell ref="A239:B239"/>
    <mergeCell ref="E239:F239"/>
    <mergeCell ref="G239:H239"/>
    <mergeCell ref="I239:J239"/>
    <mergeCell ref="K239:L239"/>
    <mergeCell ref="M239:N239"/>
    <mergeCell ref="A240:B240"/>
    <mergeCell ref="E240:F240"/>
    <mergeCell ref="G240:H240"/>
    <mergeCell ref="I240:J240"/>
    <mergeCell ref="K240:L240"/>
    <mergeCell ref="M240:N240"/>
    <mergeCell ref="A242:B242"/>
    <mergeCell ref="C242:D242"/>
    <mergeCell ref="E242:F242"/>
    <mergeCell ref="G242:H242"/>
    <mergeCell ref="I242:J242"/>
    <mergeCell ref="K242:L242"/>
    <mergeCell ref="O247:O248"/>
    <mergeCell ref="P247:P248"/>
    <mergeCell ref="Q247:Q248"/>
    <mergeCell ref="C248:D248"/>
    <mergeCell ref="E248:F248"/>
    <mergeCell ref="G248:H248"/>
    <mergeCell ref="I248:J248"/>
    <mergeCell ref="A243:B243"/>
    <mergeCell ref="E243:F243"/>
    <mergeCell ref="G243:H243"/>
    <mergeCell ref="I243:J243"/>
    <mergeCell ref="K243:L243"/>
    <mergeCell ref="M243:N243"/>
    <mergeCell ref="A244:B244"/>
    <mergeCell ref="E244:F244"/>
    <mergeCell ref="G244:H244"/>
    <mergeCell ref="I244:J244"/>
    <mergeCell ref="K244:L244"/>
    <mergeCell ref="M244:N244"/>
    <mergeCell ref="A250:B250"/>
    <mergeCell ref="C250:F250"/>
    <mergeCell ref="G250:J250"/>
    <mergeCell ref="M250:N250"/>
    <mergeCell ref="A251:B251"/>
    <mergeCell ref="C251:F251"/>
    <mergeCell ref="G251:J251"/>
    <mergeCell ref="M251:N251"/>
    <mergeCell ref="A247:B247"/>
    <mergeCell ref="C247:F247"/>
    <mergeCell ref="G247:J247"/>
    <mergeCell ref="K247:L247"/>
    <mergeCell ref="M247:N247"/>
  </mergeCells>
  <phoneticPr fontId="2" type="noConversion"/>
  <dataValidations count="2">
    <dataValidation imeMode="halfHangul" allowBlank="1" showInputMessage="1" showErrorMessage="1" sqref="M64 JI64 TE64 ADA64 AMW64 AWS64 BGO64 BQK64 CAG64 CKC64 CTY64 DDU64 DNQ64 DXM64 EHI64 ERE64 FBA64 FKW64 FUS64 GEO64 GOK64 GYG64 HIC64 HRY64 IBU64 ILQ64 IVM64 JFI64 JPE64 JZA64 KIW64 KSS64 LCO64 LMK64 LWG64 MGC64 MPY64 MZU64 NJQ64 NTM64 ODI64 ONE64 OXA64 PGW64 PQS64 QAO64 QKK64 QUG64 REC64 RNY64 RXU64 SHQ64 SRM64 TBI64 TLE64 TVA64 UEW64 UOS64 UYO64 VIK64 VSG64 WCC64 WLY64 WVU64 M194 JI194 TE194 ADA194 AMW194 AWS194 BGO194 BQK194 CAG194 CKC194 CTY194 DDU194 DNQ194 DXM194 EHI194 ERE194 FBA194 FKW194 FUS194 GEO194 GOK194 GYG194 HIC194 HRY194 IBU194 ILQ194 IVM194 JFI194 JPE194 JZA194 KIW194 KSS194 LCO194 LMK194 LWG194 MGC194 MPY194 MZU194 NJQ194 NTM194 ODI194 ONE194 OXA194 PGW194 PQS194 QAO194 QKK194 QUG194 REC194 RNY194 RXU194 SHQ194 SRM194 TBI194 TLE194 TVA194 UEW194 UOS194 UYO194 VIK194 VSG194 WCC194 WLY194 WVU194"/>
    <dataValidation imeMode="halfAlpha" allowBlank="1" showInputMessage="1" showErrorMessage="1" sqref="I168:I170 JE168:JE170 TA168:TA170 ACW168:ACW170 AMS168:AMS170 AWO168:AWO170 BGK168:BGK170 BQG168:BQG170 CAC168:CAC170 CJY168:CJY170 CTU168:CTU170 DDQ168:DDQ170 DNM168:DNM170 DXI168:DXI170 EHE168:EHE170 ERA168:ERA170 FAW168:FAW170 FKS168:FKS170 FUO168:FUO170 GEK168:GEK170 GOG168:GOG170 GYC168:GYC170 HHY168:HHY170 HRU168:HRU170 IBQ168:IBQ170 ILM168:ILM170 IVI168:IVI170 JFE168:JFE170 JPA168:JPA170 JYW168:JYW170 KIS168:KIS170 KSO168:KSO170 LCK168:LCK170 LMG168:LMG170 LWC168:LWC170 MFY168:MFY170 MPU168:MPU170 MZQ168:MZQ170 NJM168:NJM170 NTI168:NTI170 ODE168:ODE170 ONA168:ONA170 OWW168:OWW170 PGS168:PGS170 PQO168:PQO170 QAK168:QAK170 QKG168:QKG170 QUC168:QUC170 RDY168:RDY170 RNU168:RNU170 RXQ168:RXQ170 SHM168:SHM170 SRI168:SRI170 TBE168:TBE170 TLA168:TLA170 TUW168:TUW170 UES168:UES170 UOO168:UOO170 UYK168:UYK170 VIG168:VIG170 VSC168:VSC170 WBY168:WBY170 WLU168:WLU170 WVQ168:WVQ170 G105:H105 JC105:JD105 SY105:SZ105 ACU105:ACV105 AMQ105:AMR105 AWM105:AWN105 BGI105:BGJ105 BQE105:BQF105 CAA105:CAB105 CJW105:CJX105 CTS105:CTT105 DDO105:DDP105 DNK105:DNL105 DXG105:DXH105 EHC105:EHD105 EQY105:EQZ105 FAU105:FAV105 FKQ105:FKR105 FUM105:FUN105 GEI105:GEJ105 GOE105:GOF105 GYA105:GYB105 HHW105:HHX105 HRS105:HRT105 IBO105:IBP105 ILK105:ILL105 IVG105:IVH105 JFC105:JFD105 JOY105:JOZ105 JYU105:JYV105 KIQ105:KIR105 KSM105:KSN105 LCI105:LCJ105 LME105:LMF105 LWA105:LWB105 MFW105:MFX105 MPS105:MPT105 MZO105:MZP105 NJK105:NJL105 NTG105:NTH105 ODC105:ODD105 OMY105:OMZ105 OWU105:OWV105 PGQ105:PGR105 PQM105:PQN105 QAI105:QAJ105 QKE105:QKF105 QUA105:QUB105 RDW105:RDX105 RNS105:RNT105 RXO105:RXP105 SHK105:SHL105 SRG105:SRH105 TBC105:TBD105 TKY105:TKZ105 TUU105:TUV105 UEQ105:UER105 UOM105:UON105 UYI105:UYJ105 VIE105:VIF105 VSA105:VSB105 WBW105:WBX105 WLS105:WLT105 WVO105:WVP105 K111:L111 JG111:JH111 TC111:TD111 ACY111:ACZ111 AMU111:AMV111 AWQ111:AWR111 BGM111:BGN111 BQI111:BQJ111 CAE111:CAF111 CKA111:CKB111 CTW111:CTX111 DDS111:DDT111 DNO111:DNP111 DXK111:DXL111 EHG111:EHH111 ERC111:ERD111 FAY111:FAZ111 FKU111:FKV111 FUQ111:FUR111 GEM111:GEN111 GOI111:GOJ111 GYE111:GYF111 HIA111:HIB111 HRW111:HRX111 IBS111:IBT111 ILO111:ILP111 IVK111:IVL111 JFG111:JFH111 JPC111:JPD111 JYY111:JYZ111 KIU111:KIV111 KSQ111:KSR111 LCM111:LCN111 LMI111:LMJ111 LWE111:LWF111 MGA111:MGB111 MPW111:MPX111 MZS111:MZT111 NJO111:NJP111 NTK111:NTL111 ODG111:ODH111 ONC111:OND111 OWY111:OWZ111 PGU111:PGV111 PQQ111:PQR111 QAM111:QAN111 QKI111:QKJ111 QUE111:QUF111 REA111:REB111 RNW111:RNX111 RXS111:RXT111 SHO111:SHP111 SRK111:SRL111 TBG111:TBH111 TLC111:TLD111 TUY111:TUZ111 UEU111:UEV111 UOQ111:UOR111 UYM111:UYN111 VII111:VIJ111 VSE111:VSF111 WCA111:WCB111 WLW111:WLX111 WVS111:WVT111 G116:H116 JC116:JD116 SY116:SZ116 ACU116:ACV116 AMQ116:AMR116 AWM116:AWN116 BGI116:BGJ116 BQE116:BQF116 CAA116:CAB116 CJW116:CJX116 CTS116:CTT116 DDO116:DDP116 DNK116:DNL116 DXG116:DXH116 EHC116:EHD116 EQY116:EQZ116 FAU116:FAV116 FKQ116:FKR116 FUM116:FUN116 GEI116:GEJ116 GOE116:GOF116 GYA116:GYB116 HHW116:HHX116 HRS116:HRT116 IBO116:IBP116 ILK116:ILL116 IVG116:IVH116 JFC116:JFD116 JOY116:JOZ116 JYU116:JYV116 KIQ116:KIR116 KSM116:KSN116 LCI116:LCJ116 LME116:LMF116 LWA116:LWB116 MFW116:MFX116 MPS116:MPT116 MZO116:MZP116 NJK116:NJL116 NTG116:NTH116 ODC116:ODD116 OMY116:OMZ116 OWU116:OWV116 PGQ116:PGR116 PQM116:PQN116 QAI116:QAJ116 QKE116:QKF116 QUA116:QUB116 RDW116:RDX116 RNS116:RNT116 RXO116:RXP116 SHK116:SHL116 SRG116:SRH116 TBC116:TBD116 TKY116:TKZ116 TUU116:TUV116 UEQ116:UER116 UOM116:UON116 UYI116:UYJ116 VIE116:VIF116 VSA116:VSB116 WBW116:WBX116 WLS116:WLT116 WVO116:WVP116 I64:L64 JE64:JH64 TA64:TD64 ACW64:ACZ64 AMS64:AMV64 AWO64:AWR64 BGK64:BGN64 BQG64:BQJ64 CAC64:CAF64 CJY64:CKB64 CTU64:CTX64 DDQ64:DDT64 DNM64:DNP64 DXI64:DXL64 EHE64:EHH64 ERA64:ERD64 FAW64:FAZ64 FKS64:FKV64 FUO64:FUR64 GEK64:GEN64 GOG64:GOJ64 GYC64:GYF64 HHY64:HIB64 HRU64:HRX64 IBQ64:IBT64 ILM64:ILP64 IVI64:IVL64 JFE64:JFH64 JPA64:JPD64 JYW64:JYZ64 KIS64:KIV64 KSO64:KSR64 LCK64:LCN64 LMG64:LMJ64 LWC64:LWF64 MFY64:MGB64 MPU64:MPX64 MZQ64:MZT64 NJM64:NJP64 NTI64:NTL64 ODE64:ODH64 ONA64:OND64 OWW64:OWZ64 PGS64:PGV64 PQO64:PQR64 QAK64:QAN64 QKG64:QKJ64 QUC64:QUF64 RDY64:REB64 RNU64:RNX64 RXQ64:RXT64 SHM64:SHP64 SRI64:SRL64 TBE64:TBH64 TLA64:TLD64 TUW64:TUZ64 UES64:UEV64 UOO64:UOR64 UYK64:UYN64 VIG64:VIJ64 VSC64:VSF64 WBY64:WCB64 WLU64:WLX64 WVQ64:WVT64 C64:D64 IY64:IZ64 SU64:SV64 ACQ64:ACR64 AMM64:AMN64 AWI64:AWJ64 BGE64:BGF64 BQA64:BQB64 BZW64:BZX64 CJS64:CJT64 CTO64:CTP64 DDK64:DDL64 DNG64:DNH64 DXC64:DXD64 EGY64:EGZ64 EQU64:EQV64 FAQ64:FAR64 FKM64:FKN64 FUI64:FUJ64 GEE64:GEF64 GOA64:GOB64 GXW64:GXX64 HHS64:HHT64 HRO64:HRP64 IBK64:IBL64 ILG64:ILH64 IVC64:IVD64 JEY64:JEZ64 JOU64:JOV64 JYQ64:JYR64 KIM64:KIN64 KSI64:KSJ64 LCE64:LCF64 LMA64:LMB64 LVW64:LVX64 MFS64:MFT64 MPO64:MPP64 MZK64:MZL64 NJG64:NJH64 NTC64:NTD64 OCY64:OCZ64 OMU64:OMV64 OWQ64:OWR64 PGM64:PGN64 PQI64:PQJ64 QAE64:QAF64 QKA64:QKB64 QTW64:QTX64 RDS64:RDT64 RNO64:RNP64 RXK64:RXL64 SHG64:SHH64 SRC64:SRD64 TAY64:TAZ64 TKU64:TKV64 TUQ64:TUR64 UEM64:UEN64 UOI64:UOJ64 UYE64:UYF64 VIA64:VIB64 VRW64:VRX64 WBS64:WBT64 WLO64:WLP64 WVK64:WVL64 K6 JG6 TC6 ACY6 AMU6 AWQ6 BGM6 BQI6 CAE6 CKA6 CTW6 DDS6 DNO6 DXK6 EHG6 ERC6 FAY6 FKU6 FUQ6 GEM6 GOI6 GYE6 HIA6 HRW6 IBS6 ILO6 IVK6 JFG6 JPC6 JYY6 KIU6 KSQ6 LCM6 LMI6 LWE6 MGA6 MPW6 MZS6 NJO6 NTK6 ODG6 ONC6 OWY6 PGU6 PQQ6 QAM6 QKI6 QUE6 REA6 RNW6 RXS6 SHO6 SRK6 TBG6 TLC6 TUY6 UEU6 UOQ6 UYM6 VII6 VSE6 WCA6 WLW6 WVS6 K184 JG184 TC184 ACY184 AMU184 AWQ184 BGM184 BQI184 CAE184 CKA184 CTW184 DDS184 DNO184 DXK184 EHG184 ERC184 FAY184 FKU184 FUQ184 GEM184 GOI184 GYE184 HIA184 HRW184 IBS184 ILO184 IVK184 JFG184 JPC184 JYY184 KIU184 KSQ184 LCM184 LMI184 LWE184 MGA184 MPW184 MZS184 NJO184 NTK184 ODG184 ONC184 OWY184 PGU184 PQQ184 QAM184 QKI184 QUE184 REA184 RNW184 RXS184 SHO184 SRK184 TBG184 TLC184 TUY184 UEU184 UOQ184 UYM184 VII184 VSE184 WCA184 WLW184 WVS184 K186 JG186 TC186 ACY186 AMU186 AWQ186 BGM186 BQI186 CAE186 CKA186 CTW186 DDS186 DNO186 DXK186 EHG186 ERC186 FAY186 FKU186 FUQ186 GEM186 GOI186 GYE186 HIA186 HRW186 IBS186 ILO186 IVK186 JFG186 JPC186 JYY186 KIU186 KSQ186 LCM186 LMI186 LWE186 MGA186 MPW186 MZS186 NJO186 NTK186 ODG186 ONC186 OWY186 PGU186 PQQ186 QAM186 QKI186 QUE186 REA186 RNW186 RXS186 SHO186 SRK186 TBG186 TLC186 TUY186 UEU186 UOQ186 UYM186 VII186 VSE186 WCA186 WLW186 WVS186 K176 JG176 TC176 ACY176 AMU176 AWQ176 BGM176 BQI176 CAE176 CKA176 CTW176 DDS176 DNO176 DXK176 EHG176 ERC176 FAY176 FKU176 FUQ176 GEM176 GOI176 GYE176 HIA176 HRW176 IBS176 ILO176 IVK176 JFG176 JPC176 JYY176 KIU176 KSQ176 LCM176 LMI176 LWE176 MGA176 MPW176 MZS176 NJO176 NTK176 ODG176 ONC176 OWY176 PGU176 PQQ176 QAM176 QKI176 QUE176 REA176 RNW176 RXS176 SHO176 SRK176 TBG176 TLC176 TUY176 UEU176 UOQ176 UYM176 VII176 VSE176 WCA176 WLW176 WVS176 K178:K182 JG178:JG182 TC178:TC182 ACY178:ACY182 AMU178:AMU182 AWQ178:AWQ182 BGM178:BGM182 BQI178:BQI182 CAE178:CAE182 CKA178:CKA182 CTW178:CTW182 DDS178:DDS182 DNO178:DNO182 DXK178:DXK182 EHG178:EHG182 ERC178:ERC182 FAY178:FAY182 FKU178:FKU182 FUQ178:FUQ182 GEM178:GEM182 GOI178:GOI182 GYE178:GYE182 HIA178:HIA182 HRW178:HRW182 IBS178:IBS182 ILO178:ILO182 IVK178:IVK182 JFG178:JFG182 JPC178:JPC182 JYY178:JYY182 KIU178:KIU182 KSQ178:KSQ182 LCM178:LCM182 LMI178:LMI182 LWE178:LWE182 MGA178:MGA182 MPW178:MPW182 MZS178:MZS182 NJO178:NJO182 NTK178:NTK182 ODG178:ODG182 ONC178:ONC182 OWY178:OWY182 PGU178:PGU182 PQQ178:PQQ182 QAM178:QAM182 QKI178:QKI182 QUE178:QUE182 REA178:REA182 RNW178:RNW182 RXS178:RXS182 SHO178:SHO182 SRK178:SRK182 TBG178:TBG182 TLC178:TLC182 TUY178:TUY182 UEU178:UEU182 UOQ178:UOQ182 UYM178:UYM182 VII178:VII182 VSE178:VSE182 WCA178:WCA182 WLW178:WLW182 WVS178:WVS182 K194:K198 JG194:JG198 TC194:TC198 ACY194:ACY198 AMU194:AMU198 AWQ194:AWQ198 BGM194:BGM198 BQI194:BQI198 CAE194:CAE198 CKA194:CKA198 CTW194:CTW198 DDS194:DDS198 DNO194:DNO198 DXK194:DXK198 EHG194:EHG198 ERC194:ERC198 FAY194:FAY198 FKU194:FKU198 FUQ194:FUQ198 GEM194:GEM198 GOI194:GOI198 GYE194:GYE198 HIA194:HIA198 HRW194:HRW198 IBS194:IBS198 ILO194:ILO198 IVK194:IVK198 JFG194:JFG198 JPC194:JPC198 JYY194:JYY198 KIU194:KIU198 KSQ194:KSQ198 LCM194:LCM198 LMI194:LMI198 LWE194:LWE198 MGA194:MGA198 MPW194:MPW198 MZS194:MZS198 NJO194:NJO198 NTK194:NTK198 ODG194:ODG198 ONC194:ONC198 OWY194:OWY198 PGU194:PGU198 PQQ194:PQQ198 QAM194:QAM198 QKI194:QKI198 QUE194:QUE198 REA194:REA198 RNW194:RNW198 RXS194:RXS198 SHO194:SHO198 SRK194:SRK198 TBG194:TBG198 TLC194:TLC198 TUY194:TUY198 UEU194:UEU198 UOQ194:UOQ198 UYM194:UYM198 VII194:VII198 VSE194:VSE198 WCA194:WCA198 WLW194:WLW198 WVS194:WVS198 K200 JG200 TC200 ACY200 AMU200 AWQ200 BGM200 BQI200 CAE200 CKA200 CTW200 DDS200 DNO200 DXK200 EHG200 ERC200 FAY200 FKU200 FUQ200 GEM200 GOI200 GYE200 HIA200 HRW200 IBS200 ILO200 IVK200 JFG200 JPC200 JYY200 KIU200 KSQ200 LCM200 LMI200 LWE200 MGA200 MPW200 MZS200 NJO200 NTK200 ODG200 ONC200 OWY200 PGU200 PQQ200 QAM200 QKI200 QUE200 REA200 RNW200 RXS200 SHO200 SRK200 TBG200 TLC200 TUY200 UEU200 UOQ200 UYM200 VII200 VSE200 WCA200 WLW200 WVS200 O250:O251 JK250:JK251 TG250:TG251 ADC250:ADC251 AMY250:AMY251 AWU250:AWU251 BGQ250:BGQ251 BQM250:BQM251 CAI250:CAI251 CKE250:CKE251 CUA250:CUA251 DDW250:DDW251 DNS250:DNS251 DXO250:DXO251 EHK250:EHK251 ERG250:ERG251 FBC250:FBC251 FKY250:FKY251 FUU250:FUU251 GEQ250:GEQ251 GOM250:GOM251 GYI250:GYI251 HIE250:HIE251 HSA250:HSA251 IBW250:IBW251 ILS250:ILS251 IVO250:IVO251 JFK250:JFK251 JPG250:JPG251 JZC250:JZC251 KIY250:KIY251 KSU250:KSU251 LCQ250:LCQ251 LMM250:LMM251 LWI250:LWI251 MGE250:MGE251 MQA250:MQA251 MZW250:MZW251 NJS250:NJS251 NTO250:NTO251 ODK250:ODK251 ONG250:ONG251 OXC250:OXC251 PGY250:PGY251 PQU250:PQU251 QAQ250:QAQ251 QKM250:QKM251 QUI250:QUI251 REE250:REE251 ROA250:ROA251 RXW250:RXW251 SHS250:SHS251 SRO250:SRO251 TBK250:TBK251 TLG250:TLG251 TVC250:TVC251 UEY250:UEY251 UOU250:UOU251 UYQ250:UYQ251 VIM250:VIM251 VSI250:VSI251 WCE250:WCE251 WMA250:WMA251 WVW250:WVW251"/>
  </dataValidations>
  <printOptions horizontalCentered="1"/>
  <pageMargins left="0.17" right="0.17" top="0.27559055118110237" bottom="0.16" header="0.27559055118110237" footer="0.16"/>
  <pageSetup paperSize="9" scale="85" orientation="landscape" verticalDpi="300" r:id="rId1"/>
  <headerFooter alignWithMargins="0">
    <oddFooter>&amp;C- &amp;P -</oddFooter>
  </headerFooter>
</worksheet>
</file>

<file path=xl/worksheets/sheet3.xml><?xml version="1.0" encoding="utf-8"?>
<worksheet xmlns="http://schemas.openxmlformats.org/spreadsheetml/2006/main" xmlns:r="http://schemas.openxmlformats.org/officeDocument/2006/relationships">
  <dimension ref="A1:Q127"/>
  <sheetViews>
    <sheetView showGridLines="0" view="pageBreakPreview" zoomScaleNormal="100" zoomScaleSheetLayoutView="100" workbookViewId="0">
      <pane ySplit="3" topLeftCell="A4" activePane="bottomLeft" state="frozen"/>
      <selection pane="bottomLeft" activeCell="S7" sqref="S7"/>
    </sheetView>
  </sheetViews>
  <sheetFormatPr defaultRowHeight="45" customHeight="1"/>
  <cols>
    <col min="1" max="2" width="6.77734375" style="28" customWidth="1"/>
    <col min="3" max="3" width="7.6640625" style="1" customWidth="1"/>
    <col min="4" max="4" width="7.44140625" style="2" customWidth="1"/>
    <col min="5" max="5" width="6.6640625" style="2" customWidth="1"/>
    <col min="6" max="6" width="6.77734375" style="2" customWidth="1"/>
    <col min="7" max="7" width="6.6640625" style="3" customWidth="1"/>
    <col min="8" max="8" width="6.44140625" style="3" customWidth="1"/>
    <col min="9" max="9" width="8.21875" style="2" customWidth="1"/>
    <col min="10" max="10" width="7.44140625" style="2" customWidth="1"/>
    <col min="11" max="12" width="6.77734375" style="2" customWidth="1"/>
    <col min="13" max="13" width="8.77734375" style="3" customWidth="1"/>
    <col min="14" max="14" width="10.33203125" style="3" customWidth="1"/>
    <col min="15" max="15" width="11.5546875" style="6" customWidth="1"/>
    <col min="16" max="16" width="8.33203125" style="3" customWidth="1"/>
    <col min="17" max="17" width="13.88671875" style="29" customWidth="1"/>
    <col min="18" max="16384" width="8.88671875" style="5"/>
  </cols>
  <sheetData>
    <row r="1" spans="1:17" s="4" customFormat="1" ht="39" customHeight="1">
      <c r="A1" s="162" t="s">
        <v>833</v>
      </c>
      <c r="B1" s="162"/>
      <c r="C1" s="162"/>
      <c r="D1" s="162"/>
      <c r="E1" s="162"/>
      <c r="F1" s="162"/>
      <c r="G1" s="162"/>
      <c r="H1" s="162"/>
      <c r="I1" s="162"/>
      <c r="J1" s="162"/>
      <c r="K1" s="162"/>
      <c r="L1" s="162"/>
      <c r="M1" s="162"/>
      <c r="N1" s="162"/>
      <c r="O1" s="162"/>
      <c r="P1" s="162"/>
      <c r="Q1" s="162"/>
    </row>
    <row r="2" spans="1:17" s="26" customFormat="1" ht="39" customHeight="1">
      <c r="A2" s="106" t="s">
        <v>4</v>
      </c>
      <c r="B2" s="106"/>
      <c r="C2" s="106" t="s">
        <v>5</v>
      </c>
      <c r="D2" s="106"/>
      <c r="E2" s="106" t="s">
        <v>6</v>
      </c>
      <c r="F2" s="106"/>
      <c r="G2" s="107" t="s">
        <v>7</v>
      </c>
      <c r="H2" s="107"/>
      <c r="I2" s="106" t="s">
        <v>8</v>
      </c>
      <c r="J2" s="106"/>
      <c r="K2" s="106" t="s">
        <v>9</v>
      </c>
      <c r="L2" s="106"/>
      <c r="M2" s="106" t="s">
        <v>10</v>
      </c>
      <c r="N2" s="106"/>
      <c r="O2" s="108" t="s">
        <v>11</v>
      </c>
      <c r="P2" s="134" t="s">
        <v>12</v>
      </c>
      <c r="Q2" s="134" t="s">
        <v>13</v>
      </c>
    </row>
    <row r="3" spans="1:17" s="26" customFormat="1" ht="48" customHeight="1">
      <c r="A3" s="35" t="s">
        <v>2</v>
      </c>
      <c r="B3" s="35" t="s">
        <v>3</v>
      </c>
      <c r="C3" s="35" t="s">
        <v>2</v>
      </c>
      <c r="D3" s="35" t="s">
        <v>3</v>
      </c>
      <c r="E3" s="35" t="s">
        <v>2</v>
      </c>
      <c r="F3" s="35" t="s">
        <v>3</v>
      </c>
      <c r="G3" s="35" t="s">
        <v>2</v>
      </c>
      <c r="H3" s="35" t="s">
        <v>3</v>
      </c>
      <c r="I3" s="35" t="s">
        <v>2</v>
      </c>
      <c r="J3" s="35" t="s">
        <v>3</v>
      </c>
      <c r="K3" s="35" t="s">
        <v>2</v>
      </c>
      <c r="L3" s="35" t="s">
        <v>3</v>
      </c>
      <c r="M3" s="35" t="s">
        <v>2</v>
      </c>
      <c r="N3" s="35" t="s">
        <v>3</v>
      </c>
      <c r="O3" s="108"/>
      <c r="P3" s="163"/>
      <c r="Q3" s="135"/>
    </row>
    <row r="4" spans="1:17" s="12" customFormat="1" ht="34.5" customHeight="1">
      <c r="A4" s="8" t="s">
        <v>23</v>
      </c>
      <c r="B4" s="8"/>
      <c r="C4" s="9"/>
      <c r="D4" s="38"/>
      <c r="E4" s="38"/>
      <c r="F4" s="38"/>
      <c r="G4" s="39"/>
      <c r="H4" s="39"/>
      <c r="I4" s="38"/>
      <c r="J4" s="38"/>
      <c r="K4" s="38"/>
      <c r="L4" s="38"/>
      <c r="M4" s="39"/>
      <c r="N4" s="39"/>
      <c r="O4" s="40"/>
      <c r="P4" s="39"/>
      <c r="Q4" s="38"/>
    </row>
    <row r="5" spans="1:17" s="20" customFormat="1" ht="34.5" customHeight="1">
      <c r="A5" s="41" t="s">
        <v>482</v>
      </c>
      <c r="B5" s="13"/>
      <c r="C5" s="19"/>
      <c r="D5" s="19"/>
      <c r="E5" s="14"/>
      <c r="F5" s="14"/>
      <c r="G5" s="14"/>
      <c r="H5" s="14"/>
      <c r="I5" s="7"/>
      <c r="J5" s="7"/>
      <c r="K5" s="7"/>
      <c r="L5" s="7"/>
      <c r="M5" s="14"/>
      <c r="N5" s="14"/>
      <c r="O5" s="17"/>
      <c r="P5" s="15"/>
      <c r="Q5" s="18"/>
    </row>
    <row r="6" spans="1:17" s="23" customFormat="1" ht="34.5" customHeight="1">
      <c r="A6" s="55" t="s">
        <v>483</v>
      </c>
      <c r="B6" s="55"/>
      <c r="C6" s="56" t="s">
        <v>484</v>
      </c>
      <c r="D6" s="56"/>
      <c r="E6" s="56" t="s">
        <v>485</v>
      </c>
      <c r="F6" s="56"/>
      <c r="G6" s="55" t="s">
        <v>147</v>
      </c>
      <c r="H6" s="55"/>
      <c r="I6" s="56" t="s">
        <v>486</v>
      </c>
      <c r="J6" s="56"/>
      <c r="K6" s="56" t="s">
        <v>487</v>
      </c>
      <c r="L6" s="56"/>
      <c r="M6" s="72" t="s">
        <v>150</v>
      </c>
      <c r="N6" s="49" t="s">
        <v>151</v>
      </c>
      <c r="O6" s="60">
        <v>169020</v>
      </c>
      <c r="P6" s="45">
        <v>41487</v>
      </c>
      <c r="Q6" s="25" t="s">
        <v>32</v>
      </c>
    </row>
    <row r="7" spans="1:17" s="23" customFormat="1" ht="34.5" customHeight="1">
      <c r="A7" s="55" t="s">
        <v>488</v>
      </c>
      <c r="B7" s="55"/>
      <c r="C7" s="56" t="s">
        <v>489</v>
      </c>
      <c r="D7" s="56"/>
      <c r="E7" s="56" t="s">
        <v>485</v>
      </c>
      <c r="F7" s="56"/>
      <c r="G7" s="55" t="s">
        <v>147</v>
      </c>
      <c r="H7" s="55"/>
      <c r="I7" s="56" t="s">
        <v>490</v>
      </c>
      <c r="J7" s="56"/>
      <c r="K7" s="56" t="s">
        <v>487</v>
      </c>
      <c r="L7" s="56"/>
      <c r="M7" s="73" t="s">
        <v>170</v>
      </c>
      <c r="N7" s="49" t="s">
        <v>151</v>
      </c>
      <c r="O7" s="60">
        <v>169020</v>
      </c>
      <c r="P7" s="45">
        <v>41487</v>
      </c>
      <c r="Q7" s="25" t="s">
        <v>32</v>
      </c>
    </row>
    <row r="8" spans="1:17" s="23" customFormat="1" ht="34.5" customHeight="1">
      <c r="A8" s="55" t="s">
        <v>491</v>
      </c>
      <c r="B8" s="55"/>
      <c r="C8" s="56" t="s">
        <v>492</v>
      </c>
      <c r="D8" s="56"/>
      <c r="E8" s="56" t="s">
        <v>485</v>
      </c>
      <c r="F8" s="56"/>
      <c r="G8" s="55" t="s">
        <v>147</v>
      </c>
      <c r="H8" s="55"/>
      <c r="I8" s="56" t="s">
        <v>493</v>
      </c>
      <c r="J8" s="56"/>
      <c r="K8" s="56" t="s">
        <v>487</v>
      </c>
      <c r="L8" s="56"/>
      <c r="M8" s="74" t="s">
        <v>150</v>
      </c>
      <c r="N8" s="49" t="s">
        <v>151</v>
      </c>
      <c r="O8" s="60">
        <v>169020</v>
      </c>
      <c r="P8" s="45">
        <v>41487</v>
      </c>
      <c r="Q8" s="25" t="s">
        <v>32</v>
      </c>
    </row>
    <row r="9" spans="1:17" s="23" customFormat="1" ht="34.5" customHeight="1">
      <c r="A9" s="55" t="s">
        <v>494</v>
      </c>
      <c r="B9" s="55"/>
      <c r="C9" s="56" t="s">
        <v>484</v>
      </c>
      <c r="D9" s="56"/>
      <c r="E9" s="56" t="s">
        <v>495</v>
      </c>
      <c r="F9" s="56"/>
      <c r="G9" s="55" t="s">
        <v>147</v>
      </c>
      <c r="H9" s="55"/>
      <c r="I9" s="56" t="s">
        <v>486</v>
      </c>
      <c r="J9" s="56"/>
      <c r="K9" s="56" t="s">
        <v>487</v>
      </c>
      <c r="L9" s="56"/>
      <c r="M9" s="72" t="s">
        <v>150</v>
      </c>
      <c r="N9" s="49" t="s">
        <v>151</v>
      </c>
      <c r="O9" s="60">
        <v>253540</v>
      </c>
      <c r="P9" s="45">
        <v>41487</v>
      </c>
      <c r="Q9" s="25" t="s">
        <v>32</v>
      </c>
    </row>
    <row r="10" spans="1:17" s="23" customFormat="1" ht="34.5" customHeight="1">
      <c r="A10" s="55" t="s">
        <v>496</v>
      </c>
      <c r="B10" s="55"/>
      <c r="C10" s="56" t="s">
        <v>489</v>
      </c>
      <c r="D10" s="56"/>
      <c r="E10" s="56" t="s">
        <v>495</v>
      </c>
      <c r="F10" s="56"/>
      <c r="G10" s="55" t="s">
        <v>147</v>
      </c>
      <c r="H10" s="55"/>
      <c r="I10" s="56" t="s">
        <v>490</v>
      </c>
      <c r="J10" s="56"/>
      <c r="K10" s="56" t="s">
        <v>487</v>
      </c>
      <c r="L10" s="56"/>
      <c r="M10" s="73" t="s">
        <v>170</v>
      </c>
      <c r="N10" s="49" t="s">
        <v>151</v>
      </c>
      <c r="O10" s="60">
        <v>253540</v>
      </c>
      <c r="P10" s="45">
        <v>41487</v>
      </c>
      <c r="Q10" s="25" t="s">
        <v>32</v>
      </c>
    </row>
    <row r="11" spans="1:17" s="23" customFormat="1" ht="34.5" customHeight="1">
      <c r="A11" s="55" t="s">
        <v>497</v>
      </c>
      <c r="B11" s="55"/>
      <c r="C11" s="56" t="s">
        <v>492</v>
      </c>
      <c r="D11" s="56"/>
      <c r="E11" s="56" t="s">
        <v>495</v>
      </c>
      <c r="F11" s="56"/>
      <c r="G11" s="55" t="s">
        <v>147</v>
      </c>
      <c r="H11" s="55"/>
      <c r="I11" s="56" t="s">
        <v>493</v>
      </c>
      <c r="J11" s="56"/>
      <c r="K11" s="56" t="s">
        <v>487</v>
      </c>
      <c r="L11" s="56"/>
      <c r="M11" s="74" t="s">
        <v>150</v>
      </c>
      <c r="N11" s="49" t="s">
        <v>151</v>
      </c>
      <c r="O11" s="60">
        <v>253540</v>
      </c>
      <c r="P11" s="45">
        <v>41487</v>
      </c>
      <c r="Q11" s="25" t="s">
        <v>32</v>
      </c>
    </row>
    <row r="12" spans="1:17" s="23" customFormat="1" ht="34.5" customHeight="1">
      <c r="A12" s="55" t="s">
        <v>498</v>
      </c>
      <c r="B12" s="55"/>
      <c r="C12" s="56" t="s">
        <v>484</v>
      </c>
      <c r="D12" s="56"/>
      <c r="E12" s="56" t="s">
        <v>499</v>
      </c>
      <c r="F12" s="56"/>
      <c r="G12" s="55" t="s">
        <v>147</v>
      </c>
      <c r="H12" s="55"/>
      <c r="I12" s="56" t="s">
        <v>486</v>
      </c>
      <c r="J12" s="56"/>
      <c r="K12" s="56" t="s">
        <v>487</v>
      </c>
      <c r="L12" s="56"/>
      <c r="M12" s="72" t="s">
        <v>150</v>
      </c>
      <c r="N12" s="49" t="s">
        <v>151</v>
      </c>
      <c r="O12" s="60">
        <v>316930</v>
      </c>
      <c r="P12" s="45">
        <v>41487</v>
      </c>
      <c r="Q12" s="25" t="s">
        <v>32</v>
      </c>
    </row>
    <row r="13" spans="1:17" s="23" customFormat="1" ht="34.5" customHeight="1">
      <c r="A13" s="55" t="s">
        <v>500</v>
      </c>
      <c r="B13" s="55"/>
      <c r="C13" s="56" t="s">
        <v>489</v>
      </c>
      <c r="D13" s="56"/>
      <c r="E13" s="56" t="s">
        <v>499</v>
      </c>
      <c r="F13" s="56"/>
      <c r="G13" s="55" t="s">
        <v>147</v>
      </c>
      <c r="H13" s="55"/>
      <c r="I13" s="56" t="s">
        <v>490</v>
      </c>
      <c r="J13" s="56"/>
      <c r="K13" s="56" t="s">
        <v>487</v>
      </c>
      <c r="L13" s="56"/>
      <c r="M13" s="73" t="s">
        <v>170</v>
      </c>
      <c r="N13" s="49" t="s">
        <v>151</v>
      </c>
      <c r="O13" s="60">
        <v>316930</v>
      </c>
      <c r="P13" s="45">
        <v>41487</v>
      </c>
      <c r="Q13" s="25" t="s">
        <v>32</v>
      </c>
    </row>
    <row r="14" spans="1:17" s="23" customFormat="1" ht="34.5" customHeight="1">
      <c r="A14" s="55" t="s">
        <v>501</v>
      </c>
      <c r="B14" s="55"/>
      <c r="C14" s="56" t="s">
        <v>492</v>
      </c>
      <c r="D14" s="56"/>
      <c r="E14" s="56" t="s">
        <v>499</v>
      </c>
      <c r="F14" s="56"/>
      <c r="G14" s="55" t="s">
        <v>147</v>
      </c>
      <c r="H14" s="55"/>
      <c r="I14" s="56" t="s">
        <v>493</v>
      </c>
      <c r="J14" s="56"/>
      <c r="K14" s="56" t="s">
        <v>487</v>
      </c>
      <c r="L14" s="56"/>
      <c r="M14" s="74" t="s">
        <v>150</v>
      </c>
      <c r="N14" s="49" t="s">
        <v>151</v>
      </c>
      <c r="O14" s="60">
        <v>316930</v>
      </c>
      <c r="P14" s="45">
        <v>41487</v>
      </c>
      <c r="Q14" s="25" t="s">
        <v>32</v>
      </c>
    </row>
    <row r="15" spans="1:17" s="23" customFormat="1" ht="34.5" customHeight="1">
      <c r="A15" s="55" t="s">
        <v>502</v>
      </c>
      <c r="B15" s="55"/>
      <c r="C15" s="56" t="s">
        <v>484</v>
      </c>
      <c r="D15" s="56"/>
      <c r="E15" s="56" t="s">
        <v>503</v>
      </c>
      <c r="F15" s="56"/>
      <c r="G15" s="55" t="s">
        <v>147</v>
      </c>
      <c r="H15" s="55"/>
      <c r="I15" s="56" t="s">
        <v>486</v>
      </c>
      <c r="J15" s="56"/>
      <c r="K15" s="56" t="s">
        <v>487</v>
      </c>
      <c r="L15" s="56"/>
      <c r="M15" s="72" t="s">
        <v>150</v>
      </c>
      <c r="N15" s="49" t="s">
        <v>151</v>
      </c>
      <c r="O15" s="60">
        <v>475390</v>
      </c>
      <c r="P15" s="45">
        <v>41487</v>
      </c>
      <c r="Q15" s="25" t="s">
        <v>32</v>
      </c>
    </row>
    <row r="16" spans="1:17" s="23" customFormat="1" ht="34.5" customHeight="1">
      <c r="A16" s="55" t="s">
        <v>504</v>
      </c>
      <c r="B16" s="55"/>
      <c r="C16" s="56" t="s">
        <v>489</v>
      </c>
      <c r="D16" s="56"/>
      <c r="E16" s="56" t="s">
        <v>503</v>
      </c>
      <c r="F16" s="56"/>
      <c r="G16" s="55" t="s">
        <v>147</v>
      </c>
      <c r="H16" s="55"/>
      <c r="I16" s="56" t="s">
        <v>490</v>
      </c>
      <c r="J16" s="56"/>
      <c r="K16" s="56" t="s">
        <v>487</v>
      </c>
      <c r="L16" s="56"/>
      <c r="M16" s="73" t="s">
        <v>170</v>
      </c>
      <c r="N16" s="49" t="s">
        <v>151</v>
      </c>
      <c r="O16" s="60">
        <v>475390</v>
      </c>
      <c r="P16" s="45">
        <v>41487</v>
      </c>
      <c r="Q16" s="25" t="s">
        <v>32</v>
      </c>
    </row>
    <row r="17" spans="1:17" s="23" customFormat="1" ht="34.5" customHeight="1">
      <c r="A17" s="55" t="s">
        <v>505</v>
      </c>
      <c r="B17" s="55"/>
      <c r="C17" s="56" t="s">
        <v>492</v>
      </c>
      <c r="D17" s="56"/>
      <c r="E17" s="56" t="s">
        <v>503</v>
      </c>
      <c r="F17" s="56"/>
      <c r="G17" s="55" t="s">
        <v>147</v>
      </c>
      <c r="H17" s="55"/>
      <c r="I17" s="56" t="s">
        <v>493</v>
      </c>
      <c r="J17" s="56"/>
      <c r="K17" s="56" t="s">
        <v>487</v>
      </c>
      <c r="L17" s="56"/>
      <c r="M17" s="74" t="s">
        <v>150</v>
      </c>
      <c r="N17" s="49" t="s">
        <v>151</v>
      </c>
      <c r="O17" s="60">
        <v>475390</v>
      </c>
      <c r="P17" s="45">
        <v>41487</v>
      </c>
      <c r="Q17" s="25" t="s">
        <v>32</v>
      </c>
    </row>
    <row r="18" spans="1:17" s="20" customFormat="1" ht="34.5" customHeight="1">
      <c r="A18" s="41" t="s">
        <v>506</v>
      </c>
      <c r="B18" s="13"/>
      <c r="C18" s="19"/>
      <c r="D18" s="19"/>
      <c r="E18" s="14"/>
      <c r="F18" s="14"/>
      <c r="G18" s="14"/>
      <c r="H18" s="14"/>
      <c r="I18" s="7"/>
      <c r="J18" s="7"/>
      <c r="K18" s="7"/>
      <c r="L18" s="7"/>
      <c r="M18" s="14"/>
      <c r="N18" s="14"/>
      <c r="O18" s="17"/>
      <c r="P18" s="15"/>
      <c r="Q18" s="18"/>
    </row>
    <row r="19" spans="1:17" s="23" customFormat="1" ht="34.5" customHeight="1">
      <c r="A19" s="55" t="s">
        <v>507</v>
      </c>
      <c r="B19" s="55"/>
      <c r="C19" s="56" t="s">
        <v>508</v>
      </c>
      <c r="D19" s="56"/>
      <c r="E19" s="56" t="s">
        <v>509</v>
      </c>
      <c r="F19" s="56"/>
      <c r="G19" s="55" t="s">
        <v>147</v>
      </c>
      <c r="H19" s="55"/>
      <c r="I19" s="56" t="s">
        <v>486</v>
      </c>
      <c r="J19" s="56"/>
      <c r="K19" s="56" t="s">
        <v>510</v>
      </c>
      <c r="L19" s="56"/>
      <c r="M19" s="75" t="s">
        <v>150</v>
      </c>
      <c r="N19" s="49" t="s">
        <v>151</v>
      </c>
      <c r="O19" s="60">
        <v>42270</v>
      </c>
      <c r="P19" s="45">
        <v>41487</v>
      </c>
      <c r="Q19" s="25" t="s">
        <v>32</v>
      </c>
    </row>
    <row r="20" spans="1:17" s="23" customFormat="1" ht="34.5" customHeight="1">
      <c r="A20" s="55" t="s">
        <v>511</v>
      </c>
      <c r="B20" s="55"/>
      <c r="C20" s="56" t="s">
        <v>512</v>
      </c>
      <c r="D20" s="56"/>
      <c r="E20" s="56" t="s">
        <v>509</v>
      </c>
      <c r="F20" s="56"/>
      <c r="G20" s="55" t="s">
        <v>147</v>
      </c>
      <c r="H20" s="55"/>
      <c r="I20" s="56" t="s">
        <v>490</v>
      </c>
      <c r="J20" s="56"/>
      <c r="K20" s="56" t="s">
        <v>510</v>
      </c>
      <c r="L20" s="56"/>
      <c r="M20" s="76" t="s">
        <v>150</v>
      </c>
      <c r="N20" s="49" t="s">
        <v>151</v>
      </c>
      <c r="O20" s="60">
        <v>42270</v>
      </c>
      <c r="P20" s="45">
        <v>41487</v>
      </c>
      <c r="Q20" s="25" t="s">
        <v>32</v>
      </c>
    </row>
    <row r="21" spans="1:17" s="23" customFormat="1" ht="34.5" customHeight="1">
      <c r="A21" s="55" t="s">
        <v>513</v>
      </c>
      <c r="B21" s="55"/>
      <c r="C21" s="56" t="s">
        <v>508</v>
      </c>
      <c r="D21" s="56"/>
      <c r="E21" s="56" t="s">
        <v>514</v>
      </c>
      <c r="F21" s="56"/>
      <c r="G21" s="55" t="s">
        <v>147</v>
      </c>
      <c r="H21" s="55"/>
      <c r="I21" s="56" t="s">
        <v>486</v>
      </c>
      <c r="J21" s="56"/>
      <c r="K21" s="56" t="s">
        <v>510</v>
      </c>
      <c r="L21" s="56"/>
      <c r="M21" s="75" t="s">
        <v>150</v>
      </c>
      <c r="N21" s="49" t="s">
        <v>151</v>
      </c>
      <c r="O21" s="60">
        <v>63420</v>
      </c>
      <c r="P21" s="45">
        <v>41487</v>
      </c>
      <c r="Q21" s="25" t="s">
        <v>32</v>
      </c>
    </row>
    <row r="22" spans="1:17" s="23" customFormat="1" ht="34.5" customHeight="1">
      <c r="A22" s="55" t="s">
        <v>515</v>
      </c>
      <c r="B22" s="55"/>
      <c r="C22" s="56" t="s">
        <v>512</v>
      </c>
      <c r="D22" s="56"/>
      <c r="E22" s="56" t="s">
        <v>514</v>
      </c>
      <c r="F22" s="56"/>
      <c r="G22" s="55" t="s">
        <v>147</v>
      </c>
      <c r="H22" s="55"/>
      <c r="I22" s="56" t="s">
        <v>490</v>
      </c>
      <c r="J22" s="56"/>
      <c r="K22" s="56" t="s">
        <v>510</v>
      </c>
      <c r="L22" s="56"/>
      <c r="M22" s="76" t="s">
        <v>150</v>
      </c>
      <c r="N22" s="49" t="s">
        <v>151</v>
      </c>
      <c r="O22" s="60">
        <v>63420</v>
      </c>
      <c r="P22" s="45">
        <v>41487</v>
      </c>
      <c r="Q22" s="25" t="s">
        <v>32</v>
      </c>
    </row>
    <row r="23" spans="1:17" s="23" customFormat="1" ht="34.5" customHeight="1">
      <c r="A23" s="55" t="s">
        <v>516</v>
      </c>
      <c r="B23" s="55"/>
      <c r="C23" s="56" t="s">
        <v>512</v>
      </c>
      <c r="D23" s="56"/>
      <c r="E23" s="56" t="s">
        <v>517</v>
      </c>
      <c r="F23" s="56"/>
      <c r="G23" s="55" t="s">
        <v>147</v>
      </c>
      <c r="H23" s="55"/>
      <c r="I23" s="56" t="s">
        <v>490</v>
      </c>
      <c r="J23" s="56"/>
      <c r="K23" s="56" t="s">
        <v>510</v>
      </c>
      <c r="L23" s="56"/>
      <c r="M23" s="76" t="s">
        <v>150</v>
      </c>
      <c r="N23" s="49" t="s">
        <v>151</v>
      </c>
      <c r="O23" s="60">
        <v>95130</v>
      </c>
      <c r="P23" s="45">
        <v>41487</v>
      </c>
      <c r="Q23" s="25" t="s">
        <v>32</v>
      </c>
    </row>
    <row r="24" spans="1:17" s="23" customFormat="1" ht="34.5" customHeight="1">
      <c r="A24" s="55" t="s">
        <v>518</v>
      </c>
      <c r="B24" s="55"/>
      <c r="C24" s="56" t="s">
        <v>508</v>
      </c>
      <c r="D24" s="56"/>
      <c r="E24" s="56" t="s">
        <v>519</v>
      </c>
      <c r="F24" s="56"/>
      <c r="G24" s="55" t="s">
        <v>147</v>
      </c>
      <c r="H24" s="55"/>
      <c r="I24" s="56" t="s">
        <v>486</v>
      </c>
      <c r="J24" s="56"/>
      <c r="K24" s="56" t="s">
        <v>510</v>
      </c>
      <c r="L24" s="56"/>
      <c r="M24" s="77" t="s">
        <v>150</v>
      </c>
      <c r="N24" s="49" t="s">
        <v>151</v>
      </c>
      <c r="O24" s="60">
        <v>76100</v>
      </c>
      <c r="P24" s="45">
        <v>41487</v>
      </c>
      <c r="Q24" s="25" t="s">
        <v>32</v>
      </c>
    </row>
    <row r="25" spans="1:17" s="23" customFormat="1" ht="34.5" customHeight="1">
      <c r="A25" s="55" t="s">
        <v>520</v>
      </c>
      <c r="B25" s="55"/>
      <c r="C25" s="56" t="s">
        <v>508</v>
      </c>
      <c r="D25" s="56"/>
      <c r="E25" s="56" t="s">
        <v>521</v>
      </c>
      <c r="F25" s="56"/>
      <c r="G25" s="55" t="s">
        <v>147</v>
      </c>
      <c r="H25" s="55"/>
      <c r="I25" s="56" t="s">
        <v>486</v>
      </c>
      <c r="J25" s="56"/>
      <c r="K25" s="56" t="s">
        <v>510</v>
      </c>
      <c r="L25" s="56"/>
      <c r="M25" s="77" t="s">
        <v>150</v>
      </c>
      <c r="N25" s="49" t="s">
        <v>151</v>
      </c>
      <c r="O25" s="60">
        <v>104640</v>
      </c>
      <c r="P25" s="45">
        <v>41487</v>
      </c>
      <c r="Q25" s="25" t="s">
        <v>32</v>
      </c>
    </row>
    <row r="26" spans="1:17" s="23" customFormat="1" ht="34.5" customHeight="1">
      <c r="A26" s="55" t="s">
        <v>522</v>
      </c>
      <c r="B26" s="55"/>
      <c r="C26" s="56" t="s">
        <v>508</v>
      </c>
      <c r="D26" s="56"/>
      <c r="E26" s="56" t="s">
        <v>523</v>
      </c>
      <c r="F26" s="56"/>
      <c r="G26" s="55" t="s">
        <v>147</v>
      </c>
      <c r="H26" s="55"/>
      <c r="I26" s="56" t="s">
        <v>486</v>
      </c>
      <c r="J26" s="56"/>
      <c r="K26" s="56" t="s">
        <v>510</v>
      </c>
      <c r="L26" s="56"/>
      <c r="M26" s="77" t="s">
        <v>150</v>
      </c>
      <c r="N26" s="49" t="s">
        <v>151</v>
      </c>
      <c r="O26" s="60">
        <v>161320</v>
      </c>
      <c r="P26" s="45">
        <v>41487</v>
      </c>
      <c r="Q26" s="25" t="s">
        <v>32</v>
      </c>
    </row>
    <row r="27" spans="1:17" s="23" customFormat="1" ht="34.5" customHeight="1">
      <c r="A27" s="55" t="s">
        <v>524</v>
      </c>
      <c r="B27" s="55"/>
      <c r="C27" s="56" t="s">
        <v>508</v>
      </c>
      <c r="D27" s="56"/>
      <c r="E27" s="56" t="s">
        <v>485</v>
      </c>
      <c r="F27" s="56"/>
      <c r="G27" s="55" t="s">
        <v>147</v>
      </c>
      <c r="H27" s="55"/>
      <c r="I27" s="56" t="s">
        <v>486</v>
      </c>
      <c r="J27" s="56"/>
      <c r="K27" s="56" t="s">
        <v>510</v>
      </c>
      <c r="L27" s="56"/>
      <c r="M27" s="77" t="s">
        <v>150</v>
      </c>
      <c r="N27" s="49" t="s">
        <v>151</v>
      </c>
      <c r="O27" s="60">
        <v>241980</v>
      </c>
      <c r="P27" s="45">
        <v>41487</v>
      </c>
      <c r="Q27" s="25" t="s">
        <v>32</v>
      </c>
    </row>
    <row r="28" spans="1:17" s="23" customFormat="1" ht="34.5" customHeight="1">
      <c r="A28" s="55" t="s">
        <v>525</v>
      </c>
      <c r="B28" s="55"/>
      <c r="C28" s="56" t="s">
        <v>526</v>
      </c>
      <c r="D28" s="56"/>
      <c r="E28" s="56" t="s">
        <v>527</v>
      </c>
      <c r="F28" s="56"/>
      <c r="G28" s="55" t="s">
        <v>147</v>
      </c>
      <c r="H28" s="55"/>
      <c r="I28" s="56" t="s">
        <v>490</v>
      </c>
      <c r="J28" s="56"/>
      <c r="K28" s="56" t="s">
        <v>528</v>
      </c>
      <c r="L28" s="56"/>
      <c r="M28" s="74" t="s">
        <v>150</v>
      </c>
      <c r="N28" s="49" t="s">
        <v>151</v>
      </c>
      <c r="O28" s="60">
        <v>63420</v>
      </c>
      <c r="P28" s="45">
        <v>41487</v>
      </c>
      <c r="Q28" s="25" t="s">
        <v>32</v>
      </c>
    </row>
    <row r="29" spans="1:17" s="23" customFormat="1" ht="34.5" customHeight="1">
      <c r="A29" s="55" t="s">
        <v>529</v>
      </c>
      <c r="B29" s="55"/>
      <c r="C29" s="56" t="s">
        <v>526</v>
      </c>
      <c r="D29" s="56"/>
      <c r="E29" s="56" t="s">
        <v>530</v>
      </c>
      <c r="F29" s="56"/>
      <c r="G29" s="55" t="s">
        <v>147</v>
      </c>
      <c r="H29" s="55"/>
      <c r="I29" s="56" t="s">
        <v>490</v>
      </c>
      <c r="J29" s="56"/>
      <c r="K29" s="56" t="s">
        <v>528</v>
      </c>
      <c r="L29" s="56"/>
      <c r="M29" s="75" t="s">
        <v>150</v>
      </c>
      <c r="N29" s="49" t="s">
        <v>151</v>
      </c>
      <c r="O29" s="60">
        <v>42270</v>
      </c>
      <c r="P29" s="45">
        <v>41487</v>
      </c>
      <c r="Q29" s="25" t="s">
        <v>32</v>
      </c>
    </row>
    <row r="30" spans="1:17" s="23" customFormat="1" ht="34.5" customHeight="1">
      <c r="A30" s="55" t="s">
        <v>531</v>
      </c>
      <c r="B30" s="55"/>
      <c r="C30" s="56" t="s">
        <v>526</v>
      </c>
      <c r="D30" s="56"/>
      <c r="E30" s="56" t="s">
        <v>532</v>
      </c>
      <c r="F30" s="56"/>
      <c r="G30" s="55" t="s">
        <v>147</v>
      </c>
      <c r="H30" s="55"/>
      <c r="I30" s="56" t="s">
        <v>490</v>
      </c>
      <c r="J30" s="56"/>
      <c r="K30" s="56" t="s">
        <v>528</v>
      </c>
      <c r="L30" s="56"/>
      <c r="M30" s="78" t="s">
        <v>150</v>
      </c>
      <c r="N30" s="49" t="s">
        <v>151</v>
      </c>
      <c r="O30" s="60">
        <v>95130</v>
      </c>
      <c r="P30" s="45">
        <v>41487</v>
      </c>
      <c r="Q30" s="25" t="s">
        <v>32</v>
      </c>
    </row>
    <row r="31" spans="1:17" s="20" customFormat="1" ht="34.5" customHeight="1">
      <c r="A31" s="41" t="s">
        <v>533</v>
      </c>
      <c r="B31" s="13"/>
      <c r="C31" s="19"/>
      <c r="D31" s="19"/>
      <c r="E31" s="14"/>
      <c r="F31" s="14"/>
      <c r="G31" s="14"/>
      <c r="H31" s="14"/>
      <c r="I31" s="7"/>
      <c r="J31" s="7"/>
      <c r="K31" s="7"/>
      <c r="L31" s="7"/>
      <c r="M31" s="14"/>
      <c r="N31" s="14"/>
      <c r="O31" s="17"/>
      <c r="P31" s="15"/>
      <c r="Q31" s="18"/>
    </row>
    <row r="32" spans="1:17" s="23" customFormat="1" ht="34.5" customHeight="1">
      <c r="A32" s="55" t="s">
        <v>534</v>
      </c>
      <c r="B32" s="55"/>
      <c r="C32" s="56" t="s">
        <v>535</v>
      </c>
      <c r="D32" s="56"/>
      <c r="E32" s="56" t="s">
        <v>509</v>
      </c>
      <c r="F32" s="56"/>
      <c r="G32" s="55" t="s">
        <v>147</v>
      </c>
      <c r="H32" s="55"/>
      <c r="I32" s="56" t="s">
        <v>486</v>
      </c>
      <c r="J32" s="56"/>
      <c r="K32" s="56" t="s">
        <v>536</v>
      </c>
      <c r="L32" s="56"/>
      <c r="M32" s="75" t="s">
        <v>150</v>
      </c>
      <c r="N32" s="49" t="s">
        <v>151</v>
      </c>
      <c r="O32" s="60">
        <v>42270</v>
      </c>
      <c r="P32" s="45">
        <v>41487</v>
      </c>
      <c r="Q32" s="25" t="s">
        <v>32</v>
      </c>
    </row>
    <row r="33" spans="1:17" s="23" customFormat="1" ht="34.5" customHeight="1">
      <c r="A33" s="55" t="s">
        <v>537</v>
      </c>
      <c r="B33" s="55"/>
      <c r="C33" s="56" t="s">
        <v>538</v>
      </c>
      <c r="D33" s="56"/>
      <c r="E33" s="56" t="s">
        <v>509</v>
      </c>
      <c r="F33" s="56"/>
      <c r="G33" s="55" t="s">
        <v>147</v>
      </c>
      <c r="H33" s="55"/>
      <c r="I33" s="56" t="s">
        <v>490</v>
      </c>
      <c r="J33" s="56"/>
      <c r="K33" s="56" t="s">
        <v>536</v>
      </c>
      <c r="L33" s="56"/>
      <c r="M33" s="76" t="s">
        <v>150</v>
      </c>
      <c r="N33" s="49" t="s">
        <v>151</v>
      </c>
      <c r="O33" s="60">
        <v>42270</v>
      </c>
      <c r="P33" s="45">
        <v>41487</v>
      </c>
      <c r="Q33" s="25" t="s">
        <v>32</v>
      </c>
    </row>
    <row r="34" spans="1:17" s="23" customFormat="1" ht="34.5" customHeight="1">
      <c r="A34" s="55" t="s">
        <v>539</v>
      </c>
      <c r="B34" s="55"/>
      <c r="C34" s="56" t="s">
        <v>535</v>
      </c>
      <c r="D34" s="56"/>
      <c r="E34" s="56" t="s">
        <v>514</v>
      </c>
      <c r="F34" s="56"/>
      <c r="G34" s="55" t="s">
        <v>147</v>
      </c>
      <c r="H34" s="55"/>
      <c r="I34" s="56" t="s">
        <v>486</v>
      </c>
      <c r="J34" s="56"/>
      <c r="K34" s="56" t="s">
        <v>536</v>
      </c>
      <c r="L34" s="56"/>
      <c r="M34" s="75" t="s">
        <v>150</v>
      </c>
      <c r="N34" s="49" t="s">
        <v>151</v>
      </c>
      <c r="O34" s="60">
        <v>63420</v>
      </c>
      <c r="P34" s="45">
        <v>41487</v>
      </c>
      <c r="Q34" s="25" t="s">
        <v>32</v>
      </c>
    </row>
    <row r="35" spans="1:17" s="23" customFormat="1" ht="34.5" customHeight="1">
      <c r="A35" s="55" t="s">
        <v>540</v>
      </c>
      <c r="B35" s="55"/>
      <c r="C35" s="56" t="s">
        <v>538</v>
      </c>
      <c r="D35" s="56"/>
      <c r="E35" s="56" t="s">
        <v>514</v>
      </c>
      <c r="F35" s="56"/>
      <c r="G35" s="55" t="s">
        <v>147</v>
      </c>
      <c r="H35" s="55"/>
      <c r="I35" s="56" t="s">
        <v>490</v>
      </c>
      <c r="J35" s="56"/>
      <c r="K35" s="56" t="s">
        <v>536</v>
      </c>
      <c r="L35" s="56"/>
      <c r="M35" s="76" t="s">
        <v>150</v>
      </c>
      <c r="N35" s="49" t="s">
        <v>151</v>
      </c>
      <c r="O35" s="60">
        <v>63420</v>
      </c>
      <c r="P35" s="45">
        <v>41487</v>
      </c>
      <c r="Q35" s="25" t="s">
        <v>32</v>
      </c>
    </row>
    <row r="36" spans="1:17" s="23" customFormat="1" ht="34.5" customHeight="1">
      <c r="A36" s="55" t="s">
        <v>541</v>
      </c>
      <c r="B36" s="55"/>
      <c r="C36" s="56" t="s">
        <v>538</v>
      </c>
      <c r="D36" s="56"/>
      <c r="E36" s="56" t="s">
        <v>517</v>
      </c>
      <c r="F36" s="56"/>
      <c r="G36" s="55" t="s">
        <v>147</v>
      </c>
      <c r="H36" s="55"/>
      <c r="I36" s="56" t="s">
        <v>490</v>
      </c>
      <c r="J36" s="56"/>
      <c r="K36" s="56" t="s">
        <v>536</v>
      </c>
      <c r="L36" s="56"/>
      <c r="M36" s="76" t="s">
        <v>150</v>
      </c>
      <c r="N36" s="49" t="s">
        <v>151</v>
      </c>
      <c r="O36" s="60">
        <v>95130</v>
      </c>
      <c r="P36" s="45">
        <v>41487</v>
      </c>
      <c r="Q36" s="25" t="s">
        <v>32</v>
      </c>
    </row>
    <row r="37" spans="1:17" s="23" customFormat="1" ht="34.5" customHeight="1">
      <c r="A37" s="55" t="s">
        <v>542</v>
      </c>
      <c r="B37" s="55"/>
      <c r="C37" s="56" t="s">
        <v>535</v>
      </c>
      <c r="D37" s="56"/>
      <c r="E37" s="56" t="s">
        <v>519</v>
      </c>
      <c r="F37" s="56"/>
      <c r="G37" s="55" t="s">
        <v>147</v>
      </c>
      <c r="H37" s="55"/>
      <c r="I37" s="56" t="s">
        <v>486</v>
      </c>
      <c r="J37" s="56"/>
      <c r="K37" s="56" t="s">
        <v>536</v>
      </c>
      <c r="L37" s="56"/>
      <c r="M37" s="77" t="s">
        <v>150</v>
      </c>
      <c r="N37" s="49" t="s">
        <v>151</v>
      </c>
      <c r="O37" s="60">
        <v>76100</v>
      </c>
      <c r="P37" s="45">
        <v>41487</v>
      </c>
      <c r="Q37" s="25" t="s">
        <v>32</v>
      </c>
    </row>
    <row r="38" spans="1:17" s="23" customFormat="1" ht="34.5" customHeight="1">
      <c r="A38" s="55" t="s">
        <v>543</v>
      </c>
      <c r="B38" s="55"/>
      <c r="C38" s="56" t="s">
        <v>535</v>
      </c>
      <c r="D38" s="56"/>
      <c r="E38" s="56" t="s">
        <v>521</v>
      </c>
      <c r="F38" s="56"/>
      <c r="G38" s="55" t="s">
        <v>147</v>
      </c>
      <c r="H38" s="55"/>
      <c r="I38" s="56" t="s">
        <v>486</v>
      </c>
      <c r="J38" s="56"/>
      <c r="K38" s="56" t="s">
        <v>536</v>
      </c>
      <c r="L38" s="56"/>
      <c r="M38" s="77" t="s">
        <v>150</v>
      </c>
      <c r="N38" s="49" t="s">
        <v>151</v>
      </c>
      <c r="O38" s="60">
        <v>104640</v>
      </c>
      <c r="P38" s="45">
        <v>41487</v>
      </c>
      <c r="Q38" s="25" t="s">
        <v>32</v>
      </c>
    </row>
    <row r="39" spans="1:17" s="23" customFormat="1" ht="34.5" customHeight="1">
      <c r="A39" s="55" t="s">
        <v>544</v>
      </c>
      <c r="B39" s="55"/>
      <c r="C39" s="56" t="s">
        <v>535</v>
      </c>
      <c r="D39" s="56"/>
      <c r="E39" s="56" t="s">
        <v>523</v>
      </c>
      <c r="F39" s="56"/>
      <c r="G39" s="55" t="s">
        <v>147</v>
      </c>
      <c r="H39" s="55"/>
      <c r="I39" s="56" t="s">
        <v>486</v>
      </c>
      <c r="J39" s="56"/>
      <c r="K39" s="56" t="s">
        <v>536</v>
      </c>
      <c r="L39" s="56"/>
      <c r="M39" s="77" t="s">
        <v>150</v>
      </c>
      <c r="N39" s="49" t="s">
        <v>151</v>
      </c>
      <c r="O39" s="60">
        <v>161320</v>
      </c>
      <c r="P39" s="45">
        <v>41487</v>
      </c>
      <c r="Q39" s="25" t="s">
        <v>32</v>
      </c>
    </row>
    <row r="40" spans="1:17" s="23" customFormat="1" ht="34.5" customHeight="1">
      <c r="A40" s="55" t="s">
        <v>545</v>
      </c>
      <c r="B40" s="55"/>
      <c r="C40" s="56" t="s">
        <v>535</v>
      </c>
      <c r="D40" s="56"/>
      <c r="E40" s="56" t="s">
        <v>485</v>
      </c>
      <c r="F40" s="56"/>
      <c r="G40" s="55" t="s">
        <v>147</v>
      </c>
      <c r="H40" s="55"/>
      <c r="I40" s="56" t="s">
        <v>486</v>
      </c>
      <c r="J40" s="56"/>
      <c r="K40" s="56" t="s">
        <v>536</v>
      </c>
      <c r="L40" s="56"/>
      <c r="M40" s="77" t="s">
        <v>150</v>
      </c>
      <c r="N40" s="49" t="s">
        <v>151</v>
      </c>
      <c r="O40" s="60">
        <v>241980</v>
      </c>
      <c r="P40" s="45">
        <v>41487</v>
      </c>
      <c r="Q40" s="25" t="s">
        <v>32</v>
      </c>
    </row>
    <row r="41" spans="1:17" s="20" customFormat="1" ht="34.5" customHeight="1">
      <c r="A41" s="41" t="s">
        <v>546</v>
      </c>
      <c r="B41" s="13"/>
      <c r="C41" s="19"/>
      <c r="D41" s="19"/>
      <c r="E41" s="14"/>
      <c r="F41" s="14"/>
      <c r="G41" s="14"/>
      <c r="H41" s="14"/>
      <c r="I41" s="7"/>
      <c r="J41" s="7"/>
      <c r="K41" s="7"/>
      <c r="L41" s="7"/>
      <c r="M41" s="14"/>
      <c r="N41" s="14"/>
      <c r="O41" s="17"/>
      <c r="P41" s="15"/>
      <c r="Q41" s="18"/>
    </row>
    <row r="42" spans="1:17" s="23" customFormat="1" ht="34.5" customHeight="1">
      <c r="A42" s="55" t="s">
        <v>547</v>
      </c>
      <c r="B42" s="55"/>
      <c r="C42" s="56" t="s">
        <v>546</v>
      </c>
      <c r="D42" s="56"/>
      <c r="E42" s="56" t="s">
        <v>548</v>
      </c>
      <c r="F42" s="56"/>
      <c r="G42" s="55" t="s">
        <v>147</v>
      </c>
      <c r="H42" s="55"/>
      <c r="I42" s="56" t="s">
        <v>490</v>
      </c>
      <c r="J42" s="56"/>
      <c r="K42" s="56" t="s">
        <v>546</v>
      </c>
      <c r="L42" s="56"/>
      <c r="M42" s="78" t="s">
        <v>150</v>
      </c>
      <c r="N42" s="49" t="s">
        <v>151</v>
      </c>
      <c r="O42" s="60">
        <v>359970</v>
      </c>
      <c r="P42" s="45">
        <v>41487</v>
      </c>
      <c r="Q42" s="25" t="s">
        <v>32</v>
      </c>
    </row>
    <row r="43" spans="1:17" s="23" customFormat="1" ht="34.5" customHeight="1">
      <c r="A43" s="55" t="s">
        <v>549</v>
      </c>
      <c r="B43" s="55"/>
      <c r="C43" s="56" t="s">
        <v>546</v>
      </c>
      <c r="D43" s="56"/>
      <c r="E43" s="56" t="s">
        <v>548</v>
      </c>
      <c r="F43" s="56"/>
      <c r="G43" s="55" t="s">
        <v>147</v>
      </c>
      <c r="H43" s="55"/>
      <c r="I43" s="56" t="s">
        <v>486</v>
      </c>
      <c r="J43" s="56"/>
      <c r="K43" s="56" t="s">
        <v>546</v>
      </c>
      <c r="L43" s="56"/>
      <c r="M43" s="78" t="s">
        <v>150</v>
      </c>
      <c r="N43" s="49" t="s">
        <v>151</v>
      </c>
      <c r="O43" s="60">
        <v>359970</v>
      </c>
      <c r="P43" s="45">
        <v>41487</v>
      </c>
      <c r="Q43" s="25" t="s">
        <v>32</v>
      </c>
    </row>
    <row r="44" spans="1:17" s="23" customFormat="1" ht="34.5" customHeight="1">
      <c r="A44" s="55" t="s">
        <v>550</v>
      </c>
      <c r="B44" s="55"/>
      <c r="C44" s="56" t="s">
        <v>546</v>
      </c>
      <c r="D44" s="56"/>
      <c r="E44" s="56" t="s">
        <v>551</v>
      </c>
      <c r="F44" s="56"/>
      <c r="G44" s="55" t="s">
        <v>147</v>
      </c>
      <c r="H44" s="55"/>
      <c r="I44" s="56" t="s">
        <v>486</v>
      </c>
      <c r="J44" s="56"/>
      <c r="K44" s="56" t="s">
        <v>546</v>
      </c>
      <c r="L44" s="56"/>
      <c r="M44" s="78" t="s">
        <v>150</v>
      </c>
      <c r="N44" s="49" t="s">
        <v>151</v>
      </c>
      <c r="O44" s="60">
        <v>393290</v>
      </c>
      <c r="P44" s="45">
        <v>41487</v>
      </c>
      <c r="Q44" s="25" t="s">
        <v>32</v>
      </c>
    </row>
    <row r="45" spans="1:17" s="23" customFormat="1" ht="34.5" customHeight="1">
      <c r="A45" s="55" t="s">
        <v>552</v>
      </c>
      <c r="B45" s="55"/>
      <c r="C45" s="56" t="s">
        <v>553</v>
      </c>
      <c r="D45" s="56"/>
      <c r="E45" s="56" t="s">
        <v>554</v>
      </c>
      <c r="F45" s="56"/>
      <c r="G45" s="55" t="s">
        <v>147</v>
      </c>
      <c r="H45" s="55"/>
      <c r="I45" s="56" t="s">
        <v>555</v>
      </c>
      <c r="J45" s="56"/>
      <c r="K45" s="56" t="s">
        <v>556</v>
      </c>
      <c r="L45" s="56"/>
      <c r="M45" s="79" t="s">
        <v>150</v>
      </c>
      <c r="N45" s="49" t="s">
        <v>151</v>
      </c>
      <c r="O45" s="60">
        <v>239960</v>
      </c>
      <c r="P45" s="45">
        <v>41487</v>
      </c>
      <c r="Q45" s="25" t="s">
        <v>32</v>
      </c>
    </row>
    <row r="46" spans="1:17" s="23" customFormat="1" ht="34.5" customHeight="1">
      <c r="A46" s="55" t="s">
        <v>557</v>
      </c>
      <c r="B46" s="55"/>
      <c r="C46" s="56" t="s">
        <v>558</v>
      </c>
      <c r="D46" s="56"/>
      <c r="E46" s="56" t="s">
        <v>559</v>
      </c>
      <c r="F46" s="56"/>
      <c r="G46" s="55" t="s">
        <v>147</v>
      </c>
      <c r="H46" s="55"/>
      <c r="I46" s="56" t="s">
        <v>555</v>
      </c>
      <c r="J46" s="56"/>
      <c r="K46" s="56" t="s">
        <v>556</v>
      </c>
      <c r="L46" s="56"/>
      <c r="M46" s="79" t="s">
        <v>150</v>
      </c>
      <c r="N46" s="49" t="s">
        <v>151</v>
      </c>
      <c r="O46" s="60">
        <v>256020</v>
      </c>
      <c r="P46" s="45">
        <v>41487</v>
      </c>
      <c r="Q46" s="25" t="s">
        <v>32</v>
      </c>
    </row>
    <row r="47" spans="1:17" s="20" customFormat="1" ht="34.5" customHeight="1">
      <c r="A47" s="41" t="s">
        <v>560</v>
      </c>
      <c r="B47" s="13"/>
      <c r="C47" s="19"/>
      <c r="D47" s="19"/>
      <c r="E47" s="14"/>
      <c r="F47" s="14"/>
      <c r="G47" s="14"/>
      <c r="H47" s="14"/>
      <c r="I47" s="7"/>
      <c r="J47" s="7"/>
      <c r="K47" s="7"/>
      <c r="L47" s="7"/>
      <c r="M47" s="14"/>
      <c r="N47" s="14"/>
      <c r="O47" s="17"/>
      <c r="P47" s="15"/>
      <c r="Q47" s="18"/>
    </row>
    <row r="48" spans="1:17" s="23" customFormat="1" ht="34.5" customHeight="1">
      <c r="A48" s="55" t="s">
        <v>561</v>
      </c>
      <c r="B48" s="55"/>
      <c r="C48" s="56" t="s">
        <v>562</v>
      </c>
      <c r="D48" s="56"/>
      <c r="E48" s="56" t="s">
        <v>563</v>
      </c>
      <c r="F48" s="56"/>
      <c r="G48" s="55" t="s">
        <v>147</v>
      </c>
      <c r="H48" s="55"/>
      <c r="I48" s="56" t="s">
        <v>564</v>
      </c>
      <c r="J48" s="56"/>
      <c r="K48" s="56" t="s">
        <v>565</v>
      </c>
      <c r="L48" s="56"/>
      <c r="M48" s="78" t="s">
        <v>150</v>
      </c>
      <c r="N48" s="49" t="s">
        <v>151</v>
      </c>
      <c r="O48" s="60">
        <v>355640</v>
      </c>
      <c r="P48" s="45">
        <v>41487</v>
      </c>
      <c r="Q48" s="25" t="s">
        <v>32</v>
      </c>
    </row>
    <row r="49" spans="1:17" s="23" customFormat="1" ht="34.5" customHeight="1">
      <c r="A49" s="55" t="s">
        <v>566</v>
      </c>
      <c r="B49" s="55"/>
      <c r="C49" s="56" t="s">
        <v>567</v>
      </c>
      <c r="D49" s="56"/>
      <c r="E49" s="56" t="s">
        <v>563</v>
      </c>
      <c r="F49" s="56"/>
      <c r="G49" s="55" t="s">
        <v>147</v>
      </c>
      <c r="H49" s="55"/>
      <c r="I49" s="56" t="s">
        <v>490</v>
      </c>
      <c r="J49" s="56"/>
      <c r="K49" s="56" t="s">
        <v>565</v>
      </c>
      <c r="L49" s="56"/>
      <c r="M49" s="80" t="s">
        <v>150</v>
      </c>
      <c r="N49" s="49" t="s">
        <v>151</v>
      </c>
      <c r="O49" s="60">
        <v>355640</v>
      </c>
      <c r="P49" s="45">
        <v>41487</v>
      </c>
      <c r="Q49" s="25" t="s">
        <v>32</v>
      </c>
    </row>
    <row r="50" spans="1:17" s="23" customFormat="1" ht="34.5" customHeight="1">
      <c r="A50" s="55" t="s">
        <v>568</v>
      </c>
      <c r="B50" s="55"/>
      <c r="C50" s="56" t="s">
        <v>562</v>
      </c>
      <c r="D50" s="56"/>
      <c r="E50" s="56" t="s">
        <v>569</v>
      </c>
      <c r="F50" s="56"/>
      <c r="G50" s="55" t="s">
        <v>147</v>
      </c>
      <c r="H50" s="55"/>
      <c r="I50" s="56" t="s">
        <v>564</v>
      </c>
      <c r="J50" s="56"/>
      <c r="K50" s="56" t="s">
        <v>565</v>
      </c>
      <c r="L50" s="56"/>
      <c r="M50" s="78" t="s">
        <v>150</v>
      </c>
      <c r="N50" s="49" t="s">
        <v>151</v>
      </c>
      <c r="O50" s="60">
        <v>548270</v>
      </c>
      <c r="P50" s="45">
        <v>41487</v>
      </c>
      <c r="Q50" s="25" t="s">
        <v>32</v>
      </c>
    </row>
    <row r="51" spans="1:17" s="23" customFormat="1" ht="34.5" customHeight="1">
      <c r="A51" s="55" t="s">
        <v>570</v>
      </c>
      <c r="B51" s="55"/>
      <c r="C51" s="56" t="s">
        <v>567</v>
      </c>
      <c r="D51" s="56"/>
      <c r="E51" s="56" t="s">
        <v>569</v>
      </c>
      <c r="F51" s="56"/>
      <c r="G51" s="55" t="s">
        <v>147</v>
      </c>
      <c r="H51" s="55"/>
      <c r="I51" s="56" t="s">
        <v>490</v>
      </c>
      <c r="J51" s="56"/>
      <c r="K51" s="56" t="s">
        <v>565</v>
      </c>
      <c r="L51" s="56"/>
      <c r="M51" s="80" t="s">
        <v>150</v>
      </c>
      <c r="N51" s="49" t="s">
        <v>151</v>
      </c>
      <c r="O51" s="60">
        <v>548270</v>
      </c>
      <c r="P51" s="45">
        <v>41487</v>
      </c>
      <c r="Q51" s="25" t="s">
        <v>32</v>
      </c>
    </row>
    <row r="52" spans="1:17" s="23" customFormat="1" ht="34.5" customHeight="1">
      <c r="A52" s="55" t="s">
        <v>571</v>
      </c>
      <c r="B52" s="55"/>
      <c r="C52" s="56" t="s">
        <v>562</v>
      </c>
      <c r="D52" s="56"/>
      <c r="E52" s="56" t="s">
        <v>572</v>
      </c>
      <c r="F52" s="56"/>
      <c r="G52" s="55" t="s">
        <v>147</v>
      </c>
      <c r="H52" s="55"/>
      <c r="I52" s="56" t="s">
        <v>564</v>
      </c>
      <c r="J52" s="56"/>
      <c r="K52" s="56" t="s">
        <v>565</v>
      </c>
      <c r="L52" s="56"/>
      <c r="M52" s="78" t="s">
        <v>150</v>
      </c>
      <c r="N52" s="49" t="s">
        <v>151</v>
      </c>
      <c r="O52" s="60">
        <v>822410</v>
      </c>
      <c r="P52" s="45">
        <v>41487</v>
      </c>
      <c r="Q52" s="25" t="s">
        <v>32</v>
      </c>
    </row>
    <row r="53" spans="1:17" s="23" customFormat="1" ht="34.5" customHeight="1">
      <c r="A53" s="55" t="s">
        <v>573</v>
      </c>
      <c r="B53" s="55"/>
      <c r="C53" s="56" t="s">
        <v>567</v>
      </c>
      <c r="D53" s="56"/>
      <c r="E53" s="56" t="s">
        <v>572</v>
      </c>
      <c r="F53" s="56"/>
      <c r="G53" s="55" t="s">
        <v>147</v>
      </c>
      <c r="H53" s="55"/>
      <c r="I53" s="56" t="s">
        <v>490</v>
      </c>
      <c r="J53" s="56"/>
      <c r="K53" s="56" t="s">
        <v>565</v>
      </c>
      <c r="L53" s="56"/>
      <c r="M53" s="80" t="s">
        <v>150</v>
      </c>
      <c r="N53" s="49" t="s">
        <v>151</v>
      </c>
      <c r="O53" s="60">
        <v>822410</v>
      </c>
      <c r="P53" s="45">
        <v>41487</v>
      </c>
      <c r="Q53" s="25" t="s">
        <v>32</v>
      </c>
    </row>
    <row r="54" spans="1:17" s="23" customFormat="1" ht="34.5" customHeight="1">
      <c r="A54" s="55" t="s">
        <v>574</v>
      </c>
      <c r="B54" s="55"/>
      <c r="C54" s="56" t="s">
        <v>562</v>
      </c>
      <c r="D54" s="56"/>
      <c r="E54" s="56" t="s">
        <v>575</v>
      </c>
      <c r="F54" s="56"/>
      <c r="G54" s="55" t="s">
        <v>147</v>
      </c>
      <c r="H54" s="55"/>
      <c r="I54" s="56" t="s">
        <v>564</v>
      </c>
      <c r="J54" s="56"/>
      <c r="K54" s="56" t="s">
        <v>565</v>
      </c>
      <c r="L54" s="56"/>
      <c r="M54" s="78" t="s">
        <v>150</v>
      </c>
      <c r="N54" s="49" t="s">
        <v>151</v>
      </c>
      <c r="O54" s="60">
        <v>904650</v>
      </c>
      <c r="P54" s="45">
        <v>41487</v>
      </c>
      <c r="Q54" s="25" t="s">
        <v>32</v>
      </c>
    </row>
    <row r="55" spans="1:17" s="20" customFormat="1" ht="34.5" customHeight="1">
      <c r="A55" s="41" t="s">
        <v>576</v>
      </c>
      <c r="B55" s="13"/>
      <c r="C55" s="19"/>
      <c r="D55" s="19"/>
      <c r="E55" s="14"/>
      <c r="F55" s="14"/>
      <c r="G55" s="14"/>
      <c r="H55" s="14"/>
      <c r="I55" s="7"/>
      <c r="J55" s="7"/>
      <c r="K55" s="7"/>
      <c r="L55" s="7"/>
      <c r="M55" s="14"/>
      <c r="N55" s="14"/>
      <c r="O55" s="17"/>
      <c r="P55" s="15"/>
      <c r="Q55" s="18"/>
    </row>
    <row r="56" spans="1:17" s="23" customFormat="1" ht="34.5" customHeight="1">
      <c r="A56" s="55" t="s">
        <v>577</v>
      </c>
      <c r="B56" s="55"/>
      <c r="C56" s="56" t="s">
        <v>578</v>
      </c>
      <c r="D56" s="56"/>
      <c r="E56" s="56" t="s">
        <v>579</v>
      </c>
      <c r="F56" s="56"/>
      <c r="G56" s="55" t="s">
        <v>147</v>
      </c>
      <c r="H56" s="55"/>
      <c r="I56" s="56" t="s">
        <v>486</v>
      </c>
      <c r="J56" s="56"/>
      <c r="K56" s="56" t="s">
        <v>580</v>
      </c>
      <c r="L56" s="56"/>
      <c r="M56" s="76" t="s">
        <v>170</v>
      </c>
      <c r="N56" s="49" t="s">
        <v>151</v>
      </c>
      <c r="O56" s="60">
        <v>2115390</v>
      </c>
      <c r="P56" s="45">
        <v>41487</v>
      </c>
      <c r="Q56" s="25" t="s">
        <v>32</v>
      </c>
    </row>
    <row r="57" spans="1:17" s="23" customFormat="1" ht="34.5" customHeight="1">
      <c r="A57" s="55" t="s">
        <v>581</v>
      </c>
      <c r="B57" s="55"/>
      <c r="C57" s="56" t="s">
        <v>576</v>
      </c>
      <c r="D57" s="56"/>
      <c r="E57" s="56" t="s">
        <v>579</v>
      </c>
      <c r="F57" s="56"/>
      <c r="G57" s="55" t="s">
        <v>147</v>
      </c>
      <c r="H57" s="55"/>
      <c r="I57" s="56" t="s">
        <v>490</v>
      </c>
      <c r="J57" s="56"/>
      <c r="K57" s="56" t="s">
        <v>580</v>
      </c>
      <c r="L57" s="56"/>
      <c r="M57" s="81" t="s">
        <v>170</v>
      </c>
      <c r="N57" s="49" t="s">
        <v>151</v>
      </c>
      <c r="O57" s="60">
        <v>2115390</v>
      </c>
      <c r="P57" s="45">
        <v>41487</v>
      </c>
      <c r="Q57" s="25" t="s">
        <v>32</v>
      </c>
    </row>
    <row r="58" spans="1:17" s="20" customFormat="1" ht="34.5" customHeight="1">
      <c r="A58" s="41" t="s">
        <v>582</v>
      </c>
      <c r="B58" s="13"/>
      <c r="C58" s="19"/>
      <c r="D58" s="19"/>
      <c r="E58" s="14"/>
      <c r="F58" s="14"/>
      <c r="G58" s="14"/>
      <c r="H58" s="14"/>
      <c r="I58" s="7"/>
      <c r="J58" s="7"/>
      <c r="K58" s="7"/>
      <c r="L58" s="7"/>
      <c r="M58" s="14"/>
      <c r="N58" s="14"/>
      <c r="O58" s="17"/>
      <c r="P58" s="15"/>
      <c r="Q58" s="18"/>
    </row>
    <row r="59" spans="1:17" s="23" customFormat="1" ht="34.5" customHeight="1">
      <c r="A59" s="55" t="s">
        <v>583</v>
      </c>
      <c r="B59" s="55"/>
      <c r="C59" s="56" t="s">
        <v>584</v>
      </c>
      <c r="D59" s="56"/>
      <c r="E59" s="56" t="s">
        <v>585</v>
      </c>
      <c r="F59" s="56"/>
      <c r="G59" s="55" t="s">
        <v>147</v>
      </c>
      <c r="H59" s="55"/>
      <c r="I59" s="56" t="s">
        <v>490</v>
      </c>
      <c r="J59" s="56"/>
      <c r="K59" s="56" t="s">
        <v>580</v>
      </c>
      <c r="L59" s="56"/>
      <c r="M59" s="81" t="s">
        <v>170</v>
      </c>
      <c r="N59" s="49" t="s">
        <v>151</v>
      </c>
      <c r="O59" s="60">
        <v>1393330</v>
      </c>
      <c r="P59" s="45">
        <v>41487</v>
      </c>
      <c r="Q59" s="25" t="s">
        <v>32</v>
      </c>
    </row>
    <row r="60" spans="1:17" s="20" customFormat="1" ht="34.5" customHeight="1">
      <c r="A60" s="41" t="s">
        <v>586</v>
      </c>
      <c r="B60" s="13"/>
      <c r="C60" s="19"/>
      <c r="D60" s="19"/>
      <c r="E60" s="14"/>
      <c r="F60" s="14"/>
      <c r="G60" s="14"/>
      <c r="H60" s="14"/>
      <c r="I60" s="7"/>
      <c r="J60" s="7"/>
      <c r="K60" s="7"/>
      <c r="L60" s="7"/>
      <c r="M60" s="14"/>
      <c r="N60" s="14"/>
      <c r="O60" s="17"/>
      <c r="P60" s="15"/>
      <c r="Q60" s="18"/>
    </row>
    <row r="61" spans="1:17" s="23" customFormat="1" ht="34.5" customHeight="1">
      <c r="A61" s="55" t="s">
        <v>587</v>
      </c>
      <c r="B61" s="55"/>
      <c r="C61" s="56" t="s">
        <v>588</v>
      </c>
      <c r="D61" s="56"/>
      <c r="E61" s="56" t="s">
        <v>589</v>
      </c>
      <c r="F61" s="56"/>
      <c r="G61" s="55" t="s">
        <v>147</v>
      </c>
      <c r="H61" s="55"/>
      <c r="I61" s="56" t="s">
        <v>590</v>
      </c>
      <c r="J61" s="56"/>
      <c r="K61" s="56" t="s">
        <v>580</v>
      </c>
      <c r="L61" s="56"/>
      <c r="M61" s="74" t="s">
        <v>170</v>
      </c>
      <c r="N61" s="49" t="s">
        <v>151</v>
      </c>
      <c r="O61" s="60">
        <v>2438320</v>
      </c>
      <c r="P61" s="45">
        <v>41487</v>
      </c>
      <c r="Q61" s="25" t="s">
        <v>32</v>
      </c>
    </row>
    <row r="62" spans="1:17" s="23" customFormat="1" ht="34.5" customHeight="1">
      <c r="A62" s="55" t="s">
        <v>591</v>
      </c>
      <c r="B62" s="55"/>
      <c r="C62" s="56" t="s">
        <v>592</v>
      </c>
      <c r="D62" s="56"/>
      <c r="E62" s="56" t="s">
        <v>593</v>
      </c>
      <c r="F62" s="56"/>
      <c r="G62" s="55" t="s">
        <v>147</v>
      </c>
      <c r="H62" s="55"/>
      <c r="I62" s="56" t="s">
        <v>590</v>
      </c>
      <c r="J62" s="56"/>
      <c r="K62" s="56" t="s">
        <v>580</v>
      </c>
      <c r="L62" s="56"/>
      <c r="M62" s="74" t="s">
        <v>170</v>
      </c>
      <c r="N62" s="49" t="s">
        <v>151</v>
      </c>
      <c r="O62" s="60">
        <v>2322220</v>
      </c>
      <c r="P62" s="45">
        <v>41487</v>
      </c>
      <c r="Q62" s="25" t="s">
        <v>32</v>
      </c>
    </row>
    <row r="63" spans="1:17" s="20" customFormat="1" ht="34.5" customHeight="1">
      <c r="A63" s="41" t="s">
        <v>594</v>
      </c>
      <c r="B63" s="13"/>
      <c r="C63" s="19"/>
      <c r="D63" s="19"/>
      <c r="E63" s="14"/>
      <c r="F63" s="14"/>
      <c r="G63" s="14"/>
      <c r="H63" s="14"/>
      <c r="I63" s="7"/>
      <c r="J63" s="7"/>
      <c r="K63" s="7"/>
      <c r="L63" s="7"/>
      <c r="M63" s="14"/>
      <c r="N63" s="14"/>
      <c r="O63" s="17"/>
      <c r="P63" s="15"/>
      <c r="Q63" s="18"/>
    </row>
    <row r="64" spans="1:17" s="23" customFormat="1" ht="34.5" customHeight="1">
      <c r="A64" s="55" t="s">
        <v>595</v>
      </c>
      <c r="B64" s="55"/>
      <c r="C64" s="56" t="s">
        <v>596</v>
      </c>
      <c r="D64" s="56"/>
      <c r="E64" s="56" t="s">
        <v>597</v>
      </c>
      <c r="F64" s="56"/>
      <c r="G64" s="55" t="s">
        <v>147</v>
      </c>
      <c r="H64" s="55"/>
      <c r="I64" s="56" t="s">
        <v>590</v>
      </c>
      <c r="J64" s="56"/>
      <c r="K64" s="56" t="s">
        <v>580</v>
      </c>
      <c r="L64" s="56"/>
      <c r="M64" s="74" t="s">
        <v>170</v>
      </c>
      <c r="N64" s="49" t="s">
        <v>151</v>
      </c>
      <c r="O64" s="60">
        <v>2322220</v>
      </c>
      <c r="P64" s="45">
        <v>41487</v>
      </c>
      <c r="Q64" s="25" t="s">
        <v>32</v>
      </c>
    </row>
    <row r="65" spans="1:17" s="20" customFormat="1" ht="34.5" customHeight="1">
      <c r="A65" s="41" t="s">
        <v>598</v>
      </c>
      <c r="B65" s="13"/>
      <c r="C65" s="19"/>
      <c r="D65" s="19"/>
      <c r="E65" s="14"/>
      <c r="F65" s="14"/>
      <c r="G65" s="14"/>
      <c r="H65" s="14"/>
      <c r="I65" s="7"/>
      <c r="J65" s="7"/>
      <c r="K65" s="7"/>
      <c r="L65" s="7"/>
      <c r="M65" s="14"/>
      <c r="N65" s="14"/>
      <c r="O65" s="17"/>
      <c r="P65" s="15"/>
      <c r="Q65" s="18"/>
    </row>
    <row r="66" spans="1:17" s="23" customFormat="1" ht="34.5" customHeight="1">
      <c r="A66" s="55" t="s">
        <v>599</v>
      </c>
      <c r="B66" s="55"/>
      <c r="C66" s="56" t="s">
        <v>600</v>
      </c>
      <c r="D66" s="56"/>
      <c r="E66" s="56" t="s">
        <v>597</v>
      </c>
      <c r="F66" s="56"/>
      <c r="G66" s="55" t="s">
        <v>147</v>
      </c>
      <c r="H66" s="55"/>
      <c r="I66" s="56" t="s">
        <v>590</v>
      </c>
      <c r="J66" s="56"/>
      <c r="K66" s="56" t="s">
        <v>580</v>
      </c>
      <c r="L66" s="56"/>
      <c r="M66" s="74" t="s">
        <v>170</v>
      </c>
      <c r="N66" s="49" t="s">
        <v>151</v>
      </c>
      <c r="O66" s="60">
        <v>1393330</v>
      </c>
      <c r="P66" s="45">
        <v>41487</v>
      </c>
      <c r="Q66" s="25" t="s">
        <v>32</v>
      </c>
    </row>
    <row r="67" spans="1:17" s="23" customFormat="1" ht="34.5" customHeight="1">
      <c r="A67" s="55" t="s">
        <v>601</v>
      </c>
      <c r="B67" s="55"/>
      <c r="C67" s="56" t="s">
        <v>602</v>
      </c>
      <c r="D67" s="56"/>
      <c r="E67" s="56" t="s">
        <v>597</v>
      </c>
      <c r="F67" s="56"/>
      <c r="G67" s="55" t="s">
        <v>147</v>
      </c>
      <c r="H67" s="55"/>
      <c r="I67" s="56" t="s">
        <v>590</v>
      </c>
      <c r="J67" s="56"/>
      <c r="K67" s="56" t="s">
        <v>580</v>
      </c>
      <c r="L67" s="56"/>
      <c r="M67" s="74" t="s">
        <v>170</v>
      </c>
      <c r="N67" s="49" t="s">
        <v>151</v>
      </c>
      <c r="O67" s="60">
        <v>1393330</v>
      </c>
      <c r="P67" s="45">
        <v>41487</v>
      </c>
      <c r="Q67" s="25" t="s">
        <v>32</v>
      </c>
    </row>
    <row r="68" spans="1:17" s="23" customFormat="1" ht="34.5" customHeight="1">
      <c r="A68" s="55" t="s">
        <v>603</v>
      </c>
      <c r="B68" s="55"/>
      <c r="C68" s="56" t="s">
        <v>604</v>
      </c>
      <c r="D68" s="56"/>
      <c r="E68" s="56" t="s">
        <v>597</v>
      </c>
      <c r="F68" s="56"/>
      <c r="G68" s="55" t="s">
        <v>147</v>
      </c>
      <c r="H68" s="55"/>
      <c r="I68" s="56" t="s">
        <v>590</v>
      </c>
      <c r="J68" s="56"/>
      <c r="K68" s="56" t="s">
        <v>580</v>
      </c>
      <c r="L68" s="56"/>
      <c r="M68" s="74" t="s">
        <v>170</v>
      </c>
      <c r="N68" s="49" t="s">
        <v>151</v>
      </c>
      <c r="O68" s="60">
        <v>1393330</v>
      </c>
      <c r="P68" s="45">
        <v>41487</v>
      </c>
      <c r="Q68" s="25" t="s">
        <v>32</v>
      </c>
    </row>
    <row r="69" spans="1:17" s="23" customFormat="1" ht="34.5" customHeight="1">
      <c r="A69" s="55" t="s">
        <v>605</v>
      </c>
      <c r="B69" s="55"/>
      <c r="C69" s="56" t="s">
        <v>606</v>
      </c>
      <c r="D69" s="56"/>
      <c r="E69" s="56" t="s">
        <v>597</v>
      </c>
      <c r="F69" s="56"/>
      <c r="G69" s="55" t="s">
        <v>147</v>
      </c>
      <c r="H69" s="55"/>
      <c r="I69" s="56" t="s">
        <v>590</v>
      </c>
      <c r="J69" s="56"/>
      <c r="K69" s="56" t="s">
        <v>580</v>
      </c>
      <c r="L69" s="56"/>
      <c r="M69" s="74" t="s">
        <v>170</v>
      </c>
      <c r="N69" s="49" t="s">
        <v>151</v>
      </c>
      <c r="O69" s="60">
        <v>1393330</v>
      </c>
      <c r="P69" s="45">
        <v>41487</v>
      </c>
      <c r="Q69" s="25" t="s">
        <v>32</v>
      </c>
    </row>
    <row r="70" spans="1:17" s="20" customFormat="1" ht="34.5" customHeight="1">
      <c r="A70" s="41" t="s">
        <v>607</v>
      </c>
      <c r="B70" s="13"/>
      <c r="C70" s="19"/>
      <c r="D70" s="19"/>
      <c r="E70" s="14"/>
      <c r="F70" s="14"/>
      <c r="G70" s="14"/>
      <c r="H70" s="14"/>
      <c r="I70" s="7"/>
      <c r="J70" s="7"/>
      <c r="K70" s="7"/>
      <c r="L70" s="7"/>
      <c r="M70" s="14"/>
      <c r="N70" s="14"/>
      <c r="O70" s="17"/>
      <c r="P70" s="15"/>
      <c r="Q70" s="18"/>
    </row>
    <row r="71" spans="1:17" s="23" customFormat="1" ht="34.5" customHeight="1">
      <c r="A71" s="55" t="s">
        <v>608</v>
      </c>
      <c r="B71" s="55"/>
      <c r="C71" s="56" t="s">
        <v>609</v>
      </c>
      <c r="D71" s="56"/>
      <c r="E71" s="56" t="s">
        <v>585</v>
      </c>
      <c r="F71" s="56"/>
      <c r="G71" s="55" t="s">
        <v>147</v>
      </c>
      <c r="H71" s="55"/>
      <c r="I71" s="56" t="s">
        <v>490</v>
      </c>
      <c r="J71" s="56"/>
      <c r="K71" s="56" t="s">
        <v>610</v>
      </c>
      <c r="L71" s="56"/>
      <c r="M71" s="81" t="s">
        <v>170</v>
      </c>
      <c r="N71" s="49" t="s">
        <v>151</v>
      </c>
      <c r="O71" s="60">
        <v>1254000</v>
      </c>
      <c r="P71" s="45">
        <v>41487</v>
      </c>
      <c r="Q71" s="25" t="s">
        <v>32</v>
      </c>
    </row>
    <row r="72" spans="1:17" s="20" customFormat="1" ht="34.5" customHeight="1">
      <c r="A72" s="41" t="s">
        <v>611</v>
      </c>
      <c r="B72" s="13"/>
      <c r="C72" s="19"/>
      <c r="D72" s="19"/>
      <c r="E72" s="14"/>
      <c r="F72" s="14"/>
      <c r="G72" s="14"/>
      <c r="H72" s="14"/>
      <c r="I72" s="7"/>
      <c r="J72" s="7"/>
      <c r="K72" s="7"/>
      <c r="L72" s="7"/>
      <c r="M72" s="14"/>
      <c r="N72" s="14"/>
      <c r="O72" s="17"/>
      <c r="P72" s="15"/>
      <c r="Q72" s="18"/>
    </row>
    <row r="73" spans="1:17" s="23" customFormat="1" ht="34.5" customHeight="1">
      <c r="A73" s="55" t="s">
        <v>612</v>
      </c>
      <c r="B73" s="55"/>
      <c r="C73" s="56" t="s">
        <v>613</v>
      </c>
      <c r="D73" s="56"/>
      <c r="E73" s="56" t="s">
        <v>614</v>
      </c>
      <c r="F73" s="56"/>
      <c r="G73" s="55" t="s">
        <v>147</v>
      </c>
      <c r="H73" s="55"/>
      <c r="I73" s="56" t="s">
        <v>490</v>
      </c>
      <c r="J73" s="56"/>
      <c r="K73" s="56" t="s">
        <v>610</v>
      </c>
      <c r="L73" s="56"/>
      <c r="M73" s="80" t="s">
        <v>170</v>
      </c>
      <c r="N73" s="49" t="s">
        <v>151</v>
      </c>
      <c r="O73" s="60">
        <v>2089990</v>
      </c>
      <c r="P73" s="45">
        <v>41487</v>
      </c>
      <c r="Q73" s="25" t="s">
        <v>32</v>
      </c>
    </row>
    <row r="74" spans="1:17" s="20" customFormat="1" ht="34.5" customHeight="1">
      <c r="A74" s="41" t="s">
        <v>615</v>
      </c>
      <c r="B74" s="13"/>
      <c r="C74" s="19"/>
      <c r="D74" s="19"/>
      <c r="E74" s="14"/>
      <c r="F74" s="14"/>
      <c r="G74" s="14"/>
      <c r="H74" s="14"/>
      <c r="I74" s="7"/>
      <c r="J74" s="7"/>
      <c r="K74" s="7"/>
      <c r="L74" s="7"/>
      <c r="M74" s="14"/>
      <c r="N74" s="14"/>
      <c r="O74" s="17"/>
      <c r="P74" s="15"/>
      <c r="Q74" s="18"/>
    </row>
    <row r="75" spans="1:17" s="23" customFormat="1" ht="34.5" customHeight="1">
      <c r="A75" s="55" t="s">
        <v>616</v>
      </c>
      <c r="B75" s="55"/>
      <c r="C75" s="56" t="s">
        <v>615</v>
      </c>
      <c r="D75" s="56"/>
      <c r="E75" s="56" t="s">
        <v>597</v>
      </c>
      <c r="F75" s="56"/>
      <c r="G75" s="55" t="s">
        <v>147</v>
      </c>
      <c r="H75" s="55"/>
      <c r="I75" s="56" t="s">
        <v>590</v>
      </c>
      <c r="J75" s="56"/>
      <c r="K75" s="56" t="s">
        <v>610</v>
      </c>
      <c r="L75" s="56"/>
      <c r="M75" s="74" t="s">
        <v>170</v>
      </c>
      <c r="N75" s="49" t="s">
        <v>151</v>
      </c>
      <c r="O75" s="60">
        <v>1741660</v>
      </c>
      <c r="P75" s="45">
        <v>41487</v>
      </c>
      <c r="Q75" s="25" t="s">
        <v>32</v>
      </c>
    </row>
    <row r="76" spans="1:17" s="20" customFormat="1" ht="34.5" customHeight="1">
      <c r="A76" s="41" t="s">
        <v>617</v>
      </c>
      <c r="B76" s="13"/>
      <c r="C76" s="19"/>
      <c r="D76" s="19"/>
      <c r="E76" s="14"/>
      <c r="F76" s="14"/>
      <c r="G76" s="14"/>
      <c r="H76" s="14"/>
      <c r="I76" s="7"/>
      <c r="J76" s="7"/>
      <c r="K76" s="7"/>
      <c r="L76" s="7"/>
      <c r="M76" s="14"/>
      <c r="N76" s="14"/>
      <c r="O76" s="17"/>
      <c r="P76" s="15"/>
      <c r="Q76" s="18"/>
    </row>
    <row r="77" spans="1:17" s="23" customFormat="1" ht="34.5" customHeight="1">
      <c r="A77" s="55" t="s">
        <v>618</v>
      </c>
      <c r="B77" s="55"/>
      <c r="C77" s="56" t="s">
        <v>619</v>
      </c>
      <c r="D77" s="56"/>
      <c r="E77" s="56" t="s">
        <v>620</v>
      </c>
      <c r="F77" s="56"/>
      <c r="G77" s="55" t="s">
        <v>147</v>
      </c>
      <c r="H77" s="55"/>
      <c r="I77" s="56" t="s">
        <v>490</v>
      </c>
      <c r="J77" s="56"/>
      <c r="K77" s="56" t="s">
        <v>621</v>
      </c>
      <c r="L77" s="56"/>
      <c r="M77" s="82" t="s">
        <v>170</v>
      </c>
      <c r="N77" s="49" t="s">
        <v>151</v>
      </c>
      <c r="O77" s="60">
        <v>246090</v>
      </c>
      <c r="P77" s="45">
        <v>41487</v>
      </c>
      <c r="Q77" s="25" t="s">
        <v>32</v>
      </c>
    </row>
    <row r="78" spans="1:17" s="23" customFormat="1" ht="34.5" customHeight="1">
      <c r="A78" s="55" t="s">
        <v>622</v>
      </c>
      <c r="B78" s="55"/>
      <c r="C78" s="56" t="s">
        <v>623</v>
      </c>
      <c r="D78" s="56"/>
      <c r="E78" s="56" t="s">
        <v>624</v>
      </c>
      <c r="F78" s="56"/>
      <c r="G78" s="55" t="s">
        <v>147</v>
      </c>
      <c r="H78" s="55"/>
      <c r="I78" s="56" t="s">
        <v>490</v>
      </c>
      <c r="J78" s="56"/>
      <c r="K78" s="56" t="s">
        <v>621</v>
      </c>
      <c r="L78" s="56"/>
      <c r="M78" s="82" t="s">
        <v>170</v>
      </c>
      <c r="N78" s="49" t="s">
        <v>151</v>
      </c>
      <c r="O78" s="60">
        <v>492180</v>
      </c>
      <c r="P78" s="45">
        <v>41487</v>
      </c>
      <c r="Q78" s="25" t="s">
        <v>32</v>
      </c>
    </row>
    <row r="79" spans="1:17" s="20" customFormat="1" ht="34.5" customHeight="1">
      <c r="A79" s="41" t="s">
        <v>625</v>
      </c>
      <c r="B79" s="13"/>
      <c r="C79" s="19"/>
      <c r="D79" s="19"/>
      <c r="E79" s="14"/>
      <c r="F79" s="14"/>
      <c r="G79" s="14"/>
      <c r="H79" s="14"/>
      <c r="I79" s="7"/>
      <c r="J79" s="7"/>
      <c r="K79" s="7"/>
      <c r="L79" s="7"/>
      <c r="M79" s="14"/>
      <c r="N79" s="14"/>
      <c r="O79" s="17"/>
      <c r="P79" s="15"/>
      <c r="Q79" s="18"/>
    </row>
    <row r="80" spans="1:17" s="23" customFormat="1" ht="34.5" customHeight="1">
      <c r="A80" s="55" t="s">
        <v>626</v>
      </c>
      <c r="B80" s="55"/>
      <c r="C80" s="56" t="s">
        <v>627</v>
      </c>
      <c r="D80" s="56"/>
      <c r="E80" s="56" t="s">
        <v>620</v>
      </c>
      <c r="F80" s="56"/>
      <c r="G80" s="55" t="s">
        <v>147</v>
      </c>
      <c r="H80" s="55"/>
      <c r="I80" s="56" t="s">
        <v>490</v>
      </c>
      <c r="J80" s="56"/>
      <c r="K80" s="56" t="s">
        <v>628</v>
      </c>
      <c r="L80" s="56"/>
      <c r="M80" s="82" t="s">
        <v>170</v>
      </c>
      <c r="N80" s="49" t="s">
        <v>151</v>
      </c>
      <c r="O80" s="60">
        <v>246090</v>
      </c>
      <c r="P80" s="45">
        <v>41487</v>
      </c>
      <c r="Q80" s="25" t="s">
        <v>32</v>
      </c>
    </row>
    <row r="81" spans="1:17" s="23" customFormat="1" ht="34.5" customHeight="1">
      <c r="A81" s="55" t="s">
        <v>629</v>
      </c>
      <c r="B81" s="55"/>
      <c r="C81" s="56" t="s">
        <v>630</v>
      </c>
      <c r="D81" s="56"/>
      <c r="E81" s="56" t="s">
        <v>624</v>
      </c>
      <c r="F81" s="56"/>
      <c r="G81" s="55" t="s">
        <v>147</v>
      </c>
      <c r="H81" s="55"/>
      <c r="I81" s="56" t="s">
        <v>490</v>
      </c>
      <c r="J81" s="56"/>
      <c r="K81" s="56" t="s">
        <v>628</v>
      </c>
      <c r="L81" s="56"/>
      <c r="M81" s="82" t="s">
        <v>170</v>
      </c>
      <c r="N81" s="49" t="s">
        <v>151</v>
      </c>
      <c r="O81" s="60">
        <v>492180</v>
      </c>
      <c r="P81" s="45">
        <v>41487</v>
      </c>
      <c r="Q81" s="25" t="s">
        <v>32</v>
      </c>
    </row>
    <row r="82" spans="1:17" s="20" customFormat="1" ht="34.5" customHeight="1">
      <c r="A82" s="41" t="s">
        <v>631</v>
      </c>
      <c r="B82" s="13"/>
      <c r="C82" s="19"/>
      <c r="D82" s="19"/>
      <c r="E82" s="14"/>
      <c r="F82" s="14"/>
      <c r="G82" s="14"/>
      <c r="H82" s="14"/>
      <c r="I82" s="7"/>
      <c r="J82" s="7"/>
      <c r="K82" s="7"/>
      <c r="L82" s="7"/>
      <c r="M82" s="14"/>
      <c r="N82" s="14"/>
      <c r="O82" s="17"/>
      <c r="P82" s="15"/>
      <c r="Q82" s="18"/>
    </row>
    <row r="83" spans="1:17" s="23" customFormat="1" ht="34.5" customHeight="1">
      <c r="A83" s="55" t="s">
        <v>632</v>
      </c>
      <c r="B83" s="55"/>
      <c r="C83" s="56" t="s">
        <v>633</v>
      </c>
      <c r="D83" s="56"/>
      <c r="E83" s="56" t="s">
        <v>620</v>
      </c>
      <c r="F83" s="56"/>
      <c r="G83" s="55" t="s">
        <v>147</v>
      </c>
      <c r="H83" s="55"/>
      <c r="I83" s="56" t="s">
        <v>490</v>
      </c>
      <c r="J83" s="56"/>
      <c r="K83" s="56" t="s">
        <v>634</v>
      </c>
      <c r="L83" s="56"/>
      <c r="M83" s="82" t="s">
        <v>170</v>
      </c>
      <c r="N83" s="49" t="s">
        <v>151</v>
      </c>
      <c r="O83" s="60">
        <v>246090</v>
      </c>
      <c r="P83" s="45">
        <v>41487</v>
      </c>
      <c r="Q83" s="25" t="s">
        <v>32</v>
      </c>
    </row>
    <row r="84" spans="1:17" s="23" customFormat="1" ht="34.5" customHeight="1">
      <c r="A84" s="55" t="s">
        <v>635</v>
      </c>
      <c r="B84" s="55"/>
      <c r="C84" s="56" t="s">
        <v>636</v>
      </c>
      <c r="D84" s="56"/>
      <c r="E84" s="56" t="s">
        <v>624</v>
      </c>
      <c r="F84" s="56"/>
      <c r="G84" s="55" t="s">
        <v>147</v>
      </c>
      <c r="H84" s="55"/>
      <c r="I84" s="56" t="s">
        <v>490</v>
      </c>
      <c r="J84" s="56"/>
      <c r="K84" s="56" t="s">
        <v>634</v>
      </c>
      <c r="L84" s="56"/>
      <c r="M84" s="82" t="s">
        <v>170</v>
      </c>
      <c r="N84" s="49" t="s">
        <v>151</v>
      </c>
      <c r="O84" s="60">
        <v>492180</v>
      </c>
      <c r="P84" s="45">
        <v>41487</v>
      </c>
      <c r="Q84" s="25" t="s">
        <v>32</v>
      </c>
    </row>
    <row r="85" spans="1:17" s="20" customFormat="1" ht="34.5" customHeight="1">
      <c r="A85" s="41" t="s">
        <v>637</v>
      </c>
      <c r="B85" s="13"/>
      <c r="C85" s="19"/>
      <c r="D85" s="19"/>
      <c r="E85" s="14"/>
      <c r="F85" s="14"/>
      <c r="G85" s="14"/>
      <c r="H85" s="14"/>
      <c r="I85" s="7"/>
      <c r="J85" s="7"/>
      <c r="K85" s="7"/>
      <c r="L85" s="7"/>
      <c r="M85" s="14"/>
      <c r="N85" s="14"/>
      <c r="O85" s="17"/>
      <c r="P85" s="15"/>
      <c r="Q85" s="18"/>
    </row>
    <row r="86" spans="1:17" s="23" customFormat="1" ht="34.5" customHeight="1">
      <c r="A86" s="55" t="s">
        <v>638</v>
      </c>
      <c r="B86" s="55"/>
      <c r="C86" s="56" t="s">
        <v>639</v>
      </c>
      <c r="D86" s="56"/>
      <c r="E86" s="56" t="s">
        <v>640</v>
      </c>
      <c r="F86" s="56"/>
      <c r="G86" s="55" t="s">
        <v>147</v>
      </c>
      <c r="H86" s="55"/>
      <c r="I86" s="56" t="s">
        <v>486</v>
      </c>
      <c r="J86" s="56"/>
      <c r="K86" s="56" t="s">
        <v>639</v>
      </c>
      <c r="L86" s="56"/>
      <c r="M86" s="78" t="s">
        <v>150</v>
      </c>
      <c r="N86" s="49" t="s">
        <v>151</v>
      </c>
      <c r="O86" s="60">
        <v>920340</v>
      </c>
      <c r="P86" s="45">
        <v>41487</v>
      </c>
      <c r="Q86" s="25" t="s">
        <v>32</v>
      </c>
    </row>
    <row r="87" spans="1:17" s="23" customFormat="1" ht="34.5" customHeight="1">
      <c r="A87" s="55" t="s">
        <v>641</v>
      </c>
      <c r="B87" s="55"/>
      <c r="C87" s="56" t="s">
        <v>642</v>
      </c>
      <c r="D87" s="56"/>
      <c r="E87" s="56" t="s">
        <v>640</v>
      </c>
      <c r="F87" s="56"/>
      <c r="G87" s="55" t="s">
        <v>147</v>
      </c>
      <c r="H87" s="55"/>
      <c r="I87" s="56" t="s">
        <v>490</v>
      </c>
      <c r="J87" s="56"/>
      <c r="K87" s="56" t="s">
        <v>639</v>
      </c>
      <c r="L87" s="56"/>
      <c r="M87" s="78" t="s">
        <v>150</v>
      </c>
      <c r="N87" s="49" t="s">
        <v>151</v>
      </c>
      <c r="O87" s="60">
        <v>920340</v>
      </c>
      <c r="P87" s="45">
        <v>41487</v>
      </c>
      <c r="Q87" s="25" t="s">
        <v>32</v>
      </c>
    </row>
    <row r="88" spans="1:17" s="23" customFormat="1" ht="34.5" customHeight="1">
      <c r="A88" s="55" t="s">
        <v>643</v>
      </c>
      <c r="B88" s="55"/>
      <c r="C88" s="56" t="s">
        <v>644</v>
      </c>
      <c r="D88" s="56"/>
      <c r="E88" s="56" t="s">
        <v>640</v>
      </c>
      <c r="F88" s="56"/>
      <c r="G88" s="55" t="s">
        <v>147</v>
      </c>
      <c r="H88" s="55"/>
      <c r="I88" s="56" t="s">
        <v>490</v>
      </c>
      <c r="J88" s="56"/>
      <c r="K88" s="56" t="s">
        <v>639</v>
      </c>
      <c r="L88" s="56"/>
      <c r="M88" s="78" t="s">
        <v>150</v>
      </c>
      <c r="N88" s="49" t="s">
        <v>151</v>
      </c>
      <c r="O88" s="60">
        <v>920340</v>
      </c>
      <c r="P88" s="45">
        <v>41487</v>
      </c>
      <c r="Q88" s="25" t="s">
        <v>32</v>
      </c>
    </row>
    <row r="89" spans="1:17" s="20" customFormat="1" ht="34.5" customHeight="1">
      <c r="A89" s="41" t="s">
        <v>645</v>
      </c>
      <c r="B89" s="13"/>
      <c r="C89" s="19"/>
      <c r="D89" s="19"/>
      <c r="E89" s="14"/>
      <c r="F89" s="14"/>
      <c r="G89" s="14"/>
      <c r="H89" s="14"/>
      <c r="I89" s="7"/>
      <c r="J89" s="7"/>
      <c r="K89" s="7"/>
      <c r="L89" s="7"/>
      <c r="M89" s="14"/>
      <c r="N89" s="14"/>
      <c r="O89" s="17"/>
      <c r="P89" s="15"/>
      <c r="Q89" s="18"/>
    </row>
    <row r="90" spans="1:17" s="23" customFormat="1" ht="34.5" customHeight="1">
      <c r="A90" s="55" t="s">
        <v>646</v>
      </c>
      <c r="B90" s="55"/>
      <c r="C90" s="56" t="s">
        <v>647</v>
      </c>
      <c r="D90" s="56"/>
      <c r="E90" s="56" t="s">
        <v>648</v>
      </c>
      <c r="F90" s="56"/>
      <c r="G90" s="55" t="s">
        <v>147</v>
      </c>
      <c r="H90" s="55"/>
      <c r="I90" s="56" t="s">
        <v>490</v>
      </c>
      <c r="J90" s="56"/>
      <c r="K90" s="56" t="s">
        <v>639</v>
      </c>
      <c r="L90" s="56"/>
      <c r="M90" s="78" t="s">
        <v>150</v>
      </c>
      <c r="N90" s="49" t="s">
        <v>151</v>
      </c>
      <c r="O90" s="60">
        <v>552210</v>
      </c>
      <c r="P90" s="45">
        <v>41487</v>
      </c>
      <c r="Q90" s="25" t="s">
        <v>32</v>
      </c>
    </row>
    <row r="91" spans="1:17" s="20" customFormat="1" ht="34.5" customHeight="1">
      <c r="A91" s="41" t="s">
        <v>649</v>
      </c>
      <c r="B91" s="13"/>
      <c r="C91" s="19"/>
      <c r="D91" s="19"/>
      <c r="E91" s="14"/>
      <c r="F91" s="14"/>
      <c r="G91" s="14"/>
      <c r="H91" s="14"/>
      <c r="I91" s="7"/>
      <c r="J91" s="7"/>
      <c r="K91" s="7"/>
      <c r="L91" s="7"/>
      <c r="M91" s="14"/>
      <c r="N91" s="14"/>
      <c r="O91" s="17"/>
      <c r="P91" s="15"/>
      <c r="Q91" s="18"/>
    </row>
    <row r="92" spans="1:17" s="23" customFormat="1" ht="34.5" customHeight="1">
      <c r="A92" s="55" t="s">
        <v>650</v>
      </c>
      <c r="B92" s="55"/>
      <c r="C92" s="56" t="s">
        <v>651</v>
      </c>
      <c r="D92" s="56"/>
      <c r="E92" s="56" t="s">
        <v>27</v>
      </c>
      <c r="F92" s="56"/>
      <c r="G92" s="55" t="s">
        <v>147</v>
      </c>
      <c r="H92" s="55"/>
      <c r="I92" s="56" t="s">
        <v>490</v>
      </c>
      <c r="J92" s="56"/>
      <c r="K92" s="56" t="s">
        <v>652</v>
      </c>
      <c r="L92" s="56"/>
      <c r="M92" s="77" t="s">
        <v>150</v>
      </c>
      <c r="N92" s="49" t="s">
        <v>151</v>
      </c>
      <c r="O92" s="60">
        <v>3461980</v>
      </c>
      <c r="P92" s="45">
        <v>41487</v>
      </c>
      <c r="Q92" s="25" t="s">
        <v>32</v>
      </c>
    </row>
    <row r="93" spans="1:17" s="23" customFormat="1" ht="34.5" customHeight="1">
      <c r="A93" s="55" t="s">
        <v>653</v>
      </c>
      <c r="B93" s="55"/>
      <c r="C93" s="56" t="s">
        <v>654</v>
      </c>
      <c r="D93" s="56"/>
      <c r="E93" s="56" t="s">
        <v>27</v>
      </c>
      <c r="F93" s="56"/>
      <c r="G93" s="55" t="s">
        <v>147</v>
      </c>
      <c r="H93" s="55"/>
      <c r="I93" s="56" t="s">
        <v>486</v>
      </c>
      <c r="J93" s="56"/>
      <c r="K93" s="56" t="s">
        <v>652</v>
      </c>
      <c r="L93" s="56"/>
      <c r="M93" s="77" t="s">
        <v>150</v>
      </c>
      <c r="N93" s="49" t="s">
        <v>151</v>
      </c>
      <c r="O93" s="60">
        <v>3461980</v>
      </c>
      <c r="P93" s="45">
        <v>41487</v>
      </c>
      <c r="Q93" s="25" t="s">
        <v>32</v>
      </c>
    </row>
    <row r="94" spans="1:17" s="23" customFormat="1" ht="34.5" customHeight="1">
      <c r="A94" s="55" t="s">
        <v>655</v>
      </c>
      <c r="B94" s="55"/>
      <c r="C94" s="56" t="s">
        <v>654</v>
      </c>
      <c r="D94" s="56"/>
      <c r="E94" s="56" t="s">
        <v>27</v>
      </c>
      <c r="F94" s="56"/>
      <c r="G94" s="55" t="s">
        <v>147</v>
      </c>
      <c r="H94" s="55"/>
      <c r="I94" s="56" t="s">
        <v>493</v>
      </c>
      <c r="J94" s="56"/>
      <c r="K94" s="56" t="s">
        <v>652</v>
      </c>
      <c r="L94" s="56"/>
      <c r="M94" s="76" t="s">
        <v>150</v>
      </c>
      <c r="N94" s="49" t="s">
        <v>151</v>
      </c>
      <c r="O94" s="60">
        <v>3461980</v>
      </c>
      <c r="P94" s="45">
        <v>41487</v>
      </c>
      <c r="Q94" s="25" t="s">
        <v>32</v>
      </c>
    </row>
    <row r="95" spans="1:17" s="20" customFormat="1" ht="34.5" customHeight="1">
      <c r="A95" s="41" t="s">
        <v>656</v>
      </c>
      <c r="B95" s="13"/>
      <c r="C95" s="19"/>
      <c r="D95" s="19"/>
      <c r="E95" s="14"/>
      <c r="F95" s="14"/>
      <c r="G95" s="14"/>
      <c r="H95" s="14"/>
      <c r="I95" s="7"/>
      <c r="J95" s="7"/>
      <c r="K95" s="7"/>
      <c r="L95" s="7"/>
      <c r="M95" s="14"/>
      <c r="N95" s="14"/>
      <c r="O95" s="17"/>
      <c r="P95" s="15"/>
      <c r="Q95" s="18"/>
    </row>
    <row r="96" spans="1:17" s="23" customFormat="1" ht="34.5" customHeight="1">
      <c r="A96" s="55" t="s">
        <v>657</v>
      </c>
      <c r="B96" s="55"/>
      <c r="C96" s="56" t="s">
        <v>658</v>
      </c>
      <c r="D96" s="56"/>
      <c r="E96" s="56" t="s">
        <v>640</v>
      </c>
      <c r="F96" s="56"/>
      <c r="G96" s="55" t="s">
        <v>147</v>
      </c>
      <c r="H96" s="55"/>
      <c r="I96" s="56" t="s">
        <v>486</v>
      </c>
      <c r="J96" s="56"/>
      <c r="K96" s="56" t="s">
        <v>659</v>
      </c>
      <c r="L96" s="56"/>
      <c r="M96" s="74" t="s">
        <v>170</v>
      </c>
      <c r="N96" s="49" t="s">
        <v>151</v>
      </c>
      <c r="O96" s="60">
        <v>1423990</v>
      </c>
      <c r="P96" s="45">
        <v>41487</v>
      </c>
      <c r="Q96" s="25" t="s">
        <v>32</v>
      </c>
    </row>
    <row r="97" spans="1:17" s="23" customFormat="1" ht="34.5" customHeight="1">
      <c r="A97" s="55" t="s">
        <v>660</v>
      </c>
      <c r="B97" s="55"/>
      <c r="C97" s="56" t="s">
        <v>661</v>
      </c>
      <c r="D97" s="56"/>
      <c r="E97" s="56" t="s">
        <v>648</v>
      </c>
      <c r="F97" s="56"/>
      <c r="G97" s="55" t="s">
        <v>147</v>
      </c>
      <c r="H97" s="55"/>
      <c r="I97" s="56" t="s">
        <v>486</v>
      </c>
      <c r="J97" s="56"/>
      <c r="K97" s="56" t="s">
        <v>659</v>
      </c>
      <c r="L97" s="56"/>
      <c r="M97" s="74" t="s">
        <v>170</v>
      </c>
      <c r="N97" s="49" t="s">
        <v>151</v>
      </c>
      <c r="O97" s="60">
        <v>979030</v>
      </c>
      <c r="P97" s="45">
        <v>41487</v>
      </c>
      <c r="Q97" s="25" t="s">
        <v>32</v>
      </c>
    </row>
    <row r="98" spans="1:17" s="20" customFormat="1" ht="34.5" customHeight="1">
      <c r="A98" s="41" t="s">
        <v>662</v>
      </c>
      <c r="B98" s="13"/>
      <c r="C98" s="19"/>
      <c r="D98" s="19"/>
      <c r="E98" s="14"/>
      <c r="F98" s="14"/>
      <c r="G98" s="14"/>
      <c r="H98" s="14"/>
      <c r="I98" s="7"/>
      <c r="J98" s="7"/>
      <c r="K98" s="7"/>
      <c r="L98" s="7"/>
      <c r="M98" s="14"/>
      <c r="N98" s="14"/>
      <c r="O98" s="17"/>
      <c r="P98" s="15"/>
      <c r="Q98" s="18"/>
    </row>
    <row r="99" spans="1:17" s="23" customFormat="1" ht="34.5" customHeight="1">
      <c r="A99" s="55" t="s">
        <v>663</v>
      </c>
      <c r="B99" s="55"/>
      <c r="C99" s="56" t="s">
        <v>664</v>
      </c>
      <c r="D99" s="56"/>
      <c r="E99" s="56" t="s">
        <v>27</v>
      </c>
      <c r="F99" s="56"/>
      <c r="G99" s="55" t="s">
        <v>665</v>
      </c>
      <c r="H99" s="55"/>
      <c r="I99" s="56" t="s">
        <v>490</v>
      </c>
      <c r="J99" s="56"/>
      <c r="K99" s="56" t="s">
        <v>666</v>
      </c>
      <c r="L99" s="56"/>
      <c r="M99" s="82" t="s">
        <v>150</v>
      </c>
      <c r="N99" s="49" t="s">
        <v>151</v>
      </c>
      <c r="O99" s="60">
        <v>2810</v>
      </c>
      <c r="P99" s="45">
        <v>41487</v>
      </c>
      <c r="Q99" s="25" t="s">
        <v>32</v>
      </c>
    </row>
    <row r="100" spans="1:17" s="23" customFormat="1" ht="34.5" customHeight="1">
      <c r="A100" s="55" t="s">
        <v>667</v>
      </c>
      <c r="B100" s="55"/>
      <c r="C100" s="56" t="s">
        <v>668</v>
      </c>
      <c r="D100" s="56"/>
      <c r="E100" s="56" t="s">
        <v>27</v>
      </c>
      <c r="F100" s="56"/>
      <c r="G100" s="55" t="s">
        <v>665</v>
      </c>
      <c r="H100" s="55"/>
      <c r="I100" s="56" t="s">
        <v>669</v>
      </c>
      <c r="J100" s="56"/>
      <c r="K100" s="56" t="s">
        <v>666</v>
      </c>
      <c r="L100" s="56"/>
      <c r="M100" s="82" t="s">
        <v>150</v>
      </c>
      <c r="N100" s="49" t="s">
        <v>151</v>
      </c>
      <c r="O100" s="60">
        <v>2810</v>
      </c>
      <c r="P100" s="45">
        <v>41487</v>
      </c>
      <c r="Q100" s="25" t="s">
        <v>32</v>
      </c>
    </row>
    <row r="101" spans="1:17" s="20" customFormat="1" ht="34.5" customHeight="1">
      <c r="A101" s="41" t="s">
        <v>670</v>
      </c>
      <c r="B101" s="13"/>
      <c r="C101" s="19"/>
      <c r="D101" s="19"/>
      <c r="E101" s="14"/>
      <c r="F101" s="14"/>
      <c r="G101" s="14"/>
      <c r="H101" s="14"/>
      <c r="I101" s="7"/>
      <c r="J101" s="7"/>
      <c r="K101" s="7"/>
      <c r="L101" s="7"/>
      <c r="M101" s="14"/>
      <c r="N101" s="14"/>
      <c r="O101" s="17"/>
      <c r="P101" s="15"/>
      <c r="Q101" s="18"/>
    </row>
    <row r="102" spans="1:17" s="23" customFormat="1" ht="34.5" customHeight="1">
      <c r="A102" s="55" t="s">
        <v>671</v>
      </c>
      <c r="B102" s="55"/>
      <c r="C102" s="56" t="s">
        <v>672</v>
      </c>
      <c r="D102" s="56"/>
      <c r="E102" s="56" t="s">
        <v>640</v>
      </c>
      <c r="F102" s="56"/>
      <c r="G102" s="55" t="s">
        <v>147</v>
      </c>
      <c r="H102" s="55"/>
      <c r="I102" s="56" t="s">
        <v>486</v>
      </c>
      <c r="J102" s="56"/>
      <c r="K102" s="56" t="s">
        <v>673</v>
      </c>
      <c r="L102" s="56"/>
      <c r="M102" s="77" t="s">
        <v>170</v>
      </c>
      <c r="N102" s="49" t="s">
        <v>151</v>
      </c>
      <c r="O102" s="60">
        <v>1423990</v>
      </c>
      <c r="P102" s="45">
        <v>41487</v>
      </c>
      <c r="Q102" s="25" t="s">
        <v>32</v>
      </c>
    </row>
    <row r="103" spans="1:17" s="23" customFormat="1" ht="34.5" customHeight="1">
      <c r="A103" s="55" t="s">
        <v>674</v>
      </c>
      <c r="B103" s="55"/>
      <c r="C103" s="56" t="s">
        <v>673</v>
      </c>
      <c r="D103" s="56"/>
      <c r="E103" s="56" t="s">
        <v>640</v>
      </c>
      <c r="F103" s="56"/>
      <c r="G103" s="55" t="s">
        <v>147</v>
      </c>
      <c r="H103" s="55"/>
      <c r="I103" s="56" t="s">
        <v>490</v>
      </c>
      <c r="J103" s="56"/>
      <c r="K103" s="56" t="s">
        <v>673</v>
      </c>
      <c r="L103" s="56"/>
      <c r="M103" s="77" t="s">
        <v>170</v>
      </c>
      <c r="N103" s="49" t="s">
        <v>151</v>
      </c>
      <c r="O103" s="60">
        <v>1423990</v>
      </c>
      <c r="P103" s="45">
        <v>41487</v>
      </c>
      <c r="Q103" s="25" t="s">
        <v>32</v>
      </c>
    </row>
    <row r="104" spans="1:17" s="23" customFormat="1" ht="34.5" customHeight="1">
      <c r="A104" s="55" t="s">
        <v>675</v>
      </c>
      <c r="B104" s="55"/>
      <c r="C104" s="56" t="s">
        <v>673</v>
      </c>
      <c r="D104" s="56"/>
      <c r="E104" s="56" t="s">
        <v>640</v>
      </c>
      <c r="F104" s="56"/>
      <c r="G104" s="55" t="s">
        <v>147</v>
      </c>
      <c r="H104" s="55"/>
      <c r="I104" s="56" t="s">
        <v>555</v>
      </c>
      <c r="J104" s="56"/>
      <c r="K104" s="56" t="s">
        <v>673</v>
      </c>
      <c r="L104" s="56"/>
      <c r="M104" s="77" t="s">
        <v>170</v>
      </c>
      <c r="N104" s="49" t="s">
        <v>151</v>
      </c>
      <c r="O104" s="60">
        <v>1423990</v>
      </c>
      <c r="P104" s="45">
        <v>41487</v>
      </c>
      <c r="Q104" s="25" t="s">
        <v>32</v>
      </c>
    </row>
    <row r="105" spans="1:17" s="23" customFormat="1" ht="34.5" customHeight="1">
      <c r="A105" s="55" t="s">
        <v>676</v>
      </c>
      <c r="B105" s="55"/>
      <c r="C105" s="56" t="s">
        <v>670</v>
      </c>
      <c r="D105" s="56"/>
      <c r="E105" s="56" t="s">
        <v>640</v>
      </c>
      <c r="F105" s="56"/>
      <c r="G105" s="55" t="s">
        <v>147</v>
      </c>
      <c r="H105" s="55"/>
      <c r="I105" s="56" t="s">
        <v>669</v>
      </c>
      <c r="J105" s="56"/>
      <c r="K105" s="56" t="s">
        <v>673</v>
      </c>
      <c r="L105" s="56"/>
      <c r="M105" s="78" t="s">
        <v>170</v>
      </c>
      <c r="N105" s="49" t="s">
        <v>151</v>
      </c>
      <c r="O105" s="60">
        <v>1423990</v>
      </c>
      <c r="P105" s="45">
        <v>41487</v>
      </c>
      <c r="Q105" s="25" t="s">
        <v>32</v>
      </c>
    </row>
    <row r="106" spans="1:17" s="23" customFormat="1" ht="34.5" customHeight="1">
      <c r="A106" s="55" t="s">
        <v>677</v>
      </c>
      <c r="B106" s="55"/>
      <c r="C106" s="56" t="s">
        <v>678</v>
      </c>
      <c r="D106" s="56"/>
      <c r="E106" s="56" t="s">
        <v>640</v>
      </c>
      <c r="F106" s="56"/>
      <c r="G106" s="55" t="s">
        <v>147</v>
      </c>
      <c r="H106" s="55"/>
      <c r="I106" s="56" t="s">
        <v>493</v>
      </c>
      <c r="J106" s="56"/>
      <c r="K106" s="56" t="s">
        <v>673</v>
      </c>
      <c r="L106" s="56"/>
      <c r="M106" s="83" t="s">
        <v>150</v>
      </c>
      <c r="N106" s="49" t="s">
        <v>151</v>
      </c>
      <c r="O106" s="60">
        <v>1423990</v>
      </c>
      <c r="P106" s="45">
        <v>41487</v>
      </c>
      <c r="Q106" s="25" t="s">
        <v>32</v>
      </c>
    </row>
    <row r="107" spans="1:17" s="20" customFormat="1" ht="34.5" customHeight="1">
      <c r="A107" s="41" t="s">
        <v>679</v>
      </c>
      <c r="B107" s="13"/>
      <c r="C107" s="19"/>
      <c r="D107" s="19"/>
      <c r="E107" s="14"/>
      <c r="F107" s="14"/>
      <c r="G107" s="14"/>
      <c r="H107" s="14"/>
      <c r="I107" s="7"/>
      <c r="J107" s="7"/>
      <c r="K107" s="7"/>
      <c r="L107" s="7"/>
      <c r="M107" s="14"/>
      <c r="N107" s="14"/>
      <c r="O107" s="17"/>
      <c r="P107" s="15"/>
      <c r="Q107" s="18"/>
    </row>
    <row r="108" spans="1:17" s="23" customFormat="1" ht="34.5" customHeight="1">
      <c r="A108" s="55" t="s">
        <v>680</v>
      </c>
      <c r="B108" s="55"/>
      <c r="C108" s="56" t="s">
        <v>679</v>
      </c>
      <c r="D108" s="56"/>
      <c r="E108" s="56" t="s">
        <v>27</v>
      </c>
      <c r="F108" s="56"/>
      <c r="G108" s="55" t="s">
        <v>147</v>
      </c>
      <c r="H108" s="55"/>
      <c r="I108" s="56" t="s">
        <v>490</v>
      </c>
      <c r="J108" s="56"/>
      <c r="K108" s="56" t="s">
        <v>679</v>
      </c>
      <c r="L108" s="56"/>
      <c r="M108" s="74" t="s">
        <v>170</v>
      </c>
      <c r="N108" s="49" t="s">
        <v>151</v>
      </c>
      <c r="O108" s="60">
        <v>1142550</v>
      </c>
      <c r="P108" s="45">
        <v>41487</v>
      </c>
      <c r="Q108" s="25" t="s">
        <v>32</v>
      </c>
    </row>
    <row r="109" spans="1:17" s="23" customFormat="1" ht="34.5" customHeight="1">
      <c r="A109" s="55" t="s">
        <v>681</v>
      </c>
      <c r="B109" s="55"/>
      <c r="C109" s="56" t="s">
        <v>679</v>
      </c>
      <c r="D109" s="56"/>
      <c r="E109" s="56" t="s">
        <v>27</v>
      </c>
      <c r="F109" s="56"/>
      <c r="G109" s="55" t="s">
        <v>147</v>
      </c>
      <c r="H109" s="55"/>
      <c r="I109" s="56" t="s">
        <v>555</v>
      </c>
      <c r="J109" s="56"/>
      <c r="K109" s="56" t="s">
        <v>679</v>
      </c>
      <c r="L109" s="56"/>
      <c r="M109" s="74" t="s">
        <v>170</v>
      </c>
      <c r="N109" s="49" t="s">
        <v>151</v>
      </c>
      <c r="O109" s="60">
        <v>1142550</v>
      </c>
      <c r="P109" s="45">
        <v>41487</v>
      </c>
      <c r="Q109" s="25" t="s">
        <v>32</v>
      </c>
    </row>
    <row r="110" spans="1:17" s="23" customFormat="1" ht="34.5" customHeight="1">
      <c r="A110" s="55" t="s">
        <v>682</v>
      </c>
      <c r="B110" s="55"/>
      <c r="C110" s="56" t="s">
        <v>679</v>
      </c>
      <c r="D110" s="56"/>
      <c r="E110" s="56" t="s">
        <v>27</v>
      </c>
      <c r="F110" s="56"/>
      <c r="G110" s="55" t="s">
        <v>147</v>
      </c>
      <c r="H110" s="55"/>
      <c r="I110" s="56" t="s">
        <v>486</v>
      </c>
      <c r="J110" s="56"/>
      <c r="K110" s="56" t="s">
        <v>679</v>
      </c>
      <c r="L110" s="56"/>
      <c r="M110" s="74" t="s">
        <v>150</v>
      </c>
      <c r="N110" s="49" t="s">
        <v>151</v>
      </c>
      <c r="O110" s="60">
        <v>1142550</v>
      </c>
      <c r="P110" s="45">
        <v>41487</v>
      </c>
      <c r="Q110" s="25" t="s">
        <v>32</v>
      </c>
    </row>
    <row r="111" spans="1:17" s="20" customFormat="1" ht="34.5" customHeight="1">
      <c r="A111" s="41" t="s">
        <v>683</v>
      </c>
      <c r="B111" s="13"/>
      <c r="C111" s="19"/>
      <c r="D111" s="19"/>
      <c r="E111" s="14"/>
      <c r="F111" s="14"/>
      <c r="G111" s="14"/>
      <c r="H111" s="14"/>
      <c r="I111" s="7"/>
      <c r="J111" s="7"/>
      <c r="K111" s="7"/>
      <c r="L111" s="7"/>
      <c r="M111" s="14"/>
      <c r="N111" s="14"/>
      <c r="O111" s="17"/>
      <c r="P111" s="15"/>
      <c r="Q111" s="18"/>
    </row>
    <row r="112" spans="1:17" s="23" customFormat="1" ht="34.5" customHeight="1">
      <c r="A112" s="55" t="s">
        <v>684</v>
      </c>
      <c r="B112" s="55"/>
      <c r="C112" s="56" t="s">
        <v>685</v>
      </c>
      <c r="D112" s="56"/>
      <c r="E112" s="56" t="s">
        <v>640</v>
      </c>
      <c r="F112" s="56"/>
      <c r="G112" s="55" t="s">
        <v>147</v>
      </c>
      <c r="H112" s="55"/>
      <c r="I112" s="56" t="s">
        <v>555</v>
      </c>
      <c r="J112" s="56"/>
      <c r="K112" s="56" t="s">
        <v>686</v>
      </c>
      <c r="L112" s="56"/>
      <c r="M112" s="74" t="s">
        <v>170</v>
      </c>
      <c r="N112" s="49" t="s">
        <v>151</v>
      </c>
      <c r="O112" s="60">
        <v>1423990</v>
      </c>
      <c r="P112" s="45">
        <v>41487</v>
      </c>
      <c r="Q112" s="25" t="s">
        <v>32</v>
      </c>
    </row>
    <row r="113" spans="1:17" s="23" customFormat="1" ht="34.5" customHeight="1">
      <c r="A113" s="55" t="s">
        <v>687</v>
      </c>
      <c r="B113" s="55"/>
      <c r="C113" s="56" t="s">
        <v>688</v>
      </c>
      <c r="D113" s="56"/>
      <c r="E113" s="56" t="s">
        <v>648</v>
      </c>
      <c r="F113" s="56"/>
      <c r="G113" s="55" t="s">
        <v>147</v>
      </c>
      <c r="H113" s="55"/>
      <c r="I113" s="56" t="s">
        <v>555</v>
      </c>
      <c r="J113" s="56"/>
      <c r="K113" s="56" t="s">
        <v>686</v>
      </c>
      <c r="L113" s="56"/>
      <c r="M113" s="74" t="s">
        <v>170</v>
      </c>
      <c r="N113" s="49" t="s">
        <v>151</v>
      </c>
      <c r="O113" s="60">
        <v>979030</v>
      </c>
      <c r="P113" s="45">
        <v>41487</v>
      </c>
      <c r="Q113" s="25" t="s">
        <v>32</v>
      </c>
    </row>
    <row r="114" spans="1:17" s="20" customFormat="1" ht="34.5" customHeight="1">
      <c r="A114" s="41" t="s">
        <v>689</v>
      </c>
      <c r="B114" s="13"/>
      <c r="C114" s="19"/>
      <c r="D114" s="19"/>
      <c r="E114" s="14"/>
      <c r="F114" s="14"/>
      <c r="G114" s="14"/>
      <c r="H114" s="14"/>
      <c r="I114" s="7"/>
      <c r="J114" s="7"/>
      <c r="K114" s="7"/>
      <c r="L114" s="7"/>
      <c r="M114" s="14"/>
      <c r="N114" s="14"/>
      <c r="O114" s="17"/>
      <c r="P114" s="15"/>
      <c r="Q114" s="18"/>
    </row>
    <row r="115" spans="1:17" s="23" customFormat="1" ht="34.5" customHeight="1">
      <c r="A115" s="55" t="s">
        <v>690</v>
      </c>
      <c r="B115" s="55"/>
      <c r="C115" s="56" t="s">
        <v>691</v>
      </c>
      <c r="D115" s="56"/>
      <c r="E115" s="56" t="s">
        <v>27</v>
      </c>
      <c r="F115" s="56"/>
      <c r="G115" s="55" t="s">
        <v>147</v>
      </c>
      <c r="H115" s="55"/>
      <c r="I115" s="56" t="s">
        <v>490</v>
      </c>
      <c r="J115" s="56"/>
      <c r="K115" s="56" t="s">
        <v>689</v>
      </c>
      <c r="L115" s="56"/>
      <c r="M115" s="74" t="s">
        <v>170</v>
      </c>
      <c r="N115" s="49" t="s">
        <v>151</v>
      </c>
      <c r="O115" s="60">
        <v>1142550</v>
      </c>
      <c r="P115" s="45">
        <v>41487</v>
      </c>
      <c r="Q115" s="25" t="s">
        <v>32</v>
      </c>
    </row>
    <row r="116" spans="1:17" s="23" customFormat="1" ht="34.5" customHeight="1">
      <c r="A116" s="55" t="s">
        <v>692</v>
      </c>
      <c r="B116" s="55"/>
      <c r="C116" s="56" t="s">
        <v>689</v>
      </c>
      <c r="D116" s="56"/>
      <c r="E116" s="56" t="s">
        <v>27</v>
      </c>
      <c r="F116" s="56"/>
      <c r="G116" s="55" t="s">
        <v>147</v>
      </c>
      <c r="H116" s="55"/>
      <c r="I116" s="56" t="s">
        <v>555</v>
      </c>
      <c r="J116" s="56"/>
      <c r="K116" s="56" t="s">
        <v>689</v>
      </c>
      <c r="L116" s="56"/>
      <c r="M116" s="74" t="s">
        <v>170</v>
      </c>
      <c r="N116" s="49" t="s">
        <v>151</v>
      </c>
      <c r="O116" s="60">
        <v>1142550</v>
      </c>
      <c r="P116" s="45">
        <v>41487</v>
      </c>
      <c r="Q116" s="25" t="s">
        <v>32</v>
      </c>
    </row>
    <row r="117" spans="1:17" s="23" customFormat="1" ht="34.5" customHeight="1">
      <c r="A117" s="55" t="s">
        <v>693</v>
      </c>
      <c r="B117" s="55"/>
      <c r="C117" s="56" t="s">
        <v>694</v>
      </c>
      <c r="D117" s="56"/>
      <c r="E117" s="56" t="s">
        <v>27</v>
      </c>
      <c r="F117" s="56"/>
      <c r="G117" s="55" t="s">
        <v>147</v>
      </c>
      <c r="H117" s="55"/>
      <c r="I117" s="56" t="s">
        <v>669</v>
      </c>
      <c r="J117" s="56"/>
      <c r="K117" s="56" t="s">
        <v>689</v>
      </c>
      <c r="L117" s="56"/>
      <c r="M117" s="74" t="s">
        <v>150</v>
      </c>
      <c r="N117" s="49" t="s">
        <v>151</v>
      </c>
      <c r="O117" s="60">
        <v>1142550</v>
      </c>
      <c r="P117" s="45">
        <v>41487</v>
      </c>
      <c r="Q117" s="25" t="s">
        <v>32</v>
      </c>
    </row>
    <row r="118" spans="1:17" s="23" customFormat="1" ht="34.5" customHeight="1">
      <c r="A118" s="55" t="s">
        <v>695</v>
      </c>
      <c r="B118" s="55"/>
      <c r="C118" s="56" t="s">
        <v>694</v>
      </c>
      <c r="D118" s="56"/>
      <c r="E118" s="56" t="s">
        <v>27</v>
      </c>
      <c r="F118" s="56"/>
      <c r="G118" s="55" t="s">
        <v>147</v>
      </c>
      <c r="H118" s="55"/>
      <c r="I118" s="56" t="s">
        <v>486</v>
      </c>
      <c r="J118" s="56"/>
      <c r="K118" s="56" t="s">
        <v>689</v>
      </c>
      <c r="L118" s="56"/>
      <c r="M118" s="74" t="s">
        <v>150</v>
      </c>
      <c r="N118" s="49" t="s">
        <v>151</v>
      </c>
      <c r="O118" s="60">
        <v>1142550</v>
      </c>
      <c r="P118" s="45">
        <v>41487</v>
      </c>
      <c r="Q118" s="25" t="s">
        <v>32</v>
      </c>
    </row>
    <row r="119" spans="1:17" s="20" customFormat="1" ht="34.5" customHeight="1">
      <c r="A119" s="41" t="s">
        <v>696</v>
      </c>
      <c r="B119" s="13"/>
      <c r="C119" s="19"/>
      <c r="D119" s="19"/>
      <c r="E119" s="14"/>
      <c r="F119" s="14"/>
      <c r="G119" s="14"/>
      <c r="H119" s="14"/>
      <c r="I119" s="7"/>
      <c r="J119" s="7"/>
      <c r="K119" s="7"/>
      <c r="L119" s="7"/>
      <c r="M119" s="14"/>
      <c r="N119" s="14"/>
      <c r="O119" s="17"/>
      <c r="P119" s="15"/>
      <c r="Q119" s="18"/>
    </row>
    <row r="120" spans="1:17" s="23" customFormat="1" ht="34.5" customHeight="1">
      <c r="A120" s="55" t="s">
        <v>697</v>
      </c>
      <c r="B120" s="55"/>
      <c r="C120" s="56" t="s">
        <v>698</v>
      </c>
      <c r="D120" s="56"/>
      <c r="E120" s="56" t="s">
        <v>27</v>
      </c>
      <c r="F120" s="56"/>
      <c r="G120" s="55" t="s">
        <v>147</v>
      </c>
      <c r="H120" s="55"/>
      <c r="I120" s="56" t="s">
        <v>486</v>
      </c>
      <c r="J120" s="56"/>
      <c r="K120" s="56" t="s">
        <v>696</v>
      </c>
      <c r="L120" s="56"/>
      <c r="M120" s="74" t="s">
        <v>170</v>
      </c>
      <c r="N120" s="49" t="s">
        <v>151</v>
      </c>
      <c r="O120" s="60">
        <v>1142550</v>
      </c>
      <c r="P120" s="45">
        <v>41487</v>
      </c>
      <c r="Q120" s="25" t="s">
        <v>32</v>
      </c>
    </row>
    <row r="121" spans="1:17" s="23" customFormat="1" ht="34.5" customHeight="1">
      <c r="A121" s="55" t="s">
        <v>699</v>
      </c>
      <c r="B121" s="55"/>
      <c r="C121" s="56" t="s">
        <v>696</v>
      </c>
      <c r="D121" s="56"/>
      <c r="E121" s="56" t="s">
        <v>27</v>
      </c>
      <c r="F121" s="56"/>
      <c r="G121" s="55" t="s">
        <v>147</v>
      </c>
      <c r="H121" s="55"/>
      <c r="I121" s="56" t="s">
        <v>490</v>
      </c>
      <c r="J121" s="56"/>
      <c r="K121" s="56" t="s">
        <v>696</v>
      </c>
      <c r="L121" s="56"/>
      <c r="M121" s="74" t="s">
        <v>170</v>
      </c>
      <c r="N121" s="49" t="s">
        <v>151</v>
      </c>
      <c r="O121" s="60">
        <v>1142550</v>
      </c>
      <c r="P121" s="45">
        <v>41487</v>
      </c>
      <c r="Q121" s="25" t="s">
        <v>32</v>
      </c>
    </row>
    <row r="122" spans="1:17" s="23" customFormat="1" ht="34.5" customHeight="1">
      <c r="A122" s="55" t="s">
        <v>700</v>
      </c>
      <c r="B122" s="55"/>
      <c r="C122" s="56" t="s">
        <v>696</v>
      </c>
      <c r="D122" s="56"/>
      <c r="E122" s="56" t="s">
        <v>27</v>
      </c>
      <c r="F122" s="56"/>
      <c r="G122" s="55" t="s">
        <v>147</v>
      </c>
      <c r="H122" s="55"/>
      <c r="I122" s="56" t="s">
        <v>555</v>
      </c>
      <c r="J122" s="56"/>
      <c r="K122" s="56" t="s">
        <v>696</v>
      </c>
      <c r="L122" s="56"/>
      <c r="M122" s="74" t="s">
        <v>170</v>
      </c>
      <c r="N122" s="49" t="s">
        <v>151</v>
      </c>
      <c r="O122" s="60">
        <v>1142550</v>
      </c>
      <c r="P122" s="45">
        <v>41487</v>
      </c>
      <c r="Q122" s="25" t="s">
        <v>32</v>
      </c>
    </row>
    <row r="123" spans="1:17" s="20" customFormat="1" ht="34.5" customHeight="1">
      <c r="A123" s="41" t="s">
        <v>701</v>
      </c>
      <c r="B123" s="13"/>
      <c r="C123" s="19"/>
      <c r="D123" s="19"/>
      <c r="E123" s="14"/>
      <c r="F123" s="14"/>
      <c r="G123" s="14"/>
      <c r="H123" s="14"/>
      <c r="I123" s="7"/>
      <c r="J123" s="7"/>
      <c r="K123" s="7"/>
      <c r="L123" s="7"/>
      <c r="M123" s="14"/>
      <c r="N123" s="14"/>
      <c r="O123" s="17"/>
      <c r="P123" s="15"/>
      <c r="Q123" s="18"/>
    </row>
    <row r="124" spans="1:17" s="23" customFormat="1" ht="34.5" customHeight="1">
      <c r="A124" s="55" t="s">
        <v>702</v>
      </c>
      <c r="B124" s="55"/>
      <c r="C124" s="56" t="s">
        <v>703</v>
      </c>
      <c r="D124" s="56"/>
      <c r="E124" s="56" t="s">
        <v>27</v>
      </c>
      <c r="F124" s="56"/>
      <c r="G124" s="55" t="s">
        <v>147</v>
      </c>
      <c r="H124" s="55"/>
      <c r="I124" s="56" t="s">
        <v>555</v>
      </c>
      <c r="J124" s="56"/>
      <c r="K124" s="56" t="s">
        <v>701</v>
      </c>
      <c r="L124" s="56"/>
      <c r="M124" s="74" t="s">
        <v>170</v>
      </c>
      <c r="N124" s="49" t="s">
        <v>151</v>
      </c>
      <c r="O124" s="60">
        <v>1142550</v>
      </c>
      <c r="P124" s="45">
        <v>41487</v>
      </c>
      <c r="Q124" s="25" t="s">
        <v>32</v>
      </c>
    </row>
    <row r="125" spans="1:17" s="23" customFormat="1" ht="34.5" customHeight="1">
      <c r="A125" s="55" t="s">
        <v>704</v>
      </c>
      <c r="B125" s="55"/>
      <c r="C125" s="56" t="s">
        <v>703</v>
      </c>
      <c r="D125" s="56"/>
      <c r="E125" s="56" t="s">
        <v>27</v>
      </c>
      <c r="F125" s="56"/>
      <c r="G125" s="55" t="s">
        <v>147</v>
      </c>
      <c r="H125" s="55"/>
      <c r="I125" s="56" t="s">
        <v>486</v>
      </c>
      <c r="J125" s="56"/>
      <c r="K125" s="56" t="s">
        <v>701</v>
      </c>
      <c r="L125" s="56"/>
      <c r="M125" s="74" t="s">
        <v>170</v>
      </c>
      <c r="N125" s="49" t="s">
        <v>151</v>
      </c>
      <c r="O125" s="60">
        <v>1142550</v>
      </c>
      <c r="P125" s="45">
        <v>41487</v>
      </c>
      <c r="Q125" s="25" t="s">
        <v>32</v>
      </c>
    </row>
    <row r="126" spans="1:17" s="23" customFormat="1" ht="34.5" customHeight="1">
      <c r="A126" s="55" t="s">
        <v>705</v>
      </c>
      <c r="B126" s="55"/>
      <c r="C126" s="56" t="s">
        <v>701</v>
      </c>
      <c r="D126" s="56"/>
      <c r="E126" s="56" t="s">
        <v>27</v>
      </c>
      <c r="F126" s="56"/>
      <c r="G126" s="55" t="s">
        <v>147</v>
      </c>
      <c r="H126" s="55"/>
      <c r="I126" s="56" t="s">
        <v>490</v>
      </c>
      <c r="J126" s="56"/>
      <c r="K126" s="56" t="s">
        <v>701</v>
      </c>
      <c r="L126" s="56"/>
      <c r="M126" s="74" t="s">
        <v>170</v>
      </c>
      <c r="N126" s="49" t="s">
        <v>151</v>
      </c>
      <c r="O126" s="60">
        <v>1142550</v>
      </c>
      <c r="P126" s="45">
        <v>41487</v>
      </c>
      <c r="Q126" s="25" t="s">
        <v>32</v>
      </c>
    </row>
    <row r="127" spans="1:17" s="23" customFormat="1" ht="34.5" customHeight="1">
      <c r="A127" s="55" t="s">
        <v>706</v>
      </c>
      <c r="B127" s="55"/>
      <c r="C127" s="56" t="s">
        <v>701</v>
      </c>
      <c r="D127" s="56"/>
      <c r="E127" s="56" t="s">
        <v>27</v>
      </c>
      <c r="F127" s="56"/>
      <c r="G127" s="55" t="s">
        <v>147</v>
      </c>
      <c r="H127" s="55"/>
      <c r="I127" s="56" t="s">
        <v>669</v>
      </c>
      <c r="J127" s="56"/>
      <c r="K127" s="56" t="s">
        <v>701</v>
      </c>
      <c r="L127" s="56"/>
      <c r="M127" s="76" t="s">
        <v>150</v>
      </c>
      <c r="N127" s="49" t="s">
        <v>151</v>
      </c>
      <c r="O127" s="60">
        <v>1142550</v>
      </c>
      <c r="P127" s="45">
        <v>41487</v>
      </c>
      <c r="Q127" s="25" t="s">
        <v>32</v>
      </c>
    </row>
  </sheetData>
  <mergeCells count="11">
    <mergeCell ref="Q2:Q3"/>
    <mergeCell ref="A1:Q1"/>
    <mergeCell ref="A2:B2"/>
    <mergeCell ref="C2:D2"/>
    <mergeCell ref="E2:F2"/>
    <mergeCell ref="G2:H2"/>
    <mergeCell ref="I2:J2"/>
    <mergeCell ref="K2:L2"/>
    <mergeCell ref="M2:N2"/>
    <mergeCell ref="O2:O3"/>
    <mergeCell ref="P2:P3"/>
  </mergeCells>
  <phoneticPr fontId="2" type="noConversion"/>
  <printOptions horizontalCentered="1"/>
  <pageMargins left="0.17" right="0.17" top="0.27559055118110237" bottom="0.16" header="0.27559055118110237" footer="0.16"/>
  <pageSetup paperSize="9" scale="85" orientation="landscape" verticalDpi="300" r:id="rId1"/>
  <headerFooter alignWithMargins="0">
    <oddFooter>&amp;C- &amp;P -</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워크시트</vt:lpstr>
      </vt:variant>
      <vt:variant>
        <vt:i4>3</vt:i4>
      </vt:variant>
      <vt:variant>
        <vt:lpstr>이름이 지정된 범위</vt:lpstr>
      </vt:variant>
      <vt:variant>
        <vt:i4>3</vt:i4>
      </vt:variant>
    </vt:vector>
  </HeadingPairs>
  <TitlesOfParts>
    <vt:vector size="6" baseType="lpstr">
      <vt:lpstr>별지4(상한금액 조정)</vt:lpstr>
      <vt:lpstr>별지6(제조사등변경)</vt:lpstr>
      <vt:lpstr>별지9(수입(판매)업소변경_인체조직)</vt:lpstr>
      <vt:lpstr>'별지4(상한금액 조정)'!Print_Area</vt:lpstr>
      <vt:lpstr>'별지6(제조사등변경)'!Print_Area</vt:lpstr>
      <vt:lpstr>'별지9(수입(판매)업소변경_인체조직)'!Print_Area</vt:lpstr>
    </vt:vector>
  </TitlesOfParts>
  <Company>SAMSUNG</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SEC</dc:creator>
  <cp:lastModifiedBy>Customer</cp:lastModifiedBy>
  <cp:lastPrinted>2011-11-22T05:46:24Z</cp:lastPrinted>
  <dcterms:created xsi:type="dcterms:W3CDTF">2006-05-03T01:27:59Z</dcterms:created>
  <dcterms:modified xsi:type="dcterms:W3CDTF">2013-07-22T23:53:32Z</dcterms:modified>
</cp:coreProperties>
</file>