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2월\"/>
    </mc:Choice>
  </mc:AlternateContent>
  <bookViews>
    <workbookView xWindow="-1335" yWindow="0" windowWidth="28830" windowHeight="13335"/>
  </bookViews>
  <sheets>
    <sheet name="별지5. 상한금액 등의 조정" sheetId="9" r:id="rId1"/>
    <sheet name="별지8. 제조사등 변경" sheetId="11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'별지5. 상한금액 등의 조정'!$A$3:$R$3</definedName>
    <definedName name="_xlnm._FilterDatabase" localSheetId="1" hidden="1">'별지8. 제조사등 변경'!$A$3:$Q$331</definedName>
    <definedName name="AAAAAA" localSheetId="0">[1]결정!#REF!</definedName>
    <definedName name="AAAAAA">[1]결정!#REF!</definedName>
    <definedName name="GG" localSheetId="0">#REF!</definedName>
    <definedName name="GG">#REF!</definedName>
    <definedName name="_xlnm.Print_Area" localSheetId="0">'별지5. 상한금액 등의 조정'!$A$1:$R$10</definedName>
    <definedName name="sk" localSheetId="0">#REF!</definedName>
    <definedName name="sk">#REF!</definedName>
    <definedName name="WW" localSheetId="0">[1]결정!#REF!</definedName>
    <definedName name="WW">[1]결정!#REF!</definedName>
    <definedName name="가나" localSheetId="0">[2]결정!#REF!</definedName>
    <definedName name="가나">[2]결정!#REF!</definedName>
    <definedName name="괄호변경2" localSheetId="0">[1]결정!#REF!</definedName>
    <definedName name="괄호변경2">[1]결정!#REF!</definedName>
    <definedName name="ㄴ" localSheetId="0">[2]결정!#REF!</definedName>
    <definedName name="ㄴ">[2]결정!#REF!</definedName>
    <definedName name="ㄴㄴ" localSheetId="0">#REF!</definedName>
    <definedName name="ㄴㄴ">#REF!</definedName>
    <definedName name="ㄴㅇ" localSheetId="0">[1]결정!#REF!</definedName>
    <definedName name="ㄴㅇ">[1]결정!#REF!</definedName>
    <definedName name="ㄹ" localSheetId="0">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변경" localSheetId="0">[3]결정!#REF!</definedName>
    <definedName name="변경">[3]결정!#REF!</definedName>
    <definedName name="별지4.상한금액등의조정" localSheetId="0">#REF!</definedName>
    <definedName name="별지4.상한금액등의조정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ㅇㄹ" localSheetId="0">[3]결정!#REF!</definedName>
    <definedName name="ㅇㄹ">[3]결정!#REF!</definedName>
    <definedName name="ㅇㅇ" localSheetId="0">#REF!</definedName>
    <definedName name="ㅇㅇ">#REF!</definedName>
    <definedName name="ㅇㅇㅇㅇㅇㅇ" localSheetId="0">#REF!</definedName>
    <definedName name="ㅇㅇㅇㅇㅇㅇ">#REF!</definedName>
    <definedName name="어ㅏㅇ" localSheetId="0">[3]결정!#REF!</definedName>
    <definedName name="어ㅏㅇ">[3]결정!#REF!</definedName>
    <definedName name="ㅈㄷ" localSheetId="0">#REF!</definedName>
    <definedName name="ㅈㄷ">#REF!</definedName>
    <definedName name="작업용" localSheetId="0">[2]결정!#REF!</definedName>
    <definedName name="작업용">[2]결정!#REF!</definedName>
    <definedName name="작업용2" localSheetId="0">#REF!</definedName>
    <definedName name="작업용2">#REF!</definedName>
    <definedName name="제조사변경" localSheetId="0">#REF!</definedName>
    <definedName name="제조사변경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 localSheetId="0">[2]결정!#REF!</definedName>
    <definedName name="허하하">[2]결정!#REF!</definedName>
    <definedName name="호호" localSheetId="0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<sst xmlns="http://schemas.openxmlformats.org/spreadsheetml/2006/main" count="2056" uniqueCount="517">
  <si>
    <t>전규격</t>
  </si>
  <si>
    <t>제조회사</t>
    <phoneticPr fontId="62" type="noConversion"/>
  </si>
  <si>
    <t>재질</t>
    <phoneticPr fontId="62" type="noConversion"/>
  </si>
  <si>
    <t>비고</t>
    <phoneticPr fontId="62" type="noConversion"/>
  </si>
  <si>
    <t>&lt;비급여 품목&gt;</t>
    <phoneticPr fontId="61" type="noConversion"/>
  </si>
  <si>
    <t>품명</t>
    <phoneticPr fontId="62" type="noConversion"/>
  </si>
  <si>
    <t>상한금액</t>
    <phoneticPr fontId="62" type="noConversion"/>
  </si>
  <si>
    <t>변경전</t>
    <phoneticPr fontId="62" type="noConversion"/>
  </si>
  <si>
    <t>&lt;급여 품목&gt;</t>
    <phoneticPr fontId="61" type="noConversion"/>
  </si>
  <si>
    <t>변경후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</si>
  <si>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</si>
  <si>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</si>
  <si>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</si>
  <si>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</si>
  <si>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</si>
  <si>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</si>
  <si>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적용일자</t>
    <phoneticPr fontId="61" type="noConversion"/>
  </si>
  <si>
    <t>변경전</t>
    <phoneticPr fontId="61" type="noConversion"/>
  </si>
  <si>
    <t>변경후</t>
  </si>
  <si>
    <t>1EA</t>
    <phoneticPr fontId="62" type="noConversion"/>
  </si>
  <si>
    <t>※변경대비표(별지5. 상한금액 등의 조정)</t>
    <phoneticPr fontId="61" type="noConversion"/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</si>
  <si>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</si>
  <si>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</si>
  <si>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</si>
  <si>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</si>
  <si>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</si>
  <si>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전규격</t>
    <phoneticPr fontId="61" type="noConversion"/>
  </si>
  <si>
    <t/>
  </si>
  <si>
    <t>J4071055</t>
    <phoneticPr fontId="61" type="noConversion"/>
  </si>
  <si>
    <t>CENTRO ENDO OTW-PTA BALLOON CATHETER</t>
    <phoneticPr fontId="61" type="noConversion"/>
  </si>
  <si>
    <t>1EA</t>
    <phoneticPr fontId="61" type="noConversion"/>
  </si>
  <si>
    <t>CVBIO</t>
    <phoneticPr fontId="61" type="noConversion"/>
  </si>
  <si>
    <t>POLYAMIDE 등</t>
    <phoneticPr fontId="61" type="noConversion"/>
  </si>
  <si>
    <t>시브이바이오</t>
    <phoneticPr fontId="61" type="noConversion"/>
  </si>
  <si>
    <t>중분류명 변경 및 상한금액 변경</t>
    <phoneticPr fontId="62" type="noConversion"/>
  </si>
  <si>
    <t>L-P SHUNT LUMBAR CATHETER(일반형)</t>
  </si>
  <si>
    <t>H2201201</t>
    <phoneticPr fontId="61" type="noConversion"/>
  </si>
  <si>
    <t>SHUNT CSF LUMBAR CATHETER</t>
  </si>
  <si>
    <t>1EA</t>
    <phoneticPr fontId="62" type="noConversion"/>
  </si>
  <si>
    <t>MEDTRONIC NEUROSURGERY</t>
  </si>
  <si>
    <t>MEDTRONIC, INC.</t>
  </si>
  <si>
    <t>SILICONE</t>
    <phoneticPr fontId="61" type="noConversion"/>
  </si>
  <si>
    <t>메드트로닉코리아</t>
    <phoneticPr fontId="61" type="noConversion"/>
  </si>
  <si>
    <t>상한금액 변경 및 제조회사 변경</t>
    <phoneticPr fontId="61" type="noConversion"/>
  </si>
  <si>
    <t>L-P SHUNT PERITONEAL CATHETER(일반형)</t>
  </si>
  <si>
    <t>H2201101</t>
    <phoneticPr fontId="61" type="noConversion"/>
  </si>
  <si>
    <t>SMALL LUMEN LUMBAPERITONEAL CATHTER</t>
  </si>
  <si>
    <t>MEDTRONIC, INC.</t>
    <phoneticPr fontId="61" type="noConversion"/>
  </si>
  <si>
    <t>메드트로닉코리아</t>
    <phoneticPr fontId="61" type="noConversion"/>
  </si>
  <si>
    <t>상한금액 변경 및 제조회사 변경</t>
    <phoneticPr fontId="61" type="noConversion"/>
  </si>
  <si>
    <t>PTA BALLOON CATHETER → PTA &amp; NON VASCULAR BALLOON CATHETER</t>
    <phoneticPr fontId="62" type="noConversion"/>
  </si>
  <si>
    <t>※별지7. 제조사 등 변경품목</t>
    <phoneticPr fontId="61" type="noConversion"/>
  </si>
  <si>
    <t>코드</t>
    <phoneticPr fontId="62" type="noConversion"/>
  </si>
  <si>
    <t>규격</t>
    <phoneticPr fontId="62" type="noConversion"/>
  </si>
  <si>
    <t>단위</t>
    <phoneticPr fontId="62" type="noConversion"/>
  </si>
  <si>
    <t>수입(판매)업소</t>
    <phoneticPr fontId="62" type="noConversion"/>
  </si>
  <si>
    <t>적용일자</t>
    <phoneticPr fontId="62" type="noConversion"/>
  </si>
  <si>
    <t>변경후</t>
    <phoneticPr fontId="62" type="noConversion"/>
  </si>
  <si>
    <t>변경후</t>
    <phoneticPr fontId="62" type="noConversion"/>
  </si>
  <si>
    <t>변경전</t>
    <phoneticPr fontId="62" type="noConversion"/>
  </si>
  <si>
    <t xml:space="preserve">NYLON (1/0-2/0) </t>
  </si>
  <si>
    <t>B0001008</t>
  </si>
  <si>
    <t>WEGO-NYLON</t>
  </si>
  <si>
    <t>1/0</t>
  </si>
  <si>
    <t>1EA</t>
  </si>
  <si>
    <t>FOOSIN MEDICAL SUPPLIES INC., LTD</t>
  </si>
  <si>
    <t>POLYAMIDE</t>
  </si>
  <si>
    <t>㈜위고코리아</t>
  </si>
  <si>
    <t>주식회사 웨이가오메디칼코리아</t>
  </si>
  <si>
    <t>2020-02-01</t>
    <phoneticPr fontId="61" type="noConversion"/>
  </si>
  <si>
    <t>수입(판매)업소명 변경</t>
    <phoneticPr fontId="61" type="noConversion"/>
  </si>
  <si>
    <t>B0002008</t>
  </si>
  <si>
    <t>2/0</t>
  </si>
  <si>
    <t xml:space="preserve">NYLON (3/0-4/0) </t>
  </si>
  <si>
    <t>B0003108</t>
  </si>
  <si>
    <t>3/0</t>
  </si>
  <si>
    <t>B0004008</t>
  </si>
  <si>
    <t>4/0</t>
  </si>
  <si>
    <t xml:space="preserve">NYLON (5/0-6/0) </t>
  </si>
  <si>
    <t>B0005008</t>
  </si>
  <si>
    <t>5/0</t>
  </si>
  <si>
    <t>B0006008</t>
  </si>
  <si>
    <t>6/0</t>
  </si>
  <si>
    <t xml:space="preserve">NYLON (7/0-8/0) </t>
  </si>
  <si>
    <t>B0007008</t>
  </si>
  <si>
    <t>7/0</t>
  </si>
  <si>
    <t>B0008008</t>
  </si>
  <si>
    <t>8/0</t>
  </si>
  <si>
    <t xml:space="preserve">NYLON (1/0-2/0,DOUBLE NEEDLE) </t>
  </si>
  <si>
    <t>B0009108</t>
  </si>
  <si>
    <t>1/0 DOUBLE NEEDLE</t>
  </si>
  <si>
    <t xml:space="preserve">NYLON (5/0-6/0,DOUBLE NEEDLE) </t>
  </si>
  <si>
    <t>B0009508</t>
  </si>
  <si>
    <t>5/0 DOUBLE NEEDLE</t>
  </si>
  <si>
    <t>B0009608</t>
  </si>
  <si>
    <t>6/0 DOUBLE NEEDLE</t>
  </si>
  <si>
    <t xml:space="preserve">NYLON (7/0-8/0,DOUBLE NEEDLE) </t>
  </si>
  <si>
    <t>B0009708</t>
  </si>
  <si>
    <t>7/0 DOUBLE NEEDLE</t>
  </si>
  <si>
    <t>B0009808</t>
  </si>
  <si>
    <t>8/0 DOUBLE NEEDLE</t>
  </si>
  <si>
    <t xml:space="preserve">NYLON (1-2) </t>
  </si>
  <si>
    <t>B0061008</t>
  </si>
  <si>
    <t>1</t>
  </si>
  <si>
    <t>B0062008</t>
  </si>
  <si>
    <t>2</t>
  </si>
  <si>
    <t xml:space="preserve">흡수성 합성사 (1-2) </t>
  </si>
  <si>
    <t>B0531008</t>
  </si>
  <si>
    <t xml:space="preserve">WEGO-PGA </t>
  </si>
  <si>
    <t>POLYGLYCOLIC ACID</t>
  </si>
  <si>
    <t>B0532008</t>
  </si>
  <si>
    <t xml:space="preserve">흡수성 합성사 (1/0-2/0) </t>
  </si>
  <si>
    <t>B0541008</t>
  </si>
  <si>
    <t>B0542008</t>
  </si>
  <si>
    <t xml:space="preserve">흡수성 합성사 (3/0-4/0) </t>
  </si>
  <si>
    <t>B0543008</t>
  </si>
  <si>
    <t>B0544008</t>
  </si>
  <si>
    <t xml:space="preserve">흡수성 합성사 (5/0-6/0) </t>
  </si>
  <si>
    <t>B0545008</t>
  </si>
  <si>
    <t>B0546008</t>
  </si>
  <si>
    <t xml:space="preserve">흡수성 합성사 (7/0-8/0) </t>
  </si>
  <si>
    <t>B0547008</t>
  </si>
  <si>
    <t>B0548008</t>
  </si>
  <si>
    <t xml:space="preserve">흡수성 합성사 (1/0-2/0,DOUBLE NEEDLE) </t>
  </si>
  <si>
    <t>B0642008</t>
  </si>
  <si>
    <t>2/0 DOUBLE NEEDLE</t>
  </si>
  <si>
    <t xml:space="preserve">흡수성 합성사 (3/0-4/0,DOUBLE NEEDLE) </t>
  </si>
  <si>
    <t>B0644008</t>
  </si>
  <si>
    <t>4/0 DOUBLE NEEDLE</t>
  </si>
  <si>
    <t xml:space="preserve">흡수성 합성사 (5/0-6/0,DOUBLE NEEDLE) </t>
  </si>
  <si>
    <t>B0645008</t>
  </si>
  <si>
    <t>B0646008</t>
  </si>
  <si>
    <t xml:space="preserve">흡수성 합성사 (7/0-8/0,DOUBLE NEEDLE) </t>
  </si>
  <si>
    <t>B0647008</t>
  </si>
  <si>
    <t>B0648008</t>
  </si>
  <si>
    <t xml:space="preserve">POLYPROPYLENE (1-2) </t>
  </si>
  <si>
    <t>B0030108</t>
  </si>
  <si>
    <t>WEGO-POLYPROPYLENE</t>
  </si>
  <si>
    <t>POLYPROPYLENE</t>
  </si>
  <si>
    <t>B0030208</t>
  </si>
  <si>
    <t xml:space="preserve">POLYPROPYLENE (1/0-2/0) </t>
  </si>
  <si>
    <t>B0031108</t>
  </si>
  <si>
    <t>B0032108</t>
  </si>
  <si>
    <t xml:space="preserve">POLYPROPYLENE (3/0-4/0) </t>
  </si>
  <si>
    <t>B0033108</t>
  </si>
  <si>
    <t>B0034108</t>
  </si>
  <si>
    <t xml:space="preserve">POLYPROPYLENE (5/0-6/0) </t>
  </si>
  <si>
    <t>B0035108</t>
  </si>
  <si>
    <t>B0036108</t>
  </si>
  <si>
    <t xml:space="preserve">POLYPROPYLENE (7/0-8/0) </t>
  </si>
  <si>
    <t>B0037108</t>
  </si>
  <si>
    <t>B0038108</t>
  </si>
  <si>
    <t xml:space="preserve">POLYPROPYLENE (1/0-2/0,DOUBLE NEEDLE) </t>
  </si>
  <si>
    <t>B0039108</t>
  </si>
  <si>
    <t>B0039208</t>
  </si>
  <si>
    <t xml:space="preserve">POLYPROPYLENE (3/0-4/0,DOUBLE NEEDLE) </t>
  </si>
  <si>
    <t>B0039308</t>
  </si>
  <si>
    <t>3/0 DOUBLE NEEDLE</t>
  </si>
  <si>
    <t>B0039408</t>
  </si>
  <si>
    <t xml:space="preserve">POLYPROPYLENE (5/0-6/0,DOUBLE NEEDLE) </t>
  </si>
  <si>
    <t>B0039508</t>
  </si>
  <si>
    <t>B0039608</t>
  </si>
  <si>
    <t xml:space="preserve">POLYPROPYLENE (7/0-8/0,DOUBLE NEEDLE) </t>
  </si>
  <si>
    <t>B0039708</t>
  </si>
  <si>
    <t>B0039808</t>
  </si>
  <si>
    <t xml:space="preserve">POLYPROPYLENE (9/0-10/0) </t>
  </si>
  <si>
    <t>B0400108</t>
  </si>
  <si>
    <t>9/0</t>
  </si>
  <si>
    <t>B0400208</t>
  </si>
  <si>
    <t>10/0</t>
  </si>
  <si>
    <t>B0531108</t>
  </si>
  <si>
    <t>WEGO-PDO</t>
  </si>
  <si>
    <t>POLYDIOXANONE</t>
  </si>
  <si>
    <t>B0532108</t>
  </si>
  <si>
    <t>B0541108</t>
  </si>
  <si>
    <t>B0542108</t>
  </si>
  <si>
    <t>B0543108</t>
  </si>
  <si>
    <t>B0544108</t>
  </si>
  <si>
    <t>B0545108</t>
  </si>
  <si>
    <t>B0546108</t>
  </si>
  <si>
    <t>B0547108</t>
  </si>
  <si>
    <t>B0641008</t>
  </si>
  <si>
    <t>B0642108</t>
  </si>
  <si>
    <t>B0643008</t>
  </si>
  <si>
    <t>B0644108</t>
  </si>
  <si>
    <t>B0645108</t>
  </si>
  <si>
    <t>B0646108</t>
  </si>
  <si>
    <t>B0647108</t>
  </si>
  <si>
    <t xml:space="preserve">루프형 봉합사(1-2) </t>
  </si>
  <si>
    <t>B0931008</t>
  </si>
  <si>
    <t xml:space="preserve">루프형 봉합사(1/0-2/0) </t>
  </si>
  <si>
    <t>B0941008</t>
  </si>
  <si>
    <t>B0942008</t>
  </si>
  <si>
    <t xml:space="preserve">흡수성 RECONSTRUCTION PLATE(MESH 1300㎟미만) </t>
  </si>
  <si>
    <t>C7851040</t>
  </si>
  <si>
    <t xml:space="preserve">티앤알메쉬 (SQUARE TYPE) </t>
  </si>
  <si>
    <t>티앤알메쉬 (SQUARE TYPE) / CARTRISH</t>
  </si>
  <si>
    <t>MESH 1300㎟미만</t>
  </si>
  <si>
    <t>T&amp;R BIOFAB</t>
  </si>
  <si>
    <t xml:space="preserve"> PCL(POLYCAPROLACTONE) </t>
  </si>
  <si>
    <t>티앤알바이오팹</t>
  </si>
  <si>
    <t>품명변경</t>
    <phoneticPr fontId="61" type="noConversion"/>
  </si>
  <si>
    <t>C7851440</t>
  </si>
  <si>
    <t>티앤알메쉬 (ORBITAL TYPE)</t>
  </si>
  <si>
    <t>티앤알메쉬 (ORBITAL TYPE) / CARTRISH</t>
  </si>
  <si>
    <t xml:space="preserve"> PCL 100% </t>
  </si>
  <si>
    <t xml:space="preserve">흡수성 RECONSTRUCTION PLATE(MESH 1300~2300㎟미만) </t>
  </si>
  <si>
    <t>C7851340</t>
  </si>
  <si>
    <t>MESH 1300~2300㎟미만</t>
  </si>
  <si>
    <t>C7851740</t>
  </si>
  <si>
    <t xml:space="preserve">흡수성 RECONSTRUCTION PLATE(MESH 2300~4000㎟미만) </t>
  </si>
  <si>
    <t>C7852040</t>
  </si>
  <si>
    <t>MESH 2300~4000㎟미만</t>
  </si>
  <si>
    <t>C7851140</t>
  </si>
  <si>
    <t>2300~4000㎟ 미만</t>
  </si>
  <si>
    <t xml:space="preserve">흡수성 RECONSTRUCTION PLATE(MESH 4000㎟이상) </t>
  </si>
  <si>
    <t>C7851240</t>
  </si>
  <si>
    <t>4000㎟ 이상</t>
  </si>
  <si>
    <t xml:space="preserve">견관절재치환용 선택품목-CUP </t>
  </si>
  <si>
    <t>E4004045</t>
  </si>
  <si>
    <t>CORALIS SHOULDER SYSTEM HUMERAL CUP</t>
  </si>
  <si>
    <t>CORALIS SHOULDER SYSTEM HUMERAL TRAY</t>
  </si>
  <si>
    <t>CORENTEC</t>
  </si>
  <si>
    <t xml:space="preserve"> TI6AL4V ELI</t>
  </si>
  <si>
    <t>(주)코렌텍</t>
  </si>
  <si>
    <t xml:space="preserve">견관절재치환용 선택품목-LINER(POLY) </t>
  </si>
  <si>
    <t>E4006045</t>
  </si>
  <si>
    <t>CORALIS SHOULDER SYSTEM HUMERAL INSERT</t>
  </si>
  <si>
    <t>CORALIS SHOULDER SYSTEM HUMERAL LINER</t>
  </si>
  <si>
    <t>UHMWPE</t>
  </si>
  <si>
    <t xml:space="preserve">VITREOUS CUTTER(PROBE) - ULTRA HIGH SPEED(5000CPM 이상) </t>
  </si>
  <si>
    <t>I0703412</t>
  </si>
  <si>
    <t>7500CPM VITRECTOMY HANDPIECES</t>
  </si>
  <si>
    <t>STELLARIS ELITE VITRECTOMY CUTTER</t>
  </si>
  <si>
    <t>BAUSCH &amp; LOMB INCORPORATED</t>
  </si>
  <si>
    <t>STAINLESS STEEL 등</t>
  </si>
  <si>
    <t>주식회사 바슈헬스코리아</t>
  </si>
  <si>
    <t xml:space="preserve">PTA BALLOON CATHETER </t>
  </si>
  <si>
    <t>J4072206</t>
  </si>
  <si>
    <t>SUBMARINE RAPIDO PTA BALLOON CATHETER</t>
  </si>
  <si>
    <t>POLYAMIDE 12 등</t>
  </si>
  <si>
    <t>INVATEC S.P.A.</t>
  </si>
  <si>
    <t>메드트로닉코리아</t>
  </si>
  <si>
    <t>제조회사 변경</t>
    <phoneticPr fontId="61" type="noConversion"/>
  </si>
  <si>
    <t xml:space="preserve">PTCA BALLOON CATHETER </t>
  </si>
  <si>
    <t>J4081179</t>
  </si>
  <si>
    <t>SCOREFLEX CORONARY DILATATION CATHETER</t>
  </si>
  <si>
    <t>ORBUSNEICH MEDICAL B,V.</t>
  </si>
  <si>
    <t xml:space="preserve">ORBUSNEICH MEDICAL SHENZHEN COMPANY LIMITED  </t>
  </si>
  <si>
    <t>NYLON등</t>
  </si>
  <si>
    <t>오버스니치메디칼코리아</t>
  </si>
  <si>
    <t>주식회사 에스제이메디케어</t>
  </si>
  <si>
    <t>제조회사, 수입(판매)업소명 변경</t>
    <phoneticPr fontId="61" type="noConversion"/>
  </si>
  <si>
    <t>J4081479</t>
  </si>
  <si>
    <t>SAPPHIRE Ⅱ NC CORONARY DILATATION CATHETER</t>
  </si>
  <si>
    <t>ORBUSNEICH MEDICAL B.V</t>
  </si>
  <si>
    <t>POLYAMIDE 등</t>
  </si>
  <si>
    <t xml:space="preserve">요실금치료 - 인조테이프 </t>
  </si>
  <si>
    <t>K5520033</t>
  </si>
  <si>
    <t>IOT</t>
  </si>
  <si>
    <t>IOT KOREA</t>
  </si>
  <si>
    <t>S-ONE BIO CORP</t>
  </si>
  <si>
    <t>SILICONE/POLYPROPYLENE</t>
  </si>
  <si>
    <t>아이오티코리아</t>
  </si>
  <si>
    <t>에스원바이오</t>
  </si>
  <si>
    <t xml:space="preserve">1회용 신생아 소생술용 KIT (T-PIECE CIRCUIT &amp; MASK) </t>
  </si>
  <si>
    <t>K4420062</t>
  </si>
  <si>
    <t>INFANT RESUSCITATION KIT</t>
  </si>
  <si>
    <t>FLEXICARE MEDICAL LTD.</t>
  </si>
  <si>
    <t>MASK: SILICONE RUBBERCIRCUIT: PVC, POLYCARBONATE 등</t>
  </si>
  <si>
    <t>로브메디텍</t>
  </si>
  <si>
    <t>주식회사플렉시케어코리아</t>
  </si>
  <si>
    <t xml:space="preserve">매식재 (합성골) 입자형 0.25g미만 </t>
  </si>
  <si>
    <t>L7402459</t>
  </si>
  <si>
    <t>OVIS BONE BCP</t>
  </si>
  <si>
    <t>0.1G</t>
  </si>
  <si>
    <t>0.1G/0.1CC</t>
  </si>
  <si>
    <t>DENTIS MEDICAL DIVISION</t>
  </si>
  <si>
    <t xml:space="preserve">β-TCP, HYDROXYAPATITE </t>
    <phoneticPr fontId="61" type="noConversion"/>
  </si>
  <si>
    <t>㈜덴티스의료기기사업부</t>
  </si>
  <si>
    <t>규격변경</t>
    <phoneticPr fontId="61" type="noConversion"/>
  </si>
  <si>
    <t xml:space="preserve">매식재 (합성골) 입자형 0.25g이상-0.5g미만 </t>
  </si>
  <si>
    <t>L7402460</t>
  </si>
  <si>
    <t>0.25G</t>
  </si>
  <si>
    <t>0.25G/0.25CC</t>
  </si>
  <si>
    <t xml:space="preserve">매식재 (합성골) 입자형 0.5g이상-1g미만 </t>
  </si>
  <si>
    <t>L7402461</t>
  </si>
  <si>
    <t>0.5G</t>
  </si>
  <si>
    <t>0.5G/0.5CC</t>
  </si>
  <si>
    <t xml:space="preserve">매식재 (합성골) 입자형 1g이상-2g미만 </t>
  </si>
  <si>
    <t>L7402462</t>
  </si>
  <si>
    <t>1.0G</t>
  </si>
  <si>
    <t>1.0G/1.0CC</t>
  </si>
  <si>
    <t>L7402600</t>
  </si>
  <si>
    <t>COLLAOSS(PLUG), OSSBONE COLLAGEN, NEOOSS(PLUG)</t>
  </si>
  <si>
    <t>COLLAOSS PLUG, OSSBONE COLLAGEN, NEOOSS PLUG</t>
  </si>
  <si>
    <t>SK BIOLAND CO., LTD.</t>
  </si>
  <si>
    <t>HYDROXYAPATITE90±5% + COLLAGEN 10±5%(돼지뼈+돼지유래콜라겐)</t>
  </si>
  <si>
    <t>SK 바이오랜드㈜</t>
  </si>
  <si>
    <t>L7402618</t>
  </si>
  <si>
    <t>COLLAOSS(PUTTY)</t>
  </si>
  <si>
    <t>COLLAOSS, OSSBONE</t>
  </si>
  <si>
    <t>0.15G</t>
  </si>
  <si>
    <t>L7402608</t>
  </si>
  <si>
    <t>L7402619</t>
  </si>
  <si>
    <t>COLLAOSS(PUTTY), NEOOSS(PUTTY)</t>
  </si>
  <si>
    <t xml:space="preserve">치과임플란트 지대주-일체(STRAIGHT형) </t>
  </si>
  <si>
    <t>L7550120</t>
  </si>
  <si>
    <t>SD-ABUTMENT(MINI,STANDARD-SOLID)</t>
  </si>
  <si>
    <t>SOLID (SD-ABUTMENT)</t>
  </si>
  <si>
    <t>SURGIDENT</t>
  </si>
  <si>
    <t xml:space="preserve">TI-6AL-4V ELI </t>
  </si>
  <si>
    <t>써지덴트</t>
  </si>
  <si>
    <t xml:space="preserve">치과임플란트 지대주-분리(STRAIGHT형) </t>
  </si>
  <si>
    <t>L7552193</t>
  </si>
  <si>
    <t>SD-ABUTMENT(MINI,STANDARD-DUAL)</t>
  </si>
  <si>
    <t>DUAL (SD-ABUTMENT)</t>
  </si>
  <si>
    <t xml:space="preserve">치과임플란트 지대주-분리(ANGLED형) </t>
  </si>
  <si>
    <t>L7553134</t>
  </si>
  <si>
    <t>SD-ABUTMENT(MINI,STANDARD-ANGLED)</t>
  </si>
  <si>
    <t>ANGLED (SD-ABUTMENT)</t>
  </si>
  <si>
    <t xml:space="preserve">폼 드레싱류(SHEET TYPE/5㎠미만) </t>
  </si>
  <si>
    <t>M3010060</t>
  </si>
  <si>
    <t>THERASORB ALGI PLUS ADHESIVE</t>
  </si>
  <si>
    <t>테라솝알지플러스점착성</t>
    <phoneticPr fontId="61" type="noConversion"/>
  </si>
  <si>
    <t>5㎠미만</t>
  </si>
  <si>
    <t>WONBIOGEN</t>
  </si>
  <si>
    <t>폴리우레탄폼, 폴리우레탄필름, 점착제 등</t>
  </si>
  <si>
    <t>원바이오젠</t>
  </si>
  <si>
    <t xml:space="preserve">하이드로콜로이드 드레싱류(SHEET TYPE/5㎠미만) </t>
  </si>
  <si>
    <t>M3010086</t>
  </si>
  <si>
    <t>RENODERM</t>
  </si>
  <si>
    <t>레노덤</t>
    <phoneticPr fontId="61" type="noConversion"/>
  </si>
  <si>
    <t>원형직경 0.7CM, 0.8CM, 0.9CM, 1.0CM, 1.2CM</t>
  </si>
  <si>
    <t>폴리우레탄필름, 하이드로콜로이드</t>
  </si>
  <si>
    <t xml:space="preserve">폼 드레싱류(SHEET TYPE/5㎠이상-10㎠미만) </t>
  </si>
  <si>
    <t>M3010160</t>
  </si>
  <si>
    <t>5㎠이상-10㎠미만</t>
  </si>
  <si>
    <t xml:space="preserve">하이드로콜로이드 드레싱류(SHEET TYPE/25㎠이상-40㎠미만) </t>
  </si>
  <si>
    <t>M3010186</t>
  </si>
  <si>
    <t>5CM X 5CM, 5CM X 7CM</t>
    <phoneticPr fontId="61" type="noConversion"/>
  </si>
  <si>
    <t xml:space="preserve">폼 드레싱류(SHEET TYPE/10㎠이상-25㎠미만) </t>
  </si>
  <si>
    <t>M3010260</t>
  </si>
  <si>
    <t>10㎠이상-25㎠미만</t>
  </si>
  <si>
    <t xml:space="preserve">하이드로콜로이드 드레싱류(SHEET TYPE/40㎠이상-55㎠미만) </t>
  </si>
  <si>
    <t>M3010286</t>
  </si>
  <si>
    <t>5CMX10CM</t>
  </si>
  <si>
    <t xml:space="preserve">폼 드레싱류(SHEET TYPE/25㎠이상-40㎠미만) </t>
  </si>
  <si>
    <t>M3010360</t>
  </si>
  <si>
    <t>25㎠이상-40㎠미만</t>
  </si>
  <si>
    <t xml:space="preserve">하이드로콜로이드 드레싱류(SHEET TYPE/100㎠이상-150㎠미만) </t>
  </si>
  <si>
    <t>M3010386</t>
  </si>
  <si>
    <t>5CM X 20CM, 10CM X 10CM</t>
  </si>
  <si>
    <t xml:space="preserve">폼 드레싱류(SHEET TYPE/40㎠이상-55㎠미만) </t>
  </si>
  <si>
    <t>M3010460</t>
  </si>
  <si>
    <t>40㎠이상-55㎠미만</t>
  </si>
  <si>
    <t xml:space="preserve">하이드로콜로이드 드레싱류(SHEET TYPE/150㎠이상-200㎠미만) </t>
  </si>
  <si>
    <t>M3010486</t>
  </si>
  <si>
    <t>10CM X 15CM</t>
  </si>
  <si>
    <t xml:space="preserve">폼 드레싱류(SHEET TYPE/55㎠이상-70㎠미만) </t>
  </si>
  <si>
    <t>M3010560</t>
  </si>
  <si>
    <t>55㎠이상-70㎠미만</t>
  </si>
  <si>
    <t xml:space="preserve">하이드로콜로이드 드레싱류(SHEET TYPE/200㎠이상-250㎠미만) </t>
  </si>
  <si>
    <t>M3010586</t>
  </si>
  <si>
    <t>10CM X 20CM, 15CM X 15CM</t>
  </si>
  <si>
    <t xml:space="preserve">폼 드레싱류(SHEET TYPE/70㎠이상-85㎠미만) </t>
  </si>
  <si>
    <t>M3010660</t>
  </si>
  <si>
    <t>70㎠이상-85㎠미만</t>
  </si>
  <si>
    <t xml:space="preserve">하이드로콜로이드 드레싱류(SHEET TYPE/400㎠이상-450㎠미만) </t>
  </si>
  <si>
    <t>M3010686</t>
  </si>
  <si>
    <t>20CM X 20CM</t>
  </si>
  <si>
    <t xml:space="preserve">폼 드레싱류(SHEET TYPE/85㎠이상-100㎠미만) </t>
  </si>
  <si>
    <t>M3010760</t>
  </si>
  <si>
    <t>85㎠이상-100㎠미만</t>
  </si>
  <si>
    <t xml:space="preserve">폼 드레싱류(SHEET TYPE/100㎠이상-150㎠미만) </t>
  </si>
  <si>
    <t>M3010860</t>
  </si>
  <si>
    <t>100㎠이상-150㎠미만</t>
  </si>
  <si>
    <t xml:space="preserve">폼 드레싱류(SHEET TYPE/150㎠이상-200㎠미만) </t>
  </si>
  <si>
    <t>M3010960</t>
  </si>
  <si>
    <t>150㎠이상-200㎠미만</t>
  </si>
  <si>
    <t xml:space="preserve">폼 드레싱류(SHEET TYPE/200㎠이상-250㎠미만) </t>
  </si>
  <si>
    <t>M3011060</t>
  </si>
  <si>
    <t>200㎠이상-250㎠미만</t>
  </si>
  <si>
    <t xml:space="preserve">폼 드레싱류(SHEET TYPE/250㎠이상-300㎠미만) </t>
  </si>
  <si>
    <t>M3011160</t>
  </si>
  <si>
    <t>250㎠이상-300㎠미만</t>
  </si>
  <si>
    <t xml:space="preserve">폼 드레싱류(SHEET TYPE/300㎠이상-350㎠미만) </t>
  </si>
  <si>
    <t>M3011260</t>
  </si>
  <si>
    <t>300㎠이상-350㎠미만</t>
  </si>
  <si>
    <t xml:space="preserve">폼 드레싱류(SHEET TYPE/400㎠이상-450㎠미만) </t>
  </si>
  <si>
    <t>M3011360</t>
  </si>
  <si>
    <t>400㎠이상-450㎠미만</t>
  </si>
  <si>
    <t>M3032371</t>
  </si>
  <si>
    <t xml:space="preserve">THERASORB NET HYDROPHILIC DRESSING </t>
  </si>
  <si>
    <t>테라솝넷친수성드레싱</t>
    <phoneticPr fontId="61" type="noConversion"/>
  </si>
  <si>
    <t xml:space="preserve">폴리우레탄폼, 폴리우레탄필름, 천공폴리우레탄필름 </t>
  </si>
  <si>
    <t>(주)원바이오젠</t>
  </si>
  <si>
    <t>M3032372</t>
  </si>
  <si>
    <t>M3032373</t>
  </si>
  <si>
    <t>M3032374</t>
  </si>
  <si>
    <t>M3032375</t>
  </si>
  <si>
    <t>M3032376</t>
  </si>
  <si>
    <t>M3032377</t>
  </si>
  <si>
    <t>M3032378</t>
  </si>
  <si>
    <t>M3032379</t>
  </si>
  <si>
    <t>THERASORB NET HYDROPHILIC DRESSING</t>
  </si>
  <si>
    <t>M3032380</t>
  </si>
  <si>
    <t xml:space="preserve">폼 드레싱류(SHEET TYPE/500㎠이상-700㎠미만) </t>
  </si>
  <si>
    <t>M3032381</t>
  </si>
  <si>
    <t>500㎠이상-700㎠미만</t>
  </si>
  <si>
    <t xml:space="preserve">폼 드레싱류(SHEET TYPE/1100㎠이상-1600㎠미만) </t>
  </si>
  <si>
    <t>M3032382</t>
  </si>
  <si>
    <t>1100㎠이상-1600㎠미만</t>
  </si>
  <si>
    <t xml:space="preserve">폼 드레싱류(SHEET TYPE/1600㎠이상-2100㎠미만) </t>
  </si>
  <si>
    <t>M3032383</t>
  </si>
  <si>
    <t>1600㎠이상-2100㎠미만</t>
  </si>
  <si>
    <t xml:space="preserve">폼 드레싱류(SHEET TYPE/2100㎠이상-3100㎠미만) </t>
  </si>
  <si>
    <t>M3032384</t>
  </si>
  <si>
    <t>2100㎠이상-3100㎠미만</t>
  </si>
  <si>
    <t xml:space="preserve">폼 드레싱류(SHEET TYPE/4100㎠이상-5100㎠미만) </t>
  </si>
  <si>
    <t>M3032385</t>
  </si>
  <si>
    <t>4100㎠이상-5100㎠미만</t>
  </si>
  <si>
    <t xml:space="preserve">폼 드레싱류(SHEET TYPE/5100㎠이상-6100㎠미만) </t>
  </si>
  <si>
    <t>M3032386</t>
  </si>
  <si>
    <t>5100㎠이상-6100㎠미만</t>
  </si>
  <si>
    <t>M3032940</t>
  </si>
  <si>
    <t xml:space="preserve">THERASORB C HYDROPHILIC DRESSING </t>
  </si>
  <si>
    <t>테라솝씨친수성드레싱</t>
    <phoneticPr fontId="61" type="noConversion"/>
  </si>
  <si>
    <t xml:space="preserve">폴리우레탄폼 등 </t>
  </si>
  <si>
    <t>M3032941</t>
  </si>
  <si>
    <t>M3032942</t>
  </si>
  <si>
    <t>M3032943</t>
  </si>
  <si>
    <t>M3032944</t>
  </si>
  <si>
    <t>M3032945</t>
  </si>
  <si>
    <t>THERASORB C HYDROPHILIC DRESSING</t>
  </si>
  <si>
    <t>M3032946</t>
  </si>
  <si>
    <t>M3032947</t>
  </si>
  <si>
    <t>M3032948</t>
  </si>
  <si>
    <t>M3032949</t>
  </si>
  <si>
    <t>M3032950</t>
  </si>
  <si>
    <t>M3032951</t>
    <phoneticPr fontId="61" type="noConversion"/>
  </si>
  <si>
    <t>M3032952</t>
    <phoneticPr fontId="61" type="noConversion"/>
  </si>
  <si>
    <t>M3033101</t>
    <phoneticPr fontId="61" type="noConversion"/>
  </si>
  <si>
    <t xml:space="preserve">THERASORB ALGI PLUS HYDROPHILIC </t>
  </si>
  <si>
    <t>테라솝알지플러스친수성</t>
    <phoneticPr fontId="61" type="noConversion"/>
  </si>
  <si>
    <t xml:space="preserve">폴리우레탄필름, 폴리우레탄폼 </t>
  </si>
  <si>
    <t>M3033102</t>
    <phoneticPr fontId="61" type="noConversion"/>
  </si>
  <si>
    <t>THERASORB ALGI PLUS HYDROPHILIC</t>
  </si>
  <si>
    <t>M3033103</t>
    <phoneticPr fontId="61" type="noConversion"/>
  </si>
  <si>
    <t>M3033104</t>
    <phoneticPr fontId="61" type="noConversion"/>
  </si>
  <si>
    <t>M3033105</t>
    <phoneticPr fontId="61" type="noConversion"/>
  </si>
  <si>
    <t>M3033106</t>
    <phoneticPr fontId="61" type="noConversion"/>
  </si>
  <si>
    <t>M3033107</t>
    <phoneticPr fontId="61" type="noConversion"/>
  </si>
  <si>
    <t>M3033108</t>
    <phoneticPr fontId="61" type="noConversion"/>
  </si>
  <si>
    <t>M3033109</t>
    <phoneticPr fontId="61" type="noConversion"/>
  </si>
  <si>
    <t>M3033110</t>
    <phoneticPr fontId="61" type="noConversion"/>
  </si>
  <si>
    <t>M3033111</t>
    <phoneticPr fontId="61" type="noConversion"/>
  </si>
  <si>
    <t>M3033112</t>
    <phoneticPr fontId="61" type="noConversion"/>
  </si>
  <si>
    <t>M3033113</t>
    <phoneticPr fontId="61" type="noConversion"/>
  </si>
  <si>
    <t>M3033115</t>
    <phoneticPr fontId="61" type="noConversion"/>
  </si>
  <si>
    <t>M3990338</t>
    <phoneticPr fontId="61" type="noConversion"/>
  </si>
  <si>
    <t>THERASORB AD</t>
  </si>
  <si>
    <t>테라솝AD</t>
    <phoneticPr fontId="61" type="noConversion"/>
  </si>
  <si>
    <t xml:space="preserve"> 폴리우레탄필름, 폴리우레탄폼, 실리콘 등  </t>
  </si>
  <si>
    <t>M3990351</t>
    <phoneticPr fontId="61" type="noConversion"/>
  </si>
  <si>
    <t xml:space="preserve"> 폴리우레탄필름, 폴리우레탄폼,실리콘 등  </t>
  </si>
  <si>
    <t>M3990352</t>
    <phoneticPr fontId="61" type="noConversion"/>
  </si>
  <si>
    <t xml:space="preserve">폴리우레탄필름, 폴리우레탄폼, 실리콘 등 </t>
  </si>
  <si>
    <t>M3990353</t>
    <phoneticPr fontId="61" type="noConversion"/>
  </si>
  <si>
    <t>M3990354</t>
    <phoneticPr fontId="61" type="noConversion"/>
  </si>
  <si>
    <t>M3990355</t>
    <phoneticPr fontId="61" type="noConversion"/>
  </si>
  <si>
    <t>M3990356</t>
    <phoneticPr fontId="61" type="noConversion"/>
  </si>
  <si>
    <t>M3990357</t>
    <phoneticPr fontId="61" type="noConversion"/>
  </si>
  <si>
    <t>M3990358</t>
    <phoneticPr fontId="61" type="noConversion"/>
  </si>
  <si>
    <t>200㎠이상-25㎠미만</t>
  </si>
  <si>
    <t>M3990359</t>
    <phoneticPr fontId="61" type="noConversion"/>
  </si>
  <si>
    <t>M3990360</t>
    <phoneticPr fontId="61" type="noConversion"/>
  </si>
  <si>
    <t>M3990361</t>
    <phoneticPr fontId="61" type="noConversion"/>
  </si>
  <si>
    <t>M3990362</t>
    <phoneticPr fontId="61" type="noConversion"/>
  </si>
  <si>
    <t>M3990363</t>
    <phoneticPr fontId="61" type="noConversion"/>
  </si>
  <si>
    <t>M3990364</t>
    <phoneticPr fontId="61" type="noConversion"/>
  </si>
  <si>
    <t>M3990365</t>
    <phoneticPr fontId="61" type="noConversion"/>
  </si>
  <si>
    <t>M3990366</t>
    <phoneticPr fontId="61" type="noConversion"/>
  </si>
  <si>
    <t xml:space="preserve">척추고정용 </t>
  </si>
  <si>
    <t>BF0004AT</t>
    <phoneticPr fontId="61" type="noConversion"/>
  </si>
  <si>
    <t>PRODISC-C</t>
  </si>
  <si>
    <t>SYNTHES GMBH</t>
  </si>
  <si>
    <t>CENTINEL SPINE INC.</t>
  </si>
  <si>
    <t>TITANIUM</t>
  </si>
  <si>
    <t>한국존슨앤드존슨메디칼</t>
  </si>
  <si>
    <t>주식회사 에이치원케어</t>
  </si>
  <si>
    <t xml:space="preserve">드레싱 고정류 </t>
  </si>
  <si>
    <t>BM5102AH</t>
    <phoneticPr fontId="61" type="noConversion"/>
  </si>
  <si>
    <t>퍼미롤</t>
  </si>
  <si>
    <t>NITTO DENKO CORPORATION</t>
  </si>
  <si>
    <t>폴리우레탄필름, 아크릴점착제</t>
  </si>
  <si>
    <t>한국닛또덴꼬(주)</t>
  </si>
  <si>
    <t>니토덴코니톰스코리아(주)</t>
  </si>
  <si>
    <t xml:space="preserve">경막외강 신경박리술용 </t>
  </si>
  <si>
    <t>BJ4801ZO</t>
    <phoneticPr fontId="61" type="noConversion"/>
  </si>
  <si>
    <t>NAVICATH STEERABLE CATHETER</t>
  </si>
  <si>
    <t>MYELOTEC,INC.</t>
  </si>
  <si>
    <t>POLYETHER BLOCK POLYAMIDE 등</t>
  </si>
  <si>
    <t>반도메디칼</t>
  </si>
  <si>
    <t>(주)비에스메드</t>
  </si>
  <si>
    <t xml:space="preserve">내시경적 경막외강 신경근성형술용 </t>
  </si>
  <si>
    <t>BJ4802ZO</t>
    <phoneticPr fontId="61" type="noConversion"/>
  </si>
  <si>
    <t>VIDEOGUIDED CATHETER</t>
  </si>
  <si>
    <t>POLYETHER BLOCK AMIDE 등</t>
  </si>
  <si>
    <t xml:space="preserve">흉터관리재료 </t>
  </si>
  <si>
    <t>BM5049AM</t>
  </si>
  <si>
    <t>DERMA-PEPSIL GEL</t>
  </si>
  <si>
    <t>더마펩실(DERMA PEPSIL), 광동더마터치울트라(KWANGDONG DERMATOUCH ULTRA), 리젠스타에스(REGENSTA S)</t>
  </si>
  <si>
    <t>WOOCHANG M.P</t>
  </si>
  <si>
    <t>SILICONE GEL</t>
  </si>
  <si>
    <t>우창엠피</t>
  </si>
  <si>
    <t>-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</si>
</sst>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9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2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9"/>
      <color theme="1"/>
      <name val="HY헤드라인M"/>
      <family val="1"/>
      <charset val="129"/>
    </font>
    <font>
      <b/>
      <sz val="11"/>
      <color theme="1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9"/>
      <color rgb="FF333333"/>
      <name val="굴림체"/>
      <family val="3"/>
      <charset val="129"/>
    </font>
    <font>
      <sz val="9"/>
      <color rgb="FF000000"/>
      <name val="굴림"/>
      <family val="3"/>
      <charset val="129"/>
    </font>
    <font>
      <sz val="10"/>
      <color rgb="FF333333"/>
      <name val="굴림체"/>
      <family val="3"/>
      <charset val="129"/>
    </font>
    <font>
      <sz val="10"/>
      <color rgb="FF00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334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</cellStyleXfs>
  <cellXfs count="119">
    <xf numFmtId="0" fontId="0" fillId="0" borderId="0" xfId="0">
      <alignment vertical="center"/>
    </xf>
    <xf numFmtId="0" fontId="66" fillId="0" borderId="0" xfId="8137" applyFont="1">
      <alignment vertical="center"/>
    </xf>
    <xf numFmtId="0" fontId="67" fillId="57" borderId="19" xfId="63302" applyNumberFormat="1" applyFont="1" applyFill="1" applyBorder="1" applyAlignment="1">
      <alignment horizontal="left" vertical="center"/>
    </xf>
    <xf numFmtId="0" fontId="68" fillId="0" borderId="0" xfId="8137" applyFont="1" applyAlignment="1">
      <alignment horizontal="center" vertical="center"/>
    </xf>
    <xf numFmtId="0" fontId="67" fillId="0" borderId="19" xfId="3393" applyFont="1" applyFill="1" applyBorder="1" applyAlignment="1">
      <alignment horizontal="left" vertical="center"/>
    </xf>
    <xf numFmtId="0" fontId="70" fillId="0" borderId="19" xfId="3393" applyFont="1" applyFill="1" applyBorder="1" applyAlignment="1">
      <alignment horizontal="left" vertical="center"/>
    </xf>
    <xf numFmtId="0" fontId="70" fillId="0" borderId="19" xfId="3393" applyFont="1" applyFill="1" applyBorder="1" applyAlignment="1">
      <alignment vertical="center" wrapText="1"/>
    </xf>
    <xf numFmtId="0" fontId="71" fillId="0" borderId="19" xfId="3393" applyFont="1" applyFill="1" applyBorder="1" applyAlignment="1">
      <alignment vertical="center" wrapText="1"/>
    </xf>
    <xf numFmtId="41" fontId="71" fillId="0" borderId="19" xfId="1" applyFont="1" applyFill="1" applyBorder="1" applyAlignment="1">
      <alignment vertical="center" wrapText="1"/>
    </xf>
    <xf numFmtId="0" fontId="72" fillId="56" borderId="35" xfId="63344" applyFont="1" applyFill="1" applyBorder="1" applyAlignment="1">
      <alignment horizontal="center" vertical="center" wrapText="1"/>
    </xf>
    <xf numFmtId="41" fontId="72" fillId="56" borderId="35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0" fontId="65" fillId="0" borderId="29" xfId="63343" applyNumberFormat="1" applyFont="1" applyFill="1" applyBorder="1" applyAlignment="1" applyProtection="1">
      <alignment horizontal="left" vertical="center"/>
      <protection locked="0"/>
    </xf>
    <xf numFmtId="0" fontId="79" fillId="0" borderId="29" xfId="63343" applyNumberFormat="1" applyFont="1" applyFill="1" applyBorder="1" applyAlignment="1" applyProtection="1">
      <alignment horizontal="left" vertical="center"/>
      <protection locked="0"/>
    </xf>
    <xf numFmtId="0" fontId="41" fillId="0" borderId="0" xfId="0" applyFont="1" applyFill="1" applyAlignment="1"/>
    <xf numFmtId="49" fontId="65" fillId="0" borderId="37" xfId="0" applyNumberFormat="1" applyFont="1" applyFill="1" applyBorder="1" applyAlignment="1">
      <alignment horizontal="left" vertical="center"/>
    </xf>
    <xf numFmtId="49" fontId="69" fillId="0" borderId="29" xfId="0" applyNumberFormat="1" applyFont="1" applyFill="1" applyBorder="1" applyAlignment="1">
      <alignment horizontal="left" vertical="center"/>
    </xf>
    <xf numFmtId="0" fontId="2" fillId="59" borderId="0" xfId="0" applyFont="1" applyFill="1" applyAlignment="1">
      <alignment horizontal="center" vertical="center"/>
    </xf>
    <xf numFmtId="41" fontId="75" fillId="59" borderId="21" xfId="1" applyFont="1" applyFill="1" applyBorder="1" applyAlignment="1">
      <alignment vertical="center" wrapText="1"/>
    </xf>
    <xf numFmtId="14" fontId="41" fillId="0" borderId="21" xfId="1" applyNumberFormat="1" applyFont="1" applyFill="1" applyBorder="1" applyAlignment="1">
      <alignment horizontal="center" vertical="center" wrapText="1"/>
    </xf>
    <xf numFmtId="0" fontId="41" fillId="59" borderId="21" xfId="0" applyFont="1" applyFill="1" applyBorder="1" applyAlignment="1">
      <alignment horizontal="center" vertical="center" wrapText="1"/>
    </xf>
    <xf numFmtId="0" fontId="69" fillId="0" borderId="36" xfId="0" applyNumberFormat="1" applyFont="1" applyFill="1" applyBorder="1" applyAlignment="1" applyProtection="1">
      <alignment horizontal="left" vertical="center"/>
      <protection locked="0"/>
    </xf>
    <xf numFmtId="49" fontId="41" fillId="0" borderId="39" xfId="0" applyNumberFormat="1" applyFont="1" applyFill="1" applyBorder="1" applyAlignment="1" applyProtection="1">
      <alignment horizontal="center" vertical="center" wrapText="1"/>
      <protection locked="0"/>
    </xf>
    <xf numFmtId="49" fontId="41" fillId="0" borderId="21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21" xfId="1" applyFont="1" applyFill="1" applyBorder="1" applyAlignment="1">
      <alignment horizontal="center" vertical="center" wrapText="1"/>
    </xf>
    <xf numFmtId="41" fontId="41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69" fillId="0" borderId="22" xfId="0" applyNumberFormat="1" applyFont="1" applyFill="1" applyBorder="1" applyAlignment="1" applyProtection="1">
      <alignment horizontal="left" vertical="center"/>
      <protection locked="0"/>
    </xf>
    <xf numFmtId="0" fontId="76" fillId="0" borderId="36" xfId="63344" applyFont="1" applyFill="1" applyBorder="1" applyAlignment="1">
      <alignment horizontal="center" vertical="center" wrapText="1"/>
    </xf>
    <xf numFmtId="0" fontId="80" fillId="0" borderId="0" xfId="0" applyFont="1" applyAlignment="1">
      <alignment vertical="center"/>
    </xf>
    <xf numFmtId="0" fontId="80" fillId="0" borderId="0" xfId="0" applyFont="1">
      <alignment vertical="center"/>
    </xf>
    <xf numFmtId="0" fontId="80" fillId="0" borderId="0" xfId="0" applyFont="1" applyAlignment="1">
      <alignment vertical="center" wrapText="1"/>
    </xf>
    <xf numFmtId="41" fontId="80" fillId="0" borderId="0" xfId="1" applyFont="1" applyAlignment="1">
      <alignment vertical="center" wrapText="1"/>
    </xf>
    <xf numFmtId="0" fontId="76" fillId="0" borderId="22" xfId="63344" applyFont="1" applyFill="1" applyBorder="1" applyAlignment="1">
      <alignment horizontal="center" vertical="center" wrapText="1"/>
    </xf>
    <xf numFmtId="41" fontId="81" fillId="0" borderId="0" xfId="1" applyFont="1" applyFill="1" applyBorder="1" applyAlignment="1">
      <alignment horizontal="center" vertical="center" wrapText="1"/>
    </xf>
    <xf numFmtId="0" fontId="78" fillId="59" borderId="19" xfId="3936" applyNumberFormat="1" applyFont="1" applyFill="1" applyBorder="1" applyAlignment="1">
      <alignment horizontal="center" vertical="center" wrapText="1"/>
    </xf>
    <xf numFmtId="0" fontId="78" fillId="59" borderId="0" xfId="3936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horizontal="center" vertical="center"/>
    </xf>
    <xf numFmtId="0" fontId="80" fillId="59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49" fontId="69" fillId="0" borderId="38" xfId="0" applyNumberFormat="1" applyFont="1" applyFill="1" applyBorder="1" applyAlignment="1">
      <alignment horizontal="left" vertical="center"/>
    </xf>
    <xf numFmtId="49" fontId="69" fillId="0" borderId="0" xfId="0" applyNumberFormat="1" applyFont="1" applyFill="1" applyBorder="1" applyAlignment="1">
      <alignment horizontal="center" vertical="center" wrapText="1"/>
    </xf>
    <xf numFmtId="41" fontId="76" fillId="0" borderId="0" xfId="1" applyFont="1" applyFill="1" applyBorder="1" applyAlignment="1">
      <alignment horizontal="center" vertical="center" wrapText="1"/>
    </xf>
    <xf numFmtId="0" fontId="70" fillId="57" borderId="19" xfId="63302" applyNumberFormat="1" applyFont="1" applyFill="1" applyBorder="1" applyAlignment="1">
      <alignment horizontal="left" vertical="center"/>
    </xf>
    <xf numFmtId="0" fontId="83" fillId="57" borderId="19" xfId="63302" applyNumberFormat="1" applyFont="1" applyFill="1" applyBorder="1" applyAlignment="1">
      <alignment horizontal="center" vertical="center"/>
    </xf>
    <xf numFmtId="0" fontId="83" fillId="57" borderId="19" xfId="63302" applyFont="1" applyFill="1" applyBorder="1" applyAlignment="1">
      <alignment horizontal="center" vertical="center"/>
    </xf>
    <xf numFmtId="41" fontId="83" fillId="57" borderId="19" xfId="63302" applyNumberFormat="1" applyFont="1" applyFill="1" applyBorder="1" applyAlignment="1">
      <alignment horizontal="center" vertical="center"/>
    </xf>
    <xf numFmtId="0" fontId="63" fillId="0" borderId="0" xfId="8137" applyFont="1" applyAlignment="1">
      <alignment horizontal="center" vertical="center"/>
    </xf>
    <xf numFmtId="0" fontId="68" fillId="0" borderId="0" xfId="1" applyNumberFormat="1" applyFont="1" applyAlignment="1">
      <alignment horizontal="right" vertical="center"/>
    </xf>
    <xf numFmtId="0" fontId="65" fillId="56" borderId="21" xfId="8137" applyNumberFormat="1" applyFont="1" applyFill="1" applyBorder="1" applyAlignment="1">
      <alignment horizontal="center" vertical="center" wrapText="1"/>
    </xf>
    <xf numFmtId="0" fontId="84" fillId="56" borderId="21" xfId="8137" applyNumberFormat="1" applyFont="1" applyFill="1" applyBorder="1" applyAlignment="1">
      <alignment horizontal="center" vertical="center"/>
    </xf>
    <xf numFmtId="0" fontId="84" fillId="56" borderId="21" xfId="8137" applyFont="1" applyFill="1" applyBorder="1" applyAlignment="1">
      <alignment horizontal="center" vertical="center"/>
    </xf>
    <xf numFmtId="0" fontId="84" fillId="56" borderId="21" xfId="8137" applyFont="1" applyFill="1" applyBorder="1" applyAlignment="1">
      <alignment horizontal="center" vertical="center" wrapText="1"/>
    </xf>
    <xf numFmtId="0" fontId="2" fillId="0" borderId="29" xfId="63343" applyFont="1" applyFill="1" applyBorder="1" applyAlignment="1">
      <alignment horizontal="center" vertical="center" wrapText="1"/>
    </xf>
    <xf numFmtId="41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14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/>
    </xf>
    <xf numFmtId="41" fontId="41" fillId="0" borderId="0" xfId="1" applyFont="1" applyFill="1" applyAlignment="1">
      <alignment horizontal="right"/>
    </xf>
    <xf numFmtId="49" fontId="85" fillId="0" borderId="0" xfId="0" applyNumberFormat="1" applyFont="1" applyFill="1" applyBorder="1" applyAlignment="1">
      <alignment horizontal="left" vertical="center"/>
    </xf>
    <xf numFmtId="49" fontId="2" fillId="0" borderId="21" xfId="0" applyNumberFormat="1" applyFont="1" applyFill="1" applyBorder="1" applyAlignment="1">
      <alignment horizontal="center" vertical="center" wrapText="1"/>
    </xf>
    <xf numFmtId="49" fontId="86" fillId="0" borderId="21" xfId="0" applyNumberFormat="1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>
      <alignment horizontal="center" vertical="center" wrapText="1"/>
    </xf>
    <xf numFmtId="49" fontId="69" fillId="0" borderId="0" xfId="0" applyNumberFormat="1" applyFont="1" applyFill="1" applyBorder="1" applyAlignment="1">
      <alignment horizontal="left" vertical="center"/>
    </xf>
    <xf numFmtId="49" fontId="80" fillId="60" borderId="21" xfId="0" applyNumberFormat="1" applyFont="1" applyFill="1" applyBorder="1" applyAlignment="1">
      <alignment horizontal="left" vertical="center" wrapText="1"/>
    </xf>
    <xf numFmtId="49" fontId="2" fillId="60" borderId="21" xfId="0" applyNumberFormat="1" applyFont="1" applyFill="1" applyBorder="1" applyAlignment="1">
      <alignment horizontal="left" vertical="center" wrapText="1"/>
    </xf>
    <xf numFmtId="14" fontId="75" fillId="60" borderId="21" xfId="0" applyNumberFormat="1" applyFont="1" applyFill="1" applyBorder="1" applyAlignment="1">
      <alignment horizontal="center" vertical="center" wrapText="1"/>
    </xf>
    <xf numFmtId="49" fontId="75" fillId="60" borderId="21" xfId="0" applyNumberFormat="1" applyFont="1" applyFill="1" applyBorder="1" applyAlignment="1">
      <alignment horizontal="center" vertical="center" wrapText="1"/>
    </xf>
    <xf numFmtId="49" fontId="87" fillId="60" borderId="21" xfId="0" applyNumberFormat="1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/>
    </xf>
    <xf numFmtId="41" fontId="41" fillId="0" borderId="0" xfId="1" applyFont="1" applyFill="1" applyBorder="1" applyAlignment="1">
      <alignment horizontal="distributed"/>
    </xf>
    <xf numFmtId="0" fontId="41" fillId="0" borderId="29" xfId="0" applyFont="1" applyFill="1" applyBorder="1" applyAlignment="1"/>
    <xf numFmtId="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0" fillId="0" borderId="0" xfId="0" applyFill="1">
      <alignment vertical="center"/>
    </xf>
    <xf numFmtId="0" fontId="41" fillId="0" borderId="21" xfId="0" applyFont="1" applyFill="1" applyBorder="1" applyAlignment="1">
      <alignment horizontal="center" vertical="center" wrapText="1"/>
    </xf>
    <xf numFmtId="49" fontId="80" fillId="0" borderId="0" xfId="0" applyNumberFormat="1" applyFont="1" applyFill="1" applyBorder="1" applyAlignment="1">
      <alignment horizontal="center" vertical="center" wrapText="1"/>
    </xf>
    <xf numFmtId="179" fontId="88" fillId="0" borderId="0" xfId="0" applyNumberFormat="1" applyFont="1" applyFill="1" applyBorder="1" applyAlignment="1">
      <alignment horizontal="right" vertical="center" wrapText="1"/>
    </xf>
    <xf numFmtId="49" fontId="88" fillId="0" borderId="0" xfId="0" applyNumberFormat="1" applyFont="1" applyFill="1" applyBorder="1" applyAlignment="1">
      <alignment horizontal="center" vertical="center" wrapText="1"/>
    </xf>
    <xf numFmtId="49" fontId="78" fillId="0" borderId="0" xfId="0" applyNumberFormat="1" applyFont="1" applyFill="1" applyBorder="1" applyAlignment="1">
      <alignment horizontal="left" vertical="center"/>
    </xf>
    <xf numFmtId="49" fontId="74" fillId="60" borderId="0" xfId="0" applyNumberFormat="1" applyFont="1" applyFill="1" applyBorder="1" applyAlignment="1">
      <alignment horizontal="left" vertical="center"/>
    </xf>
    <xf numFmtId="49" fontId="82" fillId="60" borderId="0" xfId="0" applyNumberFormat="1" applyFont="1" applyFill="1" applyBorder="1" applyAlignment="1">
      <alignment horizontal="left" vertical="center"/>
    </xf>
    <xf numFmtId="49" fontId="80" fillId="60" borderId="0" xfId="0" applyNumberFormat="1" applyFont="1" applyFill="1" applyBorder="1" applyAlignment="1">
      <alignment horizontal="left" vertical="center" wrapText="1"/>
    </xf>
    <xf numFmtId="14" fontId="89" fillId="60" borderId="0" xfId="0" applyNumberFormat="1" applyFont="1" applyFill="1" applyBorder="1" applyAlignment="1">
      <alignment horizontal="center" vertical="center" wrapText="1"/>
    </xf>
    <xf numFmtId="49" fontId="89" fillId="60" borderId="0" xfId="0" applyNumberFormat="1" applyFont="1" applyFill="1" applyBorder="1" applyAlignment="1">
      <alignment horizontal="center" vertical="center" wrapText="1"/>
    </xf>
    <xf numFmtId="0" fontId="72" fillId="56" borderId="30" xfId="63344" applyFont="1" applyFill="1" applyBorder="1" applyAlignment="1">
      <alignment horizontal="center" vertical="center" wrapText="1"/>
    </xf>
    <xf numFmtId="0" fontId="72" fillId="56" borderId="31" xfId="63344" applyFont="1" applyFill="1" applyBorder="1" applyAlignment="1">
      <alignment horizontal="center" vertical="center" wrapText="1"/>
    </xf>
    <xf numFmtId="41" fontId="72" fillId="56" borderId="32" xfId="1" applyFont="1" applyFill="1" applyBorder="1" applyAlignment="1">
      <alignment horizontal="center" vertical="center" wrapText="1"/>
    </xf>
    <xf numFmtId="41" fontId="72" fillId="56" borderId="33" xfId="1" applyFont="1" applyFill="1" applyBorder="1" applyAlignment="1">
      <alignment horizontal="center" vertical="center" wrapText="1"/>
    </xf>
    <xf numFmtId="0" fontId="73" fillId="58" borderId="34" xfId="0" applyFont="1" applyFill="1" applyBorder="1" applyAlignment="1">
      <alignment horizontal="center" vertical="center" wrapText="1"/>
    </xf>
    <xf numFmtId="0" fontId="73" fillId="58" borderId="20" xfId="0" applyFont="1" applyFill="1" applyBorder="1" applyAlignment="1">
      <alignment horizontal="center" vertical="center" wrapText="1"/>
    </xf>
    <xf numFmtId="0" fontId="41" fillId="0" borderId="39" xfId="0" applyFont="1" applyFill="1" applyBorder="1" applyAlignment="1">
      <alignment horizontal="center" vertical="center" wrapText="1"/>
    </xf>
    <xf numFmtId="0" fontId="41" fillId="0" borderId="40" xfId="0" applyFont="1" applyFill="1" applyBorder="1" applyAlignment="1">
      <alignment horizontal="center" vertical="center" wrapText="1"/>
    </xf>
    <xf numFmtId="0" fontId="77" fillId="0" borderId="39" xfId="0" applyFont="1" applyFill="1" applyBorder="1" applyAlignment="1">
      <alignment horizontal="center" vertical="center" wrapText="1"/>
    </xf>
    <xf numFmtId="0" fontId="77" fillId="0" borderId="40" xfId="0" applyFont="1" applyFill="1" applyBorder="1" applyAlignment="1">
      <alignment horizontal="center" vertical="center" wrapText="1"/>
    </xf>
    <xf numFmtId="0" fontId="41" fillId="0" borderId="21" xfId="0" applyFont="1" applyFill="1" applyBorder="1" applyAlignment="1">
      <alignment horizontal="center" vertical="center" wrapText="1"/>
    </xf>
    <xf numFmtId="0" fontId="41" fillId="0" borderId="21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59" borderId="21" xfId="62157" applyFont="1" applyFill="1" applyBorder="1" applyAlignment="1">
      <alignment horizontal="center" vertical="center" wrapText="1"/>
    </xf>
    <xf numFmtId="0" fontId="75" fillId="59" borderId="21" xfId="0" applyFont="1" applyFill="1" applyBorder="1" applyAlignment="1">
      <alignment horizontal="center" vertical="center" wrapText="1"/>
    </xf>
    <xf numFmtId="49" fontId="77" fillId="59" borderId="21" xfId="62157" applyNumberFormat="1" applyFont="1" applyFill="1" applyBorder="1" applyAlignment="1">
      <alignment horizontal="center" vertical="center" wrapText="1"/>
    </xf>
    <xf numFmtId="49" fontId="86" fillId="0" borderId="41" xfId="0" applyNumberFormat="1" applyFont="1" applyFill="1" applyBorder="1" applyAlignment="1">
      <alignment horizontal="center" vertical="center" wrapText="1"/>
    </xf>
    <xf numFmtId="49" fontId="86" fillId="0" borderId="42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49" fontId="2" fillId="0" borderId="42" xfId="0" applyNumberFormat="1" applyFont="1" applyFill="1" applyBorder="1" applyAlignment="1">
      <alignment horizontal="center" vertical="center" wrapText="1"/>
    </xf>
    <xf numFmtId="0" fontId="84" fillId="56" borderId="21" xfId="8137" applyFont="1" applyFill="1" applyBorder="1" applyAlignment="1">
      <alignment horizontal="center" vertical="center" wrapText="1"/>
    </xf>
    <xf numFmtId="0" fontId="65" fillId="56" borderId="34" xfId="1" applyNumberFormat="1" applyFont="1" applyFill="1" applyBorder="1" applyAlignment="1">
      <alignment horizontal="center" vertical="center" wrapText="1"/>
    </xf>
    <xf numFmtId="0" fontId="65" fillId="56" borderId="20" xfId="1" applyNumberFormat="1" applyFont="1" applyFill="1" applyBorder="1" applyAlignment="1">
      <alignment horizontal="center" vertical="center" wrapText="1"/>
    </xf>
    <xf numFmtId="0" fontId="65" fillId="56" borderId="21" xfId="8137" applyFont="1" applyFill="1" applyBorder="1" applyAlignment="1">
      <alignment horizontal="center" vertical="center" wrapText="1"/>
    </xf>
    <xf numFmtId="0" fontId="65" fillId="56" borderId="21" xfId="8137" applyNumberFormat="1" applyFont="1" applyFill="1" applyBorder="1" applyAlignment="1">
      <alignment horizontal="center" vertical="center" wrapText="1"/>
    </xf>
    <xf numFmtId="0" fontId="84" fillId="56" borderId="21" xfId="8137" applyNumberFormat="1" applyFont="1" applyFill="1" applyBorder="1" applyAlignment="1">
      <alignment horizontal="center" vertical="center"/>
    </xf>
    <xf numFmtId="0" fontId="84" fillId="56" borderId="21" xfId="8137" applyFont="1" applyFill="1" applyBorder="1" applyAlignment="1">
      <alignment horizontal="center" vertical="center"/>
    </xf>
    <xf numFmtId="49" fontId="75" fillId="60" borderId="41" xfId="0" applyNumberFormat="1" applyFont="1" applyFill="1" applyBorder="1" applyAlignment="1">
      <alignment horizontal="center" vertical="center" wrapText="1"/>
    </xf>
    <xf numFmtId="49" fontId="75" fillId="60" borderId="42" xfId="0" applyNumberFormat="1" applyFont="1" applyFill="1" applyBorder="1" applyAlignment="1">
      <alignment horizontal="center" vertical="center" wrapText="1"/>
    </xf>
    <xf numFmtId="49" fontId="2" fillId="60" borderId="41" xfId="0" applyNumberFormat="1" applyFont="1" applyFill="1" applyBorder="1" applyAlignment="1">
      <alignment horizontal="center" vertical="center" wrapText="1"/>
    </xf>
    <xf numFmtId="49" fontId="2" fillId="60" borderId="42" xfId="0" applyNumberFormat="1" applyFont="1" applyFill="1" applyBorder="1" applyAlignment="1">
      <alignment horizontal="center" vertical="center" wrapText="1"/>
    </xf>
    <xf numFmtId="49" fontId="86" fillId="0" borderId="21" xfId="0" applyNumberFormat="1" applyFont="1" applyFill="1" applyBorder="1" applyAlignment="1">
      <alignment horizontal="center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2" xfId="0" applyNumberFormat="1" applyFont="1" applyFill="1" applyBorder="1" applyAlignment="1">
      <alignment horizontal="center" vertical="center" wrapText="1"/>
    </xf>
  </cellXfs>
  <cellStyles count="63345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 3" xfId="63302"/>
    <cellStyle name="표준_환율_치료재료급여비급여목록및급여상한금액표_개정안(고시)_최종 4" xfId="63343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"/>
  <sheetViews>
    <sheetView tabSelected="1" view="pageBreakPreview" zoomScaleNormal="115" zoomScaleSheetLayoutView="100" workbookViewId="0"/>
  </sheetViews>
  <sheetFormatPr defaultRowHeight="16.5"/>
  <cols>
    <col min="1" max="2" width="8.375" customWidth="1"/>
    <col min="3" max="4" width="13.625" style="11" customWidth="1"/>
    <col min="5" max="6" width="9.25" customWidth="1"/>
    <col min="7" max="8" width="7.625" customWidth="1"/>
    <col min="9" max="10" width="9.875" customWidth="1"/>
    <col min="11" max="12" width="9.875" style="12" customWidth="1"/>
    <col min="13" max="14" width="10" style="12" customWidth="1"/>
    <col min="15" max="16" width="9.875" style="13" customWidth="1"/>
    <col min="17" max="17" width="15.5" style="13" customWidth="1"/>
    <col min="18" max="18" width="19.625" customWidth="1"/>
  </cols>
  <sheetData>
    <row r="1" spans="1:21" ht="35.1" customHeight="1">
      <c r="A1" s="4" t="s">
        <v>20</v>
      </c>
      <c r="B1" s="5"/>
      <c r="C1" s="6"/>
      <c r="D1" s="6"/>
      <c r="E1" s="6"/>
      <c r="F1" s="6"/>
      <c r="G1" s="6"/>
      <c r="H1" s="6"/>
      <c r="I1" s="7"/>
      <c r="J1" s="7"/>
      <c r="K1" s="7"/>
      <c r="L1" s="7"/>
      <c r="M1" s="7"/>
      <c r="N1" s="7"/>
      <c r="O1" s="8"/>
      <c r="P1" s="8"/>
      <c r="Q1" s="8"/>
    </row>
    <row r="2" spans="1:21" ht="30" customHeight="1">
      <c r="A2" s="86" t="s">
        <v>21</v>
      </c>
      <c r="B2" s="87"/>
      <c r="C2" s="86" t="s">
        <v>10</v>
      </c>
      <c r="D2" s="87"/>
      <c r="E2" s="86" t="s">
        <v>11</v>
      </c>
      <c r="F2" s="87"/>
      <c r="G2" s="86" t="s">
        <v>12</v>
      </c>
      <c r="H2" s="87"/>
      <c r="I2" s="86" t="s">
        <v>13</v>
      </c>
      <c r="J2" s="87"/>
      <c r="K2" s="86" t="s">
        <v>14</v>
      </c>
      <c r="L2" s="87"/>
      <c r="M2" s="86" t="s">
        <v>15</v>
      </c>
      <c r="N2" s="87"/>
      <c r="O2" s="88" t="s">
        <v>22</v>
      </c>
      <c r="P2" s="89"/>
      <c r="Q2" s="90" t="s">
        <v>16</v>
      </c>
      <c r="R2" s="90" t="s">
        <v>23</v>
      </c>
    </row>
    <row r="3" spans="1:21" ht="30" customHeight="1">
      <c r="A3" s="9" t="s">
        <v>17</v>
      </c>
      <c r="B3" s="9" t="s">
        <v>9</v>
      </c>
      <c r="C3" s="9" t="s">
        <v>17</v>
      </c>
      <c r="D3" s="9" t="s">
        <v>18</v>
      </c>
      <c r="E3" s="9" t="s">
        <v>17</v>
      </c>
      <c r="F3" s="9" t="s">
        <v>18</v>
      </c>
      <c r="G3" s="9" t="s">
        <v>17</v>
      </c>
      <c r="H3" s="9" t="s">
        <v>18</v>
      </c>
      <c r="I3" s="9" t="s">
        <v>24</v>
      </c>
      <c r="J3" s="9" t="s">
        <v>18</v>
      </c>
      <c r="K3" s="9" t="s">
        <v>25</v>
      </c>
      <c r="L3" s="9" t="s">
        <v>18</v>
      </c>
      <c r="M3" s="9" t="s">
        <v>17</v>
      </c>
      <c r="N3" s="9" t="s">
        <v>18</v>
      </c>
      <c r="O3" s="10" t="s">
        <v>17</v>
      </c>
      <c r="P3" s="10" t="s">
        <v>18</v>
      </c>
      <c r="Q3" s="91"/>
      <c r="R3" s="91"/>
    </row>
    <row r="4" spans="1:21" s="16" customFormat="1" ht="33" customHeight="1">
      <c r="A4" s="14" t="s">
        <v>8</v>
      </c>
      <c r="B4" s="15"/>
      <c r="C4" s="54"/>
      <c r="D4" s="54"/>
      <c r="E4" s="54"/>
      <c r="F4" s="55"/>
      <c r="G4" s="56" t="s">
        <v>27</v>
      </c>
      <c r="H4" s="57"/>
      <c r="I4" s="57"/>
      <c r="J4" s="57"/>
      <c r="K4" s="57"/>
      <c r="L4" s="57"/>
      <c r="M4" s="57"/>
      <c r="N4" s="57"/>
      <c r="O4" s="58"/>
    </row>
    <row r="5" spans="1:21" s="31" customFormat="1" ht="33" customHeight="1">
      <c r="A5" s="23" t="s">
        <v>35</v>
      </c>
      <c r="B5" s="29"/>
      <c r="C5" s="30"/>
      <c r="D5" s="30"/>
      <c r="K5" s="32"/>
      <c r="L5" s="32"/>
      <c r="M5" s="32"/>
      <c r="N5" s="32"/>
      <c r="O5" s="33"/>
      <c r="P5" s="33"/>
      <c r="Q5" s="33"/>
    </row>
    <row r="6" spans="1:21" s="40" customFormat="1" ht="33" customHeight="1">
      <c r="A6" s="94" t="s">
        <v>36</v>
      </c>
      <c r="B6" s="95"/>
      <c r="C6" s="94" t="s">
        <v>37</v>
      </c>
      <c r="D6" s="95"/>
      <c r="E6" s="96" t="s">
        <v>0</v>
      </c>
      <c r="F6" s="96"/>
      <c r="G6" s="97" t="s">
        <v>38</v>
      </c>
      <c r="H6" s="97"/>
      <c r="I6" s="24" t="s">
        <v>39</v>
      </c>
      <c r="J6" s="25" t="s">
        <v>40</v>
      </c>
      <c r="K6" s="92" t="s">
        <v>41</v>
      </c>
      <c r="L6" s="93"/>
      <c r="M6" s="92" t="s">
        <v>42</v>
      </c>
      <c r="N6" s="93"/>
      <c r="O6" s="26">
        <v>300970</v>
      </c>
      <c r="P6" s="26">
        <v>120390</v>
      </c>
      <c r="Q6" s="21">
        <v>43862</v>
      </c>
      <c r="R6" s="27" t="s">
        <v>43</v>
      </c>
    </row>
    <row r="7" spans="1:21" s="31" customFormat="1" ht="33" customHeight="1">
      <c r="A7" s="28" t="s">
        <v>44</v>
      </c>
      <c r="B7" s="34"/>
      <c r="C7" s="30"/>
      <c r="D7" s="30"/>
      <c r="K7" s="32"/>
      <c r="L7" s="32"/>
      <c r="M7" s="32"/>
      <c r="N7" s="32"/>
      <c r="O7" s="33"/>
      <c r="P7" s="33"/>
      <c r="Q7" s="33"/>
    </row>
    <row r="8" spans="1:21" s="40" customFormat="1" ht="33" customHeight="1">
      <c r="A8" s="94" t="s">
        <v>45</v>
      </c>
      <c r="B8" s="95"/>
      <c r="C8" s="94" t="s">
        <v>46</v>
      </c>
      <c r="D8" s="95"/>
      <c r="E8" s="96" t="s">
        <v>0</v>
      </c>
      <c r="F8" s="96"/>
      <c r="G8" s="97" t="s">
        <v>19</v>
      </c>
      <c r="H8" s="97"/>
      <c r="I8" s="24" t="s">
        <v>39</v>
      </c>
      <c r="J8" s="25" t="s">
        <v>47</v>
      </c>
      <c r="K8" s="92" t="s">
        <v>41</v>
      </c>
      <c r="L8" s="93"/>
      <c r="M8" s="92" t="s">
        <v>48</v>
      </c>
      <c r="N8" s="93"/>
      <c r="O8" s="26">
        <v>300970</v>
      </c>
      <c r="P8" s="26">
        <v>120390</v>
      </c>
      <c r="Q8" s="21">
        <v>43862</v>
      </c>
      <c r="R8" s="27" t="s">
        <v>49</v>
      </c>
    </row>
    <row r="9" spans="1:21" s="39" customFormat="1" ht="33" customHeight="1">
      <c r="A9" s="41" t="s">
        <v>50</v>
      </c>
      <c r="B9" s="42"/>
      <c r="C9" s="42"/>
      <c r="D9" s="42"/>
      <c r="E9" s="42"/>
      <c r="F9" s="42"/>
      <c r="G9" s="42"/>
      <c r="H9" s="43"/>
      <c r="I9" s="35"/>
      <c r="J9" s="36"/>
      <c r="K9" s="37"/>
      <c r="L9" s="38"/>
      <c r="M9" s="38"/>
      <c r="R9" s="37"/>
    </row>
    <row r="10" spans="1:21" s="19" customFormat="1" ht="33" customHeight="1">
      <c r="A10" s="98" t="s">
        <v>28</v>
      </c>
      <c r="B10" s="98"/>
      <c r="C10" s="98" t="s">
        <v>29</v>
      </c>
      <c r="D10" s="98"/>
      <c r="E10" s="99" t="s">
        <v>26</v>
      </c>
      <c r="F10" s="99"/>
      <c r="G10" s="99" t="s">
        <v>30</v>
      </c>
      <c r="H10" s="99"/>
      <c r="I10" s="100" t="s">
        <v>31</v>
      </c>
      <c r="J10" s="100"/>
      <c r="K10" s="99" t="s">
        <v>32</v>
      </c>
      <c r="L10" s="99"/>
      <c r="M10" s="98" t="s">
        <v>33</v>
      </c>
      <c r="N10" s="98"/>
      <c r="O10" s="20">
        <v>233170</v>
      </c>
      <c r="P10" s="20">
        <v>269980</v>
      </c>
      <c r="Q10" s="21">
        <v>43862</v>
      </c>
      <c r="R10" s="22" t="s">
        <v>34</v>
      </c>
      <c r="T10" s="40"/>
      <c r="U10" s="40"/>
    </row>
  </sheetData>
  <mergeCells count="29">
    <mergeCell ref="M8:N8"/>
    <mergeCell ref="A10:B10"/>
    <mergeCell ref="C10:D10"/>
    <mergeCell ref="E10:F10"/>
    <mergeCell ref="G10:H10"/>
    <mergeCell ref="I10:J10"/>
    <mergeCell ref="K10:L10"/>
    <mergeCell ref="M10:N10"/>
    <mergeCell ref="A8:B8"/>
    <mergeCell ref="C8:D8"/>
    <mergeCell ref="E8:F8"/>
    <mergeCell ref="G8:H8"/>
    <mergeCell ref="K8:L8"/>
    <mergeCell ref="K6:L6"/>
    <mergeCell ref="M6:N6"/>
    <mergeCell ref="A6:B6"/>
    <mergeCell ref="C6:D6"/>
    <mergeCell ref="E6:F6"/>
    <mergeCell ref="G6:H6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1" type="noConversion"/>
  <dataValidations count="1">
    <dataValidation imeMode="halfAlpha" allowBlank="1" showInputMessage="1" showErrorMessage="1" sqref="I4:J4 I10 I5 I7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331"/>
  <sheetViews>
    <sheetView view="pageBreakPreview" zoomScaleNormal="100" zoomScaleSheetLayoutView="100" workbookViewId="0"/>
  </sheetViews>
  <sheetFormatPr defaultRowHeight="16.5"/>
  <cols>
    <col min="1" max="2" width="8.625" customWidth="1"/>
    <col min="3" max="3" width="13.75" style="72" customWidth="1"/>
    <col min="4" max="4" width="15.625" style="73" customWidth="1"/>
    <col min="5" max="6" width="10.25" style="73" customWidth="1"/>
    <col min="7" max="8" width="8.75" style="73" customWidth="1"/>
    <col min="9" max="10" width="11.875" style="73" customWidth="1"/>
    <col min="11" max="12" width="10.625" style="73" customWidth="1"/>
    <col min="13" max="14" width="13.625" style="73" customWidth="1"/>
    <col min="15" max="15" width="14.375" style="74" customWidth="1"/>
    <col min="16" max="16" width="14.375" style="75" customWidth="1"/>
    <col min="17" max="17" width="19.875" customWidth="1"/>
  </cols>
  <sheetData>
    <row r="1" spans="1:17" s="1" customFormat="1" ht="39.950000000000003" customHeight="1">
      <c r="A1" s="2" t="s">
        <v>51</v>
      </c>
      <c r="B1" s="44"/>
      <c r="C1" s="45"/>
      <c r="D1" s="46"/>
      <c r="E1" s="46"/>
      <c r="F1" s="47"/>
      <c r="G1" s="46"/>
      <c r="H1" s="46"/>
      <c r="I1" s="48"/>
      <c r="J1" s="48"/>
      <c r="K1" s="48"/>
      <c r="L1" s="48"/>
      <c r="M1" s="48"/>
      <c r="N1" s="48"/>
      <c r="O1" s="49"/>
      <c r="P1" s="3"/>
    </row>
    <row r="2" spans="1:17" s="1" customFormat="1" ht="33" customHeight="1">
      <c r="A2" s="108" t="s">
        <v>52</v>
      </c>
      <c r="B2" s="109"/>
      <c r="C2" s="110" t="s">
        <v>5</v>
      </c>
      <c r="D2" s="111"/>
      <c r="E2" s="111" t="s">
        <v>53</v>
      </c>
      <c r="F2" s="111"/>
      <c r="G2" s="111" t="s">
        <v>54</v>
      </c>
      <c r="H2" s="111"/>
      <c r="I2" s="111" t="s">
        <v>1</v>
      </c>
      <c r="J2" s="111"/>
      <c r="K2" s="105" t="s">
        <v>2</v>
      </c>
      <c r="L2" s="105"/>
      <c r="M2" s="105" t="s">
        <v>55</v>
      </c>
      <c r="N2" s="105"/>
      <c r="O2" s="106" t="s">
        <v>6</v>
      </c>
      <c r="P2" s="108" t="s">
        <v>56</v>
      </c>
      <c r="Q2" s="108" t="s">
        <v>3</v>
      </c>
    </row>
    <row r="3" spans="1:17" s="1" customFormat="1" ht="33" customHeight="1">
      <c r="A3" s="50" t="s">
        <v>7</v>
      </c>
      <c r="B3" s="50" t="s">
        <v>57</v>
      </c>
      <c r="C3" s="51" t="s">
        <v>7</v>
      </c>
      <c r="D3" s="52" t="s">
        <v>57</v>
      </c>
      <c r="E3" s="52" t="s">
        <v>7</v>
      </c>
      <c r="F3" s="52" t="s">
        <v>57</v>
      </c>
      <c r="G3" s="52" t="s">
        <v>7</v>
      </c>
      <c r="H3" s="52" t="s">
        <v>58</v>
      </c>
      <c r="I3" s="52" t="s">
        <v>7</v>
      </c>
      <c r="J3" s="52" t="s">
        <v>58</v>
      </c>
      <c r="K3" s="53" t="s">
        <v>7</v>
      </c>
      <c r="L3" s="53" t="s">
        <v>58</v>
      </c>
      <c r="M3" s="53" t="s">
        <v>59</v>
      </c>
      <c r="N3" s="53" t="s">
        <v>58</v>
      </c>
      <c r="O3" s="107"/>
      <c r="P3" s="108"/>
      <c r="Q3" s="108"/>
    </row>
    <row r="4" spans="1:17" s="16" customFormat="1" ht="33" customHeight="1">
      <c r="A4" s="14" t="s">
        <v>8</v>
      </c>
      <c r="B4" s="15"/>
      <c r="C4" s="54"/>
      <c r="D4" s="54"/>
      <c r="E4" s="54"/>
      <c r="F4" s="55"/>
      <c r="G4" s="56" t="s">
        <v>27</v>
      </c>
      <c r="H4" s="57"/>
      <c r="I4" s="57"/>
      <c r="J4" s="57"/>
      <c r="K4" s="57"/>
      <c r="L4" s="57"/>
      <c r="M4" s="57"/>
      <c r="N4" s="57"/>
      <c r="O4" s="58"/>
    </row>
    <row r="5" spans="1:17" s="31" customFormat="1" ht="35.1" customHeight="1">
      <c r="A5" s="59" t="s">
        <v>60</v>
      </c>
      <c r="B5" s="59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8"/>
      <c r="P5" s="79"/>
      <c r="Q5" s="79"/>
    </row>
    <row r="6" spans="1:17" ht="35.1" customHeight="1">
      <c r="A6" s="101" t="s">
        <v>61</v>
      </c>
      <c r="B6" s="102"/>
      <c r="C6" s="103" t="s">
        <v>62</v>
      </c>
      <c r="D6" s="104"/>
      <c r="E6" s="103" t="s">
        <v>63</v>
      </c>
      <c r="F6" s="104"/>
      <c r="G6" s="103" t="s">
        <v>64</v>
      </c>
      <c r="H6" s="104"/>
      <c r="I6" s="103" t="s">
        <v>65</v>
      </c>
      <c r="J6" s="104"/>
      <c r="K6" s="103" t="s">
        <v>66</v>
      </c>
      <c r="L6" s="104"/>
      <c r="M6" s="60" t="s">
        <v>67</v>
      </c>
      <c r="N6" s="60" t="s">
        <v>68</v>
      </c>
      <c r="O6" s="26">
        <v>1220</v>
      </c>
      <c r="P6" s="61" t="s">
        <v>69</v>
      </c>
      <c r="Q6" s="61" t="s">
        <v>70</v>
      </c>
    </row>
    <row r="7" spans="1:17" ht="35.1" customHeight="1">
      <c r="A7" s="101" t="s">
        <v>71</v>
      </c>
      <c r="B7" s="102"/>
      <c r="C7" s="103" t="s">
        <v>62</v>
      </c>
      <c r="D7" s="104"/>
      <c r="E7" s="103" t="s">
        <v>72</v>
      </c>
      <c r="F7" s="104"/>
      <c r="G7" s="103" t="s">
        <v>64</v>
      </c>
      <c r="H7" s="104"/>
      <c r="I7" s="103" t="s">
        <v>65</v>
      </c>
      <c r="J7" s="104"/>
      <c r="K7" s="103" t="s">
        <v>66</v>
      </c>
      <c r="L7" s="104"/>
      <c r="M7" s="60" t="s">
        <v>67</v>
      </c>
      <c r="N7" s="60" t="s">
        <v>68</v>
      </c>
      <c r="O7" s="26">
        <v>1220</v>
      </c>
      <c r="P7" s="61" t="s">
        <v>69</v>
      </c>
      <c r="Q7" s="61" t="s">
        <v>70</v>
      </c>
    </row>
    <row r="8" spans="1:17" s="31" customFormat="1" ht="35.1" customHeight="1">
      <c r="A8" s="59" t="s">
        <v>73</v>
      </c>
      <c r="B8" s="59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43"/>
      <c r="P8" s="79"/>
      <c r="Q8" s="79"/>
    </row>
    <row r="9" spans="1:17" ht="35.1" customHeight="1">
      <c r="A9" s="101" t="s">
        <v>74</v>
      </c>
      <c r="B9" s="102"/>
      <c r="C9" s="103" t="s">
        <v>62</v>
      </c>
      <c r="D9" s="104"/>
      <c r="E9" s="103" t="s">
        <v>75</v>
      </c>
      <c r="F9" s="104"/>
      <c r="G9" s="103" t="s">
        <v>64</v>
      </c>
      <c r="H9" s="104"/>
      <c r="I9" s="103" t="s">
        <v>65</v>
      </c>
      <c r="J9" s="104"/>
      <c r="K9" s="103" t="s">
        <v>66</v>
      </c>
      <c r="L9" s="104"/>
      <c r="M9" s="60" t="s">
        <v>67</v>
      </c>
      <c r="N9" s="60" t="s">
        <v>68</v>
      </c>
      <c r="O9" s="26">
        <v>1400</v>
      </c>
      <c r="P9" s="61" t="s">
        <v>69</v>
      </c>
      <c r="Q9" s="61" t="s">
        <v>70</v>
      </c>
    </row>
    <row r="10" spans="1:17" ht="35.1" customHeight="1">
      <c r="A10" s="101" t="s">
        <v>76</v>
      </c>
      <c r="B10" s="102"/>
      <c r="C10" s="103" t="s">
        <v>62</v>
      </c>
      <c r="D10" s="104"/>
      <c r="E10" s="103" t="s">
        <v>77</v>
      </c>
      <c r="F10" s="104"/>
      <c r="G10" s="103" t="s">
        <v>64</v>
      </c>
      <c r="H10" s="104"/>
      <c r="I10" s="103" t="s">
        <v>65</v>
      </c>
      <c r="J10" s="104"/>
      <c r="K10" s="103" t="s">
        <v>66</v>
      </c>
      <c r="L10" s="104"/>
      <c r="M10" s="60" t="s">
        <v>67</v>
      </c>
      <c r="N10" s="60" t="s">
        <v>68</v>
      </c>
      <c r="O10" s="26">
        <v>1400</v>
      </c>
      <c r="P10" s="61" t="s">
        <v>69</v>
      </c>
      <c r="Q10" s="61" t="s">
        <v>70</v>
      </c>
    </row>
    <row r="11" spans="1:17" s="31" customFormat="1" ht="35.1" customHeight="1">
      <c r="A11" s="59" t="s">
        <v>78</v>
      </c>
      <c r="B11" s="59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43"/>
      <c r="P11" s="79"/>
      <c r="Q11" s="79"/>
    </row>
    <row r="12" spans="1:17" ht="35.1" customHeight="1">
      <c r="A12" s="101" t="s">
        <v>79</v>
      </c>
      <c r="B12" s="102"/>
      <c r="C12" s="103" t="s">
        <v>62</v>
      </c>
      <c r="D12" s="104"/>
      <c r="E12" s="103" t="s">
        <v>80</v>
      </c>
      <c r="F12" s="104"/>
      <c r="G12" s="103" t="s">
        <v>64</v>
      </c>
      <c r="H12" s="104"/>
      <c r="I12" s="103" t="s">
        <v>65</v>
      </c>
      <c r="J12" s="104"/>
      <c r="K12" s="103" t="s">
        <v>66</v>
      </c>
      <c r="L12" s="104"/>
      <c r="M12" s="60" t="s">
        <v>67</v>
      </c>
      <c r="N12" s="60" t="s">
        <v>68</v>
      </c>
      <c r="O12" s="26">
        <v>1730</v>
      </c>
      <c r="P12" s="61" t="s">
        <v>69</v>
      </c>
      <c r="Q12" s="61" t="s">
        <v>70</v>
      </c>
    </row>
    <row r="13" spans="1:17" ht="35.1" customHeight="1">
      <c r="A13" s="101" t="s">
        <v>81</v>
      </c>
      <c r="B13" s="102"/>
      <c r="C13" s="103" t="s">
        <v>62</v>
      </c>
      <c r="D13" s="104"/>
      <c r="E13" s="103" t="s">
        <v>82</v>
      </c>
      <c r="F13" s="104"/>
      <c r="G13" s="103" t="s">
        <v>64</v>
      </c>
      <c r="H13" s="104"/>
      <c r="I13" s="103" t="s">
        <v>65</v>
      </c>
      <c r="J13" s="104"/>
      <c r="K13" s="103" t="s">
        <v>66</v>
      </c>
      <c r="L13" s="104"/>
      <c r="M13" s="60" t="s">
        <v>67</v>
      </c>
      <c r="N13" s="60" t="s">
        <v>68</v>
      </c>
      <c r="O13" s="26">
        <v>1730</v>
      </c>
      <c r="P13" s="61" t="s">
        <v>69</v>
      </c>
      <c r="Q13" s="61" t="s">
        <v>70</v>
      </c>
    </row>
    <row r="14" spans="1:17" s="31" customFormat="1" ht="35.1" customHeight="1">
      <c r="A14" s="59" t="s">
        <v>83</v>
      </c>
      <c r="B14" s="59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43"/>
      <c r="P14" s="79"/>
      <c r="Q14" s="79"/>
    </row>
    <row r="15" spans="1:17" ht="35.1" customHeight="1">
      <c r="A15" s="101" t="s">
        <v>84</v>
      </c>
      <c r="B15" s="102"/>
      <c r="C15" s="103" t="s">
        <v>62</v>
      </c>
      <c r="D15" s="104"/>
      <c r="E15" s="103" t="s">
        <v>85</v>
      </c>
      <c r="F15" s="104"/>
      <c r="G15" s="103" t="s">
        <v>64</v>
      </c>
      <c r="H15" s="104"/>
      <c r="I15" s="103" t="s">
        <v>65</v>
      </c>
      <c r="J15" s="104"/>
      <c r="K15" s="103" t="s">
        <v>66</v>
      </c>
      <c r="L15" s="104"/>
      <c r="M15" s="60" t="s">
        <v>67</v>
      </c>
      <c r="N15" s="60" t="s">
        <v>68</v>
      </c>
      <c r="O15" s="26">
        <v>5320</v>
      </c>
      <c r="P15" s="61" t="s">
        <v>69</v>
      </c>
      <c r="Q15" s="61" t="s">
        <v>70</v>
      </c>
    </row>
    <row r="16" spans="1:17" ht="35.1" customHeight="1">
      <c r="A16" s="101" t="s">
        <v>86</v>
      </c>
      <c r="B16" s="102"/>
      <c r="C16" s="103" t="s">
        <v>62</v>
      </c>
      <c r="D16" s="104"/>
      <c r="E16" s="103" t="s">
        <v>87</v>
      </c>
      <c r="F16" s="104"/>
      <c r="G16" s="103" t="s">
        <v>64</v>
      </c>
      <c r="H16" s="104"/>
      <c r="I16" s="103" t="s">
        <v>65</v>
      </c>
      <c r="J16" s="104"/>
      <c r="K16" s="103" t="s">
        <v>66</v>
      </c>
      <c r="L16" s="104"/>
      <c r="M16" s="60" t="s">
        <v>67</v>
      </c>
      <c r="N16" s="60" t="s">
        <v>68</v>
      </c>
      <c r="O16" s="26">
        <v>5320</v>
      </c>
      <c r="P16" s="61" t="s">
        <v>69</v>
      </c>
      <c r="Q16" s="61" t="s">
        <v>70</v>
      </c>
    </row>
    <row r="17" spans="1:17" s="31" customFormat="1" ht="35.1" customHeight="1">
      <c r="A17" s="59" t="s">
        <v>88</v>
      </c>
      <c r="B17" s="59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43"/>
      <c r="P17" s="79"/>
      <c r="Q17" s="79"/>
    </row>
    <row r="18" spans="1:17" ht="35.1" customHeight="1">
      <c r="A18" s="101" t="s">
        <v>89</v>
      </c>
      <c r="B18" s="102"/>
      <c r="C18" s="103" t="s">
        <v>62</v>
      </c>
      <c r="D18" s="104"/>
      <c r="E18" s="103" t="s">
        <v>90</v>
      </c>
      <c r="F18" s="104"/>
      <c r="G18" s="103" t="s">
        <v>64</v>
      </c>
      <c r="H18" s="104"/>
      <c r="I18" s="103" t="s">
        <v>65</v>
      </c>
      <c r="J18" s="104"/>
      <c r="K18" s="103" t="s">
        <v>66</v>
      </c>
      <c r="L18" s="104"/>
      <c r="M18" s="60" t="s">
        <v>67</v>
      </c>
      <c r="N18" s="60" t="s">
        <v>68</v>
      </c>
      <c r="O18" s="26">
        <v>2600</v>
      </c>
      <c r="P18" s="61" t="s">
        <v>69</v>
      </c>
      <c r="Q18" s="61" t="s">
        <v>70</v>
      </c>
    </row>
    <row r="19" spans="1:17" s="31" customFormat="1" ht="35.1" customHeight="1">
      <c r="A19" s="59" t="s">
        <v>91</v>
      </c>
      <c r="B19" s="59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43"/>
      <c r="P19" s="79"/>
      <c r="Q19" s="79"/>
    </row>
    <row r="20" spans="1:17" ht="35.1" customHeight="1">
      <c r="A20" s="101" t="s">
        <v>92</v>
      </c>
      <c r="B20" s="102"/>
      <c r="C20" s="103" t="s">
        <v>62</v>
      </c>
      <c r="D20" s="104"/>
      <c r="E20" s="103" t="s">
        <v>93</v>
      </c>
      <c r="F20" s="104"/>
      <c r="G20" s="103" t="s">
        <v>64</v>
      </c>
      <c r="H20" s="104"/>
      <c r="I20" s="103" t="s">
        <v>65</v>
      </c>
      <c r="J20" s="104"/>
      <c r="K20" s="103" t="s">
        <v>66</v>
      </c>
      <c r="L20" s="104"/>
      <c r="M20" s="60" t="s">
        <v>67</v>
      </c>
      <c r="N20" s="60" t="s">
        <v>68</v>
      </c>
      <c r="O20" s="26">
        <v>3550</v>
      </c>
      <c r="P20" s="61" t="s">
        <v>69</v>
      </c>
      <c r="Q20" s="61" t="s">
        <v>70</v>
      </c>
    </row>
    <row r="21" spans="1:17" ht="35.1" customHeight="1">
      <c r="A21" s="101" t="s">
        <v>94</v>
      </c>
      <c r="B21" s="102"/>
      <c r="C21" s="103" t="s">
        <v>62</v>
      </c>
      <c r="D21" s="104"/>
      <c r="E21" s="103" t="s">
        <v>95</v>
      </c>
      <c r="F21" s="104"/>
      <c r="G21" s="103" t="s">
        <v>64</v>
      </c>
      <c r="H21" s="104"/>
      <c r="I21" s="103" t="s">
        <v>65</v>
      </c>
      <c r="J21" s="104"/>
      <c r="K21" s="103" t="s">
        <v>66</v>
      </c>
      <c r="L21" s="104"/>
      <c r="M21" s="60" t="s">
        <v>67</v>
      </c>
      <c r="N21" s="60" t="s">
        <v>68</v>
      </c>
      <c r="O21" s="26">
        <v>3550</v>
      </c>
      <c r="P21" s="61" t="s">
        <v>69</v>
      </c>
      <c r="Q21" s="61" t="s">
        <v>70</v>
      </c>
    </row>
    <row r="22" spans="1:17" s="31" customFormat="1" ht="35.1" customHeight="1">
      <c r="A22" s="59" t="s">
        <v>96</v>
      </c>
      <c r="B22" s="59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43"/>
      <c r="P22" s="79"/>
      <c r="Q22" s="79"/>
    </row>
    <row r="23" spans="1:17" ht="35.1" customHeight="1">
      <c r="A23" s="101" t="s">
        <v>97</v>
      </c>
      <c r="B23" s="102"/>
      <c r="C23" s="103" t="s">
        <v>62</v>
      </c>
      <c r="D23" s="104"/>
      <c r="E23" s="103" t="s">
        <v>98</v>
      </c>
      <c r="F23" s="104"/>
      <c r="G23" s="103" t="s">
        <v>64</v>
      </c>
      <c r="H23" s="104"/>
      <c r="I23" s="103" t="s">
        <v>65</v>
      </c>
      <c r="J23" s="104"/>
      <c r="K23" s="103" t="s">
        <v>66</v>
      </c>
      <c r="L23" s="104"/>
      <c r="M23" s="60" t="s">
        <v>67</v>
      </c>
      <c r="N23" s="60" t="s">
        <v>68</v>
      </c>
      <c r="O23" s="26">
        <v>9240</v>
      </c>
      <c r="P23" s="61" t="s">
        <v>69</v>
      </c>
      <c r="Q23" s="61" t="s">
        <v>70</v>
      </c>
    </row>
    <row r="24" spans="1:17" ht="35.1" customHeight="1">
      <c r="A24" s="101" t="s">
        <v>99</v>
      </c>
      <c r="B24" s="102"/>
      <c r="C24" s="103" t="s">
        <v>62</v>
      </c>
      <c r="D24" s="104"/>
      <c r="E24" s="103" t="s">
        <v>100</v>
      </c>
      <c r="F24" s="104"/>
      <c r="G24" s="103" t="s">
        <v>64</v>
      </c>
      <c r="H24" s="104"/>
      <c r="I24" s="103" t="s">
        <v>65</v>
      </c>
      <c r="J24" s="104"/>
      <c r="K24" s="103" t="s">
        <v>66</v>
      </c>
      <c r="L24" s="104"/>
      <c r="M24" s="60" t="s">
        <v>67</v>
      </c>
      <c r="N24" s="60" t="s">
        <v>68</v>
      </c>
      <c r="O24" s="26">
        <v>9240</v>
      </c>
      <c r="P24" s="61" t="s">
        <v>69</v>
      </c>
      <c r="Q24" s="61" t="s">
        <v>70</v>
      </c>
    </row>
    <row r="25" spans="1:17" s="31" customFormat="1" ht="35.1" customHeight="1">
      <c r="A25" s="59" t="s">
        <v>101</v>
      </c>
      <c r="B25" s="59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43"/>
      <c r="P25" s="79"/>
      <c r="Q25" s="79"/>
    </row>
    <row r="26" spans="1:17" ht="35.1" customHeight="1">
      <c r="A26" s="101" t="s">
        <v>102</v>
      </c>
      <c r="B26" s="102"/>
      <c r="C26" s="103" t="s">
        <v>62</v>
      </c>
      <c r="D26" s="104"/>
      <c r="E26" s="103" t="s">
        <v>103</v>
      </c>
      <c r="F26" s="104"/>
      <c r="G26" s="103" t="s">
        <v>64</v>
      </c>
      <c r="H26" s="104"/>
      <c r="I26" s="103" t="s">
        <v>65</v>
      </c>
      <c r="J26" s="104"/>
      <c r="K26" s="103" t="s">
        <v>66</v>
      </c>
      <c r="L26" s="104"/>
      <c r="M26" s="60" t="s">
        <v>67</v>
      </c>
      <c r="N26" s="60" t="s">
        <v>68</v>
      </c>
      <c r="O26" s="26">
        <v>2120</v>
      </c>
      <c r="P26" s="61" t="s">
        <v>69</v>
      </c>
      <c r="Q26" s="61" t="s">
        <v>70</v>
      </c>
    </row>
    <row r="27" spans="1:17" ht="35.1" customHeight="1">
      <c r="A27" s="101" t="s">
        <v>104</v>
      </c>
      <c r="B27" s="102"/>
      <c r="C27" s="103" t="s">
        <v>62</v>
      </c>
      <c r="D27" s="104"/>
      <c r="E27" s="103" t="s">
        <v>105</v>
      </c>
      <c r="F27" s="104"/>
      <c r="G27" s="103" t="s">
        <v>64</v>
      </c>
      <c r="H27" s="104"/>
      <c r="I27" s="103" t="s">
        <v>65</v>
      </c>
      <c r="J27" s="104"/>
      <c r="K27" s="103" t="s">
        <v>66</v>
      </c>
      <c r="L27" s="104"/>
      <c r="M27" s="60" t="s">
        <v>67</v>
      </c>
      <c r="N27" s="60" t="s">
        <v>68</v>
      </c>
      <c r="O27" s="26">
        <v>2120</v>
      </c>
      <c r="P27" s="61" t="s">
        <v>69</v>
      </c>
      <c r="Q27" s="61" t="s">
        <v>70</v>
      </c>
    </row>
    <row r="28" spans="1:17" s="31" customFormat="1" ht="35.1" customHeight="1">
      <c r="A28" s="59" t="s">
        <v>106</v>
      </c>
      <c r="B28" s="59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43"/>
      <c r="P28" s="79"/>
      <c r="Q28" s="79"/>
    </row>
    <row r="29" spans="1:17" ht="35.1" customHeight="1">
      <c r="A29" s="101" t="s">
        <v>107</v>
      </c>
      <c r="B29" s="102"/>
      <c r="C29" s="103" t="s">
        <v>108</v>
      </c>
      <c r="D29" s="104"/>
      <c r="E29" s="103" t="s">
        <v>103</v>
      </c>
      <c r="F29" s="104"/>
      <c r="G29" s="103" t="s">
        <v>64</v>
      </c>
      <c r="H29" s="104"/>
      <c r="I29" s="103" t="s">
        <v>65</v>
      </c>
      <c r="J29" s="104"/>
      <c r="K29" s="103" t="s">
        <v>109</v>
      </c>
      <c r="L29" s="104"/>
      <c r="M29" s="60" t="s">
        <v>67</v>
      </c>
      <c r="N29" s="60" t="s">
        <v>68</v>
      </c>
      <c r="O29" s="26">
        <v>3590</v>
      </c>
      <c r="P29" s="61" t="s">
        <v>69</v>
      </c>
      <c r="Q29" s="61" t="s">
        <v>70</v>
      </c>
    </row>
    <row r="30" spans="1:17" ht="35.1" customHeight="1">
      <c r="A30" s="101" t="s">
        <v>110</v>
      </c>
      <c r="B30" s="102"/>
      <c r="C30" s="103" t="s">
        <v>108</v>
      </c>
      <c r="D30" s="104"/>
      <c r="E30" s="103" t="s">
        <v>105</v>
      </c>
      <c r="F30" s="104"/>
      <c r="G30" s="103" t="s">
        <v>64</v>
      </c>
      <c r="H30" s="104"/>
      <c r="I30" s="103" t="s">
        <v>65</v>
      </c>
      <c r="J30" s="104"/>
      <c r="K30" s="103" t="s">
        <v>109</v>
      </c>
      <c r="L30" s="104"/>
      <c r="M30" s="60" t="s">
        <v>67</v>
      </c>
      <c r="N30" s="60" t="s">
        <v>68</v>
      </c>
      <c r="O30" s="26">
        <v>3590</v>
      </c>
      <c r="P30" s="61" t="s">
        <v>69</v>
      </c>
      <c r="Q30" s="61" t="s">
        <v>70</v>
      </c>
    </row>
    <row r="31" spans="1:17" s="31" customFormat="1" ht="35.1" customHeight="1">
      <c r="A31" s="59" t="s">
        <v>111</v>
      </c>
      <c r="B31" s="59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43"/>
      <c r="P31" s="79"/>
      <c r="Q31" s="79"/>
    </row>
    <row r="32" spans="1:17" ht="35.1" customHeight="1">
      <c r="A32" s="101" t="s">
        <v>112</v>
      </c>
      <c r="B32" s="102"/>
      <c r="C32" s="103" t="s">
        <v>108</v>
      </c>
      <c r="D32" s="104"/>
      <c r="E32" s="103" t="s">
        <v>63</v>
      </c>
      <c r="F32" s="104"/>
      <c r="G32" s="103" t="s">
        <v>64</v>
      </c>
      <c r="H32" s="104"/>
      <c r="I32" s="103" t="s">
        <v>65</v>
      </c>
      <c r="J32" s="104"/>
      <c r="K32" s="103" t="s">
        <v>109</v>
      </c>
      <c r="L32" s="104"/>
      <c r="M32" s="60" t="s">
        <v>67</v>
      </c>
      <c r="N32" s="60" t="s">
        <v>68</v>
      </c>
      <c r="O32" s="26">
        <v>3800</v>
      </c>
      <c r="P32" s="61" t="s">
        <v>69</v>
      </c>
      <c r="Q32" s="61" t="s">
        <v>70</v>
      </c>
    </row>
    <row r="33" spans="1:17" ht="35.1" customHeight="1">
      <c r="A33" s="101" t="s">
        <v>113</v>
      </c>
      <c r="B33" s="102"/>
      <c r="C33" s="103" t="s">
        <v>108</v>
      </c>
      <c r="D33" s="104"/>
      <c r="E33" s="103" t="s">
        <v>72</v>
      </c>
      <c r="F33" s="104"/>
      <c r="G33" s="103" t="s">
        <v>64</v>
      </c>
      <c r="H33" s="104"/>
      <c r="I33" s="103" t="s">
        <v>65</v>
      </c>
      <c r="J33" s="104"/>
      <c r="K33" s="103" t="s">
        <v>109</v>
      </c>
      <c r="L33" s="104"/>
      <c r="M33" s="60" t="s">
        <v>67</v>
      </c>
      <c r="N33" s="60" t="s">
        <v>68</v>
      </c>
      <c r="O33" s="26">
        <v>3800</v>
      </c>
      <c r="P33" s="61" t="s">
        <v>69</v>
      </c>
      <c r="Q33" s="61" t="s">
        <v>70</v>
      </c>
    </row>
    <row r="34" spans="1:17" s="31" customFormat="1" ht="35.1" customHeight="1">
      <c r="A34" s="59" t="s">
        <v>114</v>
      </c>
      <c r="B34" s="59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43"/>
      <c r="P34" s="79"/>
      <c r="Q34" s="79"/>
    </row>
    <row r="35" spans="1:17" ht="35.1" customHeight="1">
      <c r="A35" s="101" t="s">
        <v>115</v>
      </c>
      <c r="B35" s="102"/>
      <c r="C35" s="103" t="s">
        <v>108</v>
      </c>
      <c r="D35" s="104"/>
      <c r="E35" s="103" t="s">
        <v>75</v>
      </c>
      <c r="F35" s="104"/>
      <c r="G35" s="103" t="s">
        <v>64</v>
      </c>
      <c r="H35" s="104"/>
      <c r="I35" s="103" t="s">
        <v>65</v>
      </c>
      <c r="J35" s="104"/>
      <c r="K35" s="103" t="s">
        <v>109</v>
      </c>
      <c r="L35" s="104"/>
      <c r="M35" s="60" t="s">
        <v>67</v>
      </c>
      <c r="N35" s="60" t="s">
        <v>68</v>
      </c>
      <c r="O35" s="26">
        <v>3430</v>
      </c>
      <c r="P35" s="61" t="s">
        <v>69</v>
      </c>
      <c r="Q35" s="61" t="s">
        <v>70</v>
      </c>
    </row>
    <row r="36" spans="1:17" ht="35.1" customHeight="1">
      <c r="A36" s="101" t="s">
        <v>116</v>
      </c>
      <c r="B36" s="102"/>
      <c r="C36" s="103" t="s">
        <v>108</v>
      </c>
      <c r="D36" s="104"/>
      <c r="E36" s="103" t="s">
        <v>77</v>
      </c>
      <c r="F36" s="104"/>
      <c r="G36" s="103" t="s">
        <v>64</v>
      </c>
      <c r="H36" s="104"/>
      <c r="I36" s="103" t="s">
        <v>65</v>
      </c>
      <c r="J36" s="104"/>
      <c r="K36" s="103" t="s">
        <v>109</v>
      </c>
      <c r="L36" s="104"/>
      <c r="M36" s="60" t="s">
        <v>67</v>
      </c>
      <c r="N36" s="60" t="s">
        <v>68</v>
      </c>
      <c r="O36" s="26">
        <v>3430</v>
      </c>
      <c r="P36" s="61" t="s">
        <v>69</v>
      </c>
      <c r="Q36" s="61" t="s">
        <v>70</v>
      </c>
    </row>
    <row r="37" spans="1:17" s="31" customFormat="1" ht="35.1" customHeight="1">
      <c r="A37" s="59" t="s">
        <v>117</v>
      </c>
      <c r="B37" s="59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43"/>
      <c r="P37" s="79"/>
      <c r="Q37" s="79"/>
    </row>
    <row r="38" spans="1:17" ht="35.1" customHeight="1">
      <c r="A38" s="101" t="s">
        <v>118</v>
      </c>
      <c r="B38" s="102"/>
      <c r="C38" s="103" t="s">
        <v>108</v>
      </c>
      <c r="D38" s="104"/>
      <c r="E38" s="103" t="s">
        <v>80</v>
      </c>
      <c r="F38" s="104"/>
      <c r="G38" s="103" t="s">
        <v>64</v>
      </c>
      <c r="H38" s="104"/>
      <c r="I38" s="103" t="s">
        <v>65</v>
      </c>
      <c r="J38" s="104"/>
      <c r="K38" s="103" t="s">
        <v>109</v>
      </c>
      <c r="L38" s="104"/>
      <c r="M38" s="60" t="s">
        <v>67</v>
      </c>
      <c r="N38" s="60" t="s">
        <v>68</v>
      </c>
      <c r="O38" s="26">
        <v>3780</v>
      </c>
      <c r="P38" s="61" t="s">
        <v>69</v>
      </c>
      <c r="Q38" s="61" t="s">
        <v>70</v>
      </c>
    </row>
    <row r="39" spans="1:17" ht="35.1" customHeight="1">
      <c r="A39" s="101" t="s">
        <v>119</v>
      </c>
      <c r="B39" s="102"/>
      <c r="C39" s="103" t="s">
        <v>108</v>
      </c>
      <c r="D39" s="104"/>
      <c r="E39" s="103" t="s">
        <v>82</v>
      </c>
      <c r="F39" s="104"/>
      <c r="G39" s="103" t="s">
        <v>64</v>
      </c>
      <c r="H39" s="104"/>
      <c r="I39" s="103" t="s">
        <v>65</v>
      </c>
      <c r="J39" s="104"/>
      <c r="K39" s="103" t="s">
        <v>109</v>
      </c>
      <c r="L39" s="104"/>
      <c r="M39" s="60" t="s">
        <v>67</v>
      </c>
      <c r="N39" s="60" t="s">
        <v>68</v>
      </c>
      <c r="O39" s="26">
        <v>3780</v>
      </c>
      <c r="P39" s="61" t="s">
        <v>69</v>
      </c>
      <c r="Q39" s="61" t="s">
        <v>70</v>
      </c>
    </row>
    <row r="40" spans="1:17" s="31" customFormat="1" ht="35.1" customHeight="1">
      <c r="A40" s="59" t="s">
        <v>120</v>
      </c>
      <c r="B40" s="59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43"/>
      <c r="P40" s="79"/>
      <c r="Q40" s="79"/>
    </row>
    <row r="41" spans="1:17" ht="35.1" customHeight="1">
      <c r="A41" s="101" t="s">
        <v>121</v>
      </c>
      <c r="B41" s="102"/>
      <c r="C41" s="103" t="s">
        <v>108</v>
      </c>
      <c r="D41" s="104"/>
      <c r="E41" s="103" t="s">
        <v>85</v>
      </c>
      <c r="F41" s="104"/>
      <c r="G41" s="103" t="s">
        <v>64</v>
      </c>
      <c r="H41" s="104"/>
      <c r="I41" s="103" t="s">
        <v>65</v>
      </c>
      <c r="J41" s="104"/>
      <c r="K41" s="103" t="s">
        <v>109</v>
      </c>
      <c r="L41" s="104"/>
      <c r="M41" s="60" t="s">
        <v>67</v>
      </c>
      <c r="N41" s="60" t="s">
        <v>68</v>
      </c>
      <c r="O41" s="26">
        <v>8580</v>
      </c>
      <c r="P41" s="61" t="s">
        <v>69</v>
      </c>
      <c r="Q41" s="61" t="s">
        <v>70</v>
      </c>
    </row>
    <row r="42" spans="1:17" ht="35.1" customHeight="1">
      <c r="A42" s="101" t="s">
        <v>122</v>
      </c>
      <c r="B42" s="102"/>
      <c r="C42" s="103" t="s">
        <v>108</v>
      </c>
      <c r="D42" s="104"/>
      <c r="E42" s="103" t="s">
        <v>87</v>
      </c>
      <c r="F42" s="104"/>
      <c r="G42" s="103" t="s">
        <v>64</v>
      </c>
      <c r="H42" s="104"/>
      <c r="I42" s="103" t="s">
        <v>65</v>
      </c>
      <c r="J42" s="104"/>
      <c r="K42" s="103" t="s">
        <v>109</v>
      </c>
      <c r="L42" s="104"/>
      <c r="M42" s="60" t="s">
        <v>67</v>
      </c>
      <c r="N42" s="60" t="s">
        <v>68</v>
      </c>
      <c r="O42" s="26">
        <v>8580</v>
      </c>
      <c r="P42" s="61" t="s">
        <v>69</v>
      </c>
      <c r="Q42" s="61" t="s">
        <v>70</v>
      </c>
    </row>
    <row r="43" spans="1:17" s="31" customFormat="1" ht="35.1" customHeight="1">
      <c r="A43" s="59" t="s">
        <v>123</v>
      </c>
      <c r="B43" s="59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43"/>
      <c r="P43" s="79"/>
      <c r="Q43" s="79"/>
    </row>
    <row r="44" spans="1:17" ht="35.1" customHeight="1">
      <c r="A44" s="101" t="s">
        <v>124</v>
      </c>
      <c r="B44" s="102"/>
      <c r="C44" s="103" t="s">
        <v>108</v>
      </c>
      <c r="D44" s="104"/>
      <c r="E44" s="103" t="s">
        <v>125</v>
      </c>
      <c r="F44" s="104"/>
      <c r="G44" s="103" t="s">
        <v>64</v>
      </c>
      <c r="H44" s="104"/>
      <c r="I44" s="103" t="s">
        <v>65</v>
      </c>
      <c r="J44" s="104"/>
      <c r="K44" s="103" t="s">
        <v>109</v>
      </c>
      <c r="L44" s="104"/>
      <c r="M44" s="60" t="s">
        <v>67</v>
      </c>
      <c r="N44" s="60" t="s">
        <v>68</v>
      </c>
      <c r="O44" s="26">
        <v>4230</v>
      </c>
      <c r="P44" s="61" t="s">
        <v>69</v>
      </c>
      <c r="Q44" s="61" t="s">
        <v>70</v>
      </c>
    </row>
    <row r="45" spans="1:17" s="31" customFormat="1" ht="35.1" customHeight="1">
      <c r="A45" s="59" t="s">
        <v>126</v>
      </c>
      <c r="B45" s="59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43"/>
      <c r="P45" s="79"/>
      <c r="Q45" s="79"/>
    </row>
    <row r="46" spans="1:17" ht="35.1" customHeight="1">
      <c r="A46" s="101" t="s">
        <v>127</v>
      </c>
      <c r="B46" s="102"/>
      <c r="C46" s="103" t="s">
        <v>108</v>
      </c>
      <c r="D46" s="104"/>
      <c r="E46" s="103" t="s">
        <v>128</v>
      </c>
      <c r="F46" s="104"/>
      <c r="G46" s="103" t="s">
        <v>64</v>
      </c>
      <c r="H46" s="104"/>
      <c r="I46" s="103" t="s">
        <v>65</v>
      </c>
      <c r="J46" s="104"/>
      <c r="K46" s="103" t="s">
        <v>109</v>
      </c>
      <c r="L46" s="104"/>
      <c r="M46" s="60" t="s">
        <v>67</v>
      </c>
      <c r="N46" s="60" t="s">
        <v>68</v>
      </c>
      <c r="O46" s="26">
        <v>4260</v>
      </c>
      <c r="P46" s="61" t="s">
        <v>69</v>
      </c>
      <c r="Q46" s="61" t="s">
        <v>70</v>
      </c>
    </row>
    <row r="47" spans="1:17" s="31" customFormat="1" ht="35.1" customHeight="1">
      <c r="A47" s="59" t="s">
        <v>129</v>
      </c>
      <c r="B47" s="59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43"/>
      <c r="P47" s="79"/>
      <c r="Q47" s="79"/>
    </row>
    <row r="48" spans="1:17" ht="35.1" customHeight="1">
      <c r="A48" s="101" t="s">
        <v>130</v>
      </c>
      <c r="B48" s="102"/>
      <c r="C48" s="103" t="s">
        <v>108</v>
      </c>
      <c r="D48" s="104"/>
      <c r="E48" s="103" t="s">
        <v>93</v>
      </c>
      <c r="F48" s="104"/>
      <c r="G48" s="103" t="s">
        <v>64</v>
      </c>
      <c r="H48" s="104"/>
      <c r="I48" s="103" t="s">
        <v>65</v>
      </c>
      <c r="J48" s="104"/>
      <c r="K48" s="103" t="s">
        <v>109</v>
      </c>
      <c r="L48" s="104"/>
      <c r="M48" s="60" t="s">
        <v>67</v>
      </c>
      <c r="N48" s="60" t="s">
        <v>68</v>
      </c>
      <c r="O48" s="26">
        <v>7560</v>
      </c>
      <c r="P48" s="61" t="s">
        <v>69</v>
      </c>
      <c r="Q48" s="61" t="s">
        <v>70</v>
      </c>
    </row>
    <row r="49" spans="1:17" ht="35.1" customHeight="1">
      <c r="A49" s="101" t="s">
        <v>131</v>
      </c>
      <c r="B49" s="102"/>
      <c r="C49" s="103" t="s">
        <v>108</v>
      </c>
      <c r="D49" s="104"/>
      <c r="E49" s="103" t="s">
        <v>95</v>
      </c>
      <c r="F49" s="104"/>
      <c r="G49" s="103" t="s">
        <v>64</v>
      </c>
      <c r="H49" s="104"/>
      <c r="I49" s="103" t="s">
        <v>65</v>
      </c>
      <c r="J49" s="104"/>
      <c r="K49" s="103" t="s">
        <v>109</v>
      </c>
      <c r="L49" s="104"/>
      <c r="M49" s="60" t="s">
        <v>67</v>
      </c>
      <c r="N49" s="60" t="s">
        <v>68</v>
      </c>
      <c r="O49" s="26">
        <v>7560</v>
      </c>
      <c r="P49" s="61" t="s">
        <v>69</v>
      </c>
      <c r="Q49" s="61" t="s">
        <v>70</v>
      </c>
    </row>
    <row r="50" spans="1:17" s="31" customFormat="1" ht="35.1" customHeight="1">
      <c r="A50" s="59" t="s">
        <v>132</v>
      </c>
      <c r="B50" s="59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43"/>
      <c r="P50" s="79"/>
      <c r="Q50" s="79"/>
    </row>
    <row r="51" spans="1:17" ht="35.1" customHeight="1">
      <c r="A51" s="101" t="s">
        <v>133</v>
      </c>
      <c r="B51" s="102"/>
      <c r="C51" s="103" t="s">
        <v>108</v>
      </c>
      <c r="D51" s="104"/>
      <c r="E51" s="103" t="s">
        <v>98</v>
      </c>
      <c r="F51" s="104"/>
      <c r="G51" s="103" t="s">
        <v>64</v>
      </c>
      <c r="H51" s="104"/>
      <c r="I51" s="103" t="s">
        <v>65</v>
      </c>
      <c r="J51" s="104"/>
      <c r="K51" s="103" t="s">
        <v>109</v>
      </c>
      <c r="L51" s="104"/>
      <c r="M51" s="60" t="s">
        <v>67</v>
      </c>
      <c r="N51" s="60" t="s">
        <v>68</v>
      </c>
      <c r="O51" s="26">
        <v>7180</v>
      </c>
      <c r="P51" s="61" t="s">
        <v>69</v>
      </c>
      <c r="Q51" s="61" t="s">
        <v>70</v>
      </c>
    </row>
    <row r="52" spans="1:17" ht="35.1" customHeight="1">
      <c r="A52" s="101" t="s">
        <v>134</v>
      </c>
      <c r="B52" s="102"/>
      <c r="C52" s="103" t="s">
        <v>108</v>
      </c>
      <c r="D52" s="104"/>
      <c r="E52" s="103" t="s">
        <v>100</v>
      </c>
      <c r="F52" s="104"/>
      <c r="G52" s="103" t="s">
        <v>64</v>
      </c>
      <c r="H52" s="104"/>
      <c r="I52" s="103" t="s">
        <v>65</v>
      </c>
      <c r="J52" s="104"/>
      <c r="K52" s="103" t="s">
        <v>109</v>
      </c>
      <c r="L52" s="104"/>
      <c r="M52" s="60" t="s">
        <v>67</v>
      </c>
      <c r="N52" s="60" t="s">
        <v>68</v>
      </c>
      <c r="O52" s="26">
        <v>7180</v>
      </c>
      <c r="P52" s="61" t="s">
        <v>69</v>
      </c>
      <c r="Q52" s="61" t="s">
        <v>70</v>
      </c>
    </row>
    <row r="53" spans="1:17" s="31" customFormat="1" ht="35.1" customHeight="1">
      <c r="A53" s="59" t="s">
        <v>135</v>
      </c>
      <c r="B53" s="59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43"/>
      <c r="P53" s="79"/>
      <c r="Q53" s="79"/>
    </row>
    <row r="54" spans="1:17" ht="35.1" customHeight="1">
      <c r="A54" s="101" t="s">
        <v>136</v>
      </c>
      <c r="B54" s="102"/>
      <c r="C54" s="103" t="s">
        <v>137</v>
      </c>
      <c r="D54" s="104"/>
      <c r="E54" s="103" t="s">
        <v>103</v>
      </c>
      <c r="F54" s="104"/>
      <c r="G54" s="103" t="s">
        <v>64</v>
      </c>
      <c r="H54" s="104"/>
      <c r="I54" s="103" t="s">
        <v>65</v>
      </c>
      <c r="J54" s="104"/>
      <c r="K54" s="103" t="s">
        <v>138</v>
      </c>
      <c r="L54" s="104"/>
      <c r="M54" s="60" t="s">
        <v>67</v>
      </c>
      <c r="N54" s="60" t="s">
        <v>68</v>
      </c>
      <c r="O54" s="26">
        <v>2230</v>
      </c>
      <c r="P54" s="61" t="s">
        <v>69</v>
      </c>
      <c r="Q54" s="61" t="s">
        <v>70</v>
      </c>
    </row>
    <row r="55" spans="1:17" ht="35.1" customHeight="1">
      <c r="A55" s="101" t="s">
        <v>139</v>
      </c>
      <c r="B55" s="102"/>
      <c r="C55" s="103" t="s">
        <v>137</v>
      </c>
      <c r="D55" s="104"/>
      <c r="E55" s="103" t="s">
        <v>105</v>
      </c>
      <c r="F55" s="104"/>
      <c r="G55" s="103" t="s">
        <v>64</v>
      </c>
      <c r="H55" s="104"/>
      <c r="I55" s="103" t="s">
        <v>65</v>
      </c>
      <c r="J55" s="104"/>
      <c r="K55" s="103" t="s">
        <v>138</v>
      </c>
      <c r="L55" s="104"/>
      <c r="M55" s="60" t="s">
        <v>67</v>
      </c>
      <c r="N55" s="60" t="s">
        <v>68</v>
      </c>
      <c r="O55" s="26">
        <v>2230</v>
      </c>
      <c r="P55" s="61" t="s">
        <v>69</v>
      </c>
      <c r="Q55" s="61" t="s">
        <v>70</v>
      </c>
    </row>
    <row r="56" spans="1:17" s="31" customFormat="1" ht="35.1" customHeight="1">
      <c r="A56" s="59" t="s">
        <v>140</v>
      </c>
      <c r="B56" s="59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43"/>
      <c r="P56" s="79"/>
      <c r="Q56" s="79"/>
    </row>
    <row r="57" spans="1:17" ht="35.1" customHeight="1">
      <c r="A57" s="101" t="s">
        <v>141</v>
      </c>
      <c r="B57" s="102"/>
      <c r="C57" s="103" t="s">
        <v>137</v>
      </c>
      <c r="D57" s="104"/>
      <c r="E57" s="103" t="s">
        <v>63</v>
      </c>
      <c r="F57" s="104"/>
      <c r="G57" s="103" t="s">
        <v>64</v>
      </c>
      <c r="H57" s="104"/>
      <c r="I57" s="103" t="s">
        <v>65</v>
      </c>
      <c r="J57" s="104"/>
      <c r="K57" s="103" t="s">
        <v>138</v>
      </c>
      <c r="L57" s="104"/>
      <c r="M57" s="60" t="s">
        <v>67</v>
      </c>
      <c r="N57" s="60" t="s">
        <v>68</v>
      </c>
      <c r="O57" s="26">
        <v>2860</v>
      </c>
      <c r="P57" s="61" t="s">
        <v>69</v>
      </c>
      <c r="Q57" s="61" t="s">
        <v>70</v>
      </c>
    </row>
    <row r="58" spans="1:17" ht="35.1" customHeight="1">
      <c r="A58" s="101" t="s">
        <v>142</v>
      </c>
      <c r="B58" s="102"/>
      <c r="C58" s="103" t="s">
        <v>137</v>
      </c>
      <c r="D58" s="104"/>
      <c r="E58" s="103" t="s">
        <v>72</v>
      </c>
      <c r="F58" s="104"/>
      <c r="G58" s="103" t="s">
        <v>64</v>
      </c>
      <c r="H58" s="104"/>
      <c r="I58" s="103" t="s">
        <v>65</v>
      </c>
      <c r="J58" s="104"/>
      <c r="K58" s="103" t="s">
        <v>138</v>
      </c>
      <c r="L58" s="104"/>
      <c r="M58" s="60" t="s">
        <v>67</v>
      </c>
      <c r="N58" s="60" t="s">
        <v>68</v>
      </c>
      <c r="O58" s="26">
        <v>2860</v>
      </c>
      <c r="P58" s="61" t="s">
        <v>69</v>
      </c>
      <c r="Q58" s="61" t="s">
        <v>70</v>
      </c>
    </row>
    <row r="59" spans="1:17" s="31" customFormat="1" ht="35.1" customHeight="1">
      <c r="A59" s="59" t="s">
        <v>143</v>
      </c>
      <c r="B59" s="59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43"/>
      <c r="P59" s="79"/>
      <c r="Q59" s="79"/>
    </row>
    <row r="60" spans="1:17" ht="35.1" customHeight="1">
      <c r="A60" s="101" t="s">
        <v>144</v>
      </c>
      <c r="B60" s="102"/>
      <c r="C60" s="103" t="s">
        <v>137</v>
      </c>
      <c r="D60" s="104"/>
      <c r="E60" s="103" t="s">
        <v>75</v>
      </c>
      <c r="F60" s="104"/>
      <c r="G60" s="103" t="s">
        <v>64</v>
      </c>
      <c r="H60" s="104"/>
      <c r="I60" s="103" t="s">
        <v>65</v>
      </c>
      <c r="J60" s="104"/>
      <c r="K60" s="103" t="s">
        <v>138</v>
      </c>
      <c r="L60" s="104"/>
      <c r="M60" s="60" t="s">
        <v>67</v>
      </c>
      <c r="N60" s="60" t="s">
        <v>68</v>
      </c>
      <c r="O60" s="26">
        <v>3320</v>
      </c>
      <c r="P60" s="61" t="s">
        <v>69</v>
      </c>
      <c r="Q60" s="61" t="s">
        <v>70</v>
      </c>
    </row>
    <row r="61" spans="1:17" ht="35.1" customHeight="1">
      <c r="A61" s="101" t="s">
        <v>145</v>
      </c>
      <c r="B61" s="102"/>
      <c r="C61" s="103" t="s">
        <v>137</v>
      </c>
      <c r="D61" s="104"/>
      <c r="E61" s="103" t="s">
        <v>77</v>
      </c>
      <c r="F61" s="104"/>
      <c r="G61" s="103" t="s">
        <v>64</v>
      </c>
      <c r="H61" s="104"/>
      <c r="I61" s="103" t="s">
        <v>65</v>
      </c>
      <c r="J61" s="104"/>
      <c r="K61" s="103" t="s">
        <v>138</v>
      </c>
      <c r="L61" s="104"/>
      <c r="M61" s="60" t="s">
        <v>67</v>
      </c>
      <c r="N61" s="60" t="s">
        <v>68</v>
      </c>
      <c r="O61" s="26">
        <v>3320</v>
      </c>
      <c r="P61" s="61" t="s">
        <v>69</v>
      </c>
      <c r="Q61" s="61" t="s">
        <v>70</v>
      </c>
    </row>
    <row r="62" spans="1:17" s="31" customFormat="1" ht="35.1" customHeight="1">
      <c r="A62" s="59" t="s">
        <v>146</v>
      </c>
      <c r="B62" s="59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43"/>
      <c r="P62" s="79"/>
      <c r="Q62" s="79"/>
    </row>
    <row r="63" spans="1:17" ht="35.1" customHeight="1">
      <c r="A63" s="101" t="s">
        <v>147</v>
      </c>
      <c r="B63" s="102"/>
      <c r="C63" s="103" t="s">
        <v>137</v>
      </c>
      <c r="D63" s="104"/>
      <c r="E63" s="103" t="s">
        <v>80</v>
      </c>
      <c r="F63" s="104"/>
      <c r="G63" s="103" t="s">
        <v>64</v>
      </c>
      <c r="H63" s="104"/>
      <c r="I63" s="103" t="s">
        <v>65</v>
      </c>
      <c r="J63" s="104"/>
      <c r="K63" s="103" t="s">
        <v>138</v>
      </c>
      <c r="L63" s="104"/>
      <c r="M63" s="60" t="s">
        <v>67</v>
      </c>
      <c r="N63" s="60" t="s">
        <v>68</v>
      </c>
      <c r="O63" s="26">
        <v>3710</v>
      </c>
      <c r="P63" s="61" t="s">
        <v>69</v>
      </c>
      <c r="Q63" s="61" t="s">
        <v>70</v>
      </c>
    </row>
    <row r="64" spans="1:17" ht="35.1" customHeight="1">
      <c r="A64" s="101" t="s">
        <v>148</v>
      </c>
      <c r="B64" s="102"/>
      <c r="C64" s="103" t="s">
        <v>137</v>
      </c>
      <c r="D64" s="104"/>
      <c r="E64" s="103" t="s">
        <v>82</v>
      </c>
      <c r="F64" s="104"/>
      <c r="G64" s="103" t="s">
        <v>64</v>
      </c>
      <c r="H64" s="104"/>
      <c r="I64" s="103" t="s">
        <v>65</v>
      </c>
      <c r="J64" s="104"/>
      <c r="K64" s="103" t="s">
        <v>138</v>
      </c>
      <c r="L64" s="104"/>
      <c r="M64" s="60" t="s">
        <v>67</v>
      </c>
      <c r="N64" s="60" t="s">
        <v>68</v>
      </c>
      <c r="O64" s="26">
        <v>3710</v>
      </c>
      <c r="P64" s="61" t="s">
        <v>69</v>
      </c>
      <c r="Q64" s="61" t="s">
        <v>70</v>
      </c>
    </row>
    <row r="65" spans="1:17" s="31" customFormat="1" ht="35.1" customHeight="1">
      <c r="A65" s="59" t="s">
        <v>149</v>
      </c>
      <c r="B65" s="59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43"/>
      <c r="P65" s="79"/>
      <c r="Q65" s="79"/>
    </row>
    <row r="66" spans="1:17" ht="35.1" customHeight="1">
      <c r="A66" s="101" t="s">
        <v>150</v>
      </c>
      <c r="B66" s="102"/>
      <c r="C66" s="103" t="s">
        <v>137</v>
      </c>
      <c r="D66" s="104"/>
      <c r="E66" s="103" t="s">
        <v>85</v>
      </c>
      <c r="F66" s="104"/>
      <c r="G66" s="103" t="s">
        <v>64</v>
      </c>
      <c r="H66" s="104"/>
      <c r="I66" s="103" t="s">
        <v>65</v>
      </c>
      <c r="J66" s="104"/>
      <c r="K66" s="103" t="s">
        <v>138</v>
      </c>
      <c r="L66" s="104"/>
      <c r="M66" s="60" t="s">
        <v>67</v>
      </c>
      <c r="N66" s="60" t="s">
        <v>68</v>
      </c>
      <c r="O66" s="26">
        <v>8250</v>
      </c>
      <c r="P66" s="61" t="s">
        <v>69</v>
      </c>
      <c r="Q66" s="61" t="s">
        <v>70</v>
      </c>
    </row>
    <row r="67" spans="1:17" ht="35.1" customHeight="1">
      <c r="A67" s="101" t="s">
        <v>151</v>
      </c>
      <c r="B67" s="102"/>
      <c r="C67" s="103" t="s">
        <v>137</v>
      </c>
      <c r="D67" s="104"/>
      <c r="E67" s="103" t="s">
        <v>87</v>
      </c>
      <c r="F67" s="104"/>
      <c r="G67" s="103" t="s">
        <v>64</v>
      </c>
      <c r="H67" s="104"/>
      <c r="I67" s="103" t="s">
        <v>65</v>
      </c>
      <c r="J67" s="104"/>
      <c r="K67" s="103" t="s">
        <v>138</v>
      </c>
      <c r="L67" s="104"/>
      <c r="M67" s="60" t="s">
        <v>67</v>
      </c>
      <c r="N67" s="60" t="s">
        <v>68</v>
      </c>
      <c r="O67" s="26">
        <v>8250</v>
      </c>
      <c r="P67" s="61" t="s">
        <v>69</v>
      </c>
      <c r="Q67" s="61" t="s">
        <v>70</v>
      </c>
    </row>
    <row r="68" spans="1:17" s="31" customFormat="1" ht="35.1" customHeight="1">
      <c r="A68" s="59" t="s">
        <v>152</v>
      </c>
      <c r="B68" s="59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43"/>
      <c r="P68" s="79"/>
      <c r="Q68" s="79"/>
    </row>
    <row r="69" spans="1:17" ht="35.1" customHeight="1">
      <c r="A69" s="101" t="s">
        <v>153</v>
      </c>
      <c r="B69" s="102"/>
      <c r="C69" s="103" t="s">
        <v>137</v>
      </c>
      <c r="D69" s="104"/>
      <c r="E69" s="103" t="s">
        <v>90</v>
      </c>
      <c r="F69" s="104"/>
      <c r="G69" s="103" t="s">
        <v>64</v>
      </c>
      <c r="H69" s="104"/>
      <c r="I69" s="103" t="s">
        <v>65</v>
      </c>
      <c r="J69" s="104"/>
      <c r="K69" s="103" t="s">
        <v>138</v>
      </c>
      <c r="L69" s="104"/>
      <c r="M69" s="60" t="s">
        <v>67</v>
      </c>
      <c r="N69" s="60" t="s">
        <v>68</v>
      </c>
      <c r="O69" s="26">
        <v>4160</v>
      </c>
      <c r="P69" s="61" t="s">
        <v>69</v>
      </c>
      <c r="Q69" s="61" t="s">
        <v>70</v>
      </c>
    </row>
    <row r="70" spans="1:17" ht="35.1" customHeight="1">
      <c r="A70" s="101" t="s">
        <v>154</v>
      </c>
      <c r="B70" s="102"/>
      <c r="C70" s="103" t="s">
        <v>137</v>
      </c>
      <c r="D70" s="104"/>
      <c r="E70" s="103" t="s">
        <v>125</v>
      </c>
      <c r="F70" s="104"/>
      <c r="G70" s="103" t="s">
        <v>64</v>
      </c>
      <c r="H70" s="104"/>
      <c r="I70" s="103" t="s">
        <v>65</v>
      </c>
      <c r="J70" s="104"/>
      <c r="K70" s="103" t="s">
        <v>138</v>
      </c>
      <c r="L70" s="104"/>
      <c r="M70" s="60" t="s">
        <v>67</v>
      </c>
      <c r="N70" s="60" t="s">
        <v>68</v>
      </c>
      <c r="O70" s="26">
        <v>4160</v>
      </c>
      <c r="P70" s="61" t="s">
        <v>69</v>
      </c>
      <c r="Q70" s="61" t="s">
        <v>70</v>
      </c>
    </row>
    <row r="71" spans="1:17" s="31" customFormat="1" ht="35.1" customHeight="1">
      <c r="A71" s="59" t="s">
        <v>155</v>
      </c>
      <c r="B71" s="59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43"/>
      <c r="P71" s="79"/>
      <c r="Q71" s="79"/>
    </row>
    <row r="72" spans="1:17" ht="35.1" customHeight="1">
      <c r="A72" s="101" t="s">
        <v>156</v>
      </c>
      <c r="B72" s="102"/>
      <c r="C72" s="103" t="s">
        <v>137</v>
      </c>
      <c r="D72" s="104"/>
      <c r="E72" s="103" t="s">
        <v>157</v>
      </c>
      <c r="F72" s="104"/>
      <c r="G72" s="103" t="s">
        <v>64</v>
      </c>
      <c r="H72" s="104"/>
      <c r="I72" s="103" t="s">
        <v>65</v>
      </c>
      <c r="J72" s="104"/>
      <c r="K72" s="103" t="s">
        <v>138</v>
      </c>
      <c r="L72" s="104"/>
      <c r="M72" s="60" t="s">
        <v>67</v>
      </c>
      <c r="N72" s="60" t="s">
        <v>68</v>
      </c>
      <c r="O72" s="26">
        <v>4700</v>
      </c>
      <c r="P72" s="61" t="s">
        <v>69</v>
      </c>
      <c r="Q72" s="61" t="s">
        <v>70</v>
      </c>
    </row>
    <row r="73" spans="1:17" ht="35.1" customHeight="1">
      <c r="A73" s="101" t="s">
        <v>158</v>
      </c>
      <c r="B73" s="102"/>
      <c r="C73" s="103" t="s">
        <v>137</v>
      </c>
      <c r="D73" s="104"/>
      <c r="E73" s="103" t="s">
        <v>128</v>
      </c>
      <c r="F73" s="104"/>
      <c r="G73" s="103" t="s">
        <v>64</v>
      </c>
      <c r="H73" s="104"/>
      <c r="I73" s="103" t="s">
        <v>65</v>
      </c>
      <c r="J73" s="104"/>
      <c r="K73" s="103" t="s">
        <v>138</v>
      </c>
      <c r="L73" s="104"/>
      <c r="M73" s="60" t="s">
        <v>67</v>
      </c>
      <c r="N73" s="60" t="s">
        <v>68</v>
      </c>
      <c r="O73" s="26">
        <v>4700</v>
      </c>
      <c r="P73" s="61" t="s">
        <v>69</v>
      </c>
      <c r="Q73" s="61" t="s">
        <v>70</v>
      </c>
    </row>
    <row r="74" spans="1:17" s="31" customFormat="1" ht="35.1" customHeight="1">
      <c r="A74" s="59" t="s">
        <v>159</v>
      </c>
      <c r="B74" s="59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43"/>
      <c r="P74" s="79"/>
      <c r="Q74" s="79"/>
    </row>
    <row r="75" spans="1:17" ht="35.1" customHeight="1">
      <c r="A75" s="101" t="s">
        <v>160</v>
      </c>
      <c r="B75" s="102"/>
      <c r="C75" s="103" t="s">
        <v>137</v>
      </c>
      <c r="D75" s="104"/>
      <c r="E75" s="103" t="s">
        <v>93</v>
      </c>
      <c r="F75" s="104"/>
      <c r="G75" s="103" t="s">
        <v>64</v>
      </c>
      <c r="H75" s="104"/>
      <c r="I75" s="103" t="s">
        <v>65</v>
      </c>
      <c r="J75" s="104"/>
      <c r="K75" s="103" t="s">
        <v>138</v>
      </c>
      <c r="L75" s="104"/>
      <c r="M75" s="60" t="s">
        <v>67</v>
      </c>
      <c r="N75" s="60" t="s">
        <v>68</v>
      </c>
      <c r="O75" s="26">
        <v>5990</v>
      </c>
      <c r="P75" s="61" t="s">
        <v>69</v>
      </c>
      <c r="Q75" s="61" t="s">
        <v>70</v>
      </c>
    </row>
    <row r="76" spans="1:17" ht="35.1" customHeight="1">
      <c r="A76" s="101" t="s">
        <v>161</v>
      </c>
      <c r="B76" s="102"/>
      <c r="C76" s="103" t="s">
        <v>137</v>
      </c>
      <c r="D76" s="104"/>
      <c r="E76" s="103" t="s">
        <v>95</v>
      </c>
      <c r="F76" s="104"/>
      <c r="G76" s="103" t="s">
        <v>64</v>
      </c>
      <c r="H76" s="104"/>
      <c r="I76" s="103" t="s">
        <v>65</v>
      </c>
      <c r="J76" s="104"/>
      <c r="K76" s="103" t="s">
        <v>138</v>
      </c>
      <c r="L76" s="104"/>
      <c r="M76" s="60" t="s">
        <v>67</v>
      </c>
      <c r="N76" s="60" t="s">
        <v>68</v>
      </c>
      <c r="O76" s="26">
        <v>5990</v>
      </c>
      <c r="P76" s="61" t="s">
        <v>69</v>
      </c>
      <c r="Q76" s="61" t="s">
        <v>70</v>
      </c>
    </row>
    <row r="77" spans="1:17" s="31" customFormat="1" ht="35.1" customHeight="1">
      <c r="A77" s="59" t="s">
        <v>162</v>
      </c>
      <c r="B77" s="59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43"/>
      <c r="P77" s="79"/>
      <c r="Q77" s="79"/>
    </row>
    <row r="78" spans="1:17" ht="35.1" customHeight="1">
      <c r="A78" s="101" t="s">
        <v>163</v>
      </c>
      <c r="B78" s="102"/>
      <c r="C78" s="103" t="s">
        <v>137</v>
      </c>
      <c r="D78" s="104"/>
      <c r="E78" s="103" t="s">
        <v>98</v>
      </c>
      <c r="F78" s="104"/>
      <c r="G78" s="103" t="s">
        <v>64</v>
      </c>
      <c r="H78" s="104"/>
      <c r="I78" s="103" t="s">
        <v>65</v>
      </c>
      <c r="J78" s="104"/>
      <c r="K78" s="103" t="s">
        <v>138</v>
      </c>
      <c r="L78" s="104"/>
      <c r="M78" s="60" t="s">
        <v>67</v>
      </c>
      <c r="N78" s="60" t="s">
        <v>68</v>
      </c>
      <c r="O78" s="26">
        <v>10270</v>
      </c>
      <c r="P78" s="61" t="s">
        <v>69</v>
      </c>
      <c r="Q78" s="61" t="s">
        <v>70</v>
      </c>
    </row>
    <row r="79" spans="1:17" ht="35.1" customHeight="1">
      <c r="A79" s="101" t="s">
        <v>164</v>
      </c>
      <c r="B79" s="102"/>
      <c r="C79" s="103" t="s">
        <v>137</v>
      </c>
      <c r="D79" s="104"/>
      <c r="E79" s="103" t="s">
        <v>100</v>
      </c>
      <c r="F79" s="104"/>
      <c r="G79" s="103" t="s">
        <v>64</v>
      </c>
      <c r="H79" s="104"/>
      <c r="I79" s="103" t="s">
        <v>65</v>
      </c>
      <c r="J79" s="104"/>
      <c r="K79" s="103" t="s">
        <v>138</v>
      </c>
      <c r="L79" s="104"/>
      <c r="M79" s="60" t="s">
        <v>67</v>
      </c>
      <c r="N79" s="60" t="s">
        <v>68</v>
      </c>
      <c r="O79" s="26">
        <v>10270</v>
      </c>
      <c r="P79" s="61" t="s">
        <v>69</v>
      </c>
      <c r="Q79" s="61" t="s">
        <v>70</v>
      </c>
    </row>
    <row r="80" spans="1:17" s="31" customFormat="1" ht="35.1" customHeight="1">
      <c r="A80" s="59" t="s">
        <v>165</v>
      </c>
      <c r="B80" s="59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43"/>
      <c r="P80" s="79"/>
      <c r="Q80" s="79"/>
    </row>
    <row r="81" spans="1:17" ht="35.1" customHeight="1">
      <c r="A81" s="101" t="s">
        <v>166</v>
      </c>
      <c r="B81" s="102"/>
      <c r="C81" s="103" t="s">
        <v>137</v>
      </c>
      <c r="D81" s="104"/>
      <c r="E81" s="103" t="s">
        <v>167</v>
      </c>
      <c r="F81" s="104"/>
      <c r="G81" s="103" t="s">
        <v>64</v>
      </c>
      <c r="H81" s="104"/>
      <c r="I81" s="103" t="s">
        <v>65</v>
      </c>
      <c r="J81" s="104"/>
      <c r="K81" s="103" t="s">
        <v>138</v>
      </c>
      <c r="L81" s="104"/>
      <c r="M81" s="60" t="s">
        <v>67</v>
      </c>
      <c r="N81" s="60" t="s">
        <v>68</v>
      </c>
      <c r="O81" s="26">
        <v>14830</v>
      </c>
      <c r="P81" s="61" t="s">
        <v>69</v>
      </c>
      <c r="Q81" s="61" t="s">
        <v>70</v>
      </c>
    </row>
    <row r="82" spans="1:17" ht="35.1" customHeight="1">
      <c r="A82" s="101" t="s">
        <v>168</v>
      </c>
      <c r="B82" s="102"/>
      <c r="C82" s="103" t="s">
        <v>137</v>
      </c>
      <c r="D82" s="104"/>
      <c r="E82" s="103" t="s">
        <v>169</v>
      </c>
      <c r="F82" s="104"/>
      <c r="G82" s="103" t="s">
        <v>64</v>
      </c>
      <c r="H82" s="104"/>
      <c r="I82" s="103" t="s">
        <v>65</v>
      </c>
      <c r="J82" s="104"/>
      <c r="K82" s="103" t="s">
        <v>138</v>
      </c>
      <c r="L82" s="104"/>
      <c r="M82" s="60" t="s">
        <v>67</v>
      </c>
      <c r="N82" s="60" t="s">
        <v>68</v>
      </c>
      <c r="O82" s="26">
        <v>14830</v>
      </c>
      <c r="P82" s="61" t="s">
        <v>69</v>
      </c>
      <c r="Q82" s="61" t="s">
        <v>70</v>
      </c>
    </row>
    <row r="83" spans="1:17" s="31" customFormat="1" ht="35.1" customHeight="1">
      <c r="A83" s="59" t="s">
        <v>106</v>
      </c>
      <c r="B83" s="59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43"/>
      <c r="P83" s="79"/>
      <c r="Q83" s="79"/>
    </row>
    <row r="84" spans="1:17" ht="35.1" customHeight="1">
      <c r="A84" s="101" t="s">
        <v>170</v>
      </c>
      <c r="B84" s="102"/>
      <c r="C84" s="103" t="s">
        <v>171</v>
      </c>
      <c r="D84" s="104"/>
      <c r="E84" s="103" t="s">
        <v>103</v>
      </c>
      <c r="F84" s="104"/>
      <c r="G84" s="103" t="s">
        <v>64</v>
      </c>
      <c r="H84" s="104"/>
      <c r="I84" s="103" t="s">
        <v>65</v>
      </c>
      <c r="J84" s="104"/>
      <c r="K84" s="103" t="s">
        <v>172</v>
      </c>
      <c r="L84" s="104"/>
      <c r="M84" s="60" t="s">
        <v>67</v>
      </c>
      <c r="N84" s="60" t="s">
        <v>68</v>
      </c>
      <c r="O84" s="26">
        <v>3590</v>
      </c>
      <c r="P84" s="61" t="s">
        <v>69</v>
      </c>
      <c r="Q84" s="61" t="s">
        <v>70</v>
      </c>
    </row>
    <row r="85" spans="1:17" ht="35.1" customHeight="1">
      <c r="A85" s="101" t="s">
        <v>173</v>
      </c>
      <c r="B85" s="102"/>
      <c r="C85" s="103" t="s">
        <v>171</v>
      </c>
      <c r="D85" s="104"/>
      <c r="E85" s="103" t="s">
        <v>105</v>
      </c>
      <c r="F85" s="104"/>
      <c r="G85" s="103" t="s">
        <v>64</v>
      </c>
      <c r="H85" s="104"/>
      <c r="I85" s="103" t="s">
        <v>65</v>
      </c>
      <c r="J85" s="104"/>
      <c r="K85" s="103" t="s">
        <v>172</v>
      </c>
      <c r="L85" s="104"/>
      <c r="M85" s="60" t="s">
        <v>67</v>
      </c>
      <c r="N85" s="60" t="s">
        <v>68</v>
      </c>
      <c r="O85" s="26">
        <v>3590</v>
      </c>
      <c r="P85" s="61" t="s">
        <v>69</v>
      </c>
      <c r="Q85" s="61" t="s">
        <v>70</v>
      </c>
    </row>
    <row r="86" spans="1:17" s="31" customFormat="1" ht="35.1" customHeight="1">
      <c r="A86" s="59" t="s">
        <v>111</v>
      </c>
      <c r="B86" s="59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43"/>
      <c r="P86" s="79"/>
      <c r="Q86" s="79"/>
    </row>
    <row r="87" spans="1:17" ht="35.1" customHeight="1">
      <c r="A87" s="101" t="s">
        <v>174</v>
      </c>
      <c r="B87" s="102"/>
      <c r="C87" s="103" t="s">
        <v>171</v>
      </c>
      <c r="D87" s="104"/>
      <c r="E87" s="103" t="s">
        <v>63</v>
      </c>
      <c r="F87" s="104"/>
      <c r="G87" s="103" t="s">
        <v>64</v>
      </c>
      <c r="H87" s="104"/>
      <c r="I87" s="103" t="s">
        <v>65</v>
      </c>
      <c r="J87" s="104"/>
      <c r="K87" s="103" t="s">
        <v>172</v>
      </c>
      <c r="L87" s="104"/>
      <c r="M87" s="60" t="s">
        <v>67</v>
      </c>
      <c r="N87" s="60" t="s">
        <v>68</v>
      </c>
      <c r="O87" s="26">
        <v>3800</v>
      </c>
      <c r="P87" s="61" t="s">
        <v>69</v>
      </c>
      <c r="Q87" s="61" t="s">
        <v>70</v>
      </c>
    </row>
    <row r="88" spans="1:17" ht="35.1" customHeight="1">
      <c r="A88" s="101" t="s">
        <v>175</v>
      </c>
      <c r="B88" s="102"/>
      <c r="C88" s="103" t="s">
        <v>171</v>
      </c>
      <c r="D88" s="104"/>
      <c r="E88" s="103" t="s">
        <v>72</v>
      </c>
      <c r="F88" s="104"/>
      <c r="G88" s="103" t="s">
        <v>64</v>
      </c>
      <c r="H88" s="104"/>
      <c r="I88" s="103" t="s">
        <v>65</v>
      </c>
      <c r="J88" s="104"/>
      <c r="K88" s="103" t="s">
        <v>172</v>
      </c>
      <c r="L88" s="104"/>
      <c r="M88" s="60" t="s">
        <v>67</v>
      </c>
      <c r="N88" s="60" t="s">
        <v>68</v>
      </c>
      <c r="O88" s="26">
        <v>3800</v>
      </c>
      <c r="P88" s="61" t="s">
        <v>69</v>
      </c>
      <c r="Q88" s="61" t="s">
        <v>70</v>
      </c>
    </row>
    <row r="89" spans="1:17" s="31" customFormat="1" ht="35.1" customHeight="1">
      <c r="A89" s="59" t="s">
        <v>114</v>
      </c>
      <c r="B89" s="59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43"/>
      <c r="P89" s="79"/>
      <c r="Q89" s="79"/>
    </row>
    <row r="90" spans="1:17" ht="35.1" customHeight="1">
      <c r="A90" s="101" t="s">
        <v>176</v>
      </c>
      <c r="B90" s="102"/>
      <c r="C90" s="103" t="s">
        <v>171</v>
      </c>
      <c r="D90" s="104"/>
      <c r="E90" s="103" t="s">
        <v>75</v>
      </c>
      <c r="F90" s="104"/>
      <c r="G90" s="103" t="s">
        <v>64</v>
      </c>
      <c r="H90" s="104"/>
      <c r="I90" s="103" t="s">
        <v>65</v>
      </c>
      <c r="J90" s="104"/>
      <c r="K90" s="103" t="s">
        <v>172</v>
      </c>
      <c r="L90" s="104"/>
      <c r="M90" s="60" t="s">
        <v>67</v>
      </c>
      <c r="N90" s="60" t="s">
        <v>68</v>
      </c>
      <c r="O90" s="26">
        <v>3430</v>
      </c>
      <c r="P90" s="61" t="s">
        <v>69</v>
      </c>
      <c r="Q90" s="61" t="s">
        <v>70</v>
      </c>
    </row>
    <row r="91" spans="1:17" ht="35.1" customHeight="1">
      <c r="A91" s="101" t="s">
        <v>177</v>
      </c>
      <c r="B91" s="102"/>
      <c r="C91" s="103" t="s">
        <v>171</v>
      </c>
      <c r="D91" s="104"/>
      <c r="E91" s="103" t="s">
        <v>77</v>
      </c>
      <c r="F91" s="104"/>
      <c r="G91" s="103" t="s">
        <v>64</v>
      </c>
      <c r="H91" s="104"/>
      <c r="I91" s="103" t="s">
        <v>65</v>
      </c>
      <c r="J91" s="104"/>
      <c r="K91" s="103" t="s">
        <v>172</v>
      </c>
      <c r="L91" s="104"/>
      <c r="M91" s="60" t="s">
        <v>67</v>
      </c>
      <c r="N91" s="60" t="s">
        <v>68</v>
      </c>
      <c r="O91" s="26">
        <v>3430</v>
      </c>
      <c r="P91" s="61" t="s">
        <v>69</v>
      </c>
      <c r="Q91" s="61" t="s">
        <v>70</v>
      </c>
    </row>
    <row r="92" spans="1:17" s="31" customFormat="1" ht="35.1" customHeight="1">
      <c r="A92" s="59" t="s">
        <v>117</v>
      </c>
      <c r="B92" s="59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43"/>
      <c r="P92" s="79"/>
      <c r="Q92" s="79"/>
    </row>
    <row r="93" spans="1:17" ht="35.1" customHeight="1">
      <c r="A93" s="101" t="s">
        <v>178</v>
      </c>
      <c r="B93" s="102"/>
      <c r="C93" s="103" t="s">
        <v>171</v>
      </c>
      <c r="D93" s="104"/>
      <c r="E93" s="103" t="s">
        <v>80</v>
      </c>
      <c r="F93" s="104"/>
      <c r="G93" s="103" t="s">
        <v>64</v>
      </c>
      <c r="H93" s="104"/>
      <c r="I93" s="103" t="s">
        <v>65</v>
      </c>
      <c r="J93" s="104"/>
      <c r="K93" s="103" t="s">
        <v>172</v>
      </c>
      <c r="L93" s="104"/>
      <c r="M93" s="60" t="s">
        <v>67</v>
      </c>
      <c r="N93" s="60" t="s">
        <v>68</v>
      </c>
      <c r="O93" s="26">
        <v>3780</v>
      </c>
      <c r="P93" s="61" t="s">
        <v>69</v>
      </c>
      <c r="Q93" s="61" t="s">
        <v>70</v>
      </c>
    </row>
    <row r="94" spans="1:17" ht="35.1" customHeight="1">
      <c r="A94" s="101" t="s">
        <v>179</v>
      </c>
      <c r="B94" s="102"/>
      <c r="C94" s="103" t="s">
        <v>171</v>
      </c>
      <c r="D94" s="104"/>
      <c r="E94" s="103" t="s">
        <v>82</v>
      </c>
      <c r="F94" s="104"/>
      <c r="G94" s="103" t="s">
        <v>64</v>
      </c>
      <c r="H94" s="104"/>
      <c r="I94" s="103" t="s">
        <v>65</v>
      </c>
      <c r="J94" s="104"/>
      <c r="K94" s="103" t="s">
        <v>172</v>
      </c>
      <c r="L94" s="104"/>
      <c r="M94" s="60" t="s">
        <v>67</v>
      </c>
      <c r="N94" s="60" t="s">
        <v>68</v>
      </c>
      <c r="O94" s="26">
        <v>3780</v>
      </c>
      <c r="P94" s="61" t="s">
        <v>69</v>
      </c>
      <c r="Q94" s="61" t="s">
        <v>70</v>
      </c>
    </row>
    <row r="95" spans="1:17" s="31" customFormat="1" ht="35.1" customHeight="1">
      <c r="A95" s="59" t="s">
        <v>120</v>
      </c>
      <c r="B95" s="59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43"/>
      <c r="P95" s="79"/>
      <c r="Q95" s="79"/>
    </row>
    <row r="96" spans="1:17" ht="35.1" customHeight="1">
      <c r="A96" s="101" t="s">
        <v>180</v>
      </c>
      <c r="B96" s="102"/>
      <c r="C96" s="103" t="s">
        <v>171</v>
      </c>
      <c r="D96" s="104"/>
      <c r="E96" s="103" t="s">
        <v>85</v>
      </c>
      <c r="F96" s="104"/>
      <c r="G96" s="103" t="s">
        <v>64</v>
      </c>
      <c r="H96" s="104"/>
      <c r="I96" s="103" t="s">
        <v>65</v>
      </c>
      <c r="J96" s="104"/>
      <c r="K96" s="103" t="s">
        <v>172</v>
      </c>
      <c r="L96" s="104"/>
      <c r="M96" s="60" t="s">
        <v>67</v>
      </c>
      <c r="N96" s="60" t="s">
        <v>68</v>
      </c>
      <c r="O96" s="26">
        <v>8580</v>
      </c>
      <c r="P96" s="61" t="s">
        <v>69</v>
      </c>
      <c r="Q96" s="61" t="s">
        <v>70</v>
      </c>
    </row>
    <row r="97" spans="1:17" s="31" customFormat="1" ht="35.1" customHeight="1">
      <c r="A97" s="59" t="s">
        <v>123</v>
      </c>
      <c r="B97" s="59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43"/>
      <c r="P97" s="79"/>
      <c r="Q97" s="79"/>
    </row>
    <row r="98" spans="1:17" ht="35.1" customHeight="1">
      <c r="A98" s="101" t="s">
        <v>181</v>
      </c>
      <c r="B98" s="102"/>
      <c r="C98" s="103" t="s">
        <v>171</v>
      </c>
      <c r="D98" s="104"/>
      <c r="E98" s="103" t="s">
        <v>90</v>
      </c>
      <c r="F98" s="104"/>
      <c r="G98" s="103" t="s">
        <v>64</v>
      </c>
      <c r="H98" s="104"/>
      <c r="I98" s="103" t="s">
        <v>65</v>
      </c>
      <c r="J98" s="104"/>
      <c r="K98" s="103" t="s">
        <v>172</v>
      </c>
      <c r="L98" s="104"/>
      <c r="M98" s="60" t="s">
        <v>67</v>
      </c>
      <c r="N98" s="60" t="s">
        <v>68</v>
      </c>
      <c r="O98" s="26">
        <v>4230</v>
      </c>
      <c r="P98" s="61" t="s">
        <v>69</v>
      </c>
      <c r="Q98" s="61" t="s">
        <v>70</v>
      </c>
    </row>
    <row r="99" spans="1:17" ht="35.1" customHeight="1">
      <c r="A99" s="101" t="s">
        <v>182</v>
      </c>
      <c r="B99" s="102"/>
      <c r="C99" s="103" t="s">
        <v>171</v>
      </c>
      <c r="D99" s="104"/>
      <c r="E99" s="103" t="s">
        <v>125</v>
      </c>
      <c r="F99" s="104"/>
      <c r="G99" s="103" t="s">
        <v>64</v>
      </c>
      <c r="H99" s="104"/>
      <c r="I99" s="103" t="s">
        <v>65</v>
      </c>
      <c r="J99" s="104"/>
      <c r="K99" s="103" t="s">
        <v>172</v>
      </c>
      <c r="L99" s="104"/>
      <c r="M99" s="60" t="s">
        <v>67</v>
      </c>
      <c r="N99" s="60" t="s">
        <v>68</v>
      </c>
      <c r="O99" s="26">
        <v>4230</v>
      </c>
      <c r="P99" s="61" t="s">
        <v>69</v>
      </c>
      <c r="Q99" s="61" t="s">
        <v>70</v>
      </c>
    </row>
    <row r="100" spans="1:17" s="31" customFormat="1" ht="35.1" customHeight="1">
      <c r="A100" s="59" t="s">
        <v>126</v>
      </c>
      <c r="B100" s="59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43"/>
      <c r="P100" s="79"/>
      <c r="Q100" s="79"/>
    </row>
    <row r="101" spans="1:17" ht="35.1" customHeight="1">
      <c r="A101" s="101" t="s">
        <v>183</v>
      </c>
      <c r="B101" s="102"/>
      <c r="C101" s="103" t="s">
        <v>171</v>
      </c>
      <c r="D101" s="104"/>
      <c r="E101" s="103" t="s">
        <v>157</v>
      </c>
      <c r="F101" s="104"/>
      <c r="G101" s="103" t="s">
        <v>64</v>
      </c>
      <c r="H101" s="104"/>
      <c r="I101" s="103" t="s">
        <v>65</v>
      </c>
      <c r="J101" s="104"/>
      <c r="K101" s="103" t="s">
        <v>172</v>
      </c>
      <c r="L101" s="104"/>
      <c r="M101" s="60" t="s">
        <v>67</v>
      </c>
      <c r="N101" s="60" t="s">
        <v>68</v>
      </c>
      <c r="O101" s="26">
        <v>4260</v>
      </c>
      <c r="P101" s="61" t="s">
        <v>69</v>
      </c>
      <c r="Q101" s="61" t="s">
        <v>70</v>
      </c>
    </row>
    <row r="102" spans="1:17" ht="35.1" customHeight="1">
      <c r="A102" s="101" t="s">
        <v>184</v>
      </c>
      <c r="B102" s="102"/>
      <c r="C102" s="103" t="s">
        <v>171</v>
      </c>
      <c r="D102" s="104"/>
      <c r="E102" s="103" t="s">
        <v>128</v>
      </c>
      <c r="F102" s="104"/>
      <c r="G102" s="103" t="s">
        <v>64</v>
      </c>
      <c r="H102" s="104"/>
      <c r="I102" s="103" t="s">
        <v>65</v>
      </c>
      <c r="J102" s="104"/>
      <c r="K102" s="103" t="s">
        <v>172</v>
      </c>
      <c r="L102" s="104"/>
      <c r="M102" s="60" t="s">
        <v>67</v>
      </c>
      <c r="N102" s="60" t="s">
        <v>68</v>
      </c>
      <c r="O102" s="26">
        <v>4260</v>
      </c>
      <c r="P102" s="61" t="s">
        <v>69</v>
      </c>
      <c r="Q102" s="61" t="s">
        <v>70</v>
      </c>
    </row>
    <row r="103" spans="1:17" s="31" customFormat="1" ht="35.1" customHeight="1">
      <c r="A103" s="59" t="s">
        <v>129</v>
      </c>
      <c r="B103" s="59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43"/>
      <c r="P103" s="79"/>
      <c r="Q103" s="79"/>
    </row>
    <row r="104" spans="1:17" ht="35.1" customHeight="1">
      <c r="A104" s="101" t="s">
        <v>185</v>
      </c>
      <c r="B104" s="102"/>
      <c r="C104" s="103" t="s">
        <v>171</v>
      </c>
      <c r="D104" s="104"/>
      <c r="E104" s="103" t="s">
        <v>93</v>
      </c>
      <c r="F104" s="104"/>
      <c r="G104" s="103" t="s">
        <v>64</v>
      </c>
      <c r="H104" s="104"/>
      <c r="I104" s="103" t="s">
        <v>65</v>
      </c>
      <c r="J104" s="104"/>
      <c r="K104" s="103" t="s">
        <v>172</v>
      </c>
      <c r="L104" s="104"/>
      <c r="M104" s="60" t="s">
        <v>67</v>
      </c>
      <c r="N104" s="60" t="s">
        <v>68</v>
      </c>
      <c r="O104" s="26">
        <v>7560</v>
      </c>
      <c r="P104" s="61" t="s">
        <v>69</v>
      </c>
      <c r="Q104" s="61" t="s">
        <v>70</v>
      </c>
    </row>
    <row r="105" spans="1:17" ht="35.1" customHeight="1">
      <c r="A105" s="101" t="s">
        <v>186</v>
      </c>
      <c r="B105" s="102"/>
      <c r="C105" s="103" t="s">
        <v>171</v>
      </c>
      <c r="D105" s="104"/>
      <c r="E105" s="103" t="s">
        <v>95</v>
      </c>
      <c r="F105" s="104"/>
      <c r="G105" s="103" t="s">
        <v>64</v>
      </c>
      <c r="H105" s="104"/>
      <c r="I105" s="103" t="s">
        <v>65</v>
      </c>
      <c r="J105" s="104"/>
      <c r="K105" s="103" t="s">
        <v>172</v>
      </c>
      <c r="L105" s="104"/>
      <c r="M105" s="60" t="s">
        <v>67</v>
      </c>
      <c r="N105" s="60" t="s">
        <v>68</v>
      </c>
      <c r="O105" s="26">
        <v>7560</v>
      </c>
      <c r="P105" s="61" t="s">
        <v>69</v>
      </c>
      <c r="Q105" s="61" t="s">
        <v>70</v>
      </c>
    </row>
    <row r="106" spans="1:17" s="31" customFormat="1" ht="35.1" customHeight="1">
      <c r="A106" s="59" t="s">
        <v>132</v>
      </c>
      <c r="B106" s="59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43"/>
      <c r="P106" s="79"/>
      <c r="Q106" s="79"/>
    </row>
    <row r="107" spans="1:17" ht="35.1" customHeight="1">
      <c r="A107" s="101" t="s">
        <v>187</v>
      </c>
      <c r="B107" s="102"/>
      <c r="C107" s="103" t="s">
        <v>171</v>
      </c>
      <c r="D107" s="104"/>
      <c r="E107" s="103" t="s">
        <v>98</v>
      </c>
      <c r="F107" s="104"/>
      <c r="G107" s="103" t="s">
        <v>64</v>
      </c>
      <c r="H107" s="104"/>
      <c r="I107" s="103" t="s">
        <v>65</v>
      </c>
      <c r="J107" s="104"/>
      <c r="K107" s="103" t="s">
        <v>172</v>
      </c>
      <c r="L107" s="104"/>
      <c r="M107" s="60" t="s">
        <v>67</v>
      </c>
      <c r="N107" s="60" t="s">
        <v>68</v>
      </c>
      <c r="O107" s="26">
        <v>7180</v>
      </c>
      <c r="P107" s="61" t="s">
        <v>69</v>
      </c>
      <c r="Q107" s="61" t="s">
        <v>70</v>
      </c>
    </row>
    <row r="108" spans="1:17" s="31" customFormat="1" ht="35.1" customHeight="1">
      <c r="A108" s="59" t="s">
        <v>188</v>
      </c>
      <c r="B108" s="59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43"/>
      <c r="P108" s="79"/>
      <c r="Q108" s="79"/>
    </row>
    <row r="109" spans="1:17" ht="35.1" customHeight="1">
      <c r="A109" s="101" t="s">
        <v>189</v>
      </c>
      <c r="B109" s="102"/>
      <c r="C109" s="103" t="s">
        <v>171</v>
      </c>
      <c r="D109" s="104"/>
      <c r="E109" s="103" t="s">
        <v>103</v>
      </c>
      <c r="F109" s="104"/>
      <c r="G109" s="103" t="s">
        <v>64</v>
      </c>
      <c r="H109" s="104"/>
      <c r="I109" s="103" t="s">
        <v>65</v>
      </c>
      <c r="J109" s="104"/>
      <c r="K109" s="103" t="s">
        <v>172</v>
      </c>
      <c r="L109" s="104"/>
      <c r="M109" s="60" t="s">
        <v>67</v>
      </c>
      <c r="N109" s="60" t="s">
        <v>68</v>
      </c>
      <c r="O109" s="26">
        <v>8440</v>
      </c>
      <c r="P109" s="61" t="s">
        <v>69</v>
      </c>
      <c r="Q109" s="61" t="s">
        <v>70</v>
      </c>
    </row>
    <row r="110" spans="1:17" s="31" customFormat="1" ht="35.1" customHeight="1">
      <c r="A110" s="59" t="s">
        <v>190</v>
      </c>
      <c r="B110" s="59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43"/>
      <c r="P110" s="79"/>
      <c r="Q110" s="79"/>
    </row>
    <row r="111" spans="1:17" ht="35.1" customHeight="1">
      <c r="A111" s="101" t="s">
        <v>191</v>
      </c>
      <c r="B111" s="102"/>
      <c r="C111" s="103" t="s">
        <v>171</v>
      </c>
      <c r="D111" s="104"/>
      <c r="E111" s="103" t="s">
        <v>63</v>
      </c>
      <c r="F111" s="104"/>
      <c r="G111" s="103" t="s">
        <v>64</v>
      </c>
      <c r="H111" s="104"/>
      <c r="I111" s="103" t="s">
        <v>65</v>
      </c>
      <c r="J111" s="104"/>
      <c r="K111" s="103" t="s">
        <v>172</v>
      </c>
      <c r="L111" s="104"/>
      <c r="M111" s="60" t="s">
        <v>67</v>
      </c>
      <c r="N111" s="60" t="s">
        <v>68</v>
      </c>
      <c r="O111" s="26">
        <v>6720</v>
      </c>
      <c r="P111" s="61" t="s">
        <v>69</v>
      </c>
      <c r="Q111" s="61" t="s">
        <v>70</v>
      </c>
    </row>
    <row r="112" spans="1:17" ht="35.1" customHeight="1">
      <c r="A112" s="101" t="s">
        <v>192</v>
      </c>
      <c r="B112" s="102"/>
      <c r="C112" s="103" t="s">
        <v>171</v>
      </c>
      <c r="D112" s="104"/>
      <c r="E112" s="103" t="s">
        <v>72</v>
      </c>
      <c r="F112" s="104"/>
      <c r="G112" s="103" t="s">
        <v>64</v>
      </c>
      <c r="H112" s="104"/>
      <c r="I112" s="103" t="s">
        <v>65</v>
      </c>
      <c r="J112" s="104"/>
      <c r="K112" s="103" t="s">
        <v>172</v>
      </c>
      <c r="L112" s="104"/>
      <c r="M112" s="60" t="s">
        <v>67</v>
      </c>
      <c r="N112" s="60" t="s">
        <v>68</v>
      </c>
      <c r="O112" s="26">
        <v>6720</v>
      </c>
      <c r="P112" s="61" t="s">
        <v>69</v>
      </c>
      <c r="Q112" s="61" t="s">
        <v>70</v>
      </c>
    </row>
    <row r="113" spans="1:17" s="31" customFormat="1" ht="35.1" customHeight="1">
      <c r="A113" s="59" t="s">
        <v>193</v>
      </c>
      <c r="B113" s="59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43"/>
      <c r="P113" s="79"/>
      <c r="Q113" s="79"/>
    </row>
    <row r="114" spans="1:17" ht="35.1" customHeight="1">
      <c r="A114" s="101" t="s">
        <v>194</v>
      </c>
      <c r="B114" s="102"/>
      <c r="C114" s="62" t="s">
        <v>195</v>
      </c>
      <c r="D114" s="60" t="s">
        <v>196</v>
      </c>
      <c r="E114" s="103" t="s">
        <v>197</v>
      </c>
      <c r="F114" s="104"/>
      <c r="G114" s="103" t="s">
        <v>64</v>
      </c>
      <c r="H114" s="104"/>
      <c r="I114" s="103" t="s">
        <v>198</v>
      </c>
      <c r="J114" s="104"/>
      <c r="K114" s="103" t="s">
        <v>199</v>
      </c>
      <c r="L114" s="104"/>
      <c r="M114" s="103" t="s">
        <v>200</v>
      </c>
      <c r="N114" s="104"/>
      <c r="O114" s="26">
        <v>379730</v>
      </c>
      <c r="P114" s="61" t="s">
        <v>69</v>
      </c>
      <c r="Q114" s="61" t="s">
        <v>201</v>
      </c>
    </row>
    <row r="115" spans="1:17" ht="35.1" customHeight="1">
      <c r="A115" s="101" t="s">
        <v>202</v>
      </c>
      <c r="B115" s="102"/>
      <c r="C115" s="62" t="s">
        <v>203</v>
      </c>
      <c r="D115" s="60" t="s">
        <v>204</v>
      </c>
      <c r="E115" s="103" t="s">
        <v>197</v>
      </c>
      <c r="F115" s="104"/>
      <c r="G115" s="103" t="s">
        <v>64</v>
      </c>
      <c r="H115" s="104"/>
      <c r="I115" s="103" t="s">
        <v>198</v>
      </c>
      <c r="J115" s="104"/>
      <c r="K115" s="103" t="s">
        <v>205</v>
      </c>
      <c r="L115" s="104"/>
      <c r="M115" s="103" t="s">
        <v>200</v>
      </c>
      <c r="N115" s="104"/>
      <c r="O115" s="26">
        <v>379730</v>
      </c>
      <c r="P115" s="61" t="s">
        <v>69</v>
      </c>
      <c r="Q115" s="61" t="s">
        <v>201</v>
      </c>
    </row>
    <row r="116" spans="1:17" s="31" customFormat="1" ht="35.1" customHeight="1">
      <c r="A116" s="63" t="s">
        <v>206</v>
      </c>
      <c r="B116" s="80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43"/>
      <c r="P116" s="79"/>
      <c r="Q116" s="79"/>
    </row>
    <row r="117" spans="1:17" ht="35.1" customHeight="1">
      <c r="A117" s="101" t="s">
        <v>207</v>
      </c>
      <c r="B117" s="102"/>
      <c r="C117" s="62" t="s">
        <v>195</v>
      </c>
      <c r="D117" s="60" t="s">
        <v>196</v>
      </c>
      <c r="E117" s="103" t="s">
        <v>208</v>
      </c>
      <c r="F117" s="104"/>
      <c r="G117" s="103" t="s">
        <v>64</v>
      </c>
      <c r="H117" s="104"/>
      <c r="I117" s="103" t="s">
        <v>198</v>
      </c>
      <c r="J117" s="104"/>
      <c r="K117" s="103" t="s">
        <v>199</v>
      </c>
      <c r="L117" s="104"/>
      <c r="M117" s="103" t="s">
        <v>200</v>
      </c>
      <c r="N117" s="104"/>
      <c r="O117" s="26">
        <v>833790</v>
      </c>
      <c r="P117" s="61" t="s">
        <v>69</v>
      </c>
      <c r="Q117" s="61" t="s">
        <v>201</v>
      </c>
    </row>
    <row r="118" spans="1:17" ht="35.1" customHeight="1">
      <c r="A118" s="101" t="s">
        <v>209</v>
      </c>
      <c r="B118" s="102"/>
      <c r="C118" s="62" t="s">
        <v>203</v>
      </c>
      <c r="D118" s="60" t="s">
        <v>204</v>
      </c>
      <c r="E118" s="103" t="s">
        <v>208</v>
      </c>
      <c r="F118" s="104"/>
      <c r="G118" s="103" t="s">
        <v>64</v>
      </c>
      <c r="H118" s="104"/>
      <c r="I118" s="103" t="s">
        <v>198</v>
      </c>
      <c r="J118" s="104"/>
      <c r="K118" s="103" t="s">
        <v>205</v>
      </c>
      <c r="L118" s="104"/>
      <c r="M118" s="103" t="s">
        <v>200</v>
      </c>
      <c r="N118" s="104"/>
      <c r="O118" s="26">
        <v>833790</v>
      </c>
      <c r="P118" s="61" t="s">
        <v>69</v>
      </c>
      <c r="Q118" s="61" t="s">
        <v>201</v>
      </c>
    </row>
    <row r="119" spans="1:17" s="31" customFormat="1" ht="35.1" customHeight="1">
      <c r="A119" s="59" t="s">
        <v>210</v>
      </c>
      <c r="B119" s="59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43"/>
      <c r="P119" s="79"/>
      <c r="Q119" s="79"/>
    </row>
    <row r="120" spans="1:17" ht="35.1" customHeight="1">
      <c r="A120" s="101" t="s">
        <v>211</v>
      </c>
      <c r="B120" s="102"/>
      <c r="C120" s="62" t="s">
        <v>203</v>
      </c>
      <c r="D120" s="60" t="s">
        <v>204</v>
      </c>
      <c r="E120" s="103" t="s">
        <v>212</v>
      </c>
      <c r="F120" s="104"/>
      <c r="G120" s="103" t="s">
        <v>64</v>
      </c>
      <c r="H120" s="104"/>
      <c r="I120" s="103" t="s">
        <v>198</v>
      </c>
      <c r="J120" s="104"/>
      <c r="K120" s="103" t="s">
        <v>205</v>
      </c>
      <c r="L120" s="104"/>
      <c r="M120" s="103" t="s">
        <v>200</v>
      </c>
      <c r="N120" s="104"/>
      <c r="O120" s="26">
        <v>833790</v>
      </c>
      <c r="P120" s="61" t="s">
        <v>69</v>
      </c>
      <c r="Q120" s="61" t="s">
        <v>201</v>
      </c>
    </row>
    <row r="121" spans="1:17" ht="35.1" customHeight="1">
      <c r="A121" s="101" t="s">
        <v>213</v>
      </c>
      <c r="B121" s="102"/>
      <c r="C121" s="62" t="s">
        <v>195</v>
      </c>
      <c r="D121" s="60" t="s">
        <v>196</v>
      </c>
      <c r="E121" s="103" t="s">
        <v>214</v>
      </c>
      <c r="F121" s="104"/>
      <c r="G121" s="103" t="s">
        <v>64</v>
      </c>
      <c r="H121" s="104"/>
      <c r="I121" s="103" t="s">
        <v>198</v>
      </c>
      <c r="J121" s="104"/>
      <c r="K121" s="103" t="s">
        <v>199</v>
      </c>
      <c r="L121" s="104"/>
      <c r="M121" s="103" t="s">
        <v>200</v>
      </c>
      <c r="N121" s="104"/>
      <c r="O121" s="26">
        <v>833790</v>
      </c>
      <c r="P121" s="61" t="s">
        <v>69</v>
      </c>
      <c r="Q121" s="61" t="s">
        <v>201</v>
      </c>
    </row>
    <row r="122" spans="1:17" s="31" customFormat="1" ht="35.1" customHeight="1">
      <c r="A122" s="63" t="s">
        <v>215</v>
      </c>
      <c r="B122" s="80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43"/>
      <c r="P122" s="79"/>
      <c r="Q122" s="79"/>
    </row>
    <row r="123" spans="1:17" ht="35.1" customHeight="1">
      <c r="A123" s="101" t="s">
        <v>216</v>
      </c>
      <c r="B123" s="102"/>
      <c r="C123" s="62" t="s">
        <v>195</v>
      </c>
      <c r="D123" s="60" t="s">
        <v>196</v>
      </c>
      <c r="E123" s="103" t="s">
        <v>217</v>
      </c>
      <c r="F123" s="104"/>
      <c r="G123" s="103" t="s">
        <v>64</v>
      </c>
      <c r="H123" s="104"/>
      <c r="I123" s="103" t="s">
        <v>198</v>
      </c>
      <c r="J123" s="104"/>
      <c r="K123" s="103" t="s">
        <v>199</v>
      </c>
      <c r="L123" s="104"/>
      <c r="M123" s="103" t="s">
        <v>200</v>
      </c>
      <c r="N123" s="104"/>
      <c r="O123" s="26">
        <v>1057780</v>
      </c>
      <c r="P123" s="61" t="s">
        <v>69</v>
      </c>
      <c r="Q123" s="61" t="s">
        <v>201</v>
      </c>
    </row>
    <row r="124" spans="1:17" s="31" customFormat="1" ht="35.1" customHeight="1">
      <c r="A124" s="59" t="s">
        <v>218</v>
      </c>
      <c r="B124" s="59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43"/>
      <c r="P124" s="79"/>
      <c r="Q124" s="79"/>
    </row>
    <row r="125" spans="1:17" ht="35.1" customHeight="1">
      <c r="A125" s="101" t="s">
        <v>219</v>
      </c>
      <c r="B125" s="102"/>
      <c r="C125" s="62" t="s">
        <v>220</v>
      </c>
      <c r="D125" s="60" t="s">
        <v>221</v>
      </c>
      <c r="E125" s="103" t="s">
        <v>0</v>
      </c>
      <c r="F125" s="104"/>
      <c r="G125" s="103" t="s">
        <v>64</v>
      </c>
      <c r="H125" s="104"/>
      <c r="I125" s="103" t="s">
        <v>222</v>
      </c>
      <c r="J125" s="104"/>
      <c r="K125" s="103" t="s">
        <v>223</v>
      </c>
      <c r="L125" s="104"/>
      <c r="M125" s="103" t="s">
        <v>224</v>
      </c>
      <c r="N125" s="104"/>
      <c r="O125" s="26">
        <v>395600</v>
      </c>
      <c r="P125" s="61" t="s">
        <v>69</v>
      </c>
      <c r="Q125" s="61" t="s">
        <v>201</v>
      </c>
    </row>
    <row r="126" spans="1:17" s="31" customFormat="1" ht="35.1" customHeight="1">
      <c r="A126" s="59" t="s">
        <v>225</v>
      </c>
      <c r="B126" s="59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43"/>
      <c r="P126" s="79"/>
      <c r="Q126" s="79"/>
    </row>
    <row r="127" spans="1:17" ht="35.1" customHeight="1">
      <c r="A127" s="101" t="s">
        <v>226</v>
      </c>
      <c r="B127" s="102"/>
      <c r="C127" s="62" t="s">
        <v>227</v>
      </c>
      <c r="D127" s="60" t="s">
        <v>228</v>
      </c>
      <c r="E127" s="103" t="s">
        <v>0</v>
      </c>
      <c r="F127" s="104"/>
      <c r="G127" s="103" t="s">
        <v>64</v>
      </c>
      <c r="H127" s="104"/>
      <c r="I127" s="103" t="s">
        <v>222</v>
      </c>
      <c r="J127" s="104"/>
      <c r="K127" s="103" t="s">
        <v>229</v>
      </c>
      <c r="L127" s="104"/>
      <c r="M127" s="103" t="s">
        <v>224</v>
      </c>
      <c r="N127" s="104"/>
      <c r="O127" s="26">
        <v>392600</v>
      </c>
      <c r="P127" s="61" t="s">
        <v>69</v>
      </c>
      <c r="Q127" s="61" t="s">
        <v>201</v>
      </c>
    </row>
    <row r="128" spans="1:17" s="31" customFormat="1" ht="35.1" customHeight="1">
      <c r="A128" s="59" t="s">
        <v>230</v>
      </c>
      <c r="B128" s="59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43"/>
      <c r="P128" s="79"/>
      <c r="Q128" s="79"/>
    </row>
    <row r="129" spans="1:17" ht="35.1" customHeight="1">
      <c r="A129" s="101" t="s">
        <v>231</v>
      </c>
      <c r="B129" s="102"/>
      <c r="C129" s="62" t="s">
        <v>232</v>
      </c>
      <c r="D129" s="60" t="s">
        <v>233</v>
      </c>
      <c r="E129" s="103" t="s">
        <v>0</v>
      </c>
      <c r="F129" s="104"/>
      <c r="G129" s="103" t="s">
        <v>64</v>
      </c>
      <c r="H129" s="104"/>
      <c r="I129" s="103" t="s">
        <v>234</v>
      </c>
      <c r="J129" s="104"/>
      <c r="K129" s="103" t="s">
        <v>235</v>
      </c>
      <c r="L129" s="104"/>
      <c r="M129" s="103" t="s">
        <v>236</v>
      </c>
      <c r="N129" s="104"/>
      <c r="O129" s="26">
        <v>245080</v>
      </c>
      <c r="P129" s="61" t="s">
        <v>69</v>
      </c>
      <c r="Q129" s="61" t="s">
        <v>201</v>
      </c>
    </row>
    <row r="130" spans="1:17" s="31" customFormat="1" ht="35.1" customHeight="1">
      <c r="A130" s="59" t="s">
        <v>237</v>
      </c>
      <c r="B130" s="59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43"/>
      <c r="P130" s="79"/>
      <c r="Q130" s="79"/>
    </row>
    <row r="131" spans="1:17" ht="35.1" customHeight="1">
      <c r="A131" s="101" t="s">
        <v>238</v>
      </c>
      <c r="B131" s="102"/>
      <c r="C131" s="103" t="s">
        <v>239</v>
      </c>
      <c r="D131" s="104"/>
      <c r="E131" s="103" t="s">
        <v>0</v>
      </c>
      <c r="F131" s="104"/>
      <c r="G131" s="103" t="s">
        <v>64</v>
      </c>
      <c r="H131" s="104"/>
      <c r="I131" s="60" t="s">
        <v>240</v>
      </c>
      <c r="J131" s="60" t="s">
        <v>241</v>
      </c>
      <c r="K131" s="103" t="s">
        <v>240</v>
      </c>
      <c r="L131" s="104"/>
      <c r="M131" s="103" t="s">
        <v>242</v>
      </c>
      <c r="N131" s="104"/>
      <c r="O131" s="26">
        <v>233170</v>
      </c>
      <c r="P131" s="61" t="s">
        <v>69</v>
      </c>
      <c r="Q131" s="61" t="s">
        <v>243</v>
      </c>
    </row>
    <row r="132" spans="1:17" s="31" customFormat="1" ht="35.1" customHeight="1">
      <c r="A132" s="59" t="s">
        <v>244</v>
      </c>
      <c r="B132" s="59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43"/>
      <c r="P132" s="79"/>
      <c r="Q132" s="79"/>
    </row>
    <row r="133" spans="1:17" ht="35.1" customHeight="1">
      <c r="A133" s="101" t="s">
        <v>245</v>
      </c>
      <c r="B133" s="102"/>
      <c r="C133" s="103" t="s">
        <v>246</v>
      </c>
      <c r="D133" s="104"/>
      <c r="E133" s="103" t="s">
        <v>0</v>
      </c>
      <c r="F133" s="104"/>
      <c r="G133" s="103" t="s">
        <v>64</v>
      </c>
      <c r="H133" s="104"/>
      <c r="I133" s="60" t="s">
        <v>247</v>
      </c>
      <c r="J133" s="60" t="s">
        <v>248</v>
      </c>
      <c r="K133" s="103" t="s">
        <v>249</v>
      </c>
      <c r="L133" s="104"/>
      <c r="M133" s="60" t="s">
        <v>250</v>
      </c>
      <c r="N133" s="60" t="s">
        <v>251</v>
      </c>
      <c r="O133" s="26">
        <v>657350</v>
      </c>
      <c r="P133" s="61" t="s">
        <v>69</v>
      </c>
      <c r="Q133" s="61" t="s">
        <v>252</v>
      </c>
    </row>
    <row r="134" spans="1:17" ht="35.1" customHeight="1">
      <c r="A134" s="101" t="s">
        <v>253</v>
      </c>
      <c r="B134" s="102"/>
      <c r="C134" s="103" t="s">
        <v>254</v>
      </c>
      <c r="D134" s="104"/>
      <c r="E134" s="103" t="s">
        <v>0</v>
      </c>
      <c r="F134" s="104"/>
      <c r="G134" s="103" t="s">
        <v>64</v>
      </c>
      <c r="H134" s="104"/>
      <c r="I134" s="60" t="s">
        <v>255</v>
      </c>
      <c r="J134" s="60" t="s">
        <v>248</v>
      </c>
      <c r="K134" s="103" t="s">
        <v>256</v>
      </c>
      <c r="L134" s="104"/>
      <c r="M134" s="60" t="s">
        <v>250</v>
      </c>
      <c r="N134" s="60" t="s">
        <v>251</v>
      </c>
      <c r="O134" s="26">
        <v>657350</v>
      </c>
      <c r="P134" s="61" t="s">
        <v>69</v>
      </c>
      <c r="Q134" s="61" t="s">
        <v>252</v>
      </c>
    </row>
    <row r="135" spans="1:17" s="31" customFormat="1" ht="35.1" customHeight="1">
      <c r="A135" s="59" t="s">
        <v>257</v>
      </c>
      <c r="B135" s="59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43"/>
      <c r="P135" s="79"/>
      <c r="Q135" s="79"/>
    </row>
    <row r="136" spans="1:17" ht="35.1" customHeight="1">
      <c r="A136" s="101" t="s">
        <v>258</v>
      </c>
      <c r="B136" s="102"/>
      <c r="C136" s="103" t="s">
        <v>259</v>
      </c>
      <c r="D136" s="104"/>
      <c r="E136" s="103" t="s">
        <v>0</v>
      </c>
      <c r="F136" s="104"/>
      <c r="G136" s="103" t="s">
        <v>64</v>
      </c>
      <c r="H136" s="104"/>
      <c r="I136" s="60" t="s">
        <v>260</v>
      </c>
      <c r="J136" s="60" t="s">
        <v>261</v>
      </c>
      <c r="K136" s="103" t="s">
        <v>262</v>
      </c>
      <c r="L136" s="104"/>
      <c r="M136" s="60" t="s">
        <v>263</v>
      </c>
      <c r="N136" s="60" t="s">
        <v>264</v>
      </c>
      <c r="O136" s="26">
        <v>509750</v>
      </c>
      <c r="P136" s="61" t="s">
        <v>69</v>
      </c>
      <c r="Q136" s="61" t="s">
        <v>252</v>
      </c>
    </row>
    <row r="137" spans="1:17" s="31" customFormat="1" ht="35.1" customHeight="1">
      <c r="A137" s="59" t="s">
        <v>265</v>
      </c>
      <c r="B137" s="59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43"/>
      <c r="P137" s="79"/>
      <c r="Q137" s="79"/>
    </row>
    <row r="138" spans="1:17" ht="35.1" customHeight="1">
      <c r="A138" s="101" t="s">
        <v>266</v>
      </c>
      <c r="B138" s="102"/>
      <c r="C138" s="103" t="s">
        <v>267</v>
      </c>
      <c r="D138" s="104"/>
      <c r="E138" s="103" t="s">
        <v>0</v>
      </c>
      <c r="F138" s="104"/>
      <c r="G138" s="103" t="s">
        <v>64</v>
      </c>
      <c r="H138" s="104"/>
      <c r="I138" s="103" t="s">
        <v>268</v>
      </c>
      <c r="J138" s="104"/>
      <c r="K138" s="103" t="s">
        <v>269</v>
      </c>
      <c r="L138" s="104"/>
      <c r="M138" s="60" t="s">
        <v>270</v>
      </c>
      <c r="N138" s="60" t="s">
        <v>271</v>
      </c>
      <c r="O138" s="26">
        <v>20000</v>
      </c>
      <c r="P138" s="61" t="s">
        <v>69</v>
      </c>
      <c r="Q138" s="61" t="s">
        <v>70</v>
      </c>
    </row>
    <row r="139" spans="1:17" s="31" customFormat="1" ht="35.1" customHeight="1">
      <c r="A139" s="59" t="s">
        <v>272</v>
      </c>
      <c r="B139" s="59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43"/>
      <c r="P139" s="79"/>
      <c r="Q139" s="79"/>
    </row>
    <row r="140" spans="1:17" ht="35.1" customHeight="1">
      <c r="A140" s="101" t="s">
        <v>273</v>
      </c>
      <c r="B140" s="102"/>
      <c r="C140" s="103" t="s">
        <v>274</v>
      </c>
      <c r="D140" s="104"/>
      <c r="E140" s="60" t="s">
        <v>275</v>
      </c>
      <c r="F140" s="60" t="s">
        <v>276</v>
      </c>
      <c r="G140" s="103" t="s">
        <v>64</v>
      </c>
      <c r="H140" s="104"/>
      <c r="I140" s="103" t="s">
        <v>277</v>
      </c>
      <c r="J140" s="104"/>
      <c r="K140" s="103" t="s">
        <v>278</v>
      </c>
      <c r="L140" s="104"/>
      <c r="M140" s="103" t="s">
        <v>279</v>
      </c>
      <c r="N140" s="104"/>
      <c r="O140" s="26">
        <v>27020</v>
      </c>
      <c r="P140" s="61" t="s">
        <v>69</v>
      </c>
      <c r="Q140" s="61" t="s">
        <v>280</v>
      </c>
    </row>
    <row r="141" spans="1:17" s="31" customFormat="1" ht="35.1" customHeight="1">
      <c r="A141" s="59" t="s">
        <v>281</v>
      </c>
      <c r="B141" s="59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43"/>
      <c r="P141" s="79"/>
      <c r="Q141" s="79"/>
    </row>
    <row r="142" spans="1:17" ht="35.1" customHeight="1">
      <c r="A142" s="101" t="s">
        <v>282</v>
      </c>
      <c r="B142" s="102"/>
      <c r="C142" s="103" t="s">
        <v>274</v>
      </c>
      <c r="D142" s="104"/>
      <c r="E142" s="60" t="s">
        <v>283</v>
      </c>
      <c r="F142" s="60" t="s">
        <v>284</v>
      </c>
      <c r="G142" s="103" t="s">
        <v>64</v>
      </c>
      <c r="H142" s="104"/>
      <c r="I142" s="103" t="s">
        <v>277</v>
      </c>
      <c r="J142" s="104"/>
      <c r="K142" s="103" t="s">
        <v>278</v>
      </c>
      <c r="L142" s="104"/>
      <c r="M142" s="103" t="s">
        <v>279</v>
      </c>
      <c r="N142" s="104"/>
      <c r="O142" s="26">
        <v>37800</v>
      </c>
      <c r="P142" s="61" t="s">
        <v>69</v>
      </c>
      <c r="Q142" s="61" t="s">
        <v>280</v>
      </c>
    </row>
    <row r="143" spans="1:17" s="31" customFormat="1" ht="35.1" customHeight="1">
      <c r="A143" s="59" t="s">
        <v>285</v>
      </c>
      <c r="B143" s="59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43"/>
      <c r="P143" s="79"/>
      <c r="Q143" s="79"/>
    </row>
    <row r="144" spans="1:17" ht="35.1" customHeight="1">
      <c r="A144" s="101" t="s">
        <v>286</v>
      </c>
      <c r="B144" s="102"/>
      <c r="C144" s="103" t="s">
        <v>274</v>
      </c>
      <c r="D144" s="104"/>
      <c r="E144" s="60" t="s">
        <v>287</v>
      </c>
      <c r="F144" s="60" t="s">
        <v>288</v>
      </c>
      <c r="G144" s="103" t="s">
        <v>64</v>
      </c>
      <c r="H144" s="104"/>
      <c r="I144" s="103" t="s">
        <v>277</v>
      </c>
      <c r="J144" s="104"/>
      <c r="K144" s="103" t="s">
        <v>278</v>
      </c>
      <c r="L144" s="104"/>
      <c r="M144" s="103" t="s">
        <v>279</v>
      </c>
      <c r="N144" s="104"/>
      <c r="O144" s="26">
        <v>38420</v>
      </c>
      <c r="P144" s="61" t="s">
        <v>69</v>
      </c>
      <c r="Q144" s="61" t="s">
        <v>280</v>
      </c>
    </row>
    <row r="145" spans="1:17" s="31" customFormat="1" ht="35.1" customHeight="1">
      <c r="A145" s="59" t="s">
        <v>289</v>
      </c>
      <c r="B145" s="59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43"/>
      <c r="P145" s="79"/>
      <c r="Q145" s="79"/>
    </row>
    <row r="146" spans="1:17" ht="35.1" customHeight="1">
      <c r="A146" s="101" t="s">
        <v>290</v>
      </c>
      <c r="B146" s="102"/>
      <c r="C146" s="103" t="s">
        <v>274</v>
      </c>
      <c r="D146" s="104"/>
      <c r="E146" s="60" t="s">
        <v>291</v>
      </c>
      <c r="F146" s="60" t="s">
        <v>292</v>
      </c>
      <c r="G146" s="103" t="s">
        <v>64</v>
      </c>
      <c r="H146" s="104"/>
      <c r="I146" s="103" t="s">
        <v>277</v>
      </c>
      <c r="J146" s="104"/>
      <c r="K146" s="103" t="s">
        <v>278</v>
      </c>
      <c r="L146" s="104"/>
      <c r="M146" s="103" t="s">
        <v>279</v>
      </c>
      <c r="N146" s="104"/>
      <c r="O146" s="26">
        <v>65710</v>
      </c>
      <c r="P146" s="61" t="s">
        <v>69</v>
      </c>
      <c r="Q146" s="61" t="s">
        <v>280</v>
      </c>
    </row>
    <row r="147" spans="1:17" s="31" customFormat="1" ht="35.1" customHeight="1">
      <c r="A147" s="81" t="s">
        <v>272</v>
      </c>
      <c r="B147" s="81"/>
      <c r="C147" s="82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43"/>
      <c r="P147" s="84"/>
      <c r="Q147" s="85"/>
    </row>
    <row r="148" spans="1:17" ht="35.1" customHeight="1">
      <c r="A148" s="112" t="s">
        <v>293</v>
      </c>
      <c r="B148" s="113"/>
      <c r="C148" s="64" t="s">
        <v>294</v>
      </c>
      <c r="D148" s="65" t="s">
        <v>295</v>
      </c>
      <c r="E148" s="114" t="s">
        <v>275</v>
      </c>
      <c r="F148" s="115"/>
      <c r="G148" s="114" t="s">
        <v>64</v>
      </c>
      <c r="H148" s="115"/>
      <c r="I148" s="114" t="s">
        <v>296</v>
      </c>
      <c r="J148" s="115"/>
      <c r="K148" s="114" t="s">
        <v>297</v>
      </c>
      <c r="L148" s="115"/>
      <c r="M148" s="114" t="s">
        <v>298</v>
      </c>
      <c r="N148" s="115"/>
      <c r="O148" s="26">
        <v>27020</v>
      </c>
      <c r="P148" s="66">
        <v>43862</v>
      </c>
      <c r="Q148" s="67" t="s">
        <v>201</v>
      </c>
    </row>
    <row r="149" spans="1:17" ht="35.1" customHeight="1">
      <c r="A149" s="112" t="s">
        <v>299</v>
      </c>
      <c r="B149" s="113"/>
      <c r="C149" s="64" t="s">
        <v>300</v>
      </c>
      <c r="D149" s="65" t="s">
        <v>301</v>
      </c>
      <c r="E149" s="114" t="s">
        <v>302</v>
      </c>
      <c r="F149" s="115"/>
      <c r="G149" s="114" t="s">
        <v>64</v>
      </c>
      <c r="H149" s="115"/>
      <c r="I149" s="114" t="s">
        <v>296</v>
      </c>
      <c r="J149" s="115"/>
      <c r="K149" s="114" t="s">
        <v>297</v>
      </c>
      <c r="L149" s="115"/>
      <c r="M149" s="114" t="s">
        <v>298</v>
      </c>
      <c r="N149" s="115"/>
      <c r="O149" s="26">
        <v>27020</v>
      </c>
      <c r="P149" s="66">
        <v>43862</v>
      </c>
      <c r="Q149" s="67" t="s">
        <v>201</v>
      </c>
    </row>
    <row r="150" spans="1:17" s="31" customFormat="1" ht="35.1" customHeight="1">
      <c r="A150" s="81" t="s">
        <v>281</v>
      </c>
      <c r="B150" s="81"/>
      <c r="C150" s="82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43"/>
      <c r="P150" s="84"/>
      <c r="Q150" s="85"/>
    </row>
    <row r="151" spans="1:17" ht="35.1" customHeight="1">
      <c r="A151" s="112" t="s">
        <v>303</v>
      </c>
      <c r="B151" s="113"/>
      <c r="C151" s="64" t="s">
        <v>294</v>
      </c>
      <c r="D151" s="65" t="s">
        <v>295</v>
      </c>
      <c r="E151" s="114" t="s">
        <v>283</v>
      </c>
      <c r="F151" s="115"/>
      <c r="G151" s="114" t="s">
        <v>64</v>
      </c>
      <c r="H151" s="115"/>
      <c r="I151" s="114" t="s">
        <v>296</v>
      </c>
      <c r="J151" s="115"/>
      <c r="K151" s="114" t="s">
        <v>297</v>
      </c>
      <c r="L151" s="115"/>
      <c r="M151" s="114" t="s">
        <v>298</v>
      </c>
      <c r="N151" s="115"/>
      <c r="O151" s="26">
        <v>37800</v>
      </c>
      <c r="P151" s="66">
        <v>43862</v>
      </c>
      <c r="Q151" s="67" t="s">
        <v>201</v>
      </c>
    </row>
    <row r="152" spans="1:17" ht="35.1" customHeight="1">
      <c r="A152" s="112" t="s">
        <v>304</v>
      </c>
      <c r="B152" s="113"/>
      <c r="C152" s="64" t="s">
        <v>305</v>
      </c>
      <c r="D152" s="65" t="s">
        <v>301</v>
      </c>
      <c r="E152" s="114" t="s">
        <v>283</v>
      </c>
      <c r="F152" s="115"/>
      <c r="G152" s="114" t="s">
        <v>64</v>
      </c>
      <c r="H152" s="115"/>
      <c r="I152" s="114" t="s">
        <v>296</v>
      </c>
      <c r="J152" s="115"/>
      <c r="K152" s="114" t="s">
        <v>297</v>
      </c>
      <c r="L152" s="115"/>
      <c r="M152" s="114" t="s">
        <v>298</v>
      </c>
      <c r="N152" s="115"/>
      <c r="O152" s="26">
        <v>37800</v>
      </c>
      <c r="P152" s="66">
        <v>43862</v>
      </c>
      <c r="Q152" s="68" t="s">
        <v>201</v>
      </c>
    </row>
    <row r="153" spans="1:17" s="31" customFormat="1" ht="35.1" customHeight="1">
      <c r="A153" s="59" t="s">
        <v>306</v>
      </c>
      <c r="B153" s="59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43"/>
      <c r="P153" s="79"/>
      <c r="Q153" s="79"/>
    </row>
    <row r="154" spans="1:17" ht="35.1" customHeight="1">
      <c r="A154" s="101" t="s">
        <v>307</v>
      </c>
      <c r="B154" s="102"/>
      <c r="C154" s="62" t="s">
        <v>308</v>
      </c>
      <c r="D154" s="60" t="s">
        <v>309</v>
      </c>
      <c r="E154" s="103" t="s">
        <v>0</v>
      </c>
      <c r="F154" s="104"/>
      <c r="G154" s="103" t="s">
        <v>64</v>
      </c>
      <c r="H154" s="104"/>
      <c r="I154" s="103" t="s">
        <v>310</v>
      </c>
      <c r="J154" s="104"/>
      <c r="K154" s="103" t="s">
        <v>311</v>
      </c>
      <c r="L154" s="104"/>
      <c r="M154" s="103" t="s">
        <v>312</v>
      </c>
      <c r="N154" s="104"/>
      <c r="O154" s="26">
        <v>28230</v>
      </c>
      <c r="P154" s="61" t="s">
        <v>69</v>
      </c>
      <c r="Q154" s="61" t="s">
        <v>201</v>
      </c>
    </row>
    <row r="155" spans="1:17" s="31" customFormat="1" ht="35.1" customHeight="1">
      <c r="A155" s="59" t="s">
        <v>313</v>
      </c>
      <c r="B155" s="59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43"/>
      <c r="P155" s="79"/>
      <c r="Q155" s="79"/>
    </row>
    <row r="156" spans="1:17" ht="35.1" customHeight="1">
      <c r="A156" s="101" t="s">
        <v>314</v>
      </c>
      <c r="B156" s="102"/>
      <c r="C156" s="62" t="s">
        <v>315</v>
      </c>
      <c r="D156" s="60" t="s">
        <v>316</v>
      </c>
      <c r="E156" s="103" t="s">
        <v>0</v>
      </c>
      <c r="F156" s="104"/>
      <c r="G156" s="103" t="s">
        <v>64</v>
      </c>
      <c r="H156" s="104"/>
      <c r="I156" s="103" t="s">
        <v>310</v>
      </c>
      <c r="J156" s="104"/>
      <c r="K156" s="103" t="s">
        <v>311</v>
      </c>
      <c r="L156" s="104"/>
      <c r="M156" s="103" t="s">
        <v>312</v>
      </c>
      <c r="N156" s="104"/>
      <c r="O156" s="26">
        <v>42850</v>
      </c>
      <c r="P156" s="61" t="s">
        <v>69</v>
      </c>
      <c r="Q156" s="61" t="s">
        <v>201</v>
      </c>
    </row>
    <row r="157" spans="1:17" s="31" customFormat="1" ht="35.1" customHeight="1">
      <c r="A157" s="59" t="s">
        <v>317</v>
      </c>
      <c r="B157" s="59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43"/>
      <c r="P157" s="79"/>
      <c r="Q157" s="79"/>
    </row>
    <row r="158" spans="1:17" ht="35.1" customHeight="1">
      <c r="A158" s="101" t="s">
        <v>318</v>
      </c>
      <c r="B158" s="102"/>
      <c r="C158" s="62" t="s">
        <v>319</v>
      </c>
      <c r="D158" s="60" t="s">
        <v>320</v>
      </c>
      <c r="E158" s="103" t="s">
        <v>0</v>
      </c>
      <c r="F158" s="104"/>
      <c r="G158" s="103" t="s">
        <v>64</v>
      </c>
      <c r="H158" s="104"/>
      <c r="I158" s="103" t="s">
        <v>310</v>
      </c>
      <c r="J158" s="104"/>
      <c r="K158" s="103" t="s">
        <v>311</v>
      </c>
      <c r="L158" s="104"/>
      <c r="M158" s="103" t="s">
        <v>312</v>
      </c>
      <c r="N158" s="104"/>
      <c r="O158" s="26">
        <v>51500</v>
      </c>
      <c r="P158" s="61" t="s">
        <v>69</v>
      </c>
      <c r="Q158" s="61" t="s">
        <v>201</v>
      </c>
    </row>
    <row r="159" spans="1:17" s="31" customFormat="1" ht="35.1" customHeight="1">
      <c r="A159" s="59" t="s">
        <v>321</v>
      </c>
      <c r="B159" s="59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43"/>
      <c r="P159" s="79"/>
      <c r="Q159" s="79"/>
    </row>
    <row r="160" spans="1:17" ht="35.1" customHeight="1">
      <c r="A160" s="101" t="s">
        <v>322</v>
      </c>
      <c r="B160" s="102"/>
      <c r="C160" s="62" t="s">
        <v>323</v>
      </c>
      <c r="D160" s="60" t="s">
        <v>324</v>
      </c>
      <c r="E160" s="103" t="s">
        <v>325</v>
      </c>
      <c r="F160" s="104"/>
      <c r="G160" s="103" t="s">
        <v>64</v>
      </c>
      <c r="H160" s="104"/>
      <c r="I160" s="103" t="s">
        <v>326</v>
      </c>
      <c r="J160" s="104"/>
      <c r="K160" s="103" t="s">
        <v>327</v>
      </c>
      <c r="L160" s="104"/>
      <c r="M160" s="103" t="s">
        <v>328</v>
      </c>
      <c r="N160" s="104"/>
      <c r="O160" s="26">
        <v>219</v>
      </c>
      <c r="P160" s="61" t="s">
        <v>69</v>
      </c>
      <c r="Q160" s="61" t="s">
        <v>201</v>
      </c>
    </row>
    <row r="161" spans="1:17" s="31" customFormat="1" ht="35.1" customHeight="1">
      <c r="A161" s="59" t="s">
        <v>329</v>
      </c>
      <c r="B161" s="59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43"/>
      <c r="P161" s="79"/>
      <c r="Q161" s="79"/>
    </row>
    <row r="162" spans="1:17" ht="35.1" customHeight="1">
      <c r="A162" s="101" t="s">
        <v>330</v>
      </c>
      <c r="B162" s="102"/>
      <c r="C162" s="62" t="s">
        <v>331</v>
      </c>
      <c r="D162" s="60" t="s">
        <v>332</v>
      </c>
      <c r="E162" s="103" t="s">
        <v>333</v>
      </c>
      <c r="F162" s="104"/>
      <c r="G162" s="103" t="s">
        <v>64</v>
      </c>
      <c r="H162" s="104"/>
      <c r="I162" s="103" t="s">
        <v>326</v>
      </c>
      <c r="J162" s="104"/>
      <c r="K162" s="103" t="s">
        <v>334</v>
      </c>
      <c r="L162" s="104"/>
      <c r="M162" s="103" t="s">
        <v>328</v>
      </c>
      <c r="N162" s="104"/>
      <c r="O162" s="26">
        <v>75</v>
      </c>
      <c r="P162" s="61" t="s">
        <v>69</v>
      </c>
      <c r="Q162" s="61" t="s">
        <v>201</v>
      </c>
    </row>
    <row r="163" spans="1:17" s="31" customFormat="1" ht="35.1" customHeight="1">
      <c r="A163" s="59" t="s">
        <v>335</v>
      </c>
      <c r="B163" s="59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43"/>
      <c r="P163" s="79"/>
      <c r="Q163" s="79"/>
    </row>
    <row r="164" spans="1:17" ht="35.1" customHeight="1">
      <c r="A164" s="101" t="s">
        <v>336</v>
      </c>
      <c r="B164" s="102"/>
      <c r="C164" s="62" t="s">
        <v>323</v>
      </c>
      <c r="D164" s="60" t="s">
        <v>324</v>
      </c>
      <c r="E164" s="103" t="s">
        <v>337</v>
      </c>
      <c r="F164" s="104"/>
      <c r="G164" s="103" t="s">
        <v>64</v>
      </c>
      <c r="H164" s="104"/>
      <c r="I164" s="103" t="s">
        <v>326</v>
      </c>
      <c r="J164" s="104"/>
      <c r="K164" s="103" t="s">
        <v>327</v>
      </c>
      <c r="L164" s="104"/>
      <c r="M164" s="103" t="s">
        <v>328</v>
      </c>
      <c r="N164" s="104"/>
      <c r="O164" s="26">
        <v>830</v>
      </c>
      <c r="P164" s="61" t="s">
        <v>69</v>
      </c>
      <c r="Q164" s="61" t="s">
        <v>201</v>
      </c>
    </row>
    <row r="165" spans="1:17" s="31" customFormat="1" ht="35.1" customHeight="1">
      <c r="A165" s="59" t="s">
        <v>338</v>
      </c>
      <c r="B165" s="59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43"/>
      <c r="P165" s="79"/>
      <c r="Q165" s="79"/>
    </row>
    <row r="166" spans="1:17" ht="35.1" customHeight="1">
      <c r="A166" s="101" t="s">
        <v>339</v>
      </c>
      <c r="B166" s="102"/>
      <c r="C166" s="62" t="s">
        <v>331</v>
      </c>
      <c r="D166" s="60" t="s">
        <v>332</v>
      </c>
      <c r="E166" s="103" t="s">
        <v>340</v>
      </c>
      <c r="F166" s="104"/>
      <c r="G166" s="103" t="s">
        <v>64</v>
      </c>
      <c r="H166" s="104"/>
      <c r="I166" s="103" t="s">
        <v>326</v>
      </c>
      <c r="J166" s="104"/>
      <c r="K166" s="103" t="s">
        <v>334</v>
      </c>
      <c r="L166" s="104"/>
      <c r="M166" s="103" t="s">
        <v>328</v>
      </c>
      <c r="N166" s="104"/>
      <c r="O166" s="26">
        <v>811</v>
      </c>
      <c r="P166" s="61" t="s">
        <v>69</v>
      </c>
      <c r="Q166" s="61" t="s">
        <v>201</v>
      </c>
    </row>
    <row r="167" spans="1:17" s="31" customFormat="1" ht="35.1" customHeight="1">
      <c r="A167" s="59" t="s">
        <v>341</v>
      </c>
      <c r="B167" s="59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43"/>
      <c r="P167" s="79"/>
      <c r="Q167" s="79"/>
    </row>
    <row r="168" spans="1:17" ht="35.1" customHeight="1">
      <c r="A168" s="101" t="s">
        <v>342</v>
      </c>
      <c r="B168" s="102"/>
      <c r="C168" s="62" t="s">
        <v>323</v>
      </c>
      <c r="D168" s="60" t="s">
        <v>324</v>
      </c>
      <c r="E168" s="103" t="s">
        <v>343</v>
      </c>
      <c r="F168" s="104"/>
      <c r="G168" s="103" t="s">
        <v>64</v>
      </c>
      <c r="H168" s="104"/>
      <c r="I168" s="103" t="s">
        <v>326</v>
      </c>
      <c r="J168" s="104"/>
      <c r="K168" s="103" t="s">
        <v>327</v>
      </c>
      <c r="L168" s="104"/>
      <c r="M168" s="103" t="s">
        <v>328</v>
      </c>
      <c r="N168" s="104"/>
      <c r="O168" s="26">
        <v>1790</v>
      </c>
      <c r="P168" s="61" t="s">
        <v>69</v>
      </c>
      <c r="Q168" s="61" t="s">
        <v>201</v>
      </c>
    </row>
    <row r="169" spans="1:17" s="31" customFormat="1" ht="35.1" customHeight="1">
      <c r="A169" s="59" t="s">
        <v>344</v>
      </c>
      <c r="B169" s="59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43"/>
      <c r="P169" s="79"/>
      <c r="Q169" s="79"/>
    </row>
    <row r="170" spans="1:17" ht="35.1" customHeight="1">
      <c r="A170" s="101" t="s">
        <v>345</v>
      </c>
      <c r="B170" s="102"/>
      <c r="C170" s="62" t="s">
        <v>331</v>
      </c>
      <c r="D170" s="60" t="s">
        <v>332</v>
      </c>
      <c r="E170" s="103" t="s">
        <v>346</v>
      </c>
      <c r="F170" s="104"/>
      <c r="G170" s="103" t="s">
        <v>64</v>
      </c>
      <c r="H170" s="104"/>
      <c r="I170" s="103" t="s">
        <v>326</v>
      </c>
      <c r="J170" s="104"/>
      <c r="K170" s="103" t="s">
        <v>334</v>
      </c>
      <c r="L170" s="104"/>
      <c r="M170" s="103" t="s">
        <v>328</v>
      </c>
      <c r="N170" s="104"/>
      <c r="O170" s="26">
        <v>964</v>
      </c>
      <c r="P170" s="61" t="s">
        <v>69</v>
      </c>
      <c r="Q170" s="61" t="s">
        <v>201</v>
      </c>
    </row>
    <row r="171" spans="1:17" s="31" customFormat="1" ht="35.1" customHeight="1">
      <c r="A171" s="59" t="s">
        <v>347</v>
      </c>
      <c r="B171" s="59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43"/>
      <c r="P171" s="79"/>
      <c r="Q171" s="79"/>
    </row>
    <row r="172" spans="1:17" ht="35.1" customHeight="1">
      <c r="A172" s="101" t="s">
        <v>348</v>
      </c>
      <c r="B172" s="102"/>
      <c r="C172" s="62" t="s">
        <v>323</v>
      </c>
      <c r="D172" s="60" t="s">
        <v>324</v>
      </c>
      <c r="E172" s="103" t="s">
        <v>349</v>
      </c>
      <c r="F172" s="104"/>
      <c r="G172" s="103" t="s">
        <v>64</v>
      </c>
      <c r="H172" s="104"/>
      <c r="I172" s="103" t="s">
        <v>326</v>
      </c>
      <c r="J172" s="104"/>
      <c r="K172" s="103" t="s">
        <v>327</v>
      </c>
      <c r="L172" s="104"/>
      <c r="M172" s="103" t="s">
        <v>328</v>
      </c>
      <c r="N172" s="104"/>
      <c r="O172" s="26">
        <v>2960</v>
      </c>
      <c r="P172" s="61" t="s">
        <v>69</v>
      </c>
      <c r="Q172" s="61" t="s">
        <v>201</v>
      </c>
    </row>
    <row r="173" spans="1:17" s="31" customFormat="1" ht="35.1" customHeight="1">
      <c r="A173" s="59" t="s">
        <v>350</v>
      </c>
      <c r="B173" s="59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43"/>
      <c r="P173" s="79"/>
      <c r="Q173" s="79"/>
    </row>
    <row r="174" spans="1:17" ht="35.1" customHeight="1">
      <c r="A174" s="101" t="s">
        <v>351</v>
      </c>
      <c r="B174" s="102"/>
      <c r="C174" s="62" t="s">
        <v>331</v>
      </c>
      <c r="D174" s="60" t="s">
        <v>332</v>
      </c>
      <c r="E174" s="103" t="s">
        <v>352</v>
      </c>
      <c r="F174" s="104"/>
      <c r="G174" s="103" t="s">
        <v>64</v>
      </c>
      <c r="H174" s="104"/>
      <c r="I174" s="103" t="s">
        <v>326</v>
      </c>
      <c r="J174" s="104"/>
      <c r="K174" s="103" t="s">
        <v>334</v>
      </c>
      <c r="L174" s="104"/>
      <c r="M174" s="103" t="s">
        <v>328</v>
      </c>
      <c r="N174" s="104"/>
      <c r="O174" s="26">
        <v>1860</v>
      </c>
      <c r="P174" s="61" t="s">
        <v>69</v>
      </c>
      <c r="Q174" s="61" t="s">
        <v>201</v>
      </c>
    </row>
    <row r="175" spans="1:17" s="31" customFormat="1" ht="35.1" customHeight="1">
      <c r="A175" s="59" t="s">
        <v>353</v>
      </c>
      <c r="B175" s="59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43"/>
      <c r="P175" s="79"/>
      <c r="Q175" s="79"/>
    </row>
    <row r="176" spans="1:17" ht="35.1" customHeight="1">
      <c r="A176" s="101" t="s">
        <v>354</v>
      </c>
      <c r="B176" s="102"/>
      <c r="C176" s="62" t="s">
        <v>323</v>
      </c>
      <c r="D176" s="60" t="s">
        <v>324</v>
      </c>
      <c r="E176" s="103" t="s">
        <v>355</v>
      </c>
      <c r="F176" s="104"/>
      <c r="G176" s="103" t="s">
        <v>64</v>
      </c>
      <c r="H176" s="104"/>
      <c r="I176" s="103" t="s">
        <v>326</v>
      </c>
      <c r="J176" s="104"/>
      <c r="K176" s="103" t="s">
        <v>327</v>
      </c>
      <c r="L176" s="104"/>
      <c r="M176" s="103" t="s">
        <v>328</v>
      </c>
      <c r="N176" s="104"/>
      <c r="O176" s="26">
        <v>3270</v>
      </c>
      <c r="P176" s="61" t="s">
        <v>69</v>
      </c>
      <c r="Q176" s="61" t="s">
        <v>201</v>
      </c>
    </row>
    <row r="177" spans="1:17" s="31" customFormat="1" ht="35.1" customHeight="1">
      <c r="A177" s="59" t="s">
        <v>356</v>
      </c>
      <c r="B177" s="59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43"/>
      <c r="P177" s="79"/>
      <c r="Q177" s="79"/>
    </row>
    <row r="178" spans="1:17" ht="35.1" customHeight="1">
      <c r="A178" s="101" t="s">
        <v>357</v>
      </c>
      <c r="B178" s="102"/>
      <c r="C178" s="62" t="s">
        <v>331</v>
      </c>
      <c r="D178" s="60" t="s">
        <v>332</v>
      </c>
      <c r="E178" s="103" t="s">
        <v>358</v>
      </c>
      <c r="F178" s="104"/>
      <c r="G178" s="103" t="s">
        <v>64</v>
      </c>
      <c r="H178" s="104"/>
      <c r="I178" s="103" t="s">
        <v>326</v>
      </c>
      <c r="J178" s="104"/>
      <c r="K178" s="103" t="s">
        <v>334</v>
      </c>
      <c r="L178" s="104"/>
      <c r="M178" s="103" t="s">
        <v>328</v>
      </c>
      <c r="N178" s="104"/>
      <c r="O178" s="26">
        <v>3340</v>
      </c>
      <c r="P178" s="61" t="s">
        <v>69</v>
      </c>
      <c r="Q178" s="61" t="s">
        <v>201</v>
      </c>
    </row>
    <row r="179" spans="1:17" s="31" customFormat="1" ht="35.1" customHeight="1">
      <c r="A179" s="59" t="s">
        <v>359</v>
      </c>
      <c r="B179" s="59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43"/>
      <c r="P179" s="79"/>
      <c r="Q179" s="79"/>
    </row>
    <row r="180" spans="1:17" ht="35.1" customHeight="1">
      <c r="A180" s="101" t="s">
        <v>360</v>
      </c>
      <c r="B180" s="102"/>
      <c r="C180" s="62" t="s">
        <v>323</v>
      </c>
      <c r="D180" s="60" t="s">
        <v>324</v>
      </c>
      <c r="E180" s="103" t="s">
        <v>361</v>
      </c>
      <c r="F180" s="104"/>
      <c r="G180" s="103" t="s">
        <v>64</v>
      </c>
      <c r="H180" s="104"/>
      <c r="I180" s="103" t="s">
        <v>326</v>
      </c>
      <c r="J180" s="104"/>
      <c r="K180" s="103" t="s">
        <v>327</v>
      </c>
      <c r="L180" s="104"/>
      <c r="M180" s="103" t="s">
        <v>328</v>
      </c>
      <c r="N180" s="104"/>
      <c r="O180" s="26">
        <v>3550</v>
      </c>
      <c r="P180" s="61" t="s">
        <v>69</v>
      </c>
      <c r="Q180" s="61" t="s">
        <v>201</v>
      </c>
    </row>
    <row r="181" spans="1:17" s="31" customFormat="1" ht="35.1" customHeight="1">
      <c r="A181" s="59" t="s">
        <v>362</v>
      </c>
      <c r="B181" s="59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43"/>
      <c r="P181" s="79"/>
      <c r="Q181" s="79"/>
    </row>
    <row r="182" spans="1:17" ht="35.1" customHeight="1">
      <c r="A182" s="101" t="s">
        <v>363</v>
      </c>
      <c r="B182" s="102"/>
      <c r="C182" s="62" t="s">
        <v>331</v>
      </c>
      <c r="D182" s="60" t="s">
        <v>332</v>
      </c>
      <c r="E182" s="103" t="s">
        <v>364</v>
      </c>
      <c r="F182" s="104"/>
      <c r="G182" s="103" t="s">
        <v>64</v>
      </c>
      <c r="H182" s="104"/>
      <c r="I182" s="103" t="s">
        <v>326</v>
      </c>
      <c r="J182" s="104"/>
      <c r="K182" s="103" t="s">
        <v>334</v>
      </c>
      <c r="L182" s="104"/>
      <c r="M182" s="103" t="s">
        <v>328</v>
      </c>
      <c r="N182" s="104"/>
      <c r="O182" s="26">
        <v>4040</v>
      </c>
      <c r="P182" s="61" t="s">
        <v>69</v>
      </c>
      <c r="Q182" s="61" t="s">
        <v>201</v>
      </c>
    </row>
    <row r="183" spans="1:17" s="31" customFormat="1" ht="35.1" customHeight="1">
      <c r="A183" s="59" t="s">
        <v>365</v>
      </c>
      <c r="B183" s="59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43"/>
      <c r="P183" s="79"/>
      <c r="Q183" s="79"/>
    </row>
    <row r="184" spans="1:17" ht="35.1" customHeight="1">
      <c r="A184" s="101" t="s">
        <v>366</v>
      </c>
      <c r="B184" s="102"/>
      <c r="C184" s="62" t="s">
        <v>323</v>
      </c>
      <c r="D184" s="60" t="s">
        <v>324</v>
      </c>
      <c r="E184" s="103" t="s">
        <v>367</v>
      </c>
      <c r="F184" s="104"/>
      <c r="G184" s="103" t="s">
        <v>64</v>
      </c>
      <c r="H184" s="104"/>
      <c r="I184" s="103" t="s">
        <v>326</v>
      </c>
      <c r="J184" s="104"/>
      <c r="K184" s="103" t="s">
        <v>327</v>
      </c>
      <c r="L184" s="104"/>
      <c r="M184" s="103" t="s">
        <v>328</v>
      </c>
      <c r="N184" s="104"/>
      <c r="O184" s="26">
        <v>3840</v>
      </c>
      <c r="P184" s="61" t="s">
        <v>69</v>
      </c>
      <c r="Q184" s="61" t="s">
        <v>201</v>
      </c>
    </row>
    <row r="185" spans="1:17" s="31" customFormat="1" ht="35.1" customHeight="1">
      <c r="A185" s="59" t="s">
        <v>368</v>
      </c>
      <c r="B185" s="59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43"/>
      <c r="P185" s="79"/>
      <c r="Q185" s="79"/>
    </row>
    <row r="186" spans="1:17" ht="35.1" customHeight="1">
      <c r="A186" s="101" t="s">
        <v>369</v>
      </c>
      <c r="B186" s="102"/>
      <c r="C186" s="62" t="s">
        <v>331</v>
      </c>
      <c r="D186" s="60" t="s">
        <v>332</v>
      </c>
      <c r="E186" s="103" t="s">
        <v>370</v>
      </c>
      <c r="F186" s="104"/>
      <c r="G186" s="103" t="s">
        <v>64</v>
      </c>
      <c r="H186" s="104"/>
      <c r="I186" s="103" t="s">
        <v>326</v>
      </c>
      <c r="J186" s="104"/>
      <c r="K186" s="103" t="s">
        <v>334</v>
      </c>
      <c r="L186" s="104"/>
      <c r="M186" s="103" t="s">
        <v>328</v>
      </c>
      <c r="N186" s="104"/>
      <c r="O186" s="26">
        <v>7190</v>
      </c>
      <c r="P186" s="61" t="s">
        <v>69</v>
      </c>
      <c r="Q186" s="61" t="s">
        <v>201</v>
      </c>
    </row>
    <row r="187" spans="1:17" s="31" customFormat="1" ht="35.1" customHeight="1">
      <c r="A187" s="59" t="s">
        <v>371</v>
      </c>
      <c r="B187" s="59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43"/>
      <c r="P187" s="79"/>
      <c r="Q187" s="79"/>
    </row>
    <row r="188" spans="1:17" ht="35.1" customHeight="1">
      <c r="A188" s="101" t="s">
        <v>372</v>
      </c>
      <c r="B188" s="102"/>
      <c r="C188" s="62" t="s">
        <v>323</v>
      </c>
      <c r="D188" s="60" t="s">
        <v>324</v>
      </c>
      <c r="E188" s="103" t="s">
        <v>373</v>
      </c>
      <c r="F188" s="104"/>
      <c r="G188" s="103" t="s">
        <v>64</v>
      </c>
      <c r="H188" s="104"/>
      <c r="I188" s="103" t="s">
        <v>326</v>
      </c>
      <c r="J188" s="104"/>
      <c r="K188" s="103" t="s">
        <v>327</v>
      </c>
      <c r="L188" s="104"/>
      <c r="M188" s="103" t="s">
        <v>328</v>
      </c>
      <c r="N188" s="104"/>
      <c r="O188" s="26">
        <v>4120</v>
      </c>
      <c r="P188" s="61" t="s">
        <v>69</v>
      </c>
      <c r="Q188" s="61" t="s">
        <v>201</v>
      </c>
    </row>
    <row r="189" spans="1:17" s="31" customFormat="1" ht="35.1" customHeight="1">
      <c r="A189" s="59" t="s">
        <v>374</v>
      </c>
      <c r="B189" s="59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43"/>
      <c r="P189" s="79"/>
      <c r="Q189" s="79"/>
    </row>
    <row r="190" spans="1:17" ht="35.1" customHeight="1">
      <c r="A190" s="101" t="s">
        <v>375</v>
      </c>
      <c r="B190" s="102"/>
      <c r="C190" s="62" t="s">
        <v>323</v>
      </c>
      <c r="D190" s="60" t="s">
        <v>324</v>
      </c>
      <c r="E190" s="103" t="s">
        <v>376</v>
      </c>
      <c r="F190" s="104"/>
      <c r="G190" s="103" t="s">
        <v>64</v>
      </c>
      <c r="H190" s="104"/>
      <c r="I190" s="103" t="s">
        <v>326</v>
      </c>
      <c r="J190" s="104"/>
      <c r="K190" s="103" t="s">
        <v>327</v>
      </c>
      <c r="L190" s="104"/>
      <c r="M190" s="103" t="s">
        <v>328</v>
      </c>
      <c r="N190" s="104"/>
      <c r="O190" s="26">
        <v>4980</v>
      </c>
      <c r="P190" s="61" t="s">
        <v>69</v>
      </c>
      <c r="Q190" s="61" t="s">
        <v>201</v>
      </c>
    </row>
    <row r="191" spans="1:17" s="31" customFormat="1" ht="35.1" customHeight="1">
      <c r="A191" s="59" t="s">
        <v>377</v>
      </c>
      <c r="B191" s="59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43"/>
      <c r="P191" s="79"/>
      <c r="Q191" s="79"/>
    </row>
    <row r="192" spans="1:17" ht="35.1" customHeight="1">
      <c r="A192" s="101" t="s">
        <v>378</v>
      </c>
      <c r="B192" s="102"/>
      <c r="C192" s="62" t="s">
        <v>323</v>
      </c>
      <c r="D192" s="60" t="s">
        <v>324</v>
      </c>
      <c r="E192" s="103" t="s">
        <v>379</v>
      </c>
      <c r="F192" s="104"/>
      <c r="G192" s="103" t="s">
        <v>64</v>
      </c>
      <c r="H192" s="104"/>
      <c r="I192" s="103" t="s">
        <v>326</v>
      </c>
      <c r="J192" s="104"/>
      <c r="K192" s="103" t="s">
        <v>327</v>
      </c>
      <c r="L192" s="104"/>
      <c r="M192" s="103" t="s">
        <v>328</v>
      </c>
      <c r="N192" s="104"/>
      <c r="O192" s="26">
        <v>7980</v>
      </c>
      <c r="P192" s="61" t="s">
        <v>69</v>
      </c>
      <c r="Q192" s="61" t="s">
        <v>201</v>
      </c>
    </row>
    <row r="193" spans="1:17" s="31" customFormat="1" ht="35.1" customHeight="1">
      <c r="A193" s="59" t="s">
        <v>380</v>
      </c>
      <c r="B193" s="59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43"/>
      <c r="P193" s="79"/>
      <c r="Q193" s="79"/>
    </row>
    <row r="194" spans="1:17" ht="35.1" customHeight="1">
      <c r="A194" s="101" t="s">
        <v>381</v>
      </c>
      <c r="B194" s="102"/>
      <c r="C194" s="62" t="s">
        <v>323</v>
      </c>
      <c r="D194" s="60" t="s">
        <v>324</v>
      </c>
      <c r="E194" s="103" t="s">
        <v>382</v>
      </c>
      <c r="F194" s="104"/>
      <c r="G194" s="103" t="s">
        <v>64</v>
      </c>
      <c r="H194" s="104"/>
      <c r="I194" s="103" t="s">
        <v>326</v>
      </c>
      <c r="J194" s="104"/>
      <c r="K194" s="103" t="s">
        <v>327</v>
      </c>
      <c r="L194" s="104"/>
      <c r="M194" s="103" t="s">
        <v>328</v>
      </c>
      <c r="N194" s="104"/>
      <c r="O194" s="26">
        <v>10460</v>
      </c>
      <c r="P194" s="61" t="s">
        <v>69</v>
      </c>
      <c r="Q194" s="61" t="s">
        <v>201</v>
      </c>
    </row>
    <row r="195" spans="1:17" s="31" customFormat="1" ht="35.1" customHeight="1">
      <c r="A195" s="59" t="s">
        <v>383</v>
      </c>
      <c r="B195" s="59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43"/>
      <c r="P195" s="79"/>
      <c r="Q195" s="79"/>
    </row>
    <row r="196" spans="1:17" ht="35.1" customHeight="1">
      <c r="A196" s="101" t="s">
        <v>384</v>
      </c>
      <c r="B196" s="102"/>
      <c r="C196" s="62" t="s">
        <v>323</v>
      </c>
      <c r="D196" s="60" t="s">
        <v>324</v>
      </c>
      <c r="E196" s="103" t="s">
        <v>385</v>
      </c>
      <c r="F196" s="104"/>
      <c r="G196" s="103" t="s">
        <v>64</v>
      </c>
      <c r="H196" s="104"/>
      <c r="I196" s="103" t="s">
        <v>326</v>
      </c>
      <c r="J196" s="104"/>
      <c r="K196" s="103" t="s">
        <v>327</v>
      </c>
      <c r="L196" s="104"/>
      <c r="M196" s="103" t="s">
        <v>328</v>
      </c>
      <c r="N196" s="104"/>
      <c r="O196" s="26">
        <v>13700</v>
      </c>
      <c r="P196" s="61" t="s">
        <v>69</v>
      </c>
      <c r="Q196" s="61" t="s">
        <v>201</v>
      </c>
    </row>
    <row r="197" spans="1:17" s="31" customFormat="1" ht="35.1" customHeight="1">
      <c r="A197" s="59" t="s">
        <v>386</v>
      </c>
      <c r="B197" s="59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43"/>
      <c r="P197" s="79"/>
      <c r="Q197" s="79"/>
    </row>
    <row r="198" spans="1:17" ht="35.1" customHeight="1">
      <c r="A198" s="101" t="s">
        <v>387</v>
      </c>
      <c r="B198" s="102"/>
      <c r="C198" s="62" t="s">
        <v>323</v>
      </c>
      <c r="D198" s="60" t="s">
        <v>324</v>
      </c>
      <c r="E198" s="103" t="s">
        <v>388</v>
      </c>
      <c r="F198" s="104"/>
      <c r="G198" s="103" t="s">
        <v>64</v>
      </c>
      <c r="H198" s="104"/>
      <c r="I198" s="103" t="s">
        <v>326</v>
      </c>
      <c r="J198" s="104"/>
      <c r="K198" s="103" t="s">
        <v>327</v>
      </c>
      <c r="L198" s="104"/>
      <c r="M198" s="103" t="s">
        <v>328</v>
      </c>
      <c r="N198" s="104"/>
      <c r="O198" s="26">
        <v>14870</v>
      </c>
      <c r="P198" s="61" t="s">
        <v>69</v>
      </c>
      <c r="Q198" s="61" t="s">
        <v>201</v>
      </c>
    </row>
    <row r="199" spans="1:17" s="31" customFormat="1" ht="35.1" customHeight="1">
      <c r="A199" s="59" t="s">
        <v>389</v>
      </c>
      <c r="B199" s="59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43"/>
      <c r="P199" s="79"/>
      <c r="Q199" s="79"/>
    </row>
    <row r="200" spans="1:17" ht="35.1" customHeight="1">
      <c r="A200" s="101" t="s">
        <v>390</v>
      </c>
      <c r="B200" s="102"/>
      <c r="C200" s="62" t="s">
        <v>323</v>
      </c>
      <c r="D200" s="60" t="s">
        <v>324</v>
      </c>
      <c r="E200" s="103" t="s">
        <v>391</v>
      </c>
      <c r="F200" s="104"/>
      <c r="G200" s="103" t="s">
        <v>64</v>
      </c>
      <c r="H200" s="104"/>
      <c r="I200" s="103" t="s">
        <v>326</v>
      </c>
      <c r="J200" s="104"/>
      <c r="K200" s="103" t="s">
        <v>327</v>
      </c>
      <c r="L200" s="104"/>
      <c r="M200" s="103" t="s">
        <v>328</v>
      </c>
      <c r="N200" s="104"/>
      <c r="O200" s="26">
        <v>19350</v>
      </c>
      <c r="P200" s="61" t="s">
        <v>69</v>
      </c>
      <c r="Q200" s="61" t="s">
        <v>201</v>
      </c>
    </row>
    <row r="201" spans="1:17" s="31" customFormat="1" ht="35.1" customHeight="1">
      <c r="A201" s="59" t="s">
        <v>341</v>
      </c>
      <c r="B201" s="59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43"/>
      <c r="P201" s="79"/>
      <c r="Q201" s="79"/>
    </row>
    <row r="202" spans="1:17" ht="35.1" customHeight="1">
      <c r="A202" s="101" t="s">
        <v>392</v>
      </c>
      <c r="B202" s="102"/>
      <c r="C202" s="62" t="s">
        <v>393</v>
      </c>
      <c r="D202" s="60" t="s">
        <v>394</v>
      </c>
      <c r="E202" s="103" t="s">
        <v>343</v>
      </c>
      <c r="F202" s="104"/>
      <c r="G202" s="103" t="s">
        <v>64</v>
      </c>
      <c r="H202" s="104"/>
      <c r="I202" s="103" t="s">
        <v>326</v>
      </c>
      <c r="J202" s="104"/>
      <c r="K202" s="103" t="s">
        <v>395</v>
      </c>
      <c r="L202" s="104"/>
      <c r="M202" s="103" t="s">
        <v>396</v>
      </c>
      <c r="N202" s="104"/>
      <c r="O202" s="26">
        <v>1790</v>
      </c>
      <c r="P202" s="61" t="s">
        <v>69</v>
      </c>
      <c r="Q202" s="61" t="s">
        <v>201</v>
      </c>
    </row>
    <row r="203" spans="1:17" s="31" customFormat="1" ht="35.1" customHeight="1">
      <c r="A203" s="59" t="s">
        <v>347</v>
      </c>
      <c r="B203" s="59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43"/>
      <c r="P203" s="79"/>
      <c r="Q203" s="79"/>
    </row>
    <row r="204" spans="1:17" ht="35.1" customHeight="1">
      <c r="A204" s="101" t="s">
        <v>397</v>
      </c>
      <c r="B204" s="102"/>
      <c r="C204" s="62" t="s">
        <v>393</v>
      </c>
      <c r="D204" s="60" t="s">
        <v>394</v>
      </c>
      <c r="E204" s="103" t="s">
        <v>349</v>
      </c>
      <c r="F204" s="104"/>
      <c r="G204" s="103" t="s">
        <v>64</v>
      </c>
      <c r="H204" s="104"/>
      <c r="I204" s="103" t="s">
        <v>326</v>
      </c>
      <c r="J204" s="104"/>
      <c r="K204" s="103" t="s">
        <v>395</v>
      </c>
      <c r="L204" s="104"/>
      <c r="M204" s="103" t="s">
        <v>396</v>
      </c>
      <c r="N204" s="104"/>
      <c r="O204" s="26">
        <v>2960</v>
      </c>
      <c r="P204" s="61" t="s">
        <v>69</v>
      </c>
      <c r="Q204" s="61" t="s">
        <v>201</v>
      </c>
    </row>
    <row r="205" spans="1:17" s="31" customFormat="1" ht="35.1" customHeight="1">
      <c r="A205" s="59" t="s">
        <v>353</v>
      </c>
      <c r="B205" s="59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43"/>
      <c r="P205" s="79"/>
      <c r="Q205" s="79"/>
    </row>
    <row r="206" spans="1:17" ht="35.1" customHeight="1">
      <c r="A206" s="101" t="s">
        <v>398</v>
      </c>
      <c r="B206" s="102"/>
      <c r="C206" s="62" t="s">
        <v>393</v>
      </c>
      <c r="D206" s="60" t="s">
        <v>394</v>
      </c>
      <c r="E206" s="103" t="s">
        <v>355</v>
      </c>
      <c r="F206" s="104"/>
      <c r="G206" s="103" t="s">
        <v>64</v>
      </c>
      <c r="H206" s="104"/>
      <c r="I206" s="103" t="s">
        <v>326</v>
      </c>
      <c r="J206" s="104"/>
      <c r="K206" s="103" t="s">
        <v>395</v>
      </c>
      <c r="L206" s="104"/>
      <c r="M206" s="103" t="s">
        <v>396</v>
      </c>
      <c r="N206" s="104"/>
      <c r="O206" s="26">
        <v>3270</v>
      </c>
      <c r="P206" s="61" t="s">
        <v>69</v>
      </c>
      <c r="Q206" s="61" t="s">
        <v>201</v>
      </c>
    </row>
    <row r="207" spans="1:17" s="31" customFormat="1" ht="35.1" customHeight="1">
      <c r="A207" s="59" t="s">
        <v>359</v>
      </c>
      <c r="B207" s="59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43"/>
      <c r="P207" s="79"/>
      <c r="Q207" s="79"/>
    </row>
    <row r="208" spans="1:17" ht="35.1" customHeight="1">
      <c r="A208" s="101" t="s">
        <v>399</v>
      </c>
      <c r="B208" s="102"/>
      <c r="C208" s="62" t="s">
        <v>393</v>
      </c>
      <c r="D208" s="60" t="s">
        <v>394</v>
      </c>
      <c r="E208" s="103" t="s">
        <v>361</v>
      </c>
      <c r="F208" s="104"/>
      <c r="G208" s="103" t="s">
        <v>64</v>
      </c>
      <c r="H208" s="104"/>
      <c r="I208" s="103" t="s">
        <v>326</v>
      </c>
      <c r="J208" s="104"/>
      <c r="K208" s="103" t="s">
        <v>395</v>
      </c>
      <c r="L208" s="104"/>
      <c r="M208" s="103" t="s">
        <v>396</v>
      </c>
      <c r="N208" s="104"/>
      <c r="O208" s="26">
        <v>3550</v>
      </c>
      <c r="P208" s="61" t="s">
        <v>69</v>
      </c>
      <c r="Q208" s="61" t="s">
        <v>201</v>
      </c>
    </row>
    <row r="209" spans="1:17" s="31" customFormat="1" ht="35.1" customHeight="1">
      <c r="A209" s="59" t="s">
        <v>365</v>
      </c>
      <c r="B209" s="59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43"/>
      <c r="P209" s="79"/>
      <c r="Q209" s="79"/>
    </row>
    <row r="210" spans="1:17" ht="35.1" customHeight="1">
      <c r="A210" s="101" t="s">
        <v>400</v>
      </c>
      <c r="B210" s="102"/>
      <c r="C210" s="62" t="s">
        <v>393</v>
      </c>
      <c r="D210" s="60" t="s">
        <v>394</v>
      </c>
      <c r="E210" s="103" t="s">
        <v>367</v>
      </c>
      <c r="F210" s="104"/>
      <c r="G210" s="103" t="s">
        <v>64</v>
      </c>
      <c r="H210" s="104"/>
      <c r="I210" s="103" t="s">
        <v>326</v>
      </c>
      <c r="J210" s="104"/>
      <c r="K210" s="103" t="s">
        <v>395</v>
      </c>
      <c r="L210" s="104"/>
      <c r="M210" s="103" t="s">
        <v>396</v>
      </c>
      <c r="N210" s="104"/>
      <c r="O210" s="26">
        <v>3840</v>
      </c>
      <c r="P210" s="61" t="s">
        <v>69</v>
      </c>
      <c r="Q210" s="61" t="s">
        <v>201</v>
      </c>
    </row>
    <row r="211" spans="1:17" s="31" customFormat="1" ht="35.1" customHeight="1">
      <c r="A211" s="59" t="s">
        <v>371</v>
      </c>
      <c r="B211" s="59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43"/>
      <c r="P211" s="79"/>
      <c r="Q211" s="79"/>
    </row>
    <row r="212" spans="1:17" ht="35.1" customHeight="1">
      <c r="A212" s="101" t="s">
        <v>401</v>
      </c>
      <c r="B212" s="102"/>
      <c r="C212" s="62" t="s">
        <v>393</v>
      </c>
      <c r="D212" s="60" t="s">
        <v>394</v>
      </c>
      <c r="E212" s="103" t="s">
        <v>373</v>
      </c>
      <c r="F212" s="104"/>
      <c r="G212" s="103" t="s">
        <v>64</v>
      </c>
      <c r="H212" s="104"/>
      <c r="I212" s="103" t="s">
        <v>326</v>
      </c>
      <c r="J212" s="104"/>
      <c r="K212" s="103" t="s">
        <v>395</v>
      </c>
      <c r="L212" s="104"/>
      <c r="M212" s="103" t="s">
        <v>396</v>
      </c>
      <c r="N212" s="104"/>
      <c r="O212" s="26">
        <v>4120</v>
      </c>
      <c r="P212" s="61" t="s">
        <v>69</v>
      </c>
      <c r="Q212" s="61" t="s">
        <v>201</v>
      </c>
    </row>
    <row r="213" spans="1:17" s="31" customFormat="1" ht="35.1" customHeight="1">
      <c r="A213" s="59" t="s">
        <v>374</v>
      </c>
      <c r="B213" s="59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43"/>
      <c r="P213" s="79"/>
      <c r="Q213" s="79"/>
    </row>
    <row r="214" spans="1:17" ht="35.1" customHeight="1">
      <c r="A214" s="101" t="s">
        <v>402</v>
      </c>
      <c r="B214" s="102"/>
      <c r="C214" s="62" t="s">
        <v>393</v>
      </c>
      <c r="D214" s="60" t="s">
        <v>394</v>
      </c>
      <c r="E214" s="103" t="s">
        <v>376</v>
      </c>
      <c r="F214" s="104"/>
      <c r="G214" s="103" t="s">
        <v>64</v>
      </c>
      <c r="H214" s="104"/>
      <c r="I214" s="103" t="s">
        <v>326</v>
      </c>
      <c r="J214" s="104"/>
      <c r="K214" s="103" t="s">
        <v>395</v>
      </c>
      <c r="L214" s="104"/>
      <c r="M214" s="103" t="s">
        <v>396</v>
      </c>
      <c r="N214" s="104"/>
      <c r="O214" s="26">
        <v>4980</v>
      </c>
      <c r="P214" s="61" t="s">
        <v>69</v>
      </c>
      <c r="Q214" s="61" t="s">
        <v>201</v>
      </c>
    </row>
    <row r="215" spans="1:17" s="31" customFormat="1" ht="35.1" customHeight="1">
      <c r="A215" s="59" t="s">
        <v>377</v>
      </c>
      <c r="B215" s="59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43"/>
      <c r="P215" s="79"/>
      <c r="Q215" s="79"/>
    </row>
    <row r="216" spans="1:17" ht="35.1" customHeight="1">
      <c r="A216" s="101" t="s">
        <v>403</v>
      </c>
      <c r="B216" s="102"/>
      <c r="C216" s="62" t="s">
        <v>393</v>
      </c>
      <c r="D216" s="60" t="s">
        <v>394</v>
      </c>
      <c r="E216" s="103" t="s">
        <v>379</v>
      </c>
      <c r="F216" s="104"/>
      <c r="G216" s="103" t="s">
        <v>64</v>
      </c>
      <c r="H216" s="104"/>
      <c r="I216" s="103" t="s">
        <v>326</v>
      </c>
      <c r="J216" s="104"/>
      <c r="K216" s="103" t="s">
        <v>395</v>
      </c>
      <c r="L216" s="104"/>
      <c r="M216" s="103" t="s">
        <v>396</v>
      </c>
      <c r="N216" s="104"/>
      <c r="O216" s="26">
        <v>7980</v>
      </c>
      <c r="P216" s="61" t="s">
        <v>69</v>
      </c>
      <c r="Q216" s="61" t="s">
        <v>201</v>
      </c>
    </row>
    <row r="217" spans="1:17" s="31" customFormat="1" ht="35.1" customHeight="1">
      <c r="A217" s="59" t="s">
        <v>380</v>
      </c>
      <c r="B217" s="59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43"/>
      <c r="P217" s="79"/>
      <c r="Q217" s="79"/>
    </row>
    <row r="218" spans="1:17" ht="35.1" customHeight="1">
      <c r="A218" s="101" t="s">
        <v>404</v>
      </c>
      <c r="B218" s="102"/>
      <c r="C218" s="62" t="s">
        <v>405</v>
      </c>
      <c r="D218" s="60" t="s">
        <v>394</v>
      </c>
      <c r="E218" s="103" t="s">
        <v>382</v>
      </c>
      <c r="F218" s="104"/>
      <c r="G218" s="103" t="s">
        <v>64</v>
      </c>
      <c r="H218" s="104"/>
      <c r="I218" s="103" t="s">
        <v>326</v>
      </c>
      <c r="J218" s="104"/>
      <c r="K218" s="103" t="s">
        <v>395</v>
      </c>
      <c r="L218" s="104"/>
      <c r="M218" s="103" t="s">
        <v>396</v>
      </c>
      <c r="N218" s="104"/>
      <c r="O218" s="26">
        <v>10460</v>
      </c>
      <c r="P218" s="61" t="s">
        <v>69</v>
      </c>
      <c r="Q218" s="61" t="s">
        <v>201</v>
      </c>
    </row>
    <row r="219" spans="1:17" s="31" customFormat="1" ht="35.1" customHeight="1">
      <c r="A219" s="59" t="s">
        <v>389</v>
      </c>
      <c r="B219" s="59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43"/>
      <c r="P219" s="79"/>
      <c r="Q219" s="79"/>
    </row>
    <row r="220" spans="1:17" ht="35.1" customHeight="1">
      <c r="A220" s="101" t="s">
        <v>406</v>
      </c>
      <c r="B220" s="102"/>
      <c r="C220" s="62" t="s">
        <v>405</v>
      </c>
      <c r="D220" s="60" t="s">
        <v>394</v>
      </c>
      <c r="E220" s="103" t="s">
        <v>391</v>
      </c>
      <c r="F220" s="104"/>
      <c r="G220" s="103" t="s">
        <v>64</v>
      </c>
      <c r="H220" s="104"/>
      <c r="I220" s="103" t="s">
        <v>326</v>
      </c>
      <c r="J220" s="104"/>
      <c r="K220" s="103" t="s">
        <v>395</v>
      </c>
      <c r="L220" s="104"/>
      <c r="M220" s="103" t="s">
        <v>396</v>
      </c>
      <c r="N220" s="104"/>
      <c r="O220" s="26">
        <v>19350</v>
      </c>
      <c r="P220" s="61" t="s">
        <v>69</v>
      </c>
      <c r="Q220" s="61" t="s">
        <v>201</v>
      </c>
    </row>
    <row r="221" spans="1:17" s="31" customFormat="1" ht="35.1" customHeight="1">
      <c r="A221" s="59" t="s">
        <v>407</v>
      </c>
      <c r="B221" s="59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43"/>
      <c r="P221" s="79"/>
      <c r="Q221" s="79"/>
    </row>
    <row r="222" spans="1:17" ht="35.1" customHeight="1">
      <c r="A222" s="101" t="s">
        <v>408</v>
      </c>
      <c r="B222" s="102"/>
      <c r="C222" s="62" t="s">
        <v>405</v>
      </c>
      <c r="D222" s="60" t="s">
        <v>394</v>
      </c>
      <c r="E222" s="103" t="s">
        <v>409</v>
      </c>
      <c r="F222" s="104"/>
      <c r="G222" s="103" t="s">
        <v>64</v>
      </c>
      <c r="H222" s="104"/>
      <c r="I222" s="103" t="s">
        <v>326</v>
      </c>
      <c r="J222" s="104"/>
      <c r="K222" s="103" t="s">
        <v>395</v>
      </c>
      <c r="L222" s="104"/>
      <c r="M222" s="103" t="s">
        <v>396</v>
      </c>
      <c r="N222" s="104"/>
      <c r="O222" s="26">
        <v>26030</v>
      </c>
      <c r="P222" s="61" t="s">
        <v>69</v>
      </c>
      <c r="Q222" s="61" t="s">
        <v>201</v>
      </c>
    </row>
    <row r="223" spans="1:17" s="31" customFormat="1" ht="35.1" customHeight="1">
      <c r="A223" s="59" t="s">
        <v>410</v>
      </c>
      <c r="B223" s="59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43"/>
      <c r="P223" s="79"/>
      <c r="Q223" s="79"/>
    </row>
    <row r="224" spans="1:17" ht="35.1" customHeight="1">
      <c r="A224" s="101" t="s">
        <v>411</v>
      </c>
      <c r="B224" s="102"/>
      <c r="C224" s="62" t="s">
        <v>405</v>
      </c>
      <c r="D224" s="60" t="s">
        <v>394</v>
      </c>
      <c r="E224" s="103" t="s">
        <v>412</v>
      </c>
      <c r="F224" s="104"/>
      <c r="G224" s="103" t="s">
        <v>64</v>
      </c>
      <c r="H224" s="104"/>
      <c r="I224" s="103" t="s">
        <v>326</v>
      </c>
      <c r="J224" s="104"/>
      <c r="K224" s="103" t="s">
        <v>395</v>
      </c>
      <c r="L224" s="104"/>
      <c r="M224" s="103" t="s">
        <v>396</v>
      </c>
      <c r="N224" s="104"/>
      <c r="O224" s="26">
        <v>63140</v>
      </c>
      <c r="P224" s="61" t="s">
        <v>69</v>
      </c>
      <c r="Q224" s="61" t="s">
        <v>201</v>
      </c>
    </row>
    <row r="225" spans="1:17" s="31" customFormat="1" ht="35.1" customHeight="1">
      <c r="A225" s="59" t="s">
        <v>413</v>
      </c>
      <c r="B225" s="59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43"/>
      <c r="P225" s="79"/>
      <c r="Q225" s="79"/>
    </row>
    <row r="226" spans="1:17" ht="35.1" customHeight="1">
      <c r="A226" s="101" t="s">
        <v>414</v>
      </c>
      <c r="B226" s="102"/>
      <c r="C226" s="62" t="s">
        <v>405</v>
      </c>
      <c r="D226" s="60" t="s">
        <v>394</v>
      </c>
      <c r="E226" s="103" t="s">
        <v>415</v>
      </c>
      <c r="F226" s="104"/>
      <c r="G226" s="103" t="s">
        <v>64</v>
      </c>
      <c r="H226" s="104"/>
      <c r="I226" s="103" t="s">
        <v>326</v>
      </c>
      <c r="J226" s="104"/>
      <c r="K226" s="103" t="s">
        <v>395</v>
      </c>
      <c r="L226" s="104"/>
      <c r="M226" s="103" t="s">
        <v>396</v>
      </c>
      <c r="N226" s="104"/>
      <c r="O226" s="26">
        <v>74010</v>
      </c>
      <c r="P226" s="61" t="s">
        <v>69</v>
      </c>
      <c r="Q226" s="61" t="s">
        <v>201</v>
      </c>
    </row>
    <row r="227" spans="1:17" s="31" customFormat="1" ht="35.1" customHeight="1">
      <c r="A227" s="59" t="s">
        <v>416</v>
      </c>
      <c r="B227" s="59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43"/>
      <c r="P227" s="79"/>
      <c r="Q227" s="79"/>
    </row>
    <row r="228" spans="1:17" ht="35.1" customHeight="1">
      <c r="A228" s="101" t="s">
        <v>417</v>
      </c>
      <c r="B228" s="102"/>
      <c r="C228" s="62" t="s">
        <v>405</v>
      </c>
      <c r="D228" s="60" t="s">
        <v>394</v>
      </c>
      <c r="E228" s="103" t="s">
        <v>418</v>
      </c>
      <c r="F228" s="104"/>
      <c r="G228" s="103" t="s">
        <v>64</v>
      </c>
      <c r="H228" s="104"/>
      <c r="I228" s="103" t="s">
        <v>326</v>
      </c>
      <c r="J228" s="104"/>
      <c r="K228" s="103" t="s">
        <v>395</v>
      </c>
      <c r="L228" s="104"/>
      <c r="M228" s="103" t="s">
        <v>396</v>
      </c>
      <c r="N228" s="104"/>
      <c r="O228" s="26">
        <v>93290</v>
      </c>
      <c r="P228" s="61" t="s">
        <v>69</v>
      </c>
      <c r="Q228" s="61" t="s">
        <v>201</v>
      </c>
    </row>
    <row r="229" spans="1:17" s="31" customFormat="1" ht="35.1" customHeight="1">
      <c r="A229" s="59" t="s">
        <v>419</v>
      </c>
      <c r="B229" s="59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43"/>
      <c r="P229" s="79"/>
      <c r="Q229" s="79"/>
    </row>
    <row r="230" spans="1:17" ht="35.1" customHeight="1">
      <c r="A230" s="101" t="s">
        <v>420</v>
      </c>
      <c r="B230" s="102"/>
      <c r="C230" s="62" t="s">
        <v>405</v>
      </c>
      <c r="D230" s="60" t="s">
        <v>394</v>
      </c>
      <c r="E230" s="103" t="s">
        <v>421</v>
      </c>
      <c r="F230" s="104"/>
      <c r="G230" s="103" t="s">
        <v>64</v>
      </c>
      <c r="H230" s="104"/>
      <c r="I230" s="103" t="s">
        <v>326</v>
      </c>
      <c r="J230" s="104"/>
      <c r="K230" s="103" t="s">
        <v>395</v>
      </c>
      <c r="L230" s="104"/>
      <c r="M230" s="103" t="s">
        <v>396</v>
      </c>
      <c r="N230" s="104"/>
      <c r="O230" s="26">
        <v>143050</v>
      </c>
      <c r="P230" s="61" t="s">
        <v>69</v>
      </c>
      <c r="Q230" s="61" t="s">
        <v>201</v>
      </c>
    </row>
    <row r="231" spans="1:17" s="31" customFormat="1" ht="35.1" customHeight="1">
      <c r="A231" s="59" t="s">
        <v>422</v>
      </c>
      <c r="B231" s="59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43"/>
      <c r="P231" s="79"/>
      <c r="Q231" s="79"/>
    </row>
    <row r="232" spans="1:17" ht="35.1" customHeight="1">
      <c r="A232" s="101" t="s">
        <v>423</v>
      </c>
      <c r="B232" s="102"/>
      <c r="C232" s="62" t="s">
        <v>405</v>
      </c>
      <c r="D232" s="60" t="s">
        <v>394</v>
      </c>
      <c r="E232" s="103" t="s">
        <v>424</v>
      </c>
      <c r="F232" s="104"/>
      <c r="G232" s="103" t="s">
        <v>64</v>
      </c>
      <c r="H232" s="104"/>
      <c r="I232" s="103" t="s">
        <v>326</v>
      </c>
      <c r="J232" s="104"/>
      <c r="K232" s="103" t="s">
        <v>395</v>
      </c>
      <c r="L232" s="104"/>
      <c r="M232" s="103" t="s">
        <v>396</v>
      </c>
      <c r="N232" s="104"/>
      <c r="O232" s="26">
        <v>174130</v>
      </c>
      <c r="P232" s="61" t="s">
        <v>69</v>
      </c>
      <c r="Q232" s="61" t="s">
        <v>201</v>
      </c>
    </row>
    <row r="233" spans="1:17" s="31" customFormat="1" ht="35.1" customHeight="1">
      <c r="A233" s="59" t="s">
        <v>347</v>
      </c>
      <c r="B233" s="59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43"/>
      <c r="P233" s="79"/>
      <c r="Q233" s="79"/>
    </row>
    <row r="234" spans="1:17" ht="35.1" customHeight="1">
      <c r="A234" s="101" t="s">
        <v>425</v>
      </c>
      <c r="B234" s="102"/>
      <c r="C234" s="62" t="s">
        <v>426</v>
      </c>
      <c r="D234" s="60" t="s">
        <v>427</v>
      </c>
      <c r="E234" s="103" t="s">
        <v>349</v>
      </c>
      <c r="F234" s="104"/>
      <c r="G234" s="103" t="s">
        <v>64</v>
      </c>
      <c r="H234" s="104"/>
      <c r="I234" s="103" t="s">
        <v>326</v>
      </c>
      <c r="J234" s="104"/>
      <c r="K234" s="103" t="s">
        <v>428</v>
      </c>
      <c r="L234" s="104"/>
      <c r="M234" s="103" t="s">
        <v>396</v>
      </c>
      <c r="N234" s="104"/>
      <c r="O234" s="26">
        <v>2960</v>
      </c>
      <c r="P234" s="61" t="s">
        <v>69</v>
      </c>
      <c r="Q234" s="61" t="s">
        <v>201</v>
      </c>
    </row>
    <row r="235" spans="1:17" s="31" customFormat="1" ht="35.1" customHeight="1">
      <c r="A235" s="59" t="s">
        <v>353</v>
      </c>
      <c r="B235" s="59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43"/>
      <c r="P235" s="79"/>
      <c r="Q235" s="79"/>
    </row>
    <row r="236" spans="1:17" ht="35.1" customHeight="1">
      <c r="A236" s="101" t="s">
        <v>429</v>
      </c>
      <c r="B236" s="102"/>
      <c r="C236" s="62" t="s">
        <v>426</v>
      </c>
      <c r="D236" s="60" t="s">
        <v>427</v>
      </c>
      <c r="E236" s="103" t="s">
        <v>355</v>
      </c>
      <c r="F236" s="104"/>
      <c r="G236" s="103" t="s">
        <v>64</v>
      </c>
      <c r="H236" s="104"/>
      <c r="I236" s="103" t="s">
        <v>326</v>
      </c>
      <c r="J236" s="104"/>
      <c r="K236" s="103" t="s">
        <v>428</v>
      </c>
      <c r="L236" s="104"/>
      <c r="M236" s="103" t="s">
        <v>396</v>
      </c>
      <c r="N236" s="104"/>
      <c r="O236" s="26">
        <v>3270</v>
      </c>
      <c r="P236" s="61" t="s">
        <v>69</v>
      </c>
      <c r="Q236" s="61" t="s">
        <v>201</v>
      </c>
    </row>
    <row r="237" spans="1:17" s="31" customFormat="1" ht="35.1" customHeight="1">
      <c r="A237" s="59" t="s">
        <v>365</v>
      </c>
      <c r="B237" s="59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43"/>
      <c r="P237" s="79"/>
      <c r="Q237" s="79"/>
    </row>
    <row r="238" spans="1:17" ht="35.1" customHeight="1">
      <c r="A238" s="101" t="s">
        <v>430</v>
      </c>
      <c r="B238" s="102"/>
      <c r="C238" s="62" t="s">
        <v>426</v>
      </c>
      <c r="D238" s="60" t="s">
        <v>427</v>
      </c>
      <c r="E238" s="103" t="s">
        <v>367</v>
      </c>
      <c r="F238" s="104"/>
      <c r="G238" s="103" t="s">
        <v>64</v>
      </c>
      <c r="H238" s="104"/>
      <c r="I238" s="103" t="s">
        <v>326</v>
      </c>
      <c r="J238" s="104"/>
      <c r="K238" s="103" t="s">
        <v>428</v>
      </c>
      <c r="L238" s="104"/>
      <c r="M238" s="103" t="s">
        <v>396</v>
      </c>
      <c r="N238" s="104"/>
      <c r="O238" s="26">
        <v>3840</v>
      </c>
      <c r="P238" s="61" t="s">
        <v>69</v>
      </c>
      <c r="Q238" s="61" t="s">
        <v>201</v>
      </c>
    </row>
    <row r="239" spans="1:17" s="31" customFormat="1" ht="35.1" customHeight="1">
      <c r="A239" s="59" t="s">
        <v>374</v>
      </c>
      <c r="B239" s="59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43"/>
      <c r="P239" s="79"/>
      <c r="Q239" s="79"/>
    </row>
    <row r="240" spans="1:17" ht="35.1" customHeight="1">
      <c r="A240" s="101" t="s">
        <v>431</v>
      </c>
      <c r="B240" s="102"/>
      <c r="C240" s="62" t="s">
        <v>426</v>
      </c>
      <c r="D240" s="60" t="s">
        <v>427</v>
      </c>
      <c r="E240" s="103" t="s">
        <v>376</v>
      </c>
      <c r="F240" s="104"/>
      <c r="G240" s="103" t="s">
        <v>64</v>
      </c>
      <c r="H240" s="104"/>
      <c r="I240" s="103" t="s">
        <v>326</v>
      </c>
      <c r="J240" s="104"/>
      <c r="K240" s="103" t="s">
        <v>428</v>
      </c>
      <c r="L240" s="104"/>
      <c r="M240" s="103" t="s">
        <v>396</v>
      </c>
      <c r="N240" s="104"/>
      <c r="O240" s="26">
        <v>4980</v>
      </c>
      <c r="P240" s="61" t="s">
        <v>69</v>
      </c>
      <c r="Q240" s="61" t="s">
        <v>201</v>
      </c>
    </row>
    <row r="241" spans="1:17" s="31" customFormat="1" ht="35.1" customHeight="1">
      <c r="A241" s="59" t="s">
        <v>377</v>
      </c>
      <c r="B241" s="59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43"/>
      <c r="P241" s="79"/>
      <c r="Q241" s="79"/>
    </row>
    <row r="242" spans="1:17" ht="35.1" customHeight="1">
      <c r="A242" s="101" t="s">
        <v>432</v>
      </c>
      <c r="B242" s="102"/>
      <c r="C242" s="62" t="s">
        <v>426</v>
      </c>
      <c r="D242" s="60" t="s">
        <v>427</v>
      </c>
      <c r="E242" s="103" t="s">
        <v>379</v>
      </c>
      <c r="F242" s="104"/>
      <c r="G242" s="103" t="s">
        <v>64</v>
      </c>
      <c r="H242" s="104"/>
      <c r="I242" s="103" t="s">
        <v>326</v>
      </c>
      <c r="J242" s="104"/>
      <c r="K242" s="103" t="s">
        <v>428</v>
      </c>
      <c r="L242" s="104"/>
      <c r="M242" s="103" t="s">
        <v>396</v>
      </c>
      <c r="N242" s="104"/>
      <c r="O242" s="26">
        <v>7980</v>
      </c>
      <c r="P242" s="61" t="s">
        <v>69</v>
      </c>
      <c r="Q242" s="61" t="s">
        <v>201</v>
      </c>
    </row>
    <row r="243" spans="1:17" s="31" customFormat="1" ht="35.1" customHeight="1">
      <c r="A243" s="59" t="s">
        <v>380</v>
      </c>
      <c r="B243" s="59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43"/>
      <c r="P243" s="79"/>
      <c r="Q243" s="79"/>
    </row>
    <row r="244" spans="1:17" ht="35.1" customHeight="1">
      <c r="A244" s="101" t="s">
        <v>433</v>
      </c>
      <c r="B244" s="102"/>
      <c r="C244" s="62" t="s">
        <v>434</v>
      </c>
      <c r="D244" s="60" t="s">
        <v>427</v>
      </c>
      <c r="E244" s="103" t="s">
        <v>382</v>
      </c>
      <c r="F244" s="104"/>
      <c r="G244" s="103" t="s">
        <v>64</v>
      </c>
      <c r="H244" s="104"/>
      <c r="I244" s="103" t="s">
        <v>326</v>
      </c>
      <c r="J244" s="104"/>
      <c r="K244" s="103" t="s">
        <v>428</v>
      </c>
      <c r="L244" s="104"/>
      <c r="M244" s="103" t="s">
        <v>396</v>
      </c>
      <c r="N244" s="104"/>
      <c r="O244" s="26">
        <v>10460</v>
      </c>
      <c r="P244" s="61" t="s">
        <v>69</v>
      </c>
      <c r="Q244" s="61" t="s">
        <v>201</v>
      </c>
    </row>
    <row r="245" spans="1:17" s="31" customFormat="1" ht="35.1" customHeight="1">
      <c r="A245" s="59" t="s">
        <v>389</v>
      </c>
      <c r="B245" s="59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43"/>
      <c r="P245" s="79"/>
      <c r="Q245" s="79"/>
    </row>
    <row r="246" spans="1:17" ht="35.1" customHeight="1">
      <c r="A246" s="101" t="s">
        <v>435</v>
      </c>
      <c r="B246" s="102"/>
      <c r="C246" s="62" t="s">
        <v>434</v>
      </c>
      <c r="D246" s="60" t="s">
        <v>427</v>
      </c>
      <c r="E246" s="103" t="s">
        <v>391</v>
      </c>
      <c r="F246" s="104"/>
      <c r="G246" s="103" t="s">
        <v>64</v>
      </c>
      <c r="H246" s="104"/>
      <c r="I246" s="103" t="s">
        <v>326</v>
      </c>
      <c r="J246" s="104"/>
      <c r="K246" s="103" t="s">
        <v>428</v>
      </c>
      <c r="L246" s="104"/>
      <c r="M246" s="103" t="s">
        <v>396</v>
      </c>
      <c r="N246" s="104"/>
      <c r="O246" s="26">
        <v>19350</v>
      </c>
      <c r="P246" s="61" t="s">
        <v>69</v>
      </c>
      <c r="Q246" s="61" t="s">
        <v>201</v>
      </c>
    </row>
    <row r="247" spans="1:17" s="31" customFormat="1" ht="35.1" customHeight="1">
      <c r="A247" s="59" t="s">
        <v>407</v>
      </c>
      <c r="B247" s="59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43"/>
      <c r="P247" s="79"/>
      <c r="Q247" s="79"/>
    </row>
    <row r="248" spans="1:17" ht="35.1" customHeight="1">
      <c r="A248" s="101" t="s">
        <v>436</v>
      </c>
      <c r="B248" s="102"/>
      <c r="C248" s="62" t="s">
        <v>434</v>
      </c>
      <c r="D248" s="60" t="s">
        <v>427</v>
      </c>
      <c r="E248" s="103" t="s">
        <v>409</v>
      </c>
      <c r="F248" s="104"/>
      <c r="G248" s="103" t="s">
        <v>64</v>
      </c>
      <c r="H248" s="104"/>
      <c r="I248" s="103" t="s">
        <v>326</v>
      </c>
      <c r="J248" s="104"/>
      <c r="K248" s="103" t="s">
        <v>428</v>
      </c>
      <c r="L248" s="104"/>
      <c r="M248" s="103" t="s">
        <v>396</v>
      </c>
      <c r="N248" s="104"/>
      <c r="O248" s="26">
        <v>26030</v>
      </c>
      <c r="P248" s="61" t="s">
        <v>69</v>
      </c>
      <c r="Q248" s="61" t="s">
        <v>201</v>
      </c>
    </row>
    <row r="249" spans="1:17" s="31" customFormat="1" ht="35.1" customHeight="1">
      <c r="A249" s="59" t="s">
        <v>410</v>
      </c>
      <c r="B249" s="59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43"/>
      <c r="P249" s="79"/>
      <c r="Q249" s="79"/>
    </row>
    <row r="250" spans="1:17" ht="35.1" customHeight="1">
      <c r="A250" s="101" t="s">
        <v>437</v>
      </c>
      <c r="B250" s="102"/>
      <c r="C250" s="62" t="s">
        <v>434</v>
      </c>
      <c r="D250" s="60" t="s">
        <v>427</v>
      </c>
      <c r="E250" s="103" t="s">
        <v>412</v>
      </c>
      <c r="F250" s="104"/>
      <c r="G250" s="103" t="s">
        <v>64</v>
      </c>
      <c r="H250" s="104"/>
      <c r="I250" s="103" t="s">
        <v>326</v>
      </c>
      <c r="J250" s="104"/>
      <c r="K250" s="103" t="s">
        <v>428</v>
      </c>
      <c r="L250" s="104"/>
      <c r="M250" s="103" t="s">
        <v>396</v>
      </c>
      <c r="N250" s="104"/>
      <c r="O250" s="26">
        <v>63140</v>
      </c>
      <c r="P250" s="61" t="s">
        <v>69</v>
      </c>
      <c r="Q250" s="61" t="s">
        <v>201</v>
      </c>
    </row>
    <row r="251" spans="1:17" s="31" customFormat="1" ht="35.1" customHeight="1">
      <c r="A251" s="59" t="s">
        <v>413</v>
      </c>
      <c r="B251" s="59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43"/>
      <c r="P251" s="79"/>
      <c r="Q251" s="79"/>
    </row>
    <row r="252" spans="1:17" ht="35.1" customHeight="1">
      <c r="A252" s="101" t="s">
        <v>438</v>
      </c>
      <c r="B252" s="102"/>
      <c r="C252" s="62" t="s">
        <v>434</v>
      </c>
      <c r="D252" s="60" t="s">
        <v>427</v>
      </c>
      <c r="E252" s="103" t="s">
        <v>415</v>
      </c>
      <c r="F252" s="104"/>
      <c r="G252" s="103" t="s">
        <v>64</v>
      </c>
      <c r="H252" s="104"/>
      <c r="I252" s="103" t="s">
        <v>326</v>
      </c>
      <c r="J252" s="104"/>
      <c r="K252" s="103" t="s">
        <v>428</v>
      </c>
      <c r="L252" s="104"/>
      <c r="M252" s="103" t="s">
        <v>396</v>
      </c>
      <c r="N252" s="104"/>
      <c r="O252" s="26">
        <v>74010</v>
      </c>
      <c r="P252" s="61" t="s">
        <v>69</v>
      </c>
      <c r="Q252" s="61" t="s">
        <v>201</v>
      </c>
    </row>
    <row r="253" spans="1:17" s="31" customFormat="1" ht="35.1" customHeight="1">
      <c r="A253" s="59" t="s">
        <v>416</v>
      </c>
      <c r="B253" s="59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43"/>
      <c r="P253" s="79"/>
      <c r="Q253" s="79"/>
    </row>
    <row r="254" spans="1:17" ht="35.1" customHeight="1">
      <c r="A254" s="101" t="s">
        <v>439</v>
      </c>
      <c r="B254" s="102"/>
      <c r="C254" s="62" t="s">
        <v>434</v>
      </c>
      <c r="D254" s="60" t="s">
        <v>427</v>
      </c>
      <c r="E254" s="103" t="s">
        <v>418</v>
      </c>
      <c r="F254" s="104"/>
      <c r="G254" s="103" t="s">
        <v>64</v>
      </c>
      <c r="H254" s="104"/>
      <c r="I254" s="103" t="s">
        <v>326</v>
      </c>
      <c r="J254" s="104"/>
      <c r="K254" s="103" t="s">
        <v>428</v>
      </c>
      <c r="L254" s="104"/>
      <c r="M254" s="103" t="s">
        <v>396</v>
      </c>
      <c r="N254" s="104"/>
      <c r="O254" s="26">
        <v>93290</v>
      </c>
      <c r="P254" s="61" t="s">
        <v>69</v>
      </c>
      <c r="Q254" s="61" t="s">
        <v>201</v>
      </c>
    </row>
    <row r="255" spans="1:17" s="31" customFormat="1" ht="35.1" customHeight="1">
      <c r="A255" s="59" t="s">
        <v>419</v>
      </c>
      <c r="B255" s="59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43"/>
      <c r="P255" s="79"/>
      <c r="Q255" s="79"/>
    </row>
    <row r="256" spans="1:17" ht="35.1" customHeight="1">
      <c r="A256" s="101" t="s">
        <v>440</v>
      </c>
      <c r="B256" s="102"/>
      <c r="C256" s="62" t="s">
        <v>434</v>
      </c>
      <c r="D256" s="60" t="s">
        <v>427</v>
      </c>
      <c r="E256" s="103" t="s">
        <v>421</v>
      </c>
      <c r="F256" s="104"/>
      <c r="G256" s="103" t="s">
        <v>64</v>
      </c>
      <c r="H256" s="104"/>
      <c r="I256" s="103" t="s">
        <v>326</v>
      </c>
      <c r="J256" s="104"/>
      <c r="K256" s="103" t="s">
        <v>428</v>
      </c>
      <c r="L256" s="104"/>
      <c r="M256" s="103" t="s">
        <v>396</v>
      </c>
      <c r="N256" s="104"/>
      <c r="O256" s="26">
        <v>143050</v>
      </c>
      <c r="P256" s="61" t="s">
        <v>69</v>
      </c>
      <c r="Q256" s="61" t="s">
        <v>201</v>
      </c>
    </row>
    <row r="257" spans="1:17" s="31" customFormat="1" ht="35.1" customHeight="1">
      <c r="A257" s="59" t="s">
        <v>422</v>
      </c>
      <c r="B257" s="59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43"/>
      <c r="P257" s="79"/>
      <c r="Q257" s="79"/>
    </row>
    <row r="258" spans="1:17" ht="35.1" customHeight="1">
      <c r="A258" s="101" t="s">
        <v>441</v>
      </c>
      <c r="B258" s="102"/>
      <c r="C258" s="62" t="s">
        <v>434</v>
      </c>
      <c r="D258" s="60" t="s">
        <v>427</v>
      </c>
      <c r="E258" s="103" t="s">
        <v>424</v>
      </c>
      <c r="F258" s="104"/>
      <c r="G258" s="103" t="s">
        <v>64</v>
      </c>
      <c r="H258" s="104"/>
      <c r="I258" s="103" t="s">
        <v>326</v>
      </c>
      <c r="J258" s="104"/>
      <c r="K258" s="103" t="s">
        <v>428</v>
      </c>
      <c r="L258" s="104"/>
      <c r="M258" s="103" t="s">
        <v>396</v>
      </c>
      <c r="N258" s="104"/>
      <c r="O258" s="26">
        <v>174130</v>
      </c>
      <c r="P258" s="61" t="s">
        <v>69</v>
      </c>
      <c r="Q258" s="61" t="s">
        <v>201</v>
      </c>
    </row>
    <row r="259" spans="1:17" s="31" customFormat="1" ht="35.1" customHeight="1">
      <c r="A259" s="59" t="s">
        <v>347</v>
      </c>
      <c r="B259" s="59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43"/>
      <c r="P259" s="79"/>
      <c r="Q259" s="79"/>
    </row>
    <row r="260" spans="1:17" ht="35.1" customHeight="1">
      <c r="A260" s="101" t="s">
        <v>442</v>
      </c>
      <c r="B260" s="102"/>
      <c r="C260" s="62" t="s">
        <v>443</v>
      </c>
      <c r="D260" s="60" t="s">
        <v>444</v>
      </c>
      <c r="E260" s="103" t="s">
        <v>349</v>
      </c>
      <c r="F260" s="104"/>
      <c r="G260" s="103" t="s">
        <v>64</v>
      </c>
      <c r="H260" s="104"/>
      <c r="I260" s="103" t="s">
        <v>326</v>
      </c>
      <c r="J260" s="104"/>
      <c r="K260" s="103" t="s">
        <v>445</v>
      </c>
      <c r="L260" s="104"/>
      <c r="M260" s="103" t="s">
        <v>396</v>
      </c>
      <c r="N260" s="104"/>
      <c r="O260" s="26">
        <v>2960</v>
      </c>
      <c r="P260" s="61" t="s">
        <v>69</v>
      </c>
      <c r="Q260" s="61" t="s">
        <v>201</v>
      </c>
    </row>
    <row r="261" spans="1:17" s="31" customFormat="1" ht="35.1" customHeight="1">
      <c r="A261" s="59" t="s">
        <v>353</v>
      </c>
      <c r="B261" s="59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43"/>
      <c r="P261" s="79"/>
      <c r="Q261" s="79"/>
    </row>
    <row r="262" spans="1:17" ht="35.1" customHeight="1">
      <c r="A262" s="101" t="s">
        <v>446</v>
      </c>
      <c r="B262" s="102"/>
      <c r="C262" s="62" t="s">
        <v>447</v>
      </c>
      <c r="D262" s="60" t="s">
        <v>444</v>
      </c>
      <c r="E262" s="103" t="s">
        <v>355</v>
      </c>
      <c r="F262" s="104"/>
      <c r="G262" s="103" t="s">
        <v>64</v>
      </c>
      <c r="H262" s="104"/>
      <c r="I262" s="103" t="s">
        <v>326</v>
      </c>
      <c r="J262" s="104"/>
      <c r="K262" s="103" t="s">
        <v>445</v>
      </c>
      <c r="L262" s="104"/>
      <c r="M262" s="103" t="s">
        <v>396</v>
      </c>
      <c r="N262" s="104"/>
      <c r="O262" s="26">
        <v>3270</v>
      </c>
      <c r="P262" s="61" t="s">
        <v>69</v>
      </c>
      <c r="Q262" s="61" t="s">
        <v>201</v>
      </c>
    </row>
    <row r="263" spans="1:17" s="31" customFormat="1" ht="35.1" customHeight="1">
      <c r="A263" s="59" t="s">
        <v>365</v>
      </c>
      <c r="B263" s="59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43"/>
      <c r="P263" s="79"/>
      <c r="Q263" s="79"/>
    </row>
    <row r="264" spans="1:17" ht="35.1" customHeight="1">
      <c r="A264" s="101" t="s">
        <v>448</v>
      </c>
      <c r="B264" s="102"/>
      <c r="C264" s="62" t="s">
        <v>443</v>
      </c>
      <c r="D264" s="60" t="s">
        <v>444</v>
      </c>
      <c r="E264" s="103" t="s">
        <v>367</v>
      </c>
      <c r="F264" s="104"/>
      <c r="G264" s="103" t="s">
        <v>64</v>
      </c>
      <c r="H264" s="104"/>
      <c r="I264" s="103" t="s">
        <v>326</v>
      </c>
      <c r="J264" s="104"/>
      <c r="K264" s="103" t="s">
        <v>445</v>
      </c>
      <c r="L264" s="104"/>
      <c r="M264" s="103" t="s">
        <v>396</v>
      </c>
      <c r="N264" s="104"/>
      <c r="O264" s="26">
        <v>3840</v>
      </c>
      <c r="P264" s="61" t="s">
        <v>69</v>
      </c>
      <c r="Q264" s="61" t="s">
        <v>201</v>
      </c>
    </row>
    <row r="265" spans="1:17" s="31" customFormat="1" ht="35.1" customHeight="1">
      <c r="A265" s="59" t="s">
        <v>371</v>
      </c>
      <c r="B265" s="59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43"/>
      <c r="P265" s="79"/>
      <c r="Q265" s="79"/>
    </row>
    <row r="266" spans="1:17" ht="35.1" customHeight="1">
      <c r="A266" s="101" t="s">
        <v>449</v>
      </c>
      <c r="B266" s="102"/>
      <c r="C266" s="62" t="s">
        <v>443</v>
      </c>
      <c r="D266" s="60" t="s">
        <v>444</v>
      </c>
      <c r="E266" s="103" t="s">
        <v>373</v>
      </c>
      <c r="F266" s="104"/>
      <c r="G266" s="103" t="s">
        <v>64</v>
      </c>
      <c r="H266" s="104"/>
      <c r="I266" s="103" t="s">
        <v>326</v>
      </c>
      <c r="J266" s="104"/>
      <c r="K266" s="103" t="s">
        <v>445</v>
      </c>
      <c r="L266" s="104"/>
      <c r="M266" s="103" t="s">
        <v>396</v>
      </c>
      <c r="N266" s="104"/>
      <c r="O266" s="26">
        <v>4120</v>
      </c>
      <c r="P266" s="61" t="s">
        <v>69</v>
      </c>
      <c r="Q266" s="61" t="s">
        <v>201</v>
      </c>
    </row>
    <row r="267" spans="1:17" s="31" customFormat="1" ht="35.1" customHeight="1">
      <c r="A267" s="59" t="s">
        <v>374</v>
      </c>
      <c r="B267" s="59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43"/>
      <c r="P267" s="79"/>
      <c r="Q267" s="79"/>
    </row>
    <row r="268" spans="1:17" ht="35.1" customHeight="1">
      <c r="A268" s="101" t="s">
        <v>450</v>
      </c>
      <c r="B268" s="102"/>
      <c r="C268" s="62" t="s">
        <v>443</v>
      </c>
      <c r="D268" s="60" t="s">
        <v>444</v>
      </c>
      <c r="E268" s="103" t="s">
        <v>376</v>
      </c>
      <c r="F268" s="104"/>
      <c r="G268" s="103" t="s">
        <v>64</v>
      </c>
      <c r="H268" s="104"/>
      <c r="I268" s="103" t="s">
        <v>326</v>
      </c>
      <c r="J268" s="104"/>
      <c r="K268" s="103" t="s">
        <v>445</v>
      </c>
      <c r="L268" s="104"/>
      <c r="M268" s="103" t="s">
        <v>396</v>
      </c>
      <c r="N268" s="104"/>
      <c r="O268" s="26">
        <v>4980</v>
      </c>
      <c r="P268" s="61" t="s">
        <v>69</v>
      </c>
      <c r="Q268" s="61" t="s">
        <v>201</v>
      </c>
    </row>
    <row r="269" spans="1:17" s="31" customFormat="1" ht="35.1" customHeight="1">
      <c r="A269" s="59" t="s">
        <v>377</v>
      </c>
      <c r="B269" s="59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43"/>
      <c r="P269" s="79"/>
      <c r="Q269" s="79"/>
    </row>
    <row r="270" spans="1:17" ht="35.1" customHeight="1">
      <c r="A270" s="101" t="s">
        <v>451</v>
      </c>
      <c r="B270" s="102"/>
      <c r="C270" s="62" t="s">
        <v>443</v>
      </c>
      <c r="D270" s="60" t="s">
        <v>444</v>
      </c>
      <c r="E270" s="103" t="s">
        <v>379</v>
      </c>
      <c r="F270" s="104"/>
      <c r="G270" s="103" t="s">
        <v>64</v>
      </c>
      <c r="H270" s="104"/>
      <c r="I270" s="103" t="s">
        <v>326</v>
      </c>
      <c r="J270" s="104"/>
      <c r="K270" s="103" t="s">
        <v>445</v>
      </c>
      <c r="L270" s="104"/>
      <c r="M270" s="103" t="s">
        <v>396</v>
      </c>
      <c r="N270" s="104"/>
      <c r="O270" s="26">
        <v>7980</v>
      </c>
      <c r="P270" s="61" t="s">
        <v>69</v>
      </c>
      <c r="Q270" s="61" t="s">
        <v>201</v>
      </c>
    </row>
    <row r="271" spans="1:17" s="31" customFormat="1" ht="35.1" customHeight="1">
      <c r="A271" s="59" t="s">
        <v>380</v>
      </c>
      <c r="B271" s="59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43"/>
      <c r="P271" s="79"/>
      <c r="Q271" s="79"/>
    </row>
    <row r="272" spans="1:17" ht="35.1" customHeight="1">
      <c r="A272" s="101" t="s">
        <v>452</v>
      </c>
      <c r="B272" s="102"/>
      <c r="C272" s="62" t="s">
        <v>447</v>
      </c>
      <c r="D272" s="60" t="s">
        <v>444</v>
      </c>
      <c r="E272" s="103" t="s">
        <v>382</v>
      </c>
      <c r="F272" s="104"/>
      <c r="G272" s="103" t="s">
        <v>64</v>
      </c>
      <c r="H272" s="104"/>
      <c r="I272" s="103" t="s">
        <v>326</v>
      </c>
      <c r="J272" s="104"/>
      <c r="K272" s="103" t="s">
        <v>445</v>
      </c>
      <c r="L272" s="104"/>
      <c r="M272" s="103" t="s">
        <v>396</v>
      </c>
      <c r="N272" s="104"/>
      <c r="O272" s="26">
        <v>10460</v>
      </c>
      <c r="P272" s="61" t="s">
        <v>69</v>
      </c>
      <c r="Q272" s="61" t="s">
        <v>201</v>
      </c>
    </row>
    <row r="273" spans="1:17" s="31" customFormat="1" ht="35.1" customHeight="1">
      <c r="A273" s="59" t="s">
        <v>389</v>
      </c>
      <c r="B273" s="59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43"/>
      <c r="P273" s="79"/>
      <c r="Q273" s="79"/>
    </row>
    <row r="274" spans="1:17" ht="35.1" customHeight="1">
      <c r="A274" s="101" t="s">
        <v>453</v>
      </c>
      <c r="B274" s="102"/>
      <c r="C274" s="62" t="s">
        <v>447</v>
      </c>
      <c r="D274" s="60" t="s">
        <v>444</v>
      </c>
      <c r="E274" s="103" t="s">
        <v>391</v>
      </c>
      <c r="F274" s="104"/>
      <c r="G274" s="103" t="s">
        <v>64</v>
      </c>
      <c r="H274" s="104"/>
      <c r="I274" s="103" t="s">
        <v>326</v>
      </c>
      <c r="J274" s="104"/>
      <c r="K274" s="103" t="s">
        <v>445</v>
      </c>
      <c r="L274" s="104"/>
      <c r="M274" s="103" t="s">
        <v>396</v>
      </c>
      <c r="N274" s="104"/>
      <c r="O274" s="26">
        <v>19350</v>
      </c>
      <c r="P274" s="61" t="s">
        <v>69</v>
      </c>
      <c r="Q274" s="61" t="s">
        <v>201</v>
      </c>
    </row>
    <row r="275" spans="1:17" s="31" customFormat="1" ht="35.1" customHeight="1">
      <c r="A275" s="59" t="s">
        <v>407</v>
      </c>
      <c r="B275" s="59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43"/>
      <c r="P275" s="79"/>
      <c r="Q275" s="79"/>
    </row>
    <row r="276" spans="1:17" ht="35.1" customHeight="1">
      <c r="A276" s="101" t="s">
        <v>454</v>
      </c>
      <c r="B276" s="102"/>
      <c r="C276" s="62" t="s">
        <v>447</v>
      </c>
      <c r="D276" s="60" t="s">
        <v>444</v>
      </c>
      <c r="E276" s="103" t="s">
        <v>409</v>
      </c>
      <c r="F276" s="104"/>
      <c r="G276" s="103" t="s">
        <v>64</v>
      </c>
      <c r="H276" s="104"/>
      <c r="I276" s="103" t="s">
        <v>326</v>
      </c>
      <c r="J276" s="104"/>
      <c r="K276" s="103" t="s">
        <v>445</v>
      </c>
      <c r="L276" s="104"/>
      <c r="M276" s="103" t="s">
        <v>396</v>
      </c>
      <c r="N276" s="104"/>
      <c r="O276" s="26">
        <v>26030</v>
      </c>
      <c r="P276" s="61" t="s">
        <v>69</v>
      </c>
      <c r="Q276" s="61" t="s">
        <v>201</v>
      </c>
    </row>
    <row r="277" spans="1:17" s="31" customFormat="1" ht="35.1" customHeight="1">
      <c r="A277" s="59" t="s">
        <v>410</v>
      </c>
      <c r="B277" s="59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43"/>
      <c r="P277" s="79"/>
      <c r="Q277" s="79"/>
    </row>
    <row r="278" spans="1:17" ht="35.1" customHeight="1">
      <c r="A278" s="101" t="s">
        <v>455</v>
      </c>
      <c r="B278" s="102"/>
      <c r="C278" s="62" t="s">
        <v>447</v>
      </c>
      <c r="D278" s="60" t="s">
        <v>444</v>
      </c>
      <c r="E278" s="103" t="s">
        <v>412</v>
      </c>
      <c r="F278" s="104"/>
      <c r="G278" s="103" t="s">
        <v>64</v>
      </c>
      <c r="H278" s="104"/>
      <c r="I278" s="103" t="s">
        <v>326</v>
      </c>
      <c r="J278" s="104"/>
      <c r="K278" s="103" t="s">
        <v>445</v>
      </c>
      <c r="L278" s="104"/>
      <c r="M278" s="103" t="s">
        <v>396</v>
      </c>
      <c r="N278" s="104"/>
      <c r="O278" s="26">
        <v>63140</v>
      </c>
      <c r="P278" s="61" t="s">
        <v>69</v>
      </c>
      <c r="Q278" s="61" t="s">
        <v>201</v>
      </c>
    </row>
    <row r="279" spans="1:17" s="31" customFormat="1" ht="35.1" customHeight="1">
      <c r="A279" s="59" t="s">
        <v>413</v>
      </c>
      <c r="B279" s="59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43"/>
      <c r="P279" s="79"/>
      <c r="Q279" s="79"/>
    </row>
    <row r="280" spans="1:17" ht="35.1" customHeight="1">
      <c r="A280" s="101" t="s">
        <v>456</v>
      </c>
      <c r="B280" s="102"/>
      <c r="C280" s="62" t="s">
        <v>447</v>
      </c>
      <c r="D280" s="60" t="s">
        <v>444</v>
      </c>
      <c r="E280" s="103" t="s">
        <v>415</v>
      </c>
      <c r="F280" s="104"/>
      <c r="G280" s="103" t="s">
        <v>64</v>
      </c>
      <c r="H280" s="104"/>
      <c r="I280" s="103" t="s">
        <v>326</v>
      </c>
      <c r="J280" s="104"/>
      <c r="K280" s="103" t="s">
        <v>445</v>
      </c>
      <c r="L280" s="104"/>
      <c r="M280" s="103" t="s">
        <v>396</v>
      </c>
      <c r="N280" s="104"/>
      <c r="O280" s="26">
        <v>74010</v>
      </c>
      <c r="P280" s="61" t="s">
        <v>69</v>
      </c>
      <c r="Q280" s="61" t="s">
        <v>201</v>
      </c>
    </row>
    <row r="281" spans="1:17" s="31" customFormat="1" ht="35.1" customHeight="1">
      <c r="A281" s="59" t="s">
        <v>416</v>
      </c>
      <c r="B281" s="59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43"/>
      <c r="P281" s="79"/>
      <c r="Q281" s="79"/>
    </row>
    <row r="282" spans="1:17" ht="35.1" customHeight="1">
      <c r="A282" s="101" t="s">
        <v>457</v>
      </c>
      <c r="B282" s="102"/>
      <c r="C282" s="62" t="s">
        <v>447</v>
      </c>
      <c r="D282" s="60" t="s">
        <v>444</v>
      </c>
      <c r="E282" s="103" t="s">
        <v>418</v>
      </c>
      <c r="F282" s="104"/>
      <c r="G282" s="103" t="s">
        <v>64</v>
      </c>
      <c r="H282" s="104"/>
      <c r="I282" s="103" t="s">
        <v>326</v>
      </c>
      <c r="J282" s="104"/>
      <c r="K282" s="103" t="s">
        <v>445</v>
      </c>
      <c r="L282" s="104"/>
      <c r="M282" s="103" t="s">
        <v>396</v>
      </c>
      <c r="N282" s="104"/>
      <c r="O282" s="26">
        <v>93290</v>
      </c>
      <c r="P282" s="61" t="s">
        <v>69</v>
      </c>
      <c r="Q282" s="61" t="s">
        <v>201</v>
      </c>
    </row>
    <row r="283" spans="1:17" s="31" customFormat="1" ht="35.1" customHeight="1">
      <c r="A283" s="59" t="s">
        <v>419</v>
      </c>
      <c r="B283" s="59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43"/>
      <c r="P283" s="79"/>
      <c r="Q283" s="79"/>
    </row>
    <row r="284" spans="1:17" ht="35.1" customHeight="1">
      <c r="A284" s="101" t="s">
        <v>458</v>
      </c>
      <c r="B284" s="102"/>
      <c r="C284" s="62" t="s">
        <v>447</v>
      </c>
      <c r="D284" s="60" t="s">
        <v>444</v>
      </c>
      <c r="E284" s="103" t="s">
        <v>421</v>
      </c>
      <c r="F284" s="104"/>
      <c r="G284" s="103" t="s">
        <v>64</v>
      </c>
      <c r="H284" s="104"/>
      <c r="I284" s="103" t="s">
        <v>326</v>
      </c>
      <c r="J284" s="104"/>
      <c r="K284" s="103" t="s">
        <v>445</v>
      </c>
      <c r="L284" s="104"/>
      <c r="M284" s="103" t="s">
        <v>396</v>
      </c>
      <c r="N284" s="104"/>
      <c r="O284" s="26">
        <v>143050</v>
      </c>
      <c r="P284" s="61" t="s">
        <v>69</v>
      </c>
      <c r="Q284" s="61" t="s">
        <v>201</v>
      </c>
    </row>
    <row r="285" spans="1:17" s="31" customFormat="1" ht="35.1" customHeight="1">
      <c r="A285" s="59" t="s">
        <v>422</v>
      </c>
      <c r="B285" s="59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43"/>
      <c r="P285" s="79"/>
      <c r="Q285" s="79"/>
    </row>
    <row r="286" spans="1:17" ht="35.1" customHeight="1">
      <c r="A286" s="101" t="s">
        <v>459</v>
      </c>
      <c r="B286" s="102"/>
      <c r="C286" s="62" t="s">
        <v>447</v>
      </c>
      <c r="D286" s="60" t="s">
        <v>444</v>
      </c>
      <c r="E286" s="103" t="s">
        <v>424</v>
      </c>
      <c r="F286" s="104"/>
      <c r="G286" s="103" t="s">
        <v>64</v>
      </c>
      <c r="H286" s="104"/>
      <c r="I286" s="103" t="s">
        <v>326</v>
      </c>
      <c r="J286" s="104"/>
      <c r="K286" s="103" t="s">
        <v>445</v>
      </c>
      <c r="L286" s="104"/>
      <c r="M286" s="103" t="s">
        <v>396</v>
      </c>
      <c r="N286" s="104"/>
      <c r="O286" s="26">
        <v>174130</v>
      </c>
      <c r="P286" s="61" t="s">
        <v>69</v>
      </c>
      <c r="Q286" s="61" t="s">
        <v>201</v>
      </c>
    </row>
    <row r="287" spans="1:17" s="31" customFormat="1" ht="35.1" customHeight="1">
      <c r="A287" s="59" t="s">
        <v>341</v>
      </c>
      <c r="B287" s="59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43"/>
      <c r="P287" s="79"/>
      <c r="Q287" s="79"/>
    </row>
    <row r="288" spans="1:17" ht="35.1" customHeight="1">
      <c r="A288" s="101" t="s">
        <v>460</v>
      </c>
      <c r="B288" s="102"/>
      <c r="C288" s="62" t="s">
        <v>461</v>
      </c>
      <c r="D288" s="60" t="s">
        <v>462</v>
      </c>
      <c r="E288" s="103" t="s">
        <v>343</v>
      </c>
      <c r="F288" s="104"/>
      <c r="G288" s="103" t="s">
        <v>64</v>
      </c>
      <c r="H288" s="104"/>
      <c r="I288" s="103" t="s">
        <v>326</v>
      </c>
      <c r="J288" s="104"/>
      <c r="K288" s="103" t="s">
        <v>463</v>
      </c>
      <c r="L288" s="104"/>
      <c r="M288" s="103" t="s">
        <v>396</v>
      </c>
      <c r="N288" s="104"/>
      <c r="O288" s="26">
        <v>1790</v>
      </c>
      <c r="P288" s="61" t="s">
        <v>69</v>
      </c>
      <c r="Q288" s="61" t="s">
        <v>201</v>
      </c>
    </row>
    <row r="289" spans="1:17" s="31" customFormat="1" ht="35.1" customHeight="1">
      <c r="A289" s="59" t="s">
        <v>347</v>
      </c>
      <c r="B289" s="59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43"/>
      <c r="P289" s="79"/>
      <c r="Q289" s="79"/>
    </row>
    <row r="290" spans="1:17" ht="35.1" customHeight="1">
      <c r="A290" s="101" t="s">
        <v>464</v>
      </c>
      <c r="B290" s="102"/>
      <c r="C290" s="62" t="s">
        <v>461</v>
      </c>
      <c r="D290" s="60" t="s">
        <v>462</v>
      </c>
      <c r="E290" s="103" t="s">
        <v>349</v>
      </c>
      <c r="F290" s="104"/>
      <c r="G290" s="103" t="s">
        <v>64</v>
      </c>
      <c r="H290" s="104"/>
      <c r="I290" s="103" t="s">
        <v>326</v>
      </c>
      <c r="J290" s="104"/>
      <c r="K290" s="103" t="s">
        <v>465</v>
      </c>
      <c r="L290" s="104"/>
      <c r="M290" s="103" t="s">
        <v>396</v>
      </c>
      <c r="N290" s="104"/>
      <c r="O290" s="26">
        <v>2960</v>
      </c>
      <c r="P290" s="61" t="s">
        <v>69</v>
      </c>
      <c r="Q290" s="61" t="s">
        <v>201</v>
      </c>
    </row>
    <row r="291" spans="1:17" s="31" customFormat="1" ht="35.1" customHeight="1">
      <c r="A291" s="59" t="s">
        <v>353</v>
      </c>
      <c r="B291" s="59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43"/>
      <c r="P291" s="79"/>
      <c r="Q291" s="79"/>
    </row>
    <row r="292" spans="1:17" ht="35.1" customHeight="1">
      <c r="A292" s="101" t="s">
        <v>466</v>
      </c>
      <c r="B292" s="102"/>
      <c r="C292" s="62" t="s">
        <v>461</v>
      </c>
      <c r="D292" s="60" t="s">
        <v>462</v>
      </c>
      <c r="E292" s="103" t="s">
        <v>355</v>
      </c>
      <c r="F292" s="104"/>
      <c r="G292" s="103" t="s">
        <v>64</v>
      </c>
      <c r="H292" s="104"/>
      <c r="I292" s="103" t="s">
        <v>326</v>
      </c>
      <c r="J292" s="104"/>
      <c r="K292" s="103" t="s">
        <v>467</v>
      </c>
      <c r="L292" s="104"/>
      <c r="M292" s="103" t="s">
        <v>396</v>
      </c>
      <c r="N292" s="104"/>
      <c r="O292" s="26">
        <v>3270</v>
      </c>
      <c r="P292" s="61" t="s">
        <v>69</v>
      </c>
      <c r="Q292" s="61" t="s">
        <v>201</v>
      </c>
    </row>
    <row r="293" spans="1:17" s="31" customFormat="1" ht="35.1" customHeight="1">
      <c r="A293" s="59" t="s">
        <v>359</v>
      </c>
      <c r="B293" s="59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43"/>
      <c r="P293" s="79"/>
      <c r="Q293" s="79"/>
    </row>
    <row r="294" spans="1:17" ht="35.1" customHeight="1">
      <c r="A294" s="101" t="s">
        <v>468</v>
      </c>
      <c r="B294" s="102"/>
      <c r="C294" s="62" t="s">
        <v>461</v>
      </c>
      <c r="D294" s="60" t="s">
        <v>462</v>
      </c>
      <c r="E294" s="103" t="s">
        <v>361</v>
      </c>
      <c r="F294" s="104"/>
      <c r="G294" s="103" t="s">
        <v>64</v>
      </c>
      <c r="H294" s="104"/>
      <c r="I294" s="103" t="s">
        <v>326</v>
      </c>
      <c r="J294" s="104"/>
      <c r="K294" s="103" t="s">
        <v>467</v>
      </c>
      <c r="L294" s="104"/>
      <c r="M294" s="103" t="s">
        <v>396</v>
      </c>
      <c r="N294" s="104"/>
      <c r="O294" s="26">
        <v>3550</v>
      </c>
      <c r="P294" s="61" t="s">
        <v>69</v>
      </c>
      <c r="Q294" s="61" t="s">
        <v>201</v>
      </c>
    </row>
    <row r="295" spans="1:17" s="31" customFormat="1" ht="35.1" customHeight="1">
      <c r="A295" s="59" t="s">
        <v>365</v>
      </c>
      <c r="B295" s="59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43"/>
      <c r="P295" s="79"/>
      <c r="Q295" s="79"/>
    </row>
    <row r="296" spans="1:17" ht="35.1" customHeight="1">
      <c r="A296" s="101" t="s">
        <v>469</v>
      </c>
      <c r="B296" s="102"/>
      <c r="C296" s="62" t="s">
        <v>461</v>
      </c>
      <c r="D296" s="60" t="s">
        <v>462</v>
      </c>
      <c r="E296" s="103" t="s">
        <v>367</v>
      </c>
      <c r="F296" s="104"/>
      <c r="G296" s="103" t="s">
        <v>64</v>
      </c>
      <c r="H296" s="104"/>
      <c r="I296" s="103" t="s">
        <v>326</v>
      </c>
      <c r="J296" s="104"/>
      <c r="K296" s="103" t="s">
        <v>467</v>
      </c>
      <c r="L296" s="104"/>
      <c r="M296" s="103" t="s">
        <v>396</v>
      </c>
      <c r="N296" s="104"/>
      <c r="O296" s="26">
        <v>3840</v>
      </c>
      <c r="P296" s="61" t="s">
        <v>69</v>
      </c>
      <c r="Q296" s="61" t="s">
        <v>201</v>
      </c>
    </row>
    <row r="297" spans="1:17" s="31" customFormat="1" ht="35.1" customHeight="1">
      <c r="A297" s="59" t="s">
        <v>371</v>
      </c>
      <c r="B297" s="59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43"/>
      <c r="P297" s="79"/>
      <c r="Q297" s="79"/>
    </row>
    <row r="298" spans="1:17" ht="35.1" customHeight="1">
      <c r="A298" s="101" t="s">
        <v>470</v>
      </c>
      <c r="B298" s="102"/>
      <c r="C298" s="62" t="s">
        <v>461</v>
      </c>
      <c r="D298" s="60" t="s">
        <v>462</v>
      </c>
      <c r="E298" s="103" t="s">
        <v>373</v>
      </c>
      <c r="F298" s="104"/>
      <c r="G298" s="103" t="s">
        <v>64</v>
      </c>
      <c r="H298" s="104"/>
      <c r="I298" s="103" t="s">
        <v>326</v>
      </c>
      <c r="J298" s="104"/>
      <c r="K298" s="103" t="s">
        <v>467</v>
      </c>
      <c r="L298" s="104"/>
      <c r="M298" s="103" t="s">
        <v>396</v>
      </c>
      <c r="N298" s="104"/>
      <c r="O298" s="26">
        <v>4120</v>
      </c>
      <c r="P298" s="61" t="s">
        <v>69</v>
      </c>
      <c r="Q298" s="61" t="s">
        <v>201</v>
      </c>
    </row>
    <row r="299" spans="1:17" s="31" customFormat="1" ht="35.1" customHeight="1">
      <c r="A299" s="59" t="s">
        <v>374</v>
      </c>
      <c r="B299" s="59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43"/>
      <c r="P299" s="79"/>
      <c r="Q299" s="79"/>
    </row>
    <row r="300" spans="1:17" ht="35.1" customHeight="1">
      <c r="A300" s="101" t="s">
        <v>471</v>
      </c>
      <c r="B300" s="102"/>
      <c r="C300" s="62" t="s">
        <v>461</v>
      </c>
      <c r="D300" s="60" t="s">
        <v>462</v>
      </c>
      <c r="E300" s="103" t="s">
        <v>376</v>
      </c>
      <c r="F300" s="104"/>
      <c r="G300" s="103" t="s">
        <v>64</v>
      </c>
      <c r="H300" s="104"/>
      <c r="I300" s="103" t="s">
        <v>326</v>
      </c>
      <c r="J300" s="104"/>
      <c r="K300" s="103" t="s">
        <v>467</v>
      </c>
      <c r="L300" s="104"/>
      <c r="M300" s="103" t="s">
        <v>396</v>
      </c>
      <c r="N300" s="104"/>
      <c r="O300" s="26">
        <v>4980</v>
      </c>
      <c r="P300" s="61" t="s">
        <v>69</v>
      </c>
      <c r="Q300" s="61" t="s">
        <v>201</v>
      </c>
    </row>
    <row r="301" spans="1:17" s="31" customFormat="1" ht="35.1" customHeight="1">
      <c r="A301" s="59" t="s">
        <v>377</v>
      </c>
      <c r="B301" s="59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43"/>
      <c r="P301" s="79"/>
      <c r="Q301" s="79"/>
    </row>
    <row r="302" spans="1:17" ht="35.1" customHeight="1">
      <c r="A302" s="101" t="s">
        <v>472</v>
      </c>
      <c r="B302" s="102"/>
      <c r="C302" s="62" t="s">
        <v>461</v>
      </c>
      <c r="D302" s="60" t="s">
        <v>462</v>
      </c>
      <c r="E302" s="103" t="s">
        <v>379</v>
      </c>
      <c r="F302" s="104"/>
      <c r="G302" s="103" t="s">
        <v>64</v>
      </c>
      <c r="H302" s="104"/>
      <c r="I302" s="103" t="s">
        <v>326</v>
      </c>
      <c r="J302" s="104"/>
      <c r="K302" s="103" t="s">
        <v>467</v>
      </c>
      <c r="L302" s="104"/>
      <c r="M302" s="103" t="s">
        <v>396</v>
      </c>
      <c r="N302" s="104"/>
      <c r="O302" s="26">
        <v>7980</v>
      </c>
      <c r="P302" s="61" t="s">
        <v>69</v>
      </c>
      <c r="Q302" s="61" t="s">
        <v>201</v>
      </c>
    </row>
    <row r="303" spans="1:17" s="31" customFormat="1" ht="35.1" customHeight="1">
      <c r="A303" s="59" t="s">
        <v>380</v>
      </c>
      <c r="B303" s="59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43"/>
      <c r="P303" s="79"/>
      <c r="Q303" s="79"/>
    </row>
    <row r="304" spans="1:17" ht="35.1" customHeight="1">
      <c r="A304" s="101" t="s">
        <v>473</v>
      </c>
      <c r="B304" s="102"/>
      <c r="C304" s="62" t="s">
        <v>461</v>
      </c>
      <c r="D304" s="60" t="s">
        <v>462</v>
      </c>
      <c r="E304" s="103" t="s">
        <v>474</v>
      </c>
      <c r="F304" s="104"/>
      <c r="G304" s="103" t="s">
        <v>64</v>
      </c>
      <c r="H304" s="104"/>
      <c r="I304" s="103" t="s">
        <v>326</v>
      </c>
      <c r="J304" s="104"/>
      <c r="K304" s="103" t="s">
        <v>467</v>
      </c>
      <c r="L304" s="104"/>
      <c r="M304" s="103" t="s">
        <v>396</v>
      </c>
      <c r="N304" s="104"/>
      <c r="O304" s="26">
        <v>10460</v>
      </c>
      <c r="P304" s="61" t="s">
        <v>69</v>
      </c>
      <c r="Q304" s="61" t="s">
        <v>201</v>
      </c>
    </row>
    <row r="305" spans="1:17" s="31" customFormat="1" ht="35.1" customHeight="1">
      <c r="A305" s="59" t="s">
        <v>386</v>
      </c>
      <c r="B305" s="59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43"/>
      <c r="P305" s="79"/>
      <c r="Q305" s="79"/>
    </row>
    <row r="306" spans="1:17" ht="35.1" customHeight="1">
      <c r="A306" s="101" t="s">
        <v>475</v>
      </c>
      <c r="B306" s="102"/>
      <c r="C306" s="62" t="s">
        <v>461</v>
      </c>
      <c r="D306" s="60" t="s">
        <v>462</v>
      </c>
      <c r="E306" s="103" t="s">
        <v>388</v>
      </c>
      <c r="F306" s="104"/>
      <c r="G306" s="103" t="s">
        <v>64</v>
      </c>
      <c r="H306" s="104"/>
      <c r="I306" s="103" t="s">
        <v>326</v>
      </c>
      <c r="J306" s="104"/>
      <c r="K306" s="103" t="s">
        <v>467</v>
      </c>
      <c r="L306" s="104"/>
      <c r="M306" s="103" t="s">
        <v>396</v>
      </c>
      <c r="N306" s="104"/>
      <c r="O306" s="26">
        <v>14870</v>
      </c>
      <c r="P306" s="61" t="s">
        <v>69</v>
      </c>
      <c r="Q306" s="61" t="s">
        <v>201</v>
      </c>
    </row>
    <row r="307" spans="1:17" s="31" customFormat="1" ht="35.1" customHeight="1">
      <c r="A307" s="59" t="s">
        <v>389</v>
      </c>
      <c r="B307" s="59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43"/>
      <c r="P307" s="79"/>
      <c r="Q307" s="79"/>
    </row>
    <row r="308" spans="1:17" ht="35.1" customHeight="1">
      <c r="A308" s="101" t="s">
        <v>476</v>
      </c>
      <c r="B308" s="102"/>
      <c r="C308" s="62" t="s">
        <v>461</v>
      </c>
      <c r="D308" s="60" t="s">
        <v>462</v>
      </c>
      <c r="E308" s="103" t="s">
        <v>391</v>
      </c>
      <c r="F308" s="104"/>
      <c r="G308" s="103" t="s">
        <v>64</v>
      </c>
      <c r="H308" s="104"/>
      <c r="I308" s="103" t="s">
        <v>326</v>
      </c>
      <c r="J308" s="104"/>
      <c r="K308" s="103" t="s">
        <v>467</v>
      </c>
      <c r="L308" s="104"/>
      <c r="M308" s="103" t="s">
        <v>396</v>
      </c>
      <c r="N308" s="104"/>
      <c r="O308" s="26">
        <v>19350</v>
      </c>
      <c r="P308" s="61" t="s">
        <v>69</v>
      </c>
      <c r="Q308" s="61" t="s">
        <v>201</v>
      </c>
    </row>
    <row r="309" spans="1:17" s="31" customFormat="1" ht="35.1" customHeight="1">
      <c r="A309" s="59" t="s">
        <v>407</v>
      </c>
      <c r="B309" s="59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43"/>
      <c r="P309" s="79"/>
      <c r="Q309" s="79"/>
    </row>
    <row r="310" spans="1:17" ht="35.1" customHeight="1">
      <c r="A310" s="101" t="s">
        <v>477</v>
      </c>
      <c r="B310" s="102"/>
      <c r="C310" s="62" t="s">
        <v>461</v>
      </c>
      <c r="D310" s="60" t="s">
        <v>462</v>
      </c>
      <c r="E310" s="103" t="s">
        <v>409</v>
      </c>
      <c r="F310" s="104"/>
      <c r="G310" s="103" t="s">
        <v>64</v>
      </c>
      <c r="H310" s="104"/>
      <c r="I310" s="103" t="s">
        <v>326</v>
      </c>
      <c r="J310" s="104"/>
      <c r="K310" s="103" t="s">
        <v>467</v>
      </c>
      <c r="L310" s="104"/>
      <c r="M310" s="103" t="s">
        <v>396</v>
      </c>
      <c r="N310" s="104"/>
      <c r="O310" s="26">
        <v>26030</v>
      </c>
      <c r="P310" s="61" t="s">
        <v>69</v>
      </c>
      <c r="Q310" s="61" t="s">
        <v>201</v>
      </c>
    </row>
    <row r="311" spans="1:17" s="31" customFormat="1" ht="35.1" customHeight="1">
      <c r="A311" s="59" t="s">
        <v>410</v>
      </c>
      <c r="B311" s="59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43"/>
      <c r="P311" s="79"/>
      <c r="Q311" s="79"/>
    </row>
    <row r="312" spans="1:17" ht="35.1" customHeight="1">
      <c r="A312" s="101" t="s">
        <v>478</v>
      </c>
      <c r="B312" s="102"/>
      <c r="C312" s="62" t="s">
        <v>461</v>
      </c>
      <c r="D312" s="60" t="s">
        <v>462</v>
      </c>
      <c r="E312" s="103" t="s">
        <v>412</v>
      </c>
      <c r="F312" s="104"/>
      <c r="G312" s="103" t="s">
        <v>64</v>
      </c>
      <c r="H312" s="104"/>
      <c r="I312" s="103" t="s">
        <v>326</v>
      </c>
      <c r="J312" s="104"/>
      <c r="K312" s="103" t="s">
        <v>467</v>
      </c>
      <c r="L312" s="104"/>
      <c r="M312" s="103" t="s">
        <v>396</v>
      </c>
      <c r="N312" s="104"/>
      <c r="O312" s="26">
        <v>63140</v>
      </c>
      <c r="P312" s="61" t="s">
        <v>69</v>
      </c>
      <c r="Q312" s="61" t="s">
        <v>201</v>
      </c>
    </row>
    <row r="313" spans="1:17" s="31" customFormat="1" ht="35.1" customHeight="1">
      <c r="A313" s="59" t="s">
        <v>413</v>
      </c>
      <c r="B313" s="59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43"/>
      <c r="P313" s="79"/>
      <c r="Q313" s="79"/>
    </row>
    <row r="314" spans="1:17" ht="35.1" customHeight="1">
      <c r="A314" s="101" t="s">
        <v>479</v>
      </c>
      <c r="B314" s="102"/>
      <c r="C314" s="62" t="s">
        <v>461</v>
      </c>
      <c r="D314" s="60" t="s">
        <v>462</v>
      </c>
      <c r="E314" s="103" t="s">
        <v>415</v>
      </c>
      <c r="F314" s="104"/>
      <c r="G314" s="103" t="s">
        <v>64</v>
      </c>
      <c r="H314" s="104"/>
      <c r="I314" s="103" t="s">
        <v>326</v>
      </c>
      <c r="J314" s="104"/>
      <c r="K314" s="103" t="s">
        <v>467</v>
      </c>
      <c r="L314" s="104"/>
      <c r="M314" s="103" t="s">
        <v>396</v>
      </c>
      <c r="N314" s="104"/>
      <c r="O314" s="26">
        <v>74010</v>
      </c>
      <c r="P314" s="61" t="s">
        <v>69</v>
      </c>
      <c r="Q314" s="61" t="s">
        <v>201</v>
      </c>
    </row>
    <row r="315" spans="1:17" s="31" customFormat="1" ht="35.1" customHeight="1">
      <c r="A315" s="59" t="s">
        <v>416</v>
      </c>
      <c r="B315" s="59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43"/>
      <c r="P315" s="79"/>
      <c r="Q315" s="79"/>
    </row>
    <row r="316" spans="1:17" ht="35.1" customHeight="1">
      <c r="A316" s="101" t="s">
        <v>480</v>
      </c>
      <c r="B316" s="102"/>
      <c r="C316" s="62" t="s">
        <v>461</v>
      </c>
      <c r="D316" s="60" t="s">
        <v>462</v>
      </c>
      <c r="E316" s="103" t="s">
        <v>418</v>
      </c>
      <c r="F316" s="104"/>
      <c r="G316" s="103" t="s">
        <v>64</v>
      </c>
      <c r="H316" s="104"/>
      <c r="I316" s="103" t="s">
        <v>326</v>
      </c>
      <c r="J316" s="104"/>
      <c r="K316" s="103" t="s">
        <v>467</v>
      </c>
      <c r="L316" s="104"/>
      <c r="M316" s="103" t="s">
        <v>396</v>
      </c>
      <c r="N316" s="104"/>
      <c r="O316" s="26">
        <v>93290</v>
      </c>
      <c r="P316" s="61" t="s">
        <v>69</v>
      </c>
      <c r="Q316" s="61" t="s">
        <v>201</v>
      </c>
    </row>
    <row r="317" spans="1:17" s="31" customFormat="1" ht="35.1" customHeight="1">
      <c r="A317" s="59" t="s">
        <v>419</v>
      </c>
      <c r="B317" s="59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43"/>
      <c r="P317" s="79"/>
      <c r="Q317" s="79"/>
    </row>
    <row r="318" spans="1:17" ht="35.1" customHeight="1">
      <c r="A318" s="101" t="s">
        <v>481</v>
      </c>
      <c r="B318" s="102"/>
      <c r="C318" s="62" t="s">
        <v>461</v>
      </c>
      <c r="D318" s="60" t="s">
        <v>462</v>
      </c>
      <c r="E318" s="103" t="s">
        <v>421</v>
      </c>
      <c r="F318" s="104"/>
      <c r="G318" s="103" t="s">
        <v>64</v>
      </c>
      <c r="H318" s="104"/>
      <c r="I318" s="103" t="s">
        <v>326</v>
      </c>
      <c r="J318" s="104"/>
      <c r="K318" s="103" t="s">
        <v>467</v>
      </c>
      <c r="L318" s="104"/>
      <c r="M318" s="103" t="s">
        <v>396</v>
      </c>
      <c r="N318" s="104"/>
      <c r="O318" s="26">
        <v>143050</v>
      </c>
      <c r="P318" s="61" t="s">
        <v>69</v>
      </c>
      <c r="Q318" s="61" t="s">
        <v>201</v>
      </c>
    </row>
    <row r="319" spans="1:17" s="31" customFormat="1" ht="35.1" customHeight="1">
      <c r="A319" s="59" t="s">
        <v>422</v>
      </c>
      <c r="B319" s="59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43"/>
      <c r="P319" s="79"/>
      <c r="Q319" s="79"/>
    </row>
    <row r="320" spans="1:17" ht="35.1" customHeight="1">
      <c r="A320" s="101" t="s">
        <v>482</v>
      </c>
      <c r="B320" s="102"/>
      <c r="C320" s="62" t="s">
        <v>461</v>
      </c>
      <c r="D320" s="60" t="s">
        <v>462</v>
      </c>
      <c r="E320" s="103" t="s">
        <v>424</v>
      </c>
      <c r="F320" s="104"/>
      <c r="G320" s="103" t="s">
        <v>64</v>
      </c>
      <c r="H320" s="104"/>
      <c r="I320" s="103" t="s">
        <v>326</v>
      </c>
      <c r="J320" s="104"/>
      <c r="K320" s="103" t="s">
        <v>467</v>
      </c>
      <c r="L320" s="104"/>
      <c r="M320" s="103" t="s">
        <v>396</v>
      </c>
      <c r="N320" s="104"/>
      <c r="O320" s="26">
        <v>174130</v>
      </c>
      <c r="P320" s="61" t="s">
        <v>69</v>
      </c>
      <c r="Q320" s="61" t="s">
        <v>201</v>
      </c>
    </row>
    <row r="321" spans="1:17" s="16" customFormat="1" ht="33" customHeight="1">
      <c r="A321" s="17" t="s">
        <v>4</v>
      </c>
      <c r="B321" s="18"/>
      <c r="C321" s="54"/>
      <c r="D321" s="54"/>
      <c r="E321" s="54"/>
      <c r="F321" s="55"/>
      <c r="G321" s="56" t="s">
        <v>27</v>
      </c>
      <c r="H321" s="69"/>
      <c r="I321" s="69"/>
      <c r="J321" s="69"/>
      <c r="K321" s="69"/>
      <c r="L321" s="69"/>
      <c r="M321" s="69"/>
      <c r="N321" s="69"/>
      <c r="O321" s="70"/>
      <c r="P321" s="71"/>
      <c r="Q321" s="71"/>
    </row>
    <row r="322" spans="1:17" s="31" customFormat="1" ht="35.1" customHeight="1">
      <c r="A322" s="59" t="s">
        <v>483</v>
      </c>
      <c r="B322" s="59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8"/>
      <c r="P322" s="79"/>
      <c r="Q322" s="79"/>
    </row>
    <row r="323" spans="1:17" ht="35.1" customHeight="1">
      <c r="A323" s="116" t="s">
        <v>484</v>
      </c>
      <c r="B323" s="116"/>
      <c r="C323" s="117" t="s">
        <v>485</v>
      </c>
      <c r="D323" s="118"/>
      <c r="E323" s="103" t="s">
        <v>0</v>
      </c>
      <c r="F323" s="104"/>
      <c r="G323" s="103" t="s">
        <v>64</v>
      </c>
      <c r="H323" s="104"/>
      <c r="I323" s="60" t="s">
        <v>486</v>
      </c>
      <c r="J323" s="60" t="s">
        <v>487</v>
      </c>
      <c r="K323" s="103" t="s">
        <v>488</v>
      </c>
      <c r="L323" s="104"/>
      <c r="M323" s="60" t="s">
        <v>489</v>
      </c>
      <c r="N323" s="60" t="s">
        <v>490</v>
      </c>
      <c r="O323" s="76" t="s">
        <v>516</v>
      </c>
      <c r="P323" s="61" t="s">
        <v>69</v>
      </c>
      <c r="Q323" s="61" t="s">
        <v>252</v>
      </c>
    </row>
    <row r="324" spans="1:17" s="31" customFormat="1" ht="35.1" customHeight="1">
      <c r="A324" s="59" t="s">
        <v>491</v>
      </c>
      <c r="B324" s="59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8"/>
      <c r="P324" s="79"/>
      <c r="Q324" s="79"/>
    </row>
    <row r="325" spans="1:17" ht="35.1" customHeight="1">
      <c r="A325" s="101" t="s">
        <v>492</v>
      </c>
      <c r="B325" s="102"/>
      <c r="C325" s="103" t="s">
        <v>493</v>
      </c>
      <c r="D325" s="104"/>
      <c r="E325" s="103" t="s">
        <v>0</v>
      </c>
      <c r="F325" s="104"/>
      <c r="G325" s="103" t="s">
        <v>64</v>
      </c>
      <c r="H325" s="104"/>
      <c r="I325" s="103" t="s">
        <v>494</v>
      </c>
      <c r="J325" s="104"/>
      <c r="K325" s="103" t="s">
        <v>495</v>
      </c>
      <c r="L325" s="104"/>
      <c r="M325" s="60" t="s">
        <v>496</v>
      </c>
      <c r="N325" s="60" t="s">
        <v>497</v>
      </c>
      <c r="O325" s="76" t="s">
        <v>516</v>
      </c>
      <c r="P325" s="61" t="s">
        <v>69</v>
      </c>
      <c r="Q325" s="61" t="s">
        <v>70</v>
      </c>
    </row>
    <row r="326" spans="1:17" s="31" customFormat="1" ht="35.1" customHeight="1">
      <c r="A326" s="59" t="s">
        <v>498</v>
      </c>
      <c r="B326" s="59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8"/>
      <c r="P326" s="79"/>
      <c r="Q326" s="79"/>
    </row>
    <row r="327" spans="1:17" ht="35.1" customHeight="1">
      <c r="A327" s="101" t="s">
        <v>499</v>
      </c>
      <c r="B327" s="102"/>
      <c r="C327" s="103" t="s">
        <v>500</v>
      </c>
      <c r="D327" s="104"/>
      <c r="E327" s="103" t="s">
        <v>0</v>
      </c>
      <c r="F327" s="104"/>
      <c r="G327" s="103" t="s">
        <v>64</v>
      </c>
      <c r="H327" s="104"/>
      <c r="I327" s="103" t="s">
        <v>501</v>
      </c>
      <c r="J327" s="104"/>
      <c r="K327" s="103" t="s">
        <v>502</v>
      </c>
      <c r="L327" s="104"/>
      <c r="M327" s="60" t="s">
        <v>503</v>
      </c>
      <c r="N327" s="60" t="s">
        <v>504</v>
      </c>
      <c r="O327" s="76" t="s">
        <v>516</v>
      </c>
      <c r="P327" s="61" t="s">
        <v>69</v>
      </c>
      <c r="Q327" s="61" t="s">
        <v>70</v>
      </c>
    </row>
    <row r="328" spans="1:17" s="31" customFormat="1" ht="35.1" customHeight="1">
      <c r="A328" s="59" t="s">
        <v>505</v>
      </c>
      <c r="B328" s="59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8"/>
      <c r="P328" s="79"/>
      <c r="Q328" s="79"/>
    </row>
    <row r="329" spans="1:17" ht="35.1" customHeight="1">
      <c r="A329" s="101" t="s">
        <v>506</v>
      </c>
      <c r="B329" s="102"/>
      <c r="C329" s="103" t="s">
        <v>507</v>
      </c>
      <c r="D329" s="104"/>
      <c r="E329" s="103" t="s">
        <v>0</v>
      </c>
      <c r="F329" s="104"/>
      <c r="G329" s="103" t="s">
        <v>64</v>
      </c>
      <c r="H329" s="104"/>
      <c r="I329" s="103" t="s">
        <v>501</v>
      </c>
      <c r="J329" s="104"/>
      <c r="K329" s="103" t="s">
        <v>508</v>
      </c>
      <c r="L329" s="104"/>
      <c r="M329" s="60" t="s">
        <v>503</v>
      </c>
      <c r="N329" s="60" t="s">
        <v>504</v>
      </c>
      <c r="O329" s="76" t="s">
        <v>516</v>
      </c>
      <c r="P329" s="61" t="s">
        <v>69</v>
      </c>
      <c r="Q329" s="61" t="s">
        <v>70</v>
      </c>
    </row>
    <row r="330" spans="1:17" s="31" customFormat="1" ht="35.1" customHeight="1">
      <c r="A330" s="59" t="s">
        <v>509</v>
      </c>
      <c r="B330" s="59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8"/>
      <c r="P330" s="79"/>
      <c r="Q330" s="79"/>
    </row>
    <row r="331" spans="1:17" ht="35.1" customHeight="1">
      <c r="A331" s="101" t="s">
        <v>510</v>
      </c>
      <c r="B331" s="102"/>
      <c r="C331" s="62" t="s">
        <v>511</v>
      </c>
      <c r="D331" s="60" t="s">
        <v>512</v>
      </c>
      <c r="E331" s="103" t="s">
        <v>0</v>
      </c>
      <c r="F331" s="104"/>
      <c r="G331" s="103" t="s">
        <v>64</v>
      </c>
      <c r="H331" s="104"/>
      <c r="I331" s="103" t="s">
        <v>513</v>
      </c>
      <c r="J331" s="104"/>
      <c r="K331" s="103" t="s">
        <v>514</v>
      </c>
      <c r="L331" s="104"/>
      <c r="M331" s="103" t="s">
        <v>515</v>
      </c>
      <c r="N331" s="104"/>
      <c r="O331" s="76" t="s">
        <v>516</v>
      </c>
      <c r="P331" s="61" t="s">
        <v>69</v>
      </c>
      <c r="Q331" s="61" t="s">
        <v>201</v>
      </c>
    </row>
  </sheetData>
  <autoFilter ref="A3:Q331"/>
  <mergeCells count="1098">
    <mergeCell ref="A331:B331"/>
    <mergeCell ref="E331:F331"/>
    <mergeCell ref="G331:H331"/>
    <mergeCell ref="I331:J331"/>
    <mergeCell ref="K331:L331"/>
    <mergeCell ref="M331:N331"/>
    <mergeCell ref="A329:B329"/>
    <mergeCell ref="C329:D329"/>
    <mergeCell ref="E329:F329"/>
    <mergeCell ref="G329:H329"/>
    <mergeCell ref="I329:J329"/>
    <mergeCell ref="K329:L329"/>
    <mergeCell ref="K325:L325"/>
    <mergeCell ref="A327:B327"/>
    <mergeCell ref="C327:D327"/>
    <mergeCell ref="E327:F327"/>
    <mergeCell ref="G327:H327"/>
    <mergeCell ref="I327:J327"/>
    <mergeCell ref="K327:L327"/>
    <mergeCell ref="A323:B323"/>
    <mergeCell ref="C323:D323"/>
    <mergeCell ref="E323:F323"/>
    <mergeCell ref="G323:H323"/>
    <mergeCell ref="K323:L323"/>
    <mergeCell ref="A325:B325"/>
    <mergeCell ref="C325:D325"/>
    <mergeCell ref="E325:F325"/>
    <mergeCell ref="G325:H325"/>
    <mergeCell ref="I325:J325"/>
    <mergeCell ref="A320:B320"/>
    <mergeCell ref="E320:F320"/>
    <mergeCell ref="G320:H320"/>
    <mergeCell ref="I320:J320"/>
    <mergeCell ref="K320:L320"/>
    <mergeCell ref="M320:N320"/>
    <mergeCell ref="A318:B318"/>
    <mergeCell ref="E318:F318"/>
    <mergeCell ref="G318:H318"/>
    <mergeCell ref="I318:J318"/>
    <mergeCell ref="K318:L318"/>
    <mergeCell ref="M318:N318"/>
    <mergeCell ref="A316:B316"/>
    <mergeCell ref="E316:F316"/>
    <mergeCell ref="G316:H316"/>
    <mergeCell ref="I316:J316"/>
    <mergeCell ref="K316:L316"/>
    <mergeCell ref="M316:N316"/>
    <mergeCell ref="A314:B314"/>
    <mergeCell ref="E314:F314"/>
    <mergeCell ref="G314:H314"/>
    <mergeCell ref="I314:J314"/>
    <mergeCell ref="K314:L314"/>
    <mergeCell ref="M314:N314"/>
    <mergeCell ref="A312:B312"/>
    <mergeCell ref="E312:F312"/>
    <mergeCell ref="G312:H312"/>
    <mergeCell ref="I312:J312"/>
    <mergeCell ref="K312:L312"/>
    <mergeCell ref="M312:N312"/>
    <mergeCell ref="A310:B310"/>
    <mergeCell ref="E310:F310"/>
    <mergeCell ref="G310:H310"/>
    <mergeCell ref="I310:J310"/>
    <mergeCell ref="K310:L310"/>
    <mergeCell ref="M310:N310"/>
    <mergeCell ref="A308:B308"/>
    <mergeCell ref="E308:F308"/>
    <mergeCell ref="G308:H308"/>
    <mergeCell ref="I308:J308"/>
    <mergeCell ref="K308:L308"/>
    <mergeCell ref="M308:N308"/>
    <mergeCell ref="A306:B306"/>
    <mergeCell ref="E306:F306"/>
    <mergeCell ref="G306:H306"/>
    <mergeCell ref="I306:J306"/>
    <mergeCell ref="K306:L306"/>
    <mergeCell ref="M306:N306"/>
    <mergeCell ref="A304:B304"/>
    <mergeCell ref="E304:F304"/>
    <mergeCell ref="G304:H304"/>
    <mergeCell ref="I304:J304"/>
    <mergeCell ref="K304:L304"/>
    <mergeCell ref="M304:N304"/>
    <mergeCell ref="A302:B302"/>
    <mergeCell ref="E302:F302"/>
    <mergeCell ref="G302:H302"/>
    <mergeCell ref="I302:J302"/>
    <mergeCell ref="K302:L302"/>
    <mergeCell ref="M302:N302"/>
    <mergeCell ref="A300:B300"/>
    <mergeCell ref="E300:F300"/>
    <mergeCell ref="G300:H300"/>
    <mergeCell ref="I300:J300"/>
    <mergeCell ref="K300:L300"/>
    <mergeCell ref="M300:N300"/>
    <mergeCell ref="A298:B298"/>
    <mergeCell ref="E298:F298"/>
    <mergeCell ref="G298:H298"/>
    <mergeCell ref="I298:J298"/>
    <mergeCell ref="K298:L298"/>
    <mergeCell ref="M298:N298"/>
    <mergeCell ref="A296:B296"/>
    <mergeCell ref="E296:F296"/>
    <mergeCell ref="G296:H296"/>
    <mergeCell ref="I296:J296"/>
    <mergeCell ref="K296:L296"/>
    <mergeCell ref="M296:N296"/>
    <mergeCell ref="A294:B294"/>
    <mergeCell ref="E294:F294"/>
    <mergeCell ref="G294:H294"/>
    <mergeCell ref="I294:J294"/>
    <mergeCell ref="K294:L294"/>
    <mergeCell ref="M294:N294"/>
    <mergeCell ref="A292:B292"/>
    <mergeCell ref="E292:F292"/>
    <mergeCell ref="G292:H292"/>
    <mergeCell ref="I292:J292"/>
    <mergeCell ref="K292:L292"/>
    <mergeCell ref="M292:N292"/>
    <mergeCell ref="A290:B290"/>
    <mergeCell ref="E290:F290"/>
    <mergeCell ref="G290:H290"/>
    <mergeCell ref="I290:J290"/>
    <mergeCell ref="K290:L290"/>
    <mergeCell ref="M290:N290"/>
    <mergeCell ref="A288:B288"/>
    <mergeCell ref="E288:F288"/>
    <mergeCell ref="G288:H288"/>
    <mergeCell ref="I288:J288"/>
    <mergeCell ref="K288:L288"/>
    <mergeCell ref="M288:N288"/>
    <mergeCell ref="A286:B286"/>
    <mergeCell ref="E286:F286"/>
    <mergeCell ref="G286:H286"/>
    <mergeCell ref="I286:J286"/>
    <mergeCell ref="K286:L286"/>
    <mergeCell ref="M286:N286"/>
    <mergeCell ref="A284:B284"/>
    <mergeCell ref="E284:F284"/>
    <mergeCell ref="G284:H284"/>
    <mergeCell ref="I284:J284"/>
    <mergeCell ref="K284:L284"/>
    <mergeCell ref="M284:N284"/>
    <mergeCell ref="A282:B282"/>
    <mergeCell ref="E282:F282"/>
    <mergeCell ref="G282:H282"/>
    <mergeCell ref="I282:J282"/>
    <mergeCell ref="K282:L282"/>
    <mergeCell ref="M282:N282"/>
    <mergeCell ref="A280:B280"/>
    <mergeCell ref="E280:F280"/>
    <mergeCell ref="G280:H280"/>
    <mergeCell ref="I280:J280"/>
    <mergeCell ref="K280:L280"/>
    <mergeCell ref="M280:N280"/>
    <mergeCell ref="A278:B278"/>
    <mergeCell ref="E278:F278"/>
    <mergeCell ref="G278:H278"/>
    <mergeCell ref="I278:J278"/>
    <mergeCell ref="K278:L278"/>
    <mergeCell ref="M278:N278"/>
    <mergeCell ref="A276:B276"/>
    <mergeCell ref="E276:F276"/>
    <mergeCell ref="G276:H276"/>
    <mergeCell ref="I276:J276"/>
    <mergeCell ref="K276:L276"/>
    <mergeCell ref="M276:N276"/>
    <mergeCell ref="A274:B274"/>
    <mergeCell ref="E274:F274"/>
    <mergeCell ref="G274:H274"/>
    <mergeCell ref="I274:J274"/>
    <mergeCell ref="K274:L274"/>
    <mergeCell ref="M274:N274"/>
    <mergeCell ref="A272:B272"/>
    <mergeCell ref="E272:F272"/>
    <mergeCell ref="G272:H272"/>
    <mergeCell ref="I272:J272"/>
    <mergeCell ref="K272:L272"/>
    <mergeCell ref="M272:N272"/>
    <mergeCell ref="A270:B270"/>
    <mergeCell ref="E270:F270"/>
    <mergeCell ref="G270:H270"/>
    <mergeCell ref="I270:J270"/>
    <mergeCell ref="K270:L270"/>
    <mergeCell ref="M270:N270"/>
    <mergeCell ref="A268:B268"/>
    <mergeCell ref="E268:F268"/>
    <mergeCell ref="G268:H268"/>
    <mergeCell ref="I268:J268"/>
    <mergeCell ref="K268:L268"/>
    <mergeCell ref="M268:N268"/>
    <mergeCell ref="A266:B266"/>
    <mergeCell ref="E266:F266"/>
    <mergeCell ref="G266:H266"/>
    <mergeCell ref="I266:J266"/>
    <mergeCell ref="K266:L266"/>
    <mergeCell ref="M266:N266"/>
    <mergeCell ref="A264:B264"/>
    <mergeCell ref="E264:F264"/>
    <mergeCell ref="G264:H264"/>
    <mergeCell ref="I264:J264"/>
    <mergeCell ref="K264:L264"/>
    <mergeCell ref="M264:N264"/>
    <mergeCell ref="A262:B262"/>
    <mergeCell ref="E262:F262"/>
    <mergeCell ref="G262:H262"/>
    <mergeCell ref="I262:J262"/>
    <mergeCell ref="K262:L262"/>
    <mergeCell ref="M262:N262"/>
    <mergeCell ref="A260:B260"/>
    <mergeCell ref="E260:F260"/>
    <mergeCell ref="G260:H260"/>
    <mergeCell ref="I260:J260"/>
    <mergeCell ref="K260:L260"/>
    <mergeCell ref="M260:N260"/>
    <mergeCell ref="A258:B258"/>
    <mergeCell ref="E258:F258"/>
    <mergeCell ref="G258:H258"/>
    <mergeCell ref="I258:J258"/>
    <mergeCell ref="K258:L258"/>
    <mergeCell ref="M258:N258"/>
    <mergeCell ref="A256:B256"/>
    <mergeCell ref="E256:F256"/>
    <mergeCell ref="G256:H256"/>
    <mergeCell ref="I256:J256"/>
    <mergeCell ref="K256:L256"/>
    <mergeCell ref="M256:N256"/>
    <mergeCell ref="A254:B254"/>
    <mergeCell ref="E254:F254"/>
    <mergeCell ref="G254:H254"/>
    <mergeCell ref="I254:J254"/>
    <mergeCell ref="K254:L254"/>
    <mergeCell ref="M254:N254"/>
    <mergeCell ref="A252:B252"/>
    <mergeCell ref="E252:F252"/>
    <mergeCell ref="G252:H252"/>
    <mergeCell ref="I252:J252"/>
    <mergeCell ref="K252:L252"/>
    <mergeCell ref="M252:N252"/>
    <mergeCell ref="A250:B250"/>
    <mergeCell ref="E250:F250"/>
    <mergeCell ref="G250:H250"/>
    <mergeCell ref="I250:J250"/>
    <mergeCell ref="K250:L250"/>
    <mergeCell ref="M250:N250"/>
    <mergeCell ref="A248:B248"/>
    <mergeCell ref="E248:F248"/>
    <mergeCell ref="G248:H248"/>
    <mergeCell ref="I248:J248"/>
    <mergeCell ref="K248:L248"/>
    <mergeCell ref="M248:N248"/>
    <mergeCell ref="A246:B246"/>
    <mergeCell ref="E246:F246"/>
    <mergeCell ref="G246:H246"/>
    <mergeCell ref="I246:J246"/>
    <mergeCell ref="K246:L246"/>
    <mergeCell ref="M246:N246"/>
    <mergeCell ref="A244:B244"/>
    <mergeCell ref="E244:F244"/>
    <mergeCell ref="G244:H244"/>
    <mergeCell ref="I244:J244"/>
    <mergeCell ref="K244:L244"/>
    <mergeCell ref="M244:N244"/>
    <mergeCell ref="A242:B242"/>
    <mergeCell ref="E242:F242"/>
    <mergeCell ref="G242:H242"/>
    <mergeCell ref="I242:J242"/>
    <mergeCell ref="K242:L242"/>
    <mergeCell ref="M242:N242"/>
    <mergeCell ref="A240:B240"/>
    <mergeCell ref="E240:F240"/>
    <mergeCell ref="G240:H240"/>
    <mergeCell ref="I240:J240"/>
    <mergeCell ref="K240:L240"/>
    <mergeCell ref="M240:N240"/>
    <mergeCell ref="A238:B238"/>
    <mergeCell ref="E238:F238"/>
    <mergeCell ref="G238:H238"/>
    <mergeCell ref="I238:J238"/>
    <mergeCell ref="K238:L238"/>
    <mergeCell ref="M238:N238"/>
    <mergeCell ref="A236:B236"/>
    <mergeCell ref="E236:F236"/>
    <mergeCell ref="G236:H236"/>
    <mergeCell ref="I236:J236"/>
    <mergeCell ref="K236:L236"/>
    <mergeCell ref="M236:N236"/>
    <mergeCell ref="A234:B234"/>
    <mergeCell ref="E234:F234"/>
    <mergeCell ref="G234:H234"/>
    <mergeCell ref="I234:J234"/>
    <mergeCell ref="K234:L234"/>
    <mergeCell ref="M234:N234"/>
    <mergeCell ref="A232:B232"/>
    <mergeCell ref="E232:F232"/>
    <mergeCell ref="G232:H232"/>
    <mergeCell ref="I232:J232"/>
    <mergeCell ref="K232:L232"/>
    <mergeCell ref="M232:N232"/>
    <mergeCell ref="A230:B230"/>
    <mergeCell ref="E230:F230"/>
    <mergeCell ref="G230:H230"/>
    <mergeCell ref="I230:J230"/>
    <mergeCell ref="K230:L230"/>
    <mergeCell ref="M230:N230"/>
    <mergeCell ref="A228:B228"/>
    <mergeCell ref="E228:F228"/>
    <mergeCell ref="G228:H228"/>
    <mergeCell ref="I228:J228"/>
    <mergeCell ref="K228:L228"/>
    <mergeCell ref="M228:N228"/>
    <mergeCell ref="A226:B226"/>
    <mergeCell ref="E226:F226"/>
    <mergeCell ref="G226:H226"/>
    <mergeCell ref="I226:J226"/>
    <mergeCell ref="K226:L226"/>
    <mergeCell ref="M226:N226"/>
    <mergeCell ref="A224:B224"/>
    <mergeCell ref="E224:F224"/>
    <mergeCell ref="G224:H224"/>
    <mergeCell ref="I224:J224"/>
    <mergeCell ref="K224:L224"/>
    <mergeCell ref="M224:N224"/>
    <mergeCell ref="A222:B222"/>
    <mergeCell ref="E222:F222"/>
    <mergeCell ref="G222:H222"/>
    <mergeCell ref="I222:J222"/>
    <mergeCell ref="K222:L222"/>
    <mergeCell ref="M222:N222"/>
    <mergeCell ref="A220:B220"/>
    <mergeCell ref="E220:F220"/>
    <mergeCell ref="G220:H220"/>
    <mergeCell ref="I220:J220"/>
    <mergeCell ref="K220:L220"/>
    <mergeCell ref="M220:N220"/>
    <mergeCell ref="A218:B218"/>
    <mergeCell ref="E218:F218"/>
    <mergeCell ref="G218:H218"/>
    <mergeCell ref="I218:J218"/>
    <mergeCell ref="K218:L218"/>
    <mergeCell ref="M218:N218"/>
    <mergeCell ref="A216:B216"/>
    <mergeCell ref="E216:F216"/>
    <mergeCell ref="G216:H216"/>
    <mergeCell ref="I216:J216"/>
    <mergeCell ref="K216:L216"/>
    <mergeCell ref="M216:N216"/>
    <mergeCell ref="A214:B214"/>
    <mergeCell ref="E214:F214"/>
    <mergeCell ref="G214:H214"/>
    <mergeCell ref="I214:J214"/>
    <mergeCell ref="K214:L214"/>
    <mergeCell ref="M214:N214"/>
    <mergeCell ref="A212:B212"/>
    <mergeCell ref="E212:F212"/>
    <mergeCell ref="G212:H212"/>
    <mergeCell ref="I212:J212"/>
    <mergeCell ref="K212:L212"/>
    <mergeCell ref="M212:N212"/>
    <mergeCell ref="A210:B210"/>
    <mergeCell ref="E210:F210"/>
    <mergeCell ref="G210:H210"/>
    <mergeCell ref="I210:J210"/>
    <mergeCell ref="K210:L210"/>
    <mergeCell ref="M210:N210"/>
    <mergeCell ref="A208:B208"/>
    <mergeCell ref="E208:F208"/>
    <mergeCell ref="G208:H208"/>
    <mergeCell ref="I208:J208"/>
    <mergeCell ref="K208:L208"/>
    <mergeCell ref="M208:N208"/>
    <mergeCell ref="A206:B206"/>
    <mergeCell ref="E206:F206"/>
    <mergeCell ref="G206:H206"/>
    <mergeCell ref="I206:J206"/>
    <mergeCell ref="K206:L206"/>
    <mergeCell ref="M206:N206"/>
    <mergeCell ref="A204:B204"/>
    <mergeCell ref="E204:F204"/>
    <mergeCell ref="G204:H204"/>
    <mergeCell ref="I204:J204"/>
    <mergeCell ref="K204:L204"/>
    <mergeCell ref="M204:N204"/>
    <mergeCell ref="A202:B202"/>
    <mergeCell ref="E202:F202"/>
    <mergeCell ref="G202:H202"/>
    <mergeCell ref="I202:J202"/>
    <mergeCell ref="K202:L202"/>
    <mergeCell ref="M202:N202"/>
    <mergeCell ref="A200:B200"/>
    <mergeCell ref="E200:F200"/>
    <mergeCell ref="G200:H200"/>
    <mergeCell ref="I200:J200"/>
    <mergeCell ref="K200:L200"/>
    <mergeCell ref="M200:N200"/>
    <mergeCell ref="A198:B198"/>
    <mergeCell ref="E198:F198"/>
    <mergeCell ref="G198:H198"/>
    <mergeCell ref="I198:J198"/>
    <mergeCell ref="K198:L198"/>
    <mergeCell ref="M198:N198"/>
    <mergeCell ref="A196:B196"/>
    <mergeCell ref="E196:F196"/>
    <mergeCell ref="G196:H196"/>
    <mergeCell ref="I196:J196"/>
    <mergeCell ref="K196:L196"/>
    <mergeCell ref="M196:N196"/>
    <mergeCell ref="A194:B194"/>
    <mergeCell ref="E194:F194"/>
    <mergeCell ref="G194:H194"/>
    <mergeCell ref="I194:J194"/>
    <mergeCell ref="K194:L194"/>
    <mergeCell ref="M194:N194"/>
    <mergeCell ref="A192:B192"/>
    <mergeCell ref="E192:F192"/>
    <mergeCell ref="G192:H192"/>
    <mergeCell ref="I192:J192"/>
    <mergeCell ref="K192:L192"/>
    <mergeCell ref="M192:N192"/>
    <mergeCell ref="A190:B190"/>
    <mergeCell ref="E190:F190"/>
    <mergeCell ref="G190:H190"/>
    <mergeCell ref="I190:J190"/>
    <mergeCell ref="K190:L190"/>
    <mergeCell ref="M190:N190"/>
    <mergeCell ref="A188:B188"/>
    <mergeCell ref="E188:F188"/>
    <mergeCell ref="G188:H188"/>
    <mergeCell ref="I188:J188"/>
    <mergeCell ref="K188:L188"/>
    <mergeCell ref="M188:N188"/>
    <mergeCell ref="A186:B186"/>
    <mergeCell ref="E186:F186"/>
    <mergeCell ref="G186:H186"/>
    <mergeCell ref="I186:J186"/>
    <mergeCell ref="K186:L186"/>
    <mergeCell ref="M186:N186"/>
    <mergeCell ref="A184:B184"/>
    <mergeCell ref="E184:F184"/>
    <mergeCell ref="G184:H184"/>
    <mergeCell ref="I184:J184"/>
    <mergeCell ref="K184:L184"/>
    <mergeCell ref="M184:N184"/>
    <mergeCell ref="A182:B182"/>
    <mergeCell ref="E182:F182"/>
    <mergeCell ref="G182:H182"/>
    <mergeCell ref="I182:J182"/>
    <mergeCell ref="K182:L182"/>
    <mergeCell ref="M182:N182"/>
    <mergeCell ref="A180:B180"/>
    <mergeCell ref="E180:F180"/>
    <mergeCell ref="G180:H180"/>
    <mergeCell ref="I180:J180"/>
    <mergeCell ref="K180:L180"/>
    <mergeCell ref="M180:N180"/>
    <mergeCell ref="A178:B178"/>
    <mergeCell ref="E178:F178"/>
    <mergeCell ref="G178:H178"/>
    <mergeCell ref="I178:J178"/>
    <mergeCell ref="K178:L178"/>
    <mergeCell ref="M178:N178"/>
    <mergeCell ref="A176:B176"/>
    <mergeCell ref="E176:F176"/>
    <mergeCell ref="G176:H176"/>
    <mergeCell ref="I176:J176"/>
    <mergeCell ref="K176:L176"/>
    <mergeCell ref="M176:N176"/>
    <mergeCell ref="A174:B174"/>
    <mergeCell ref="E174:F174"/>
    <mergeCell ref="G174:H174"/>
    <mergeCell ref="I174:J174"/>
    <mergeCell ref="K174:L174"/>
    <mergeCell ref="M174:N174"/>
    <mergeCell ref="A172:B172"/>
    <mergeCell ref="E172:F172"/>
    <mergeCell ref="G172:H172"/>
    <mergeCell ref="I172:J172"/>
    <mergeCell ref="K172:L172"/>
    <mergeCell ref="M172:N172"/>
    <mergeCell ref="A170:B170"/>
    <mergeCell ref="E170:F170"/>
    <mergeCell ref="G170:H170"/>
    <mergeCell ref="I170:J170"/>
    <mergeCell ref="K170:L170"/>
    <mergeCell ref="M170:N170"/>
    <mergeCell ref="A168:B168"/>
    <mergeCell ref="E168:F168"/>
    <mergeCell ref="G168:H168"/>
    <mergeCell ref="I168:J168"/>
    <mergeCell ref="K168:L168"/>
    <mergeCell ref="M168:N168"/>
    <mergeCell ref="A166:B166"/>
    <mergeCell ref="E166:F166"/>
    <mergeCell ref="G166:H166"/>
    <mergeCell ref="I166:J166"/>
    <mergeCell ref="K166:L166"/>
    <mergeCell ref="M166:N166"/>
    <mergeCell ref="A164:B164"/>
    <mergeCell ref="E164:F164"/>
    <mergeCell ref="G164:H164"/>
    <mergeCell ref="I164:J164"/>
    <mergeCell ref="K164:L164"/>
    <mergeCell ref="M164:N164"/>
    <mergeCell ref="A162:B162"/>
    <mergeCell ref="E162:F162"/>
    <mergeCell ref="G162:H162"/>
    <mergeCell ref="I162:J162"/>
    <mergeCell ref="K162:L162"/>
    <mergeCell ref="M162:N162"/>
    <mergeCell ref="A160:B160"/>
    <mergeCell ref="E160:F160"/>
    <mergeCell ref="G160:H160"/>
    <mergeCell ref="I160:J160"/>
    <mergeCell ref="K160:L160"/>
    <mergeCell ref="M160:N160"/>
    <mergeCell ref="A158:B158"/>
    <mergeCell ref="E158:F158"/>
    <mergeCell ref="G158:H158"/>
    <mergeCell ref="I158:J158"/>
    <mergeCell ref="K158:L158"/>
    <mergeCell ref="M158:N158"/>
    <mergeCell ref="A156:B156"/>
    <mergeCell ref="E156:F156"/>
    <mergeCell ref="G156:H156"/>
    <mergeCell ref="I156:J156"/>
    <mergeCell ref="K156:L156"/>
    <mergeCell ref="M156:N156"/>
    <mergeCell ref="A154:B154"/>
    <mergeCell ref="E154:F154"/>
    <mergeCell ref="G154:H154"/>
    <mergeCell ref="I154:J154"/>
    <mergeCell ref="K154:L154"/>
    <mergeCell ref="M154:N154"/>
    <mergeCell ref="A152:B152"/>
    <mergeCell ref="E152:F152"/>
    <mergeCell ref="G152:H152"/>
    <mergeCell ref="I152:J152"/>
    <mergeCell ref="K152:L152"/>
    <mergeCell ref="M152:N152"/>
    <mergeCell ref="A151:B151"/>
    <mergeCell ref="E151:F151"/>
    <mergeCell ref="G151:H151"/>
    <mergeCell ref="I151:J151"/>
    <mergeCell ref="K151:L151"/>
    <mergeCell ref="M151:N151"/>
    <mergeCell ref="A149:B149"/>
    <mergeCell ref="E149:F149"/>
    <mergeCell ref="G149:H149"/>
    <mergeCell ref="I149:J149"/>
    <mergeCell ref="K149:L149"/>
    <mergeCell ref="M149:N149"/>
    <mergeCell ref="A148:B148"/>
    <mergeCell ref="E148:F148"/>
    <mergeCell ref="G148:H148"/>
    <mergeCell ref="I148:J148"/>
    <mergeCell ref="K148:L148"/>
    <mergeCell ref="M148:N148"/>
    <mergeCell ref="A146:B146"/>
    <mergeCell ref="C146:D146"/>
    <mergeCell ref="G146:H146"/>
    <mergeCell ref="I146:J146"/>
    <mergeCell ref="K146:L146"/>
    <mergeCell ref="M146:N146"/>
    <mergeCell ref="A144:B144"/>
    <mergeCell ref="C144:D144"/>
    <mergeCell ref="G144:H144"/>
    <mergeCell ref="I144:J144"/>
    <mergeCell ref="K144:L144"/>
    <mergeCell ref="M144:N144"/>
    <mergeCell ref="M140:N140"/>
    <mergeCell ref="A142:B142"/>
    <mergeCell ref="C142:D142"/>
    <mergeCell ref="G142:H142"/>
    <mergeCell ref="I142:J142"/>
    <mergeCell ref="K142:L142"/>
    <mergeCell ref="M142:N142"/>
    <mergeCell ref="K138:L138"/>
    <mergeCell ref="A140:B140"/>
    <mergeCell ref="C140:D140"/>
    <mergeCell ref="G140:H140"/>
    <mergeCell ref="I140:J140"/>
    <mergeCell ref="K140:L140"/>
    <mergeCell ref="A136:B136"/>
    <mergeCell ref="C136:D136"/>
    <mergeCell ref="E136:F136"/>
    <mergeCell ref="G136:H136"/>
    <mergeCell ref="K136:L136"/>
    <mergeCell ref="A138:B138"/>
    <mergeCell ref="C138:D138"/>
    <mergeCell ref="E138:F138"/>
    <mergeCell ref="G138:H138"/>
    <mergeCell ref="I138:J138"/>
    <mergeCell ref="A133:B133"/>
    <mergeCell ref="C133:D133"/>
    <mergeCell ref="E133:F133"/>
    <mergeCell ref="G133:H133"/>
    <mergeCell ref="K133:L133"/>
    <mergeCell ref="A134:B134"/>
    <mergeCell ref="C134:D134"/>
    <mergeCell ref="E134:F134"/>
    <mergeCell ref="G134:H134"/>
    <mergeCell ref="K134:L134"/>
    <mergeCell ref="A131:B131"/>
    <mergeCell ref="C131:D131"/>
    <mergeCell ref="E131:F131"/>
    <mergeCell ref="G131:H131"/>
    <mergeCell ref="K131:L131"/>
    <mergeCell ref="M131:N131"/>
    <mergeCell ref="A129:B129"/>
    <mergeCell ref="E129:F129"/>
    <mergeCell ref="G129:H129"/>
    <mergeCell ref="I129:J129"/>
    <mergeCell ref="K129:L129"/>
    <mergeCell ref="M129:N129"/>
    <mergeCell ref="A127:B127"/>
    <mergeCell ref="E127:F127"/>
    <mergeCell ref="G127:H127"/>
    <mergeCell ref="I127:J127"/>
    <mergeCell ref="K127:L127"/>
    <mergeCell ref="M127:N127"/>
    <mergeCell ref="A125:B125"/>
    <mergeCell ref="E125:F125"/>
    <mergeCell ref="G125:H125"/>
    <mergeCell ref="I125:J125"/>
    <mergeCell ref="K125:L125"/>
    <mergeCell ref="M125:N125"/>
    <mergeCell ref="A123:B123"/>
    <mergeCell ref="E123:F123"/>
    <mergeCell ref="G123:H123"/>
    <mergeCell ref="I123:J123"/>
    <mergeCell ref="K123:L123"/>
    <mergeCell ref="M123:N123"/>
    <mergeCell ref="A121:B121"/>
    <mergeCell ref="E121:F121"/>
    <mergeCell ref="G121:H121"/>
    <mergeCell ref="I121:J121"/>
    <mergeCell ref="K121:L121"/>
    <mergeCell ref="M121:N121"/>
    <mergeCell ref="A120:B120"/>
    <mergeCell ref="E120:F120"/>
    <mergeCell ref="G120:H120"/>
    <mergeCell ref="I120:J120"/>
    <mergeCell ref="K120:L120"/>
    <mergeCell ref="M120:N120"/>
    <mergeCell ref="A118:B118"/>
    <mergeCell ref="E118:F118"/>
    <mergeCell ref="G118:H118"/>
    <mergeCell ref="I118:J118"/>
    <mergeCell ref="K118:L118"/>
    <mergeCell ref="M118:N118"/>
    <mergeCell ref="A117:B117"/>
    <mergeCell ref="E117:F117"/>
    <mergeCell ref="G117:H117"/>
    <mergeCell ref="I117:J117"/>
    <mergeCell ref="K117:L117"/>
    <mergeCell ref="M117:N117"/>
    <mergeCell ref="A115:B115"/>
    <mergeCell ref="E115:F115"/>
    <mergeCell ref="G115:H115"/>
    <mergeCell ref="I115:J115"/>
    <mergeCell ref="K115:L115"/>
    <mergeCell ref="M115:N115"/>
    <mergeCell ref="A114:B114"/>
    <mergeCell ref="E114:F114"/>
    <mergeCell ref="G114:H114"/>
    <mergeCell ref="I114:J114"/>
    <mergeCell ref="K114:L114"/>
    <mergeCell ref="M114:N114"/>
    <mergeCell ref="A112:B112"/>
    <mergeCell ref="C112:D112"/>
    <mergeCell ref="E112:F112"/>
    <mergeCell ref="G112:H112"/>
    <mergeCell ref="I112:J112"/>
    <mergeCell ref="K112:L112"/>
    <mergeCell ref="A111:B111"/>
    <mergeCell ref="C111:D111"/>
    <mergeCell ref="E111:F111"/>
    <mergeCell ref="G111:H111"/>
    <mergeCell ref="I111:J111"/>
    <mergeCell ref="K111:L111"/>
    <mergeCell ref="A109:B109"/>
    <mergeCell ref="C109:D109"/>
    <mergeCell ref="E109:F109"/>
    <mergeCell ref="G109:H109"/>
    <mergeCell ref="I109:J109"/>
    <mergeCell ref="K109:L109"/>
    <mergeCell ref="A107:B107"/>
    <mergeCell ref="C107:D107"/>
    <mergeCell ref="E107:F107"/>
    <mergeCell ref="G107:H107"/>
    <mergeCell ref="I107:J107"/>
    <mergeCell ref="K107:L107"/>
    <mergeCell ref="A105:B105"/>
    <mergeCell ref="C105:D105"/>
    <mergeCell ref="E105:F105"/>
    <mergeCell ref="G105:H105"/>
    <mergeCell ref="I105:J105"/>
    <mergeCell ref="K105:L105"/>
    <mergeCell ref="A104:B104"/>
    <mergeCell ref="C104:D104"/>
    <mergeCell ref="E104:F104"/>
    <mergeCell ref="G104:H104"/>
    <mergeCell ref="I104:J104"/>
    <mergeCell ref="K104:L104"/>
    <mergeCell ref="A102:B102"/>
    <mergeCell ref="C102:D102"/>
    <mergeCell ref="E102:F102"/>
    <mergeCell ref="G102:H102"/>
    <mergeCell ref="I102:J102"/>
    <mergeCell ref="K102:L102"/>
    <mergeCell ref="A101:B101"/>
    <mergeCell ref="C101:D101"/>
    <mergeCell ref="E101:F101"/>
    <mergeCell ref="G101:H101"/>
    <mergeCell ref="I101:J101"/>
    <mergeCell ref="K101:L101"/>
    <mergeCell ref="A99:B99"/>
    <mergeCell ref="C99:D99"/>
    <mergeCell ref="E99:F99"/>
    <mergeCell ref="G99:H99"/>
    <mergeCell ref="I99:J99"/>
    <mergeCell ref="K99:L99"/>
    <mergeCell ref="A98:B98"/>
    <mergeCell ref="C98:D98"/>
    <mergeCell ref="E98:F98"/>
    <mergeCell ref="G98:H98"/>
    <mergeCell ref="I98:J98"/>
    <mergeCell ref="K98:L98"/>
    <mergeCell ref="A96:B96"/>
    <mergeCell ref="C96:D96"/>
    <mergeCell ref="E96:F96"/>
    <mergeCell ref="G96:H96"/>
    <mergeCell ref="I96:J96"/>
    <mergeCell ref="K96:L96"/>
    <mergeCell ref="A94:B94"/>
    <mergeCell ref="C94:D94"/>
    <mergeCell ref="E94:F94"/>
    <mergeCell ref="G94:H94"/>
    <mergeCell ref="I94:J94"/>
    <mergeCell ref="K94:L94"/>
    <mergeCell ref="A93:B93"/>
    <mergeCell ref="C93:D93"/>
    <mergeCell ref="E93:F93"/>
    <mergeCell ref="G93:H93"/>
    <mergeCell ref="I93:J93"/>
    <mergeCell ref="K93:L93"/>
    <mergeCell ref="A91:B91"/>
    <mergeCell ref="C91:D91"/>
    <mergeCell ref="E91:F91"/>
    <mergeCell ref="G91:H91"/>
    <mergeCell ref="I91:J91"/>
    <mergeCell ref="K91:L91"/>
    <mergeCell ref="A90:B90"/>
    <mergeCell ref="C90:D90"/>
    <mergeCell ref="E90:F90"/>
    <mergeCell ref="G90:H90"/>
    <mergeCell ref="I90:J90"/>
    <mergeCell ref="K90:L90"/>
    <mergeCell ref="A88:B88"/>
    <mergeCell ref="C88:D88"/>
    <mergeCell ref="E88:F88"/>
    <mergeCell ref="G88:H88"/>
    <mergeCell ref="I88:J88"/>
    <mergeCell ref="K88:L88"/>
    <mergeCell ref="A87:B87"/>
    <mergeCell ref="C87:D87"/>
    <mergeCell ref="E87:F87"/>
    <mergeCell ref="G87:H87"/>
    <mergeCell ref="I87:J87"/>
    <mergeCell ref="K87:L87"/>
    <mergeCell ref="A85:B85"/>
    <mergeCell ref="C85:D85"/>
    <mergeCell ref="E85:F85"/>
    <mergeCell ref="G85:H85"/>
    <mergeCell ref="I85:J85"/>
    <mergeCell ref="K85:L85"/>
    <mergeCell ref="A84:B84"/>
    <mergeCell ref="C84:D84"/>
    <mergeCell ref="E84:F84"/>
    <mergeCell ref="G84:H84"/>
    <mergeCell ref="I84:J84"/>
    <mergeCell ref="K84:L84"/>
    <mergeCell ref="A82:B82"/>
    <mergeCell ref="C82:D82"/>
    <mergeCell ref="E82:F82"/>
    <mergeCell ref="G82:H82"/>
    <mergeCell ref="I82:J82"/>
    <mergeCell ref="K82:L82"/>
    <mergeCell ref="A81:B81"/>
    <mergeCell ref="C81:D81"/>
    <mergeCell ref="E81:F81"/>
    <mergeCell ref="G81:H81"/>
    <mergeCell ref="I81:J81"/>
    <mergeCell ref="K81:L81"/>
    <mergeCell ref="A79:B79"/>
    <mergeCell ref="C79:D79"/>
    <mergeCell ref="E79:F79"/>
    <mergeCell ref="G79:H79"/>
    <mergeCell ref="I79:J79"/>
    <mergeCell ref="K79:L79"/>
    <mergeCell ref="A78:B78"/>
    <mergeCell ref="C78:D78"/>
    <mergeCell ref="E78:F78"/>
    <mergeCell ref="G78:H78"/>
    <mergeCell ref="I78:J78"/>
    <mergeCell ref="K78:L78"/>
    <mergeCell ref="A76:B76"/>
    <mergeCell ref="C76:D76"/>
    <mergeCell ref="E76:F76"/>
    <mergeCell ref="G76:H76"/>
    <mergeCell ref="I76:J76"/>
    <mergeCell ref="K76:L76"/>
    <mergeCell ref="A75:B75"/>
    <mergeCell ref="C75:D75"/>
    <mergeCell ref="E75:F75"/>
    <mergeCell ref="G75:H75"/>
    <mergeCell ref="I75:J75"/>
    <mergeCell ref="K75:L75"/>
    <mergeCell ref="A73:B73"/>
    <mergeCell ref="C73:D73"/>
    <mergeCell ref="E73:F73"/>
    <mergeCell ref="G73:H73"/>
    <mergeCell ref="I73:J73"/>
    <mergeCell ref="K73:L73"/>
    <mergeCell ref="A72:B72"/>
    <mergeCell ref="C72:D72"/>
    <mergeCell ref="E72:F72"/>
    <mergeCell ref="G72:H72"/>
    <mergeCell ref="I72:J72"/>
    <mergeCell ref="K72:L72"/>
    <mergeCell ref="A70:B70"/>
    <mergeCell ref="C70:D70"/>
    <mergeCell ref="E70:F70"/>
    <mergeCell ref="G70:H70"/>
    <mergeCell ref="I70:J70"/>
    <mergeCell ref="K70:L70"/>
    <mergeCell ref="A69:B69"/>
    <mergeCell ref="C69:D69"/>
    <mergeCell ref="E69:F69"/>
    <mergeCell ref="G69:H69"/>
    <mergeCell ref="I69:J69"/>
    <mergeCell ref="K69:L69"/>
    <mergeCell ref="A67:B67"/>
    <mergeCell ref="C67:D67"/>
    <mergeCell ref="E67:F67"/>
    <mergeCell ref="G67:H67"/>
    <mergeCell ref="I67:J67"/>
    <mergeCell ref="K67:L67"/>
    <mergeCell ref="A66:B66"/>
    <mergeCell ref="C66:D66"/>
    <mergeCell ref="E66:F66"/>
    <mergeCell ref="G66:H66"/>
    <mergeCell ref="I66:J66"/>
    <mergeCell ref="K66:L66"/>
    <mergeCell ref="A64:B64"/>
    <mergeCell ref="C64:D64"/>
    <mergeCell ref="E64:F64"/>
    <mergeCell ref="G64:H64"/>
    <mergeCell ref="I64:J64"/>
    <mergeCell ref="K64:L64"/>
    <mergeCell ref="A63:B63"/>
    <mergeCell ref="C63:D63"/>
    <mergeCell ref="E63:F63"/>
    <mergeCell ref="G63:H63"/>
    <mergeCell ref="I63:J63"/>
    <mergeCell ref="K63:L63"/>
    <mergeCell ref="A61:B61"/>
    <mergeCell ref="C61:D61"/>
    <mergeCell ref="E61:F61"/>
    <mergeCell ref="G61:H61"/>
    <mergeCell ref="I61:J61"/>
    <mergeCell ref="K61:L61"/>
    <mergeCell ref="A60:B60"/>
    <mergeCell ref="C60:D60"/>
    <mergeCell ref="E60:F60"/>
    <mergeCell ref="G60:H60"/>
    <mergeCell ref="I60:J60"/>
    <mergeCell ref="K60:L60"/>
    <mergeCell ref="A58:B58"/>
    <mergeCell ref="C58:D58"/>
    <mergeCell ref="E58:F58"/>
    <mergeCell ref="G58:H58"/>
    <mergeCell ref="I58:J58"/>
    <mergeCell ref="K58:L58"/>
    <mergeCell ref="A57:B57"/>
    <mergeCell ref="C57:D57"/>
    <mergeCell ref="E57:F57"/>
    <mergeCell ref="G57:H57"/>
    <mergeCell ref="I57:J57"/>
    <mergeCell ref="K57:L57"/>
    <mergeCell ref="A55:B55"/>
    <mergeCell ref="C55:D55"/>
    <mergeCell ref="E55:F55"/>
    <mergeCell ref="G55:H55"/>
    <mergeCell ref="I55:J55"/>
    <mergeCell ref="K55:L55"/>
    <mergeCell ref="A54:B54"/>
    <mergeCell ref="C54:D54"/>
    <mergeCell ref="E54:F54"/>
    <mergeCell ref="G54:H54"/>
    <mergeCell ref="I54:J54"/>
    <mergeCell ref="K54:L54"/>
    <mergeCell ref="A52:B52"/>
    <mergeCell ref="C52:D52"/>
    <mergeCell ref="E52:F52"/>
    <mergeCell ref="G52:H52"/>
    <mergeCell ref="I52:J52"/>
    <mergeCell ref="K52:L52"/>
    <mergeCell ref="A51:B51"/>
    <mergeCell ref="C51:D51"/>
    <mergeCell ref="E51:F51"/>
    <mergeCell ref="G51:H51"/>
    <mergeCell ref="I51:J51"/>
    <mergeCell ref="K51:L51"/>
    <mergeCell ref="A49:B49"/>
    <mergeCell ref="C49:D49"/>
    <mergeCell ref="E49:F49"/>
    <mergeCell ref="G49:H49"/>
    <mergeCell ref="I49:J49"/>
    <mergeCell ref="K49:L49"/>
    <mergeCell ref="A48:B48"/>
    <mergeCell ref="C48:D48"/>
    <mergeCell ref="E48:F48"/>
    <mergeCell ref="G48:H48"/>
    <mergeCell ref="I48:J48"/>
    <mergeCell ref="K48:L48"/>
    <mergeCell ref="A46:B46"/>
    <mergeCell ref="C46:D46"/>
    <mergeCell ref="E46:F46"/>
    <mergeCell ref="G46:H46"/>
    <mergeCell ref="I46:J46"/>
    <mergeCell ref="K46:L46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K39:L39"/>
    <mergeCell ref="A38:B38"/>
    <mergeCell ref="C38:D38"/>
    <mergeCell ref="E38:F38"/>
    <mergeCell ref="G38:H38"/>
    <mergeCell ref="I38:J38"/>
    <mergeCell ref="K38:L38"/>
    <mergeCell ref="A36:B36"/>
    <mergeCell ref="C36:D36"/>
    <mergeCell ref="E36:F36"/>
    <mergeCell ref="G36:H36"/>
    <mergeCell ref="I36:J36"/>
    <mergeCell ref="K36:L36"/>
    <mergeCell ref="A35:B35"/>
    <mergeCell ref="C35:D35"/>
    <mergeCell ref="E35:F35"/>
    <mergeCell ref="G35:H35"/>
    <mergeCell ref="I35:J35"/>
    <mergeCell ref="K35:L35"/>
    <mergeCell ref="A33:B33"/>
    <mergeCell ref="C33:D33"/>
    <mergeCell ref="E33:F33"/>
    <mergeCell ref="G33:H33"/>
    <mergeCell ref="I33:J33"/>
    <mergeCell ref="K33:L33"/>
    <mergeCell ref="A32:B32"/>
    <mergeCell ref="C32:D32"/>
    <mergeCell ref="E32:F32"/>
    <mergeCell ref="G32:H32"/>
    <mergeCell ref="I32:J32"/>
    <mergeCell ref="K32:L32"/>
    <mergeCell ref="A30:B30"/>
    <mergeCell ref="C30:D30"/>
    <mergeCell ref="E30:F30"/>
    <mergeCell ref="G30:H30"/>
    <mergeCell ref="I30:J30"/>
    <mergeCell ref="K30:L30"/>
    <mergeCell ref="A29:B29"/>
    <mergeCell ref="C29:D29"/>
    <mergeCell ref="E29:F29"/>
    <mergeCell ref="G29:H29"/>
    <mergeCell ref="I29:J29"/>
    <mergeCell ref="K29:L29"/>
    <mergeCell ref="A27:B27"/>
    <mergeCell ref="C27:D27"/>
    <mergeCell ref="E27:F27"/>
    <mergeCell ref="G27:H27"/>
    <mergeCell ref="I27:J27"/>
    <mergeCell ref="K27:L27"/>
    <mergeCell ref="A26:B26"/>
    <mergeCell ref="C26:D26"/>
    <mergeCell ref="E26:F26"/>
    <mergeCell ref="G26:H26"/>
    <mergeCell ref="I26:J26"/>
    <mergeCell ref="K26:L26"/>
    <mergeCell ref="A24:B24"/>
    <mergeCell ref="C24:D24"/>
    <mergeCell ref="E24:F24"/>
    <mergeCell ref="G24:H24"/>
    <mergeCell ref="I24:J24"/>
    <mergeCell ref="K24:L24"/>
    <mergeCell ref="A23:B23"/>
    <mergeCell ref="C23:D23"/>
    <mergeCell ref="E23:F23"/>
    <mergeCell ref="G23:H23"/>
    <mergeCell ref="I23:J23"/>
    <mergeCell ref="K23:L23"/>
    <mergeCell ref="A21:B21"/>
    <mergeCell ref="C21:D21"/>
    <mergeCell ref="E21:F21"/>
    <mergeCell ref="G21:H21"/>
    <mergeCell ref="I21:J21"/>
    <mergeCell ref="K21:L21"/>
    <mergeCell ref="A20:B20"/>
    <mergeCell ref="C20:D20"/>
    <mergeCell ref="E20:F20"/>
    <mergeCell ref="G20:H20"/>
    <mergeCell ref="I20:J20"/>
    <mergeCell ref="K20:L20"/>
    <mergeCell ref="A18:B18"/>
    <mergeCell ref="C18:D18"/>
    <mergeCell ref="E18:F18"/>
    <mergeCell ref="G18:H18"/>
    <mergeCell ref="I18:J18"/>
    <mergeCell ref="K18:L18"/>
    <mergeCell ref="A16:B16"/>
    <mergeCell ref="C16:D16"/>
    <mergeCell ref="E16:F16"/>
    <mergeCell ref="G16:H16"/>
    <mergeCell ref="I16:J16"/>
    <mergeCell ref="K16:L16"/>
    <mergeCell ref="A15:B15"/>
    <mergeCell ref="C15:D15"/>
    <mergeCell ref="E15:F15"/>
    <mergeCell ref="G15:H15"/>
    <mergeCell ref="I15:J15"/>
    <mergeCell ref="K15:L15"/>
    <mergeCell ref="A13:B13"/>
    <mergeCell ref="C13:D13"/>
    <mergeCell ref="E13:F13"/>
    <mergeCell ref="G13:H13"/>
    <mergeCell ref="I13:J13"/>
    <mergeCell ref="K13:L13"/>
    <mergeCell ref="A12:B12"/>
    <mergeCell ref="C12:D12"/>
    <mergeCell ref="E12:F12"/>
    <mergeCell ref="G12:H12"/>
    <mergeCell ref="I12:J12"/>
    <mergeCell ref="K12:L12"/>
    <mergeCell ref="A10:B10"/>
    <mergeCell ref="C10:D10"/>
    <mergeCell ref="E10:F10"/>
    <mergeCell ref="G10:H10"/>
    <mergeCell ref="I10:J10"/>
    <mergeCell ref="K10:L10"/>
    <mergeCell ref="A9:B9"/>
    <mergeCell ref="C9:D9"/>
    <mergeCell ref="E9:F9"/>
    <mergeCell ref="G9:H9"/>
    <mergeCell ref="I9:J9"/>
    <mergeCell ref="K9:L9"/>
    <mergeCell ref="A7:B7"/>
    <mergeCell ref="C7:D7"/>
    <mergeCell ref="E7:F7"/>
    <mergeCell ref="G7:H7"/>
    <mergeCell ref="I7:J7"/>
    <mergeCell ref="K7:L7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</mergeCells>
  <phoneticPr fontId="61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별지5. 상한금액 등의 조정</vt:lpstr>
      <vt:lpstr>별지8. 제조사등 변경</vt:lpstr>
      <vt:lpstr>'별지5. 상한금액 등의 조정'!Print_Area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2019-12-18T02:05:33Z</cp:lastPrinted>
  <dcterms:created xsi:type="dcterms:W3CDTF">2015-11-03T01:15:02Z</dcterms:created>
  <dcterms:modified xsi:type="dcterms:W3CDTF">2020-01-28T10:07:00Z</dcterms:modified>
</cp:coreProperties>
</file>