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600" yWindow="-15" windowWidth="12645" windowHeight="12360" tabRatio="756"/>
  </bookViews>
  <sheets>
    <sheet name="별지1(급여)" sheetId="17" r:id="rId1"/>
    <sheet name="별지2(비급여)" sheetId="16" r:id="rId2"/>
    <sheet name="별지3(6개월유예적용)" sheetId="18" r:id="rId3"/>
    <sheet name="별지4(상한금액 등 조정)" sheetId="24" r:id="rId4"/>
    <sheet name="별지5(삭제)" sheetId="21" r:id="rId5"/>
    <sheet name="별지6(제조사등변경)" sheetId="22" r:id="rId6"/>
    <sheet name="별지7(수입(판매)업소 변경_인체조직)" sheetId="23" r:id="rId7"/>
  </sheets>
  <externalReferences>
    <externalReference r:id="rId8"/>
    <externalReference r:id="rId9"/>
  </externalReferences>
  <definedNames>
    <definedName name="_xlnm._FilterDatabase" localSheetId="0" hidden="1">'별지1(급여)'!$A$2:$J$145</definedName>
    <definedName name="_xlnm._FilterDatabase" localSheetId="1" hidden="1">'별지2(비급여)'!$A$2:$J$20</definedName>
    <definedName name="_xlnm._FilterDatabase" localSheetId="4" hidden="1">'별지5(삭제)'!$A$2:$J$2</definedName>
    <definedName name="_xlnm._FilterDatabase" localSheetId="5" hidden="1">'별지6(제조사등변경)'!$A$759:$J$792</definedName>
    <definedName name="_xlnm._FilterDatabase" localSheetId="6" hidden="1">'별지7(수입(판매)업소 변경_인체조직)'!$A$2:$J$2</definedName>
    <definedName name="괄호변경2" localSheetId="3">[1]결정!#REF!</definedName>
    <definedName name="괄호변경2" localSheetId="4">[2]결정!#REF!</definedName>
    <definedName name="괄호변경2" localSheetId="5">[2]결정!#REF!</definedName>
    <definedName name="괄호변경2" localSheetId="6">[2]결정!#REF!</definedName>
    <definedName name="괄호변경2">[1]결정!#REF!</definedName>
    <definedName name="ㅁ1" localSheetId="3">#REF!</definedName>
    <definedName name="ㅁ1" localSheetId="4">#REF!</definedName>
    <definedName name="ㅁ1" localSheetId="5">#REF!</definedName>
    <definedName name="ㅁ1" localSheetId="6">#REF!</definedName>
    <definedName name="ㅁ1">#REF!</definedName>
    <definedName name="_xlnm.Print_Area" localSheetId="0">'별지1(급여)'!$A$1:$J$145</definedName>
    <definedName name="_xlnm.Print_Area" localSheetId="1">'별지2(비급여)'!$A$1:$J$20</definedName>
    <definedName name="_xlnm.Print_Area" localSheetId="2">'별지3(6개월유예적용)'!$A$1:$J$9</definedName>
    <definedName name="_xlnm.Print_Area" localSheetId="3">'별지4(상한금액 등 조정)'!$A$1:$J$4</definedName>
  </definedNames>
  <calcPr calcId="125725"/>
</workbook>
</file>

<file path=xl/sharedStrings.xml><?xml version="1.0" encoding="utf-8"?>
<sst xmlns="http://schemas.openxmlformats.org/spreadsheetml/2006/main" count="6293" uniqueCount="2127">
  <si>
    <t>코드</t>
    <phoneticPr fontId="5" type="noConversion"/>
  </si>
  <si>
    <t>품명</t>
    <phoneticPr fontId="5" type="noConversion"/>
  </si>
  <si>
    <t>규격</t>
    <phoneticPr fontId="5" type="noConversion"/>
  </si>
  <si>
    <t>제조회사</t>
    <phoneticPr fontId="5" type="noConversion"/>
  </si>
  <si>
    <t>재질</t>
    <phoneticPr fontId="5" type="noConversion"/>
  </si>
  <si>
    <t>수입(판매)업소</t>
    <phoneticPr fontId="5" type="noConversion"/>
  </si>
  <si>
    <t>비고</t>
    <phoneticPr fontId="5" type="noConversion"/>
  </si>
  <si>
    <t>단위</t>
    <phoneticPr fontId="5" type="noConversion"/>
  </si>
  <si>
    <t>1EA</t>
    <phoneticPr fontId="5" type="noConversion"/>
  </si>
  <si>
    <t>-</t>
  </si>
  <si>
    <t>메디피아</t>
    <phoneticPr fontId="5" type="noConversion"/>
  </si>
  <si>
    <t>성인용 3500</t>
    <phoneticPr fontId="19" type="noConversion"/>
  </si>
  <si>
    <t>BM8003JH</t>
    <phoneticPr fontId="19" type="noConversion"/>
  </si>
  <si>
    <t xml:space="preserve">MTRE ADVANCED TECHNOLOGIES LTD. </t>
  </si>
  <si>
    <t xml:space="preserve">CUREWRAP </t>
  </si>
  <si>
    <t>SPUNMELT POLYPROPYLENE NONWOVEN FABRIC,POLYPROPYLENE 등</t>
    <phoneticPr fontId="19" type="noConversion"/>
  </si>
  <si>
    <t>코드</t>
    <phoneticPr fontId="5" type="noConversion"/>
  </si>
  <si>
    <t>품명</t>
    <phoneticPr fontId="5" type="noConversion"/>
  </si>
  <si>
    <t>규격</t>
    <phoneticPr fontId="5" type="noConversion"/>
  </si>
  <si>
    <t>재질</t>
    <phoneticPr fontId="5" type="noConversion"/>
  </si>
  <si>
    <t>비고</t>
    <phoneticPr fontId="5" type="noConversion"/>
  </si>
  <si>
    <t>F1412305</t>
    <phoneticPr fontId="27" type="noConversion"/>
  </si>
  <si>
    <t>SHEMAN</t>
    <phoneticPr fontId="27" type="noConversion"/>
  </si>
  <si>
    <t>전규격</t>
    <phoneticPr fontId="27" type="noConversion"/>
  </si>
  <si>
    <t>1EA</t>
    <phoneticPr fontId="27" type="noConversion"/>
  </si>
  <si>
    <t>HANSONG BIOBANK</t>
    <phoneticPr fontId="27" type="noConversion"/>
  </si>
  <si>
    <t>THERMOPLASTIC POLYURETHANE</t>
  </si>
  <si>
    <t>한송바이오뱅크</t>
    <phoneticPr fontId="27" type="noConversion"/>
  </si>
  <si>
    <t>C0510021</t>
    <phoneticPr fontId="27" type="noConversion"/>
  </si>
  <si>
    <t>APACERAM B-4</t>
    <phoneticPr fontId="27" type="noConversion"/>
  </si>
  <si>
    <t>4MMX4MMX40MM</t>
    <phoneticPr fontId="27" type="noConversion"/>
  </si>
  <si>
    <t>1EA</t>
  </si>
  <si>
    <t>HOYA CORPORATION</t>
    <phoneticPr fontId="27" type="noConversion"/>
  </si>
  <si>
    <t xml:space="preserve">HYDROXYAPATITE </t>
    <phoneticPr fontId="27" type="noConversion"/>
  </si>
  <si>
    <t>맥스넷</t>
    <phoneticPr fontId="27" type="noConversion"/>
  </si>
  <si>
    <t>C0510022</t>
    <phoneticPr fontId="27" type="noConversion"/>
  </si>
  <si>
    <t>10MMX10MMX10MM</t>
    <phoneticPr fontId="27" type="noConversion"/>
  </si>
  <si>
    <t>HOYA CORPORATION</t>
  </si>
  <si>
    <t>합성골 블럭형 3이상 5미만(㎤)</t>
    <phoneticPr fontId="5" type="noConversion"/>
  </si>
  <si>
    <t>C0510023</t>
    <phoneticPr fontId="27" type="noConversion"/>
  </si>
  <si>
    <t>APACERAM B-2</t>
    <phoneticPr fontId="27" type="noConversion"/>
  </si>
  <si>
    <t>7MMX20MMX30MM</t>
    <phoneticPr fontId="27" type="noConversion"/>
  </si>
  <si>
    <t>C0510024</t>
    <phoneticPr fontId="27" type="noConversion"/>
  </si>
  <si>
    <t>APACERAM B-3</t>
    <phoneticPr fontId="27" type="noConversion"/>
  </si>
  <si>
    <t>10MMX20MMX50MM</t>
    <phoneticPr fontId="27" type="noConversion"/>
  </si>
  <si>
    <t>C0510025</t>
    <phoneticPr fontId="27" type="noConversion"/>
  </si>
  <si>
    <t xml:space="preserve">10MMX30MMX40MM
</t>
    <phoneticPr fontId="27" type="noConversion"/>
  </si>
  <si>
    <t>주입기KIT</t>
    <phoneticPr fontId="5" type="noConversion"/>
  </si>
  <si>
    <t>F1411195</t>
    <phoneticPr fontId="27" type="noConversion"/>
  </si>
  <si>
    <t>SG-POP</t>
  </si>
  <si>
    <t>1KIT</t>
  </si>
  <si>
    <t>SURGI R&amp;D</t>
  </si>
  <si>
    <t>STAINLESS STEEL 등</t>
    <phoneticPr fontId="27" type="noConversion"/>
  </si>
  <si>
    <t>써지알앤디</t>
    <phoneticPr fontId="27" type="noConversion"/>
  </si>
  <si>
    <t>J4001429</t>
    <phoneticPr fontId="27" type="noConversion"/>
  </si>
  <si>
    <t>RADIFOCUS OPTITORQUE</t>
  </si>
  <si>
    <t>TERUMO CORPORATION</t>
  </si>
  <si>
    <t>POLYAMIDE ELASTOMER 등</t>
    <phoneticPr fontId="27" type="noConversion"/>
  </si>
  <si>
    <t>한국테루모</t>
    <phoneticPr fontId="27" type="noConversion"/>
  </si>
  <si>
    <t>J4001529</t>
    <phoneticPr fontId="27" type="noConversion"/>
  </si>
  <si>
    <t>RADIFOCUS ANGIOGRAPHIC CATHETER</t>
  </si>
  <si>
    <t>J4081086</t>
    <phoneticPr fontId="27" type="noConversion"/>
  </si>
  <si>
    <t>FILAO RX PTCA BALLOON CATHETER</t>
  </si>
  <si>
    <t>NATEC MEDICAL LTD</t>
    <phoneticPr fontId="27" type="noConversion"/>
  </si>
  <si>
    <t>POLYMIDE 등</t>
    <phoneticPr fontId="27" type="noConversion"/>
  </si>
  <si>
    <t>디오메디칼</t>
    <phoneticPr fontId="27" type="noConversion"/>
  </si>
  <si>
    <t>J4081004</t>
    <phoneticPr fontId="27" type="noConversion"/>
  </si>
  <si>
    <t>CAPE CROSS RX PTCA BALLOON CATHETER</t>
  </si>
  <si>
    <t>DISA VASCULAR(PTY) LTD</t>
  </si>
  <si>
    <t>POLYAMIDE 등</t>
    <phoneticPr fontId="27" type="noConversion"/>
  </si>
  <si>
    <t>한송아이</t>
    <phoneticPr fontId="27" type="noConversion"/>
  </si>
  <si>
    <t>J4081479</t>
    <phoneticPr fontId="27" type="noConversion"/>
  </si>
  <si>
    <t>SAPPHIRE Ⅱ NC CORONARY DILATATION CATHETER</t>
  </si>
  <si>
    <t>ORBUSNEICH MEDICAL B.V</t>
  </si>
  <si>
    <t>오버스니치메디칼코리아</t>
  </si>
  <si>
    <t>COPE INTRODUCER SHEATH</t>
    <phoneticPr fontId="5" type="noConversion"/>
  </si>
  <si>
    <t>J5010016</t>
    <phoneticPr fontId="27" type="noConversion"/>
  </si>
  <si>
    <t>JS YELLOW SHEATH</t>
  </si>
  <si>
    <t>JUNGSUNG MEDICAL</t>
  </si>
  <si>
    <t>POLYETHER BLOCK AMIDE</t>
    <phoneticPr fontId="27" type="noConversion"/>
  </si>
  <si>
    <t>정성메디칼</t>
    <phoneticPr fontId="27" type="noConversion"/>
  </si>
  <si>
    <t>J5083401</t>
    <phoneticPr fontId="27" type="noConversion"/>
  </si>
  <si>
    <t>PROMUS PREMIER STENT SYSTEM</t>
  </si>
  <si>
    <t>BOSTON SCIENTIFIC CORPORATION</t>
  </si>
  <si>
    <t>약물(EVEROLIMUS) +PTCR ALLOY</t>
    <phoneticPr fontId="27" type="noConversion"/>
  </si>
  <si>
    <t>보스톤사이언티픽코리아</t>
  </si>
  <si>
    <t>K4201034</t>
    <phoneticPr fontId="27" type="noConversion"/>
  </si>
  <si>
    <t>AEROSOL MASK</t>
  </si>
  <si>
    <t>WESTMED INC.</t>
    <phoneticPr fontId="27" type="noConversion"/>
  </si>
  <si>
    <t>PVC</t>
  </si>
  <si>
    <t>친우엠테크</t>
    <phoneticPr fontId="27" type="noConversion"/>
  </si>
  <si>
    <t>CAVH/CVVH KIT</t>
    <phoneticPr fontId="5" type="noConversion"/>
  </si>
  <si>
    <t>L5401540</t>
    <phoneticPr fontId="27" type="noConversion"/>
  </si>
  <si>
    <t>MULTIFILTRATE KIT PAED CRRT/SCUF</t>
  </si>
  <si>
    <t xml:space="preserve">FRESENIUS MEDICAL CARE AG&amp;CO. KGAA </t>
    <phoneticPr fontId="27" type="noConversion"/>
  </si>
  <si>
    <t>POLYSULFONE 등</t>
    <phoneticPr fontId="27" type="noConversion"/>
  </si>
  <si>
    <t>프레제니우스메디칼케어코리아</t>
    <phoneticPr fontId="27" type="noConversion"/>
  </si>
  <si>
    <t>압박고정용 SPLINT</t>
    <phoneticPr fontId="5" type="noConversion"/>
  </si>
  <si>
    <t>BC1201XD</t>
    <phoneticPr fontId="27" type="noConversion"/>
  </si>
  <si>
    <t>WN-SCOL</t>
  </si>
  <si>
    <t>전규격</t>
  </si>
  <si>
    <t>WONNAM MEDICAL CO.LTD</t>
  </si>
  <si>
    <t>SILVER ION POLYPROPYLENE</t>
    <phoneticPr fontId="5" type="noConversion"/>
  </si>
  <si>
    <t>원남메디칼</t>
    <phoneticPr fontId="5" type="noConversion"/>
  </si>
  <si>
    <t>-</t>
    <phoneticPr fontId="27" type="noConversion"/>
  </si>
  <si>
    <t>비급여대상 제4호거목</t>
    <phoneticPr fontId="5" type="noConversion"/>
  </si>
  <si>
    <t>BC1207VP</t>
    <phoneticPr fontId="27" type="noConversion"/>
  </si>
  <si>
    <t>INNOVATOR X ELBOW</t>
  </si>
  <si>
    <t>전규격</t>
    <phoneticPr fontId="5" type="noConversion"/>
  </si>
  <si>
    <t>OSSUR HF</t>
  </si>
  <si>
    <t>NYLON, PU 등</t>
    <phoneticPr fontId="5" type="noConversion"/>
  </si>
  <si>
    <t>오서코리아</t>
    <phoneticPr fontId="5" type="noConversion"/>
  </si>
  <si>
    <t>BJ1023GA</t>
    <phoneticPr fontId="27" type="noConversion"/>
  </si>
  <si>
    <t>MULTIFIX IV BASIC</t>
  </si>
  <si>
    <t>UNIMEDICS</t>
    <phoneticPr fontId="5" type="noConversion"/>
  </si>
  <si>
    <t>점착제도포폴리우레탄필름+점착제도포부직포</t>
    <phoneticPr fontId="5" type="noConversion"/>
  </si>
  <si>
    <t>유니메딕스</t>
    <phoneticPr fontId="5" type="noConversion"/>
  </si>
  <si>
    <t>BJ1004WI</t>
    <phoneticPr fontId="27" type="noConversion"/>
  </si>
  <si>
    <t>L FIX</t>
  </si>
  <si>
    <t>CS MEDICAL</t>
  </si>
  <si>
    <t>부직포, 아크릴점착제</t>
    <phoneticPr fontId="5" type="noConversion"/>
  </si>
  <si>
    <t>씨에스메디칼</t>
    <phoneticPr fontId="5" type="noConversion"/>
  </si>
  <si>
    <t>BJ1005WI</t>
    <phoneticPr fontId="27" type="noConversion"/>
  </si>
  <si>
    <t>FC FIX</t>
    <phoneticPr fontId="5" type="noConversion"/>
  </si>
  <si>
    <t>폴리우레탄필름, 부직포, 아크릴점착제</t>
    <phoneticPr fontId="5" type="noConversion"/>
  </si>
  <si>
    <t>BJ1006WI</t>
    <phoneticPr fontId="27" type="noConversion"/>
  </si>
  <si>
    <t>CS HOLDER</t>
    <phoneticPr fontId="5" type="noConversion"/>
  </si>
  <si>
    <t>POLYPROPYLENE, PP 등</t>
    <phoneticPr fontId="5" type="noConversion"/>
  </si>
  <si>
    <t>BM1301XE</t>
    <phoneticPr fontId="27" type="noConversion"/>
  </si>
  <si>
    <t>일회용여과기부착침</t>
  </si>
  <si>
    <t>FEELTECH</t>
    <phoneticPr fontId="5" type="noConversion"/>
  </si>
  <si>
    <t>POLYETHYLENE, POLYPROPYLENE, STAINLESS STEEL 등</t>
    <phoneticPr fontId="5" type="noConversion"/>
  </si>
  <si>
    <t>필텍</t>
    <phoneticPr fontId="5" type="noConversion"/>
  </si>
  <si>
    <t>AXXESS DRUG ELUTING CORONARY BIFURCATION STENT SYSTEM</t>
    <phoneticPr fontId="27" type="noConversion"/>
  </si>
  <si>
    <t>STENT(NITONOL)+약물(BIOLIMUS A9)</t>
    <phoneticPr fontId="27" type="noConversion"/>
  </si>
  <si>
    <t>디오</t>
    <phoneticPr fontId="27" type="noConversion"/>
  </si>
  <si>
    <t>METABIOMED CO.,LTD</t>
    <phoneticPr fontId="5" type="noConversion"/>
  </si>
  <si>
    <t>HYDROXYAPATITE+β-TCP</t>
    <phoneticPr fontId="5" type="noConversion"/>
  </si>
  <si>
    <t>메타바이오메드</t>
    <phoneticPr fontId="5" type="noConversion"/>
  </si>
  <si>
    <t>C0420071</t>
    <phoneticPr fontId="5" type="noConversion"/>
  </si>
  <si>
    <t>10MM×15MM×8MM(1㎤)</t>
    <phoneticPr fontId="5" type="noConversion"/>
  </si>
  <si>
    <t>C0420072</t>
  </si>
  <si>
    <t>11.5MM×17.5MM×8MM(1.1㎤)</t>
    <phoneticPr fontId="5" type="noConversion"/>
  </si>
  <si>
    <t>C0420073</t>
  </si>
  <si>
    <t>NT-CERAM(SPINAL SPACER T-13)</t>
    <phoneticPr fontId="5" type="noConversion"/>
  </si>
  <si>
    <t>13MM×20MM×8MM(1.2㎤)</t>
    <phoneticPr fontId="5" type="noConversion"/>
  </si>
  <si>
    <t>C0420074</t>
  </si>
  <si>
    <t>9.5MM×16MM×8MM(1.2㎤)</t>
    <phoneticPr fontId="5" type="noConversion"/>
  </si>
  <si>
    <t>C0420075</t>
  </si>
  <si>
    <t>NT-CERAM(SPINAL SPACER S-12)</t>
    <phoneticPr fontId="5" type="noConversion"/>
  </si>
  <si>
    <t>11.5MM×19MM×8MM(1.4㎤)</t>
    <phoneticPr fontId="5" type="noConversion"/>
  </si>
  <si>
    <t>C0420076</t>
  </si>
  <si>
    <t>C0420077</t>
  </si>
  <si>
    <t>C0420078</t>
  </si>
  <si>
    <t>C0420079</t>
  </si>
  <si>
    <t>C0420080</t>
  </si>
  <si>
    <t>C0420081</t>
  </si>
  <si>
    <t>C0420082</t>
  </si>
  <si>
    <t>NT-CERAM(CERVICAL SPACER C-7)</t>
  </si>
  <si>
    <t>C0420083</t>
  </si>
  <si>
    <t>NT-CERAM(CERVICAL SPACER C-8)</t>
  </si>
  <si>
    <t>C0420084</t>
  </si>
  <si>
    <t>NT-CERAM(CERVICAL SPACER C-9)</t>
  </si>
  <si>
    <t>C0420085</t>
  </si>
  <si>
    <t>NT-CERAM(CERVICAL SPACER C-10)</t>
  </si>
  <si>
    <t>C0420086</t>
  </si>
  <si>
    <t>NT-CERAM(CERVICAL SPACER C-11)</t>
  </si>
  <si>
    <t>C0420087</t>
  </si>
  <si>
    <t>C0420088</t>
  </si>
  <si>
    <t>C0420089</t>
  </si>
  <si>
    <t>C0420090</t>
  </si>
  <si>
    <t>C0420091</t>
  </si>
  <si>
    <t>C0420093</t>
    <phoneticPr fontId="5" type="noConversion"/>
  </si>
  <si>
    <t>30MM×15MM×12MM(3.2㎤)</t>
    <phoneticPr fontId="5" type="noConversion"/>
  </si>
  <si>
    <t>C0420094</t>
  </si>
  <si>
    <t>NT-CERAM(WEDGE SPACER W-15)</t>
    <phoneticPr fontId="5" type="noConversion"/>
  </si>
  <si>
    <t>30MM×15MM×15MM(3.8㎤)</t>
    <phoneticPr fontId="5" type="noConversion"/>
  </si>
  <si>
    <t>C0420095</t>
  </si>
  <si>
    <t>NT-CERAM(WEDGE SPACER W-735)</t>
    <phoneticPr fontId="5" type="noConversion"/>
  </si>
  <si>
    <t>7MM×35MM×25MM(3.1㎤)</t>
    <phoneticPr fontId="5" type="noConversion"/>
  </si>
  <si>
    <t>C0420096</t>
  </si>
  <si>
    <t>10MM×35MM×25MM(4.5㎤)</t>
    <phoneticPr fontId="5" type="noConversion"/>
  </si>
  <si>
    <t>C0420097</t>
  </si>
  <si>
    <t>NT-CERAM(LUMBAR SPACER L1224)</t>
    <phoneticPr fontId="5" type="noConversion"/>
  </si>
  <si>
    <t>12MM×24MM×11MM(3.15㎤)</t>
    <phoneticPr fontId="5" type="noConversion"/>
  </si>
  <si>
    <t>C0420098</t>
  </si>
  <si>
    <t>C0420099</t>
  </si>
  <si>
    <t>C0420100</t>
  </si>
  <si>
    <t>C0420101</t>
  </si>
  <si>
    <t>C0420103</t>
    <phoneticPr fontId="5" type="noConversion"/>
  </si>
  <si>
    <t>NT-CERAM(WEDGE SPACER W-1335)</t>
    <phoneticPr fontId="5" type="noConversion"/>
  </si>
  <si>
    <t>C0420104</t>
  </si>
  <si>
    <t>NT-CERAM(WEDGE SPACER W-745)</t>
    <phoneticPr fontId="5" type="noConversion"/>
  </si>
  <si>
    <t>C0420105</t>
  </si>
  <si>
    <t>NT-CERAM(WEDGE SPACER W-1045)</t>
    <phoneticPr fontId="5" type="noConversion"/>
  </si>
  <si>
    <t>C0420106</t>
    <phoneticPr fontId="5" type="noConversion"/>
  </si>
  <si>
    <t>NT-CERAM(WEDGE SPACER W-1345)</t>
    <phoneticPr fontId="5" type="noConversion"/>
  </si>
  <si>
    <t>13MM×45MM×35MM(10.5㎤)</t>
    <phoneticPr fontId="5" type="noConversion"/>
  </si>
  <si>
    <t>합성골 블럭형 0.5이상 1미만(㎤)</t>
    <phoneticPr fontId="5" type="noConversion"/>
  </si>
  <si>
    <t>C0420070</t>
    <phoneticPr fontId="5" type="noConversion"/>
  </si>
  <si>
    <t>NT-CERAM(SPINAL SPACER T-8)</t>
    <phoneticPr fontId="5" type="noConversion"/>
  </si>
  <si>
    <t>8MM×12MM×8MM(0.75㎤)</t>
    <phoneticPr fontId="5" type="noConversion"/>
  </si>
  <si>
    <t>1EA</t>
    <phoneticPr fontId="5" type="noConversion"/>
  </si>
  <si>
    <t>METABIOMED CO.,LTD</t>
    <phoneticPr fontId="5" type="noConversion"/>
  </si>
  <si>
    <t>HYDROXYAPATITE+β-TCP</t>
    <phoneticPr fontId="5" type="noConversion"/>
  </si>
  <si>
    <t>메타바이오메드</t>
    <phoneticPr fontId="5" type="noConversion"/>
  </si>
  <si>
    <t>NT-CERAM(SPINAL SPACER T-10)</t>
    <phoneticPr fontId="5" type="noConversion"/>
  </si>
  <si>
    <t>HYDROXYAPATITE+β-TCP</t>
    <phoneticPr fontId="5" type="noConversion"/>
  </si>
  <si>
    <t>NT-CERAM(SPINAL SPACER T-12)</t>
    <phoneticPr fontId="5" type="noConversion"/>
  </si>
  <si>
    <t>NT-CERAM(SPINAL SPACER S-10)</t>
    <phoneticPr fontId="5" type="noConversion"/>
  </si>
  <si>
    <t>METABIOMED CO.,LTD</t>
    <phoneticPr fontId="5" type="noConversion"/>
  </si>
  <si>
    <t>HYDROXYAPATITE+β-TCP</t>
    <phoneticPr fontId="5" type="noConversion"/>
  </si>
  <si>
    <t>메타바이오메드</t>
    <phoneticPr fontId="5" type="noConversion"/>
  </si>
  <si>
    <t>NT-CERAM(SPINAL SPACER S-13)</t>
    <phoneticPr fontId="5" type="noConversion"/>
  </si>
  <si>
    <t>13MM×24MM×8MM(1.8㎤)</t>
    <phoneticPr fontId="5" type="noConversion"/>
  </si>
  <si>
    <t>1EA</t>
    <phoneticPr fontId="5" type="noConversion"/>
  </si>
  <si>
    <t>METABIOMED CO.,LTD</t>
    <phoneticPr fontId="5" type="noConversion"/>
  </si>
  <si>
    <t>HYDROXYAPATITE+β-TCP</t>
    <phoneticPr fontId="5" type="noConversion"/>
  </si>
  <si>
    <t>메타바이오메드</t>
    <phoneticPr fontId="5" type="noConversion"/>
  </si>
  <si>
    <t>NT-CERAM(SPINAL SPACER S-15)</t>
    <phoneticPr fontId="5" type="noConversion"/>
  </si>
  <si>
    <t>15MM×25MM×8MM(1.9㎤)</t>
    <phoneticPr fontId="5" type="noConversion"/>
  </si>
  <si>
    <t>NT-CERAM(WEDGE SPACER W-7)</t>
    <phoneticPr fontId="5" type="noConversion"/>
  </si>
  <si>
    <t>30MM×15MM×7MM(2㎤)</t>
    <phoneticPr fontId="5" type="noConversion"/>
  </si>
  <si>
    <t>HYDROXYAPATITE+β-TCP</t>
    <phoneticPr fontId="5" type="noConversion"/>
  </si>
  <si>
    <t>메타바이오메드</t>
    <phoneticPr fontId="5" type="noConversion"/>
  </si>
  <si>
    <t>NT-CERAM(WEDGE SPACER W-10)</t>
    <phoneticPr fontId="5" type="noConversion"/>
  </si>
  <si>
    <t>30MM×15MM×10MM(2.7㎤)</t>
    <phoneticPr fontId="5" type="noConversion"/>
  </si>
  <si>
    <t>1EA</t>
    <phoneticPr fontId="5" type="noConversion"/>
  </si>
  <si>
    <t>METABIOMED CO.,LTD</t>
    <phoneticPr fontId="5" type="noConversion"/>
  </si>
  <si>
    <t>NT-CERAM(CERVICAL SPACER C-5)</t>
    <phoneticPr fontId="5" type="noConversion"/>
  </si>
  <si>
    <t>15MM×14MM×5MM(1㎤)</t>
    <phoneticPr fontId="5" type="noConversion"/>
  </si>
  <si>
    <t>NT-CERAM(CERVICAL SPACER C-6)</t>
    <phoneticPr fontId="5" type="noConversion"/>
  </si>
  <si>
    <t>15MM×14MM×6MM(1.2㎤)</t>
    <phoneticPr fontId="5" type="noConversion"/>
  </si>
  <si>
    <t>15MM×14MM×7MM(1.4㎤)</t>
    <phoneticPr fontId="5" type="noConversion"/>
  </si>
  <si>
    <t>15MM×14MM×8MM(1.6㎤)</t>
    <phoneticPr fontId="5" type="noConversion"/>
  </si>
  <si>
    <t>15MM×14MM×9MM(1.9㎤)</t>
    <phoneticPr fontId="5" type="noConversion"/>
  </si>
  <si>
    <t>15MM×14MM×10MM(2.1㎤)</t>
    <phoneticPr fontId="5" type="noConversion"/>
  </si>
  <si>
    <t>15MM×14MM×11MM(2.3㎤)</t>
    <phoneticPr fontId="5" type="noConversion"/>
  </si>
  <si>
    <t>NT-CERAM(LUMBAR SPACER L824)</t>
    <phoneticPr fontId="5" type="noConversion"/>
  </si>
  <si>
    <t>8MM×24MM×7MM(2.1㎤)</t>
    <phoneticPr fontId="5" type="noConversion"/>
  </si>
  <si>
    <t>NT-CERAM(LUMBAR SPACER L924)</t>
    <phoneticPr fontId="5" type="noConversion"/>
  </si>
  <si>
    <t>9MM×24MM×8MM(2.4㎤)</t>
    <phoneticPr fontId="5" type="noConversion"/>
  </si>
  <si>
    <t>NT-CERAM(LUMBAR SPACER L1024)</t>
    <phoneticPr fontId="5" type="noConversion"/>
  </si>
  <si>
    <t>10MM×24MM×9MM(2.65㎤)</t>
    <phoneticPr fontId="5" type="noConversion"/>
  </si>
  <si>
    <t>NT-CERAM(LUMBAR SPACER L1124)</t>
    <phoneticPr fontId="5" type="noConversion"/>
  </si>
  <si>
    <t>11MM×24MM×10MM(2.9㎤)</t>
    <phoneticPr fontId="5" type="noConversion"/>
  </si>
  <si>
    <t>NT-CERAM(LUMBAR SPACER L828)</t>
    <phoneticPr fontId="5" type="noConversion"/>
  </si>
  <si>
    <t>8MM×28MM×7MM(2.5㎤)</t>
    <phoneticPr fontId="5" type="noConversion"/>
  </si>
  <si>
    <t>C0420092</t>
    <phoneticPr fontId="5" type="noConversion"/>
  </si>
  <si>
    <t>NT-CERAM(LUMBAR SPACER L928)</t>
    <phoneticPr fontId="5" type="noConversion"/>
  </si>
  <si>
    <t>9MM×28MM×8MM(2.8㎤)</t>
    <phoneticPr fontId="5" type="noConversion"/>
  </si>
  <si>
    <t>NT-CERAM(WEDGE SPACER W-12)</t>
    <phoneticPr fontId="5" type="noConversion"/>
  </si>
  <si>
    <t>HYDROXYAPATITE+β-TCP</t>
    <phoneticPr fontId="5" type="noConversion"/>
  </si>
  <si>
    <t>NT-CERAM(WEDGE SPACER W-1035)</t>
    <phoneticPr fontId="5" type="noConversion"/>
  </si>
  <si>
    <t>HYDROXYAPATITE+β-TCP</t>
    <phoneticPr fontId="5" type="noConversion"/>
  </si>
  <si>
    <t>HYDROXYAPATITE+β-TCP</t>
    <phoneticPr fontId="5" type="noConversion"/>
  </si>
  <si>
    <t>메타바이오메드</t>
    <phoneticPr fontId="5" type="noConversion"/>
  </si>
  <si>
    <t>NT-CERAM(LUMBAR SPACER L1324)</t>
    <phoneticPr fontId="5" type="noConversion"/>
  </si>
  <si>
    <t>13MM×24MM×12MM(3.4㎤)</t>
    <phoneticPr fontId="5" type="noConversion"/>
  </si>
  <si>
    <t>1EA</t>
    <phoneticPr fontId="5" type="noConversion"/>
  </si>
  <si>
    <t>METABIOMED CO.,LTD</t>
    <phoneticPr fontId="5" type="noConversion"/>
  </si>
  <si>
    <t>메타바이오메드</t>
    <phoneticPr fontId="5" type="noConversion"/>
  </si>
  <si>
    <t>NT-CERAM(LUMBAR SPACER L1028)</t>
    <phoneticPr fontId="5" type="noConversion"/>
  </si>
  <si>
    <t>10MM×28MM×9MM(3.1㎤)</t>
    <phoneticPr fontId="5" type="noConversion"/>
  </si>
  <si>
    <t>NT-CERAM(LUMBAR SPACER L1128)</t>
    <phoneticPr fontId="5" type="noConversion"/>
  </si>
  <si>
    <t>11MM×28MM×10MM(3.4㎤)</t>
    <phoneticPr fontId="5" type="noConversion"/>
  </si>
  <si>
    <t>NT-CERAM(LUMBAR SPACER L1228)</t>
    <phoneticPr fontId="5" type="noConversion"/>
  </si>
  <si>
    <t>12MM×28MM×11MM(3.7㎤)</t>
    <phoneticPr fontId="5" type="noConversion"/>
  </si>
  <si>
    <t>C0420102</t>
    <phoneticPr fontId="5" type="noConversion"/>
  </si>
  <si>
    <t>NT-CERAM(LUMBAR SPACER L1328)</t>
    <phoneticPr fontId="5" type="noConversion"/>
  </si>
  <si>
    <t>13MM×28MM×12MM(4㎤)</t>
    <phoneticPr fontId="5" type="noConversion"/>
  </si>
  <si>
    <t>13MM×35MM×25MM(5.8㎤)</t>
    <phoneticPr fontId="5" type="noConversion"/>
  </si>
  <si>
    <t>메타바이오메드</t>
    <phoneticPr fontId="5" type="noConversion"/>
  </si>
  <si>
    <t>13MM×45MM×35MM(5.7㎤)</t>
    <phoneticPr fontId="5" type="noConversion"/>
  </si>
  <si>
    <t>10MM×45MM×35MM(8㎤)</t>
    <phoneticPr fontId="5" type="noConversion"/>
  </si>
  <si>
    <t>C6202095</t>
    <phoneticPr fontId="5" type="noConversion"/>
  </si>
  <si>
    <t>TRIM-IT PIN</t>
    <phoneticPr fontId="5" type="noConversion"/>
  </si>
  <si>
    <t>ARTHREX INC</t>
    <phoneticPr fontId="5" type="noConversion"/>
  </si>
  <si>
    <t>PLA+316L TIP</t>
    <phoneticPr fontId="5" type="noConversion"/>
  </si>
  <si>
    <t>타이렉스</t>
    <phoneticPr fontId="5" type="noConversion"/>
  </si>
  <si>
    <t>STRYKER TRAUMA AG</t>
    <phoneticPr fontId="5" type="noConversion"/>
  </si>
  <si>
    <t>TITANIUM ALLOY</t>
    <phoneticPr fontId="5" type="noConversion"/>
  </si>
  <si>
    <t>한국스트라이커</t>
    <phoneticPr fontId="5" type="noConversion"/>
  </si>
  <si>
    <t>C6421024</t>
    <phoneticPr fontId="5" type="noConversion"/>
  </si>
  <si>
    <t>FIXOS TWIST-OFF SCREW</t>
    <phoneticPr fontId="5" type="noConversion"/>
  </si>
  <si>
    <t>한국스트라이커</t>
    <phoneticPr fontId="5" type="noConversion"/>
  </si>
  <si>
    <t>C7851004</t>
    <phoneticPr fontId="5" type="noConversion"/>
  </si>
  <si>
    <t>RESORB X SHEET MESH</t>
    <phoneticPr fontId="5" type="noConversion"/>
  </si>
  <si>
    <t>25MM X 25MM X 0.1MM</t>
    <phoneticPr fontId="5" type="noConversion"/>
  </si>
  <si>
    <t>1EA</t>
    <phoneticPr fontId="5" type="noConversion"/>
  </si>
  <si>
    <t>GEBRUDER MARTIN GMBH CO.KG</t>
    <phoneticPr fontId="5" type="noConversion"/>
  </si>
  <si>
    <t>POLY(D-LACTIC ACID/L-LACTIC ACID) PDLLA</t>
    <phoneticPr fontId="5" type="noConversion"/>
  </si>
  <si>
    <t>위메디케어</t>
    <phoneticPr fontId="5" type="noConversion"/>
  </si>
  <si>
    <t>C7851104</t>
    <phoneticPr fontId="5" type="noConversion"/>
  </si>
  <si>
    <t>25MM X 25MM X 0.3MM</t>
    <phoneticPr fontId="5" type="noConversion"/>
  </si>
  <si>
    <t>C7851204</t>
    <phoneticPr fontId="5" type="noConversion"/>
  </si>
  <si>
    <t>25MM X 25MM X 0.6MM</t>
    <phoneticPr fontId="5" type="noConversion"/>
  </si>
  <si>
    <t>C7851304</t>
    <phoneticPr fontId="5" type="noConversion"/>
  </si>
  <si>
    <t>RESORB X MESH PLATE</t>
    <phoneticPr fontId="5" type="noConversion"/>
  </si>
  <si>
    <t>126MM X 11MM X 0.1MM</t>
    <phoneticPr fontId="5" type="noConversion"/>
  </si>
  <si>
    <t>C7851404</t>
    <phoneticPr fontId="5" type="noConversion"/>
  </si>
  <si>
    <t>126MM X 11MM X 0.8MM</t>
    <phoneticPr fontId="5" type="noConversion"/>
  </si>
  <si>
    <t>C7851504</t>
    <phoneticPr fontId="5" type="noConversion"/>
  </si>
  <si>
    <t>51MM X 51MM X 0.3MM</t>
    <phoneticPr fontId="5" type="noConversion"/>
  </si>
  <si>
    <t>C7851604</t>
    <phoneticPr fontId="5" type="noConversion"/>
  </si>
  <si>
    <t>51MM X 51MM X 0.6MM</t>
    <phoneticPr fontId="5" type="noConversion"/>
  </si>
  <si>
    <t>C7851704</t>
    <phoneticPr fontId="5" type="noConversion"/>
  </si>
  <si>
    <t>51MM X 51MM X 1MM</t>
    <phoneticPr fontId="5" type="noConversion"/>
  </si>
  <si>
    <t>C7851804</t>
    <phoneticPr fontId="5" type="noConversion"/>
  </si>
  <si>
    <t>RESORB X (MESH FOR ORBITAL FLOOR)</t>
    <phoneticPr fontId="5" type="noConversion"/>
  </si>
  <si>
    <t xml:space="preserve">ORBITAL FLOOR PLATE </t>
    <phoneticPr fontId="5" type="noConversion"/>
  </si>
  <si>
    <t>D1102092</t>
    <phoneticPr fontId="5" type="noConversion"/>
  </si>
  <si>
    <t>ULTRI-MIXER</t>
    <phoneticPr fontId="5" type="noConversion"/>
  </si>
  <si>
    <t>전규격</t>
    <phoneticPr fontId="5" type="noConversion"/>
  </si>
  <si>
    <t>KAISER TECHNOLOGY CO.,LTD</t>
    <phoneticPr fontId="5" type="noConversion"/>
  </si>
  <si>
    <t>PLASTIC</t>
    <phoneticPr fontId="5" type="noConversion"/>
  </si>
  <si>
    <t>큐텍이노베이션</t>
    <phoneticPr fontId="5" type="noConversion"/>
  </si>
  <si>
    <t>E1011120</t>
    <phoneticPr fontId="5" type="noConversion"/>
  </si>
  <si>
    <t>IC HEAD BIOLOX DELTA</t>
    <phoneticPr fontId="5" type="noConversion"/>
  </si>
  <si>
    <t>전규격</t>
    <phoneticPr fontId="5" type="noConversion"/>
  </si>
  <si>
    <t>IMPLANTCAST GMBH</t>
    <phoneticPr fontId="5" type="noConversion"/>
  </si>
  <si>
    <t>CERAMIC</t>
    <phoneticPr fontId="5" type="noConversion"/>
  </si>
  <si>
    <t>임플란트캐스트아시아</t>
    <phoneticPr fontId="5" type="noConversion"/>
  </si>
  <si>
    <t>E1021120</t>
    <phoneticPr fontId="5" type="noConversion"/>
  </si>
  <si>
    <t>ECOFIT CUP</t>
    <phoneticPr fontId="5" type="noConversion"/>
  </si>
  <si>
    <t>전규격</t>
    <phoneticPr fontId="5" type="noConversion"/>
  </si>
  <si>
    <t>IMPLANTCAST GMBH</t>
    <phoneticPr fontId="5" type="noConversion"/>
  </si>
  <si>
    <t>TITANIUM</t>
  </si>
  <si>
    <t>E1031120</t>
    <phoneticPr fontId="5" type="noConversion"/>
  </si>
  <si>
    <t>PE CUP INSERT</t>
    <phoneticPr fontId="5" type="noConversion"/>
  </si>
  <si>
    <t>IMPLANTCAST GMBH</t>
    <phoneticPr fontId="5" type="noConversion"/>
  </si>
  <si>
    <t>UHMWPE</t>
    <phoneticPr fontId="5" type="noConversion"/>
  </si>
  <si>
    <t>임플란트캐스트아시아</t>
    <phoneticPr fontId="5" type="noConversion"/>
  </si>
  <si>
    <t>E1032120</t>
    <phoneticPr fontId="5" type="noConversion"/>
  </si>
  <si>
    <t>BIOLOX DELTA INSERT CUP</t>
    <phoneticPr fontId="5" type="noConversion"/>
  </si>
  <si>
    <t>CERAMIC</t>
    <phoneticPr fontId="5" type="noConversion"/>
  </si>
  <si>
    <t>F0121410</t>
    <phoneticPr fontId="5" type="noConversion"/>
  </si>
  <si>
    <t>TCPOS-C</t>
    <phoneticPr fontId="5" type="noConversion"/>
  </si>
  <si>
    <t>CGBIO</t>
    <phoneticPr fontId="5" type="noConversion"/>
  </si>
  <si>
    <t>PEEK +β-TCP</t>
    <phoneticPr fontId="5" type="noConversion"/>
  </si>
  <si>
    <t>시지바이오</t>
    <phoneticPr fontId="5" type="noConversion"/>
  </si>
  <si>
    <t>F0122410</t>
    <phoneticPr fontId="5" type="noConversion"/>
  </si>
  <si>
    <t>TCPOS-L</t>
    <phoneticPr fontId="5" type="noConversion"/>
  </si>
  <si>
    <t>PEEK +β-TCP</t>
  </si>
  <si>
    <t>F1401095</t>
    <phoneticPr fontId="5" type="noConversion"/>
  </si>
  <si>
    <t>BONJECTOR</t>
    <phoneticPr fontId="5" type="noConversion"/>
  </si>
  <si>
    <t>전규격</t>
    <phoneticPr fontId="5" type="noConversion"/>
  </si>
  <si>
    <t>SURGI R&amp;D</t>
    <phoneticPr fontId="5" type="noConversion"/>
  </si>
  <si>
    <t>STAINLESS STEEL, ABS</t>
    <phoneticPr fontId="5" type="noConversion"/>
  </si>
  <si>
    <t>써지알앤디</t>
    <phoneticPr fontId="5" type="noConversion"/>
  </si>
  <si>
    <t>G1441004</t>
    <phoneticPr fontId="5" type="noConversion"/>
  </si>
  <si>
    <t xml:space="preserve">PROFLEX COMPOSITE MESH </t>
    <phoneticPr fontId="5" type="noConversion"/>
  </si>
  <si>
    <t>10CM X 15CM</t>
    <phoneticPr fontId="5" type="noConversion"/>
  </si>
  <si>
    <t>SAMYANGBIOPHARM</t>
    <phoneticPr fontId="5" type="noConversion"/>
  </si>
  <si>
    <t>POLYGLECAPRONE, POLYPROPYLENE</t>
    <phoneticPr fontId="5" type="noConversion"/>
  </si>
  <si>
    <t>삼양바이오팜</t>
    <phoneticPr fontId="5" type="noConversion"/>
  </si>
  <si>
    <t>G1442004</t>
    <phoneticPr fontId="5" type="noConversion"/>
  </si>
  <si>
    <t xml:space="preserve">PROFLEX COMPOSITE MESH </t>
    <phoneticPr fontId="5" type="noConversion"/>
  </si>
  <si>
    <t>15CM X 20CM</t>
    <phoneticPr fontId="5" type="noConversion"/>
  </si>
  <si>
    <t>SAMYANGBIOPHARM</t>
    <phoneticPr fontId="5" type="noConversion"/>
  </si>
  <si>
    <t>POLYGLECAPRONE, POLYPROPYLENE</t>
    <phoneticPr fontId="5" type="noConversion"/>
  </si>
  <si>
    <t>G1443004</t>
    <phoneticPr fontId="5" type="noConversion"/>
  </si>
  <si>
    <t>20CM X 25CM</t>
    <phoneticPr fontId="5" type="noConversion"/>
  </si>
  <si>
    <t>G1444004</t>
    <phoneticPr fontId="5" type="noConversion"/>
  </si>
  <si>
    <t>20CM X 30CM</t>
    <phoneticPr fontId="5" type="noConversion"/>
  </si>
  <si>
    <t>POLYGLECAPRONE, POLYPROPYLENE</t>
    <phoneticPr fontId="5" type="noConversion"/>
  </si>
  <si>
    <t>삼양바이오팜</t>
    <phoneticPr fontId="5" type="noConversion"/>
  </si>
  <si>
    <t>J6032376</t>
    <phoneticPr fontId="5" type="noConversion"/>
  </si>
  <si>
    <t>MEISTER</t>
    <phoneticPr fontId="5" type="noConversion"/>
  </si>
  <si>
    <t>ASAHI INTECC CO., LTD</t>
    <phoneticPr fontId="5" type="noConversion"/>
  </si>
  <si>
    <t>STAINLESS STEEL, POLYURETHANE 등</t>
    <phoneticPr fontId="5" type="noConversion"/>
  </si>
  <si>
    <t>세명엠디</t>
    <phoneticPr fontId="5" type="noConversion"/>
  </si>
  <si>
    <t>K7204122</t>
    <phoneticPr fontId="5" type="noConversion"/>
  </si>
  <si>
    <t>동방면고무탄력붕대</t>
    <phoneticPr fontId="5" type="noConversion"/>
  </si>
  <si>
    <t>5CM X 215CM</t>
    <phoneticPr fontId="5" type="noConversion"/>
  </si>
  <si>
    <t>DONGBANGEBD</t>
    <phoneticPr fontId="5" type="noConversion"/>
  </si>
  <si>
    <t>면사+실고무사</t>
    <phoneticPr fontId="5" type="noConversion"/>
  </si>
  <si>
    <t>동방이비디</t>
    <phoneticPr fontId="5" type="noConversion"/>
  </si>
  <si>
    <t>K7203122</t>
    <phoneticPr fontId="5" type="noConversion"/>
  </si>
  <si>
    <t>7.5CM X 215CM</t>
    <phoneticPr fontId="5" type="noConversion"/>
  </si>
  <si>
    <t>DONGBANGEBD</t>
    <phoneticPr fontId="5" type="noConversion"/>
  </si>
  <si>
    <t>동방이비디</t>
    <phoneticPr fontId="5" type="noConversion"/>
  </si>
  <si>
    <t>K7202122</t>
    <phoneticPr fontId="5" type="noConversion"/>
  </si>
  <si>
    <t>10CM X 215CM</t>
    <phoneticPr fontId="5" type="noConversion"/>
  </si>
  <si>
    <t>동방이비디</t>
    <phoneticPr fontId="5" type="noConversion"/>
  </si>
  <si>
    <t>K7201122</t>
    <phoneticPr fontId="5" type="noConversion"/>
  </si>
  <si>
    <t>동방면고무탄력붕대</t>
    <phoneticPr fontId="5" type="noConversion"/>
  </si>
  <si>
    <t>15CM X 215CM</t>
    <phoneticPr fontId="5" type="noConversion"/>
  </si>
  <si>
    <t>1EA</t>
    <phoneticPr fontId="5" type="noConversion"/>
  </si>
  <si>
    <t>DONGBANGEBD</t>
    <phoneticPr fontId="5" type="noConversion"/>
  </si>
  <si>
    <t>면사+실고무사</t>
    <phoneticPr fontId="5" type="noConversion"/>
  </si>
  <si>
    <t>M3032448</t>
    <phoneticPr fontId="5" type="noConversion"/>
  </si>
  <si>
    <t>테라솝알지플러스친수성</t>
    <phoneticPr fontId="5" type="noConversion"/>
  </si>
  <si>
    <t>50CM X 100CM</t>
    <phoneticPr fontId="5" type="noConversion"/>
  </si>
  <si>
    <t>WONBIOGEN</t>
    <phoneticPr fontId="5" type="noConversion"/>
  </si>
  <si>
    <t>친수성폴리우레탄폼,폴리우레탄필름</t>
    <phoneticPr fontId="5" type="noConversion"/>
  </si>
  <si>
    <t>원바이오젠</t>
    <phoneticPr fontId="5" type="noConversion"/>
  </si>
  <si>
    <t>M3032450</t>
    <phoneticPr fontId="5" type="noConversion"/>
  </si>
  <si>
    <t>이노폼친수성드레싱</t>
    <phoneticPr fontId="5" type="noConversion"/>
  </si>
  <si>
    <t>친수성 폴리우레탄폼</t>
    <phoneticPr fontId="5" type="noConversion"/>
  </si>
  <si>
    <t>M3032449</t>
    <phoneticPr fontId="5" type="noConversion"/>
  </si>
  <si>
    <t>35CM X 150CM</t>
  </si>
  <si>
    <t>M3032451</t>
    <phoneticPr fontId="5" type="noConversion"/>
  </si>
  <si>
    <t>BJ4801CO</t>
    <phoneticPr fontId="5" type="noConversion"/>
  </si>
  <si>
    <t>EPIPLA</t>
    <phoneticPr fontId="5" type="noConversion"/>
  </si>
  <si>
    <t>ACE MEDICAL</t>
    <phoneticPr fontId="5" type="noConversion"/>
  </si>
  <si>
    <t>PVC 등</t>
    <phoneticPr fontId="5" type="noConversion"/>
  </si>
  <si>
    <t>에이스메디칼</t>
    <phoneticPr fontId="5" type="noConversion"/>
  </si>
  <si>
    <t>BM1302PW</t>
    <phoneticPr fontId="5" type="noConversion"/>
  </si>
  <si>
    <t>INFU-GREEN PLUS (FILTER)</t>
    <phoneticPr fontId="5" type="noConversion"/>
  </si>
  <si>
    <t>MEDI LINE ACTIVE KOREA</t>
    <phoneticPr fontId="5" type="noConversion"/>
  </si>
  <si>
    <t>아크릴 공중합체 등</t>
    <phoneticPr fontId="5" type="noConversion"/>
  </si>
  <si>
    <t>메디라인액티브코리아</t>
    <phoneticPr fontId="5" type="noConversion"/>
  </si>
  <si>
    <t>BM1301XI</t>
    <phoneticPr fontId="5" type="noConversion"/>
  </si>
  <si>
    <t>PURINGE SAFETY FILTER COVER NEEDLE</t>
    <phoneticPr fontId="5" type="noConversion"/>
  </si>
  <si>
    <t>UNGHO GLOBAL</t>
    <phoneticPr fontId="5" type="noConversion"/>
  </si>
  <si>
    <t xml:space="preserve">ACRYLIC COPOLYMER 등 </t>
    <phoneticPr fontId="5" type="noConversion"/>
  </si>
  <si>
    <t>정호글로벌</t>
    <phoneticPr fontId="5" type="noConversion"/>
  </si>
  <si>
    <t>고관절치환용 LINER / INSERT</t>
    <phoneticPr fontId="5" type="noConversion"/>
  </si>
  <si>
    <t>E1031120</t>
    <phoneticPr fontId="5" type="noConversion"/>
  </si>
  <si>
    <t>PE CUP INSERT</t>
    <phoneticPr fontId="5" type="noConversion"/>
  </si>
  <si>
    <t>UHMWPE</t>
    <phoneticPr fontId="5" type="noConversion"/>
  </si>
  <si>
    <t>E1032120</t>
    <phoneticPr fontId="5" type="noConversion"/>
  </si>
  <si>
    <t>BIOLOX DELTA INSERT CUP</t>
    <phoneticPr fontId="5" type="noConversion"/>
  </si>
  <si>
    <t xml:space="preserve">TI-6A1-4V ELI </t>
    <phoneticPr fontId="16" type="noConversion"/>
  </si>
  <si>
    <t>F0018766</t>
    <phoneticPr fontId="16" type="noConversion"/>
  </si>
  <si>
    <t>REXIOUS SIX SCREW SET</t>
  </si>
  <si>
    <t>DIOMEDICAL</t>
  </si>
  <si>
    <t>디오메디칼</t>
    <phoneticPr fontId="16" type="noConversion"/>
  </si>
  <si>
    <t>F0018866</t>
    <phoneticPr fontId="16" type="noConversion"/>
  </si>
  <si>
    <t>REXIOUS SIX  CEMENT SCREW SET</t>
  </si>
  <si>
    <t>E1011308</t>
    <phoneticPr fontId="5" type="noConversion"/>
  </si>
  <si>
    <t>DELTA MOTION HEAD(SLEEVE포함)</t>
    <phoneticPr fontId="5" type="noConversion"/>
  </si>
  <si>
    <t>전규격</t>
    <phoneticPr fontId="5" type="noConversion"/>
  </si>
  <si>
    <t>1EA</t>
    <phoneticPr fontId="5" type="noConversion"/>
  </si>
  <si>
    <t>DEPUY</t>
    <phoneticPr fontId="5" type="noConversion"/>
  </si>
  <si>
    <t>인공대퇴골두-세라믹(ALUMINA MATRIX COMPOSITE CERAMIC,BIOLOX DELTA), 인공대퇴골두용 슬리브-타이타늄 합금</t>
    <phoneticPr fontId="5" type="noConversion"/>
  </si>
  <si>
    <t>한국존슨앤드존슨메디칼</t>
    <phoneticPr fontId="5" type="noConversion"/>
  </si>
  <si>
    <t>E1023108</t>
    <phoneticPr fontId="5" type="noConversion"/>
  </si>
  <si>
    <t>DELTA MOTION CUP(LINER포함)</t>
    <phoneticPr fontId="5" type="noConversion"/>
  </si>
  <si>
    <t>컵-타이타늄 합금, 컵코팅-순 타이타늄+수산화인회석, 라이너-세라믹</t>
    <phoneticPr fontId="5" type="noConversion"/>
  </si>
  <si>
    <t>합성골 블럭형 1이상 3미만(㎤)</t>
    <phoneticPr fontId="5" type="noConversion"/>
  </si>
  <si>
    <t>CONCENTRIC MEDICAL INC.</t>
    <phoneticPr fontId="5" type="noConversion"/>
  </si>
  <si>
    <t>SUPER SELECTION CATHETER (뇌용)</t>
    <phoneticPr fontId="5" type="noConversion"/>
  </si>
  <si>
    <t>J4091151</t>
    <phoneticPr fontId="5" type="noConversion"/>
  </si>
  <si>
    <t>TREVO MICROCATHETER</t>
    <phoneticPr fontId="5" type="noConversion"/>
  </si>
  <si>
    <t>POLYETHER BLOCK AMIDE 등</t>
    <phoneticPr fontId="5" type="noConversion"/>
  </si>
  <si>
    <t>C7719203</t>
    <phoneticPr fontId="5" type="noConversion"/>
  </si>
  <si>
    <t>SYNTHES GMBH</t>
    <phoneticPr fontId="5" type="noConversion"/>
  </si>
  <si>
    <t>합성골 블럭형 5이상 10미만(㎤)</t>
    <phoneticPr fontId="5" type="noConversion"/>
  </si>
  <si>
    <t>합성골 블럭형 10이상 (㎤)</t>
    <phoneticPr fontId="5" type="noConversion"/>
  </si>
  <si>
    <t>관절내 골절 고정용 흡수성 PIN</t>
    <phoneticPr fontId="5" type="noConversion"/>
  </si>
  <si>
    <t>CANNULATED SCREW(TITANIUM)</t>
    <phoneticPr fontId="5" type="noConversion"/>
  </si>
  <si>
    <t>UN-CANNULATED SCREW(TITANIUM)</t>
    <phoneticPr fontId="5" type="noConversion"/>
  </si>
  <si>
    <t>RECONSTRUCTION PLATE(SQUARE TYPE)</t>
    <phoneticPr fontId="5" type="noConversion"/>
  </si>
  <si>
    <t>흡수성 RECONSTRUCTION PLATE(MESH 1300㎟미만)</t>
    <phoneticPr fontId="5" type="noConversion"/>
  </si>
  <si>
    <t>흡수성 RECONSTRUCTION PLATE(MESH 1300~2300㎟미만)</t>
    <phoneticPr fontId="5" type="noConversion"/>
  </si>
  <si>
    <t>흡수성 RECONSTRUCTION PLATE(MESH 2300~4000㎟미만)</t>
    <phoneticPr fontId="5" type="noConversion"/>
  </si>
  <si>
    <t>흡수성 RECONSTRUCTION PLATE(MESH 안와골절용)</t>
    <phoneticPr fontId="5" type="noConversion"/>
  </si>
  <si>
    <t>진공혼합용 시멘트주입기</t>
    <phoneticPr fontId="5" type="noConversion"/>
  </si>
  <si>
    <t>고관절치환용 HEAD</t>
    <phoneticPr fontId="5" type="noConversion"/>
  </si>
  <si>
    <t>고관절 치환용 ACETABULAR CUP</t>
    <phoneticPr fontId="5" type="noConversion"/>
  </si>
  <si>
    <r>
      <t xml:space="preserve">고관절치환용 ACETABULAR CUP(INCERT 일체형) : </t>
    </r>
    <r>
      <rPr>
        <b/>
        <sz val="10"/>
        <color rgb="FFFF0000"/>
        <rFont val="굴림체"/>
        <family val="3"/>
        <charset val="129"/>
      </rPr>
      <t>중분류신설</t>
    </r>
    <phoneticPr fontId="5" type="noConversion"/>
  </si>
  <si>
    <t>고관절치환용 LINER / INSERT</t>
    <phoneticPr fontId="5" type="noConversion"/>
  </si>
  <si>
    <t>흉요추용 SCREW SET (잠금장치 포함)</t>
    <phoneticPr fontId="5" type="noConversion"/>
  </si>
  <si>
    <t>경추INTERBODY FUSION용 CAGE (인조뼈 포함 형)</t>
    <phoneticPr fontId="5" type="noConversion"/>
  </si>
  <si>
    <t>INTERBODY FUSION용 CAGE (인조뼈 포함 형)</t>
    <phoneticPr fontId="5" type="noConversion"/>
  </si>
  <si>
    <t>척추성형술용 NEEDLE</t>
    <phoneticPr fontId="5" type="noConversion"/>
  </si>
  <si>
    <t>경피적 척추후굴풍선복원술용 풍선카테터</t>
    <phoneticPr fontId="5" type="noConversion"/>
  </si>
  <si>
    <t>인조복막</t>
    <phoneticPr fontId="5" type="noConversion"/>
  </si>
  <si>
    <t>ANGIOGRAPHY CATHETER</t>
    <phoneticPr fontId="5" type="noConversion"/>
  </si>
  <si>
    <t>PTCA BALLOON CATHETER</t>
    <phoneticPr fontId="5" type="noConversion"/>
  </si>
  <si>
    <t>DRUG ELUTING CORONARY STENT (PREMOUNTED, SELF EXPANDABLE TYPE)</t>
    <phoneticPr fontId="5" type="noConversion"/>
  </si>
  <si>
    <t>SUPER SELECTION용 GUIDE WIRE (장기용)</t>
    <phoneticPr fontId="5" type="noConversion"/>
  </si>
  <si>
    <t>NEBULIZER MASK</t>
    <phoneticPr fontId="5" type="noConversion"/>
  </si>
  <si>
    <t>탄력붕대 (5cm X 215cm)</t>
    <phoneticPr fontId="5" type="noConversion"/>
  </si>
  <si>
    <t>탄력붕대 (7.5cm X 215cm)</t>
    <phoneticPr fontId="5" type="noConversion"/>
  </si>
  <si>
    <t>탄력붕대 (10cm X 215cm)</t>
    <phoneticPr fontId="5" type="noConversion"/>
  </si>
  <si>
    <t>탄력붕대 (15cm X 215cm)</t>
    <phoneticPr fontId="5" type="noConversion"/>
  </si>
  <si>
    <t>불투명.투명멸균드레싱 재료 (습윤드레싱)</t>
    <phoneticPr fontId="5" type="noConversion"/>
  </si>
  <si>
    <t>배액관 고정용판</t>
    <phoneticPr fontId="5" type="noConversion"/>
  </si>
  <si>
    <t>경막외강 신경박리술 및 감압 신경성형술용</t>
    <phoneticPr fontId="5" type="noConversion"/>
  </si>
  <si>
    <t>의약품주입여과기</t>
    <phoneticPr fontId="5" type="noConversion"/>
  </si>
  <si>
    <t>치료목적 체온 조절 요법용</t>
    <phoneticPr fontId="5" type="noConversion"/>
  </si>
  <si>
    <t>J5083273</t>
    <phoneticPr fontId="27" type="noConversion"/>
  </si>
  <si>
    <t>L7401390</t>
    <phoneticPr fontId="27" type="noConversion"/>
  </si>
  <si>
    <t>THE GRAFT(SYRINGE)</t>
    <phoneticPr fontId="27" type="noConversion"/>
  </si>
  <si>
    <t>PURGO</t>
    <phoneticPr fontId="27" type="noConversion"/>
  </si>
  <si>
    <t>푸르고</t>
    <phoneticPr fontId="27" type="noConversion"/>
  </si>
  <si>
    <t>L7401391</t>
    <phoneticPr fontId="27" type="noConversion"/>
  </si>
  <si>
    <t xml:space="preserve">THE GRAFT(SYRINGE) </t>
    <phoneticPr fontId="27" type="noConversion"/>
  </si>
  <si>
    <t>0.1G(0.25CC)</t>
    <phoneticPr fontId="27" type="noConversion"/>
  </si>
  <si>
    <t xml:space="preserve">THE GRAFT(VIAL) </t>
    <phoneticPr fontId="27" type="noConversion"/>
  </si>
  <si>
    <t>0.14G(0.5CC)</t>
    <phoneticPr fontId="27" type="noConversion"/>
  </si>
  <si>
    <t>0.21G(0.5CC)</t>
    <phoneticPr fontId="27" type="noConversion"/>
  </si>
  <si>
    <t>THE GRAFT(VIAL)</t>
    <phoneticPr fontId="27" type="noConversion"/>
  </si>
  <si>
    <t>0.28G(1.0CC)</t>
    <phoneticPr fontId="27" type="noConversion"/>
  </si>
  <si>
    <t>0.42G(1.0CC)</t>
    <phoneticPr fontId="27" type="noConversion"/>
  </si>
  <si>
    <t>0.56G(2.0CC)</t>
    <phoneticPr fontId="27" type="noConversion"/>
  </si>
  <si>
    <t>0.83G(2.0CC)</t>
    <phoneticPr fontId="27" type="noConversion"/>
  </si>
  <si>
    <t>ADAPTIC TOUCH</t>
    <phoneticPr fontId="5" type="noConversion"/>
  </si>
  <si>
    <t>전규격</t>
    <phoneticPr fontId="5" type="noConversion"/>
  </si>
  <si>
    <t>1EA</t>
    <phoneticPr fontId="5" type="noConversion"/>
  </si>
  <si>
    <t>SYSTAGENIX WOUND MANAGEMENT LIMITED</t>
    <phoneticPr fontId="5" type="noConversion"/>
  </si>
  <si>
    <t>CELLULOSE FABRIC, SILICONE GEL PART, LOW DENSITY POLYETHYLENE FILM</t>
    <phoneticPr fontId="5" type="noConversion"/>
  </si>
  <si>
    <t>맥진양행</t>
    <phoneticPr fontId="5" type="noConversion"/>
  </si>
  <si>
    <t>비급여대상 제4호거목</t>
    <phoneticPr fontId="5" type="noConversion"/>
  </si>
  <si>
    <t>매식재 (인조골)</t>
    <phoneticPr fontId="5" type="noConversion"/>
  </si>
  <si>
    <t>L7401392</t>
    <phoneticPr fontId="27" type="noConversion"/>
  </si>
  <si>
    <t>L7401393</t>
    <phoneticPr fontId="27" type="noConversion"/>
  </si>
  <si>
    <t>L7401394</t>
    <phoneticPr fontId="27" type="noConversion"/>
  </si>
  <si>
    <t>L7401395</t>
    <phoneticPr fontId="27" type="noConversion"/>
  </si>
  <si>
    <t>L7401396</t>
    <phoneticPr fontId="27" type="noConversion"/>
  </si>
  <si>
    <t>L7401397</t>
    <phoneticPr fontId="27" type="noConversion"/>
  </si>
  <si>
    <t>L7401398</t>
    <phoneticPr fontId="27" type="noConversion"/>
  </si>
  <si>
    <t>L7401399</t>
    <phoneticPr fontId="27" type="noConversion"/>
  </si>
  <si>
    <t>0.07G(0.25CC)</t>
    <phoneticPr fontId="27" type="noConversion"/>
  </si>
  <si>
    <t>MATRIX ORTHOGNATHIC VRO PLATE</t>
    <phoneticPr fontId="5" type="noConversion"/>
  </si>
  <si>
    <t>C6411424</t>
    <phoneticPr fontId="5" type="noConversion"/>
  </si>
  <si>
    <t>FIXOS CANNULATED SCREW</t>
    <phoneticPr fontId="5" type="noConversion"/>
  </si>
  <si>
    <t>STRYKER TRAUMA AG</t>
    <phoneticPr fontId="5" type="noConversion"/>
  </si>
  <si>
    <t>HYDROXYAPATITE100%
(돼지뼈 해면골)</t>
    <phoneticPr fontId="27" type="noConversion"/>
  </si>
  <si>
    <t>BM2001AU</t>
    <phoneticPr fontId="5" type="noConversion"/>
  </si>
  <si>
    <t>상처고정 및 보호용</t>
  </si>
  <si>
    <t>C0510021</t>
    <phoneticPr fontId="5" type="noConversion"/>
  </si>
  <si>
    <t>20MMX8MMX8MMX13MM</t>
    <phoneticPr fontId="5" type="noConversion"/>
  </si>
  <si>
    <t>HOYA CORPORATION</t>
    <phoneticPr fontId="5" type="noConversion"/>
  </si>
  <si>
    <t>HYDROXYAPATITE</t>
    <phoneticPr fontId="5" type="noConversion"/>
  </si>
  <si>
    <t>맥스넷</t>
    <phoneticPr fontId="5" type="noConversion"/>
  </si>
  <si>
    <t>상한금액
(V.A.T포함)</t>
    <phoneticPr fontId="5" type="noConversion"/>
  </si>
  <si>
    <t>적용일자</t>
  </si>
  <si>
    <t>적용일자</t>
    <phoneticPr fontId="19" type="noConversion"/>
  </si>
  <si>
    <t>적용일자</t>
    <phoneticPr fontId="5" type="noConversion"/>
  </si>
  <si>
    <t>APACERAM B-50</t>
    <phoneticPr fontId="5" type="noConversion"/>
  </si>
  <si>
    <t>C0510004에서 형명일부 분리하여 코드 신설,중분류 이동</t>
    <phoneticPr fontId="16" type="noConversion"/>
  </si>
  <si>
    <t>BIOSENSORS EUROPE SA</t>
    <phoneticPr fontId="27" type="noConversion"/>
  </si>
  <si>
    <t>코드</t>
    <phoneticPr fontId="5" type="noConversion"/>
  </si>
  <si>
    <t>품명</t>
    <phoneticPr fontId="5" type="noConversion"/>
  </si>
  <si>
    <t>규격</t>
    <phoneticPr fontId="5" type="noConversion"/>
  </si>
  <si>
    <t>단위</t>
    <phoneticPr fontId="5" type="noConversion"/>
  </si>
  <si>
    <t>제조회사</t>
    <phoneticPr fontId="5" type="noConversion"/>
  </si>
  <si>
    <t>재질</t>
    <phoneticPr fontId="5" type="noConversion"/>
  </si>
  <si>
    <t>수입(판매)업소</t>
    <phoneticPr fontId="5" type="noConversion"/>
  </si>
  <si>
    <t>상한금액(V.A.T포함)</t>
    <phoneticPr fontId="5" type="noConversion"/>
  </si>
  <si>
    <t>적용일자</t>
    <phoneticPr fontId="5" type="noConversion"/>
  </si>
  <si>
    <t>비고</t>
    <phoneticPr fontId="5" type="noConversion"/>
  </si>
  <si>
    <t>&lt;본인일부부담 품목&gt;</t>
    <phoneticPr fontId="5" type="noConversion"/>
  </si>
  <si>
    <t>비금속성 ANCHOR</t>
  </si>
  <si>
    <t>D0302009</t>
  </si>
  <si>
    <t>PANALOK ANCHOR</t>
  </si>
  <si>
    <t>MITEK</t>
  </si>
  <si>
    <t>PLA</t>
  </si>
  <si>
    <t>한국존슨앤드존슨메디칼</t>
  </si>
  <si>
    <t>D0302509</t>
  </si>
  <si>
    <t>SPIRALOK SUTURE ANCHOR</t>
  </si>
  <si>
    <t>ETHICON SARL</t>
  </si>
  <si>
    <t>D0302609</t>
  </si>
  <si>
    <t>PLA+PDS</t>
  </si>
  <si>
    <t>&lt;비급여 품목&gt;</t>
    <phoneticPr fontId="5" type="noConversion"/>
  </si>
  <si>
    <t xml:space="preserve">삼차원(3-D)심실내 혹은 심방내 빈맥 지도화 </t>
  </si>
  <si>
    <t>BM0101EE</t>
  </si>
  <si>
    <t xml:space="preserve">REF-STAR EXTERNAL REFERENCE PATCH CATHETER </t>
  </si>
  <si>
    <t>BIOSENSE WEBSTER,INC</t>
  </si>
  <si>
    <t>BM0102EE</t>
  </si>
  <si>
    <t>NAVISTAR NAVIGATION &amp; ABLATION CATHETER</t>
  </si>
  <si>
    <t>BM0103EE</t>
  </si>
  <si>
    <t>NAVISTAR THERMOCOOL NAVIGATION &amp; ABLATION CATHETER</t>
  </si>
  <si>
    <t>_</t>
  </si>
  <si>
    <t>POLYURETHANE,PLATINIUM,IRIDIUM 등</t>
  </si>
  <si>
    <t>BM0105EE</t>
  </si>
  <si>
    <t xml:space="preserve">REF-STAR RMT EXTERNAL REFERENCE PATCH  CATHETER </t>
  </si>
  <si>
    <t>BM0106EE</t>
  </si>
  <si>
    <t>REF-STAR PLUS EXTERNAL REFERENCE PATCH CATHETER</t>
  </si>
  <si>
    <t>POLYETHYLENE</t>
  </si>
  <si>
    <t>&lt;기 급여중지 품목&gt;</t>
    <phoneticPr fontId="5" type="noConversion"/>
  </si>
  <si>
    <t>D0302309</t>
    <phoneticPr fontId="5" type="noConversion"/>
  </si>
  <si>
    <t>CUFFTACK SUTURELESS FIXATION DEVICE</t>
  </si>
  <si>
    <t>L-PLA</t>
  </si>
  <si>
    <t>D0302409</t>
    <phoneticPr fontId="5" type="noConversion"/>
  </si>
  <si>
    <t>BIOFASTIN RC ANCHOR</t>
  </si>
  <si>
    <t>MITEK PRODUCTS, ETHICON INC</t>
  </si>
  <si>
    <t>POLY L-LACTIDE</t>
  </si>
  <si>
    <t>코드</t>
    <phoneticPr fontId="5" type="noConversion"/>
  </si>
  <si>
    <t>품명</t>
    <phoneticPr fontId="5" type="noConversion"/>
  </si>
  <si>
    <t>규격</t>
    <phoneticPr fontId="5" type="noConversion"/>
  </si>
  <si>
    <t>단위</t>
    <phoneticPr fontId="5" type="noConversion"/>
  </si>
  <si>
    <t>제조회사</t>
    <phoneticPr fontId="5" type="noConversion"/>
  </si>
  <si>
    <t>재질</t>
    <phoneticPr fontId="5" type="noConversion"/>
  </si>
  <si>
    <t>수입(판매)업소</t>
    <phoneticPr fontId="5" type="noConversion"/>
  </si>
  <si>
    <t>상한금액(V.A.T포함)</t>
    <phoneticPr fontId="5" type="noConversion"/>
  </si>
  <si>
    <t>적용일자</t>
    <phoneticPr fontId="5" type="noConversion"/>
  </si>
  <si>
    <t>비고</t>
    <phoneticPr fontId="5" type="noConversion"/>
  </si>
  <si>
    <t>&lt;본인일부부담 품목&gt;</t>
    <phoneticPr fontId="5" type="noConversion"/>
  </si>
  <si>
    <t>합성골 입자형 0.5이상 1미만(g)</t>
    <phoneticPr fontId="5" type="noConversion"/>
  </si>
  <si>
    <t>C0406009</t>
  </si>
  <si>
    <t>CHRON OS β-TCP GRANULES</t>
  </si>
  <si>
    <t>0.5G</t>
  </si>
  <si>
    <t>SYNTHES GMBH</t>
  </si>
  <si>
    <t>β - TRICALCIUM PHOSPHATE(Ca₃(PO₄)₂)</t>
  </si>
  <si>
    <t>수입(판매)업소 변경</t>
    <phoneticPr fontId="27" type="noConversion"/>
  </si>
  <si>
    <t>합성골 입자형 1이상 2미만(g)</t>
    <phoneticPr fontId="5" type="noConversion"/>
  </si>
  <si>
    <t>C0406010</t>
  </si>
  <si>
    <t>1G</t>
  </si>
  <si>
    <t>합성골 입자형 2.5이상 5미만(g)</t>
    <phoneticPr fontId="5" type="noConversion"/>
  </si>
  <si>
    <t>C0505001</t>
    <phoneticPr fontId="5" type="noConversion"/>
  </si>
  <si>
    <t>CHRONOS INJECT</t>
  </si>
  <si>
    <t>2.5G</t>
  </si>
  <si>
    <t>B-TRICALCIUM PHOSPHATE</t>
  </si>
  <si>
    <t>합성골 입자형 5이상 10미만(g)</t>
    <phoneticPr fontId="5" type="noConversion"/>
  </si>
  <si>
    <t>C0406011</t>
  </si>
  <si>
    <t>5G</t>
  </si>
  <si>
    <t>C0406014</t>
    <phoneticPr fontId="5" type="noConversion"/>
  </si>
  <si>
    <t>NORIAN REINFORCED FSP</t>
  </si>
  <si>
    <t>6G</t>
    <phoneticPr fontId="5" type="noConversion"/>
  </si>
  <si>
    <t>TCP POWDER 등</t>
  </si>
  <si>
    <t>C0406015</t>
    <phoneticPr fontId="5" type="noConversion"/>
  </si>
  <si>
    <t>9G</t>
    <phoneticPr fontId="5" type="noConversion"/>
  </si>
  <si>
    <t>C0406017</t>
    <phoneticPr fontId="5" type="noConversion"/>
  </si>
  <si>
    <t>NORIAN DRILLABLE FSP</t>
  </si>
  <si>
    <t>C0406018</t>
    <phoneticPr fontId="5" type="noConversion"/>
  </si>
  <si>
    <t>C0505002</t>
    <phoneticPr fontId="5" type="noConversion"/>
  </si>
  <si>
    <t>합성골 입자형 10이상 20미만(g)</t>
    <phoneticPr fontId="5" type="noConversion"/>
  </si>
  <si>
    <t>C0406012</t>
  </si>
  <si>
    <t>10G</t>
  </si>
  <si>
    <t>C0406016</t>
    <phoneticPr fontId="5" type="noConversion"/>
  </si>
  <si>
    <t>17G</t>
    <phoneticPr fontId="5" type="noConversion"/>
  </si>
  <si>
    <t>C0406019</t>
    <phoneticPr fontId="5" type="noConversion"/>
  </si>
  <si>
    <t>C0505003</t>
    <phoneticPr fontId="5" type="noConversion"/>
  </si>
  <si>
    <t>합성골 블럭형 0.25이상 0.5미만(㎤)</t>
    <phoneticPr fontId="5" type="noConversion"/>
  </si>
  <si>
    <t>C0406001</t>
    <phoneticPr fontId="5" type="noConversion"/>
  </si>
  <si>
    <t>CHRON OS β-TCP BLOCK</t>
  </si>
  <si>
    <t>5mmX5mmX10mm (0.2g)</t>
  </si>
  <si>
    <t>β - TRICALCIUM PHOSPHATE (CA3(PO4)2)</t>
  </si>
  <si>
    <t>합성골 블럭형 1이상 3미만(㎤)</t>
    <phoneticPr fontId="5" type="noConversion"/>
  </si>
  <si>
    <t>C0406002</t>
  </si>
  <si>
    <t>12.5mmX12.5mmX10mm(1.25g)</t>
  </si>
  <si>
    <t>C0406006</t>
  </si>
  <si>
    <t>CHRON OS β-TCP CYLINDER</t>
  </si>
  <si>
    <t>8.5mmX25mm(1.2g)9.5mmX25mm (1.5g)10.5mmX25mm(1.9g)</t>
  </si>
  <si>
    <t>C0406020</t>
    <phoneticPr fontId="5" type="noConversion"/>
  </si>
  <si>
    <t>CHRON OS β-TCP WEDGE (10°,14°,18°,22°,26°)</t>
  </si>
  <si>
    <t>25mmX20mmX2mm X 6/8mm(1.3g/1.8g)</t>
  </si>
  <si>
    <t>합성골 블럭형 3이상 5미만(㎤)</t>
    <phoneticPr fontId="5" type="noConversion"/>
  </si>
  <si>
    <t>C0406003</t>
  </si>
  <si>
    <t>20mmX20mmX10mm(3.2g)</t>
  </si>
  <si>
    <t>C0406021</t>
    <phoneticPr fontId="5" type="noConversion"/>
  </si>
  <si>
    <t>25mmX20mmX2mm X10/12/14mm(2.3g/2.8g/3.3g)</t>
  </si>
  <si>
    <t>C0406022</t>
  </si>
  <si>
    <t>CHRON OS β-TCP WEDGE HALF ROUND (7°,10°)</t>
  </si>
  <si>
    <t>25mmX35mmX7mm/10mm(2.4g/3.4g)</t>
  </si>
  <si>
    <t>C0424001</t>
    <phoneticPr fontId="5" type="noConversion"/>
  </si>
  <si>
    <t>CHRONOS STRIP</t>
  </si>
  <si>
    <t>50MMX25MMX3MM(10CC)</t>
  </si>
  <si>
    <t>β TRICALCIUM PHOSPHATE (β-TCP) GRANULES(60%) + P(LLA-CL)(40%)</t>
  </si>
  <si>
    <t>C0511012</t>
  </si>
  <si>
    <t>OHTO BIOWEDGE 08</t>
  </si>
  <si>
    <t>25MMX35MMX08MMX06MM</t>
    <phoneticPr fontId="5" type="noConversion"/>
  </si>
  <si>
    <t>OSSGEN</t>
  </si>
  <si>
    <t>HYDROXYAPATITE CERAMIC</t>
  </si>
  <si>
    <t>오스젠</t>
  </si>
  <si>
    <t>규격 변경</t>
    <phoneticPr fontId="5" type="noConversion"/>
  </si>
  <si>
    <t>합성골 블럭형 5이상 10미만(㎤)</t>
    <phoneticPr fontId="5" type="noConversion"/>
  </si>
  <si>
    <t>C0406023</t>
  </si>
  <si>
    <t>CHRON OS β-TCP WEDGE HALF ROUND (13°)</t>
  </si>
  <si>
    <t>25mmX35mmX13mm(4.3g)</t>
  </si>
  <si>
    <t>C0424002</t>
    <phoneticPr fontId="5" type="noConversion"/>
  </si>
  <si>
    <t>100MMX25MMX3MM(20CC)</t>
  </si>
  <si>
    <t>C0424003</t>
    <phoneticPr fontId="5" type="noConversion"/>
  </si>
  <si>
    <t>50MMX25MMX6MM(10CC)</t>
  </si>
  <si>
    <t>합성골 블럭형 10이상(㎤)</t>
    <phoneticPr fontId="5" type="noConversion"/>
  </si>
  <si>
    <t>C0424004</t>
    <phoneticPr fontId="5" type="noConversion"/>
  </si>
  <si>
    <t>100MMX25MMX6MM(20CC)</t>
  </si>
  <si>
    <t>편측(MONO) 외고정장치-PELVIS</t>
    <phoneticPr fontId="5" type="noConversion"/>
  </si>
  <si>
    <t>C1001003</t>
    <phoneticPr fontId="5" type="noConversion"/>
  </si>
  <si>
    <t>EXTERNAL FIXATOR TUBE SYSTEM</t>
  </si>
  <si>
    <t>PELVIS</t>
  </si>
  <si>
    <t>SYNTHES GMBH</t>
    <phoneticPr fontId="5" type="noConversion"/>
  </si>
  <si>
    <t>STAINLESS STEEL</t>
  </si>
  <si>
    <t>편측(MONO) 외고정장치-FEMUR, TIBIA, HUMERUS, FOREARM</t>
    <phoneticPr fontId="5" type="noConversion"/>
  </si>
  <si>
    <t>C1002003</t>
    <phoneticPr fontId="5" type="noConversion"/>
  </si>
  <si>
    <t>FEMUR, TIBIA, HUMERUS, FOREARM</t>
  </si>
  <si>
    <t>편측(MONO) 외고정장치-WRIST</t>
    <phoneticPr fontId="5" type="noConversion"/>
  </si>
  <si>
    <t>C1003003</t>
    <phoneticPr fontId="5" type="noConversion"/>
  </si>
  <si>
    <t>SMALL EXTERNAL FIXATOR</t>
  </si>
  <si>
    <t>WRIST</t>
  </si>
  <si>
    <t>혼합형 (편측-원형) 외고정장치-TIBIA</t>
    <phoneticPr fontId="5" type="noConversion"/>
  </si>
  <si>
    <t>C1311003</t>
  </si>
  <si>
    <t>HYBRID FIXATOR</t>
  </si>
  <si>
    <t>TIBIA SET</t>
  </si>
  <si>
    <t>1회</t>
  </si>
  <si>
    <t>STAINLESS STEEL+CARBON</t>
  </si>
  <si>
    <t xml:space="preserve">혼합형 (편측-반원형) 외고정장치-FEMUR,TIBIA, TIBIA &amp; FOOT </t>
    <phoneticPr fontId="5" type="noConversion"/>
  </si>
  <si>
    <t>C1401003</t>
  </si>
  <si>
    <t>외고정장치용 선택사용 재료(CONNECTOR)</t>
    <phoneticPr fontId="5" type="noConversion"/>
  </si>
  <si>
    <t>C1503001</t>
    <phoneticPr fontId="5" type="noConversion"/>
  </si>
  <si>
    <t>TUBE TO TUBE CLAMP</t>
  </si>
  <si>
    <t>C1503003</t>
    <phoneticPr fontId="5" type="noConversion"/>
  </si>
  <si>
    <t>UNIVERSAL CLAMP</t>
  </si>
  <si>
    <t>외고정장치용 선택사용 재료(SINGLE CLAMP)</t>
    <phoneticPr fontId="5" type="noConversion"/>
  </si>
  <si>
    <t>C1503002</t>
    <phoneticPr fontId="5" type="noConversion"/>
  </si>
  <si>
    <t>TRANSVERSE CLAMP</t>
  </si>
  <si>
    <t>C1503004</t>
  </si>
  <si>
    <t>LARGE SINGLE CLAMP</t>
  </si>
  <si>
    <t>C1503005</t>
  </si>
  <si>
    <t>TUBE TO TUBE SINGLE CLAMP</t>
  </si>
  <si>
    <t>C1503006</t>
  </si>
  <si>
    <t>TUBE TO WIRE/PIN SINGLE CLAMP</t>
  </si>
  <si>
    <t>C1503007</t>
  </si>
  <si>
    <t>MEDIUM SINGEL CLAMP</t>
  </si>
  <si>
    <t>외고정장치용 선택사용 재료(MULTI PIN CLAMP)</t>
    <phoneticPr fontId="5" type="noConversion"/>
  </si>
  <si>
    <t>C1503010</t>
  </si>
  <si>
    <t>SMALL MULTI PIN CLAMP</t>
  </si>
  <si>
    <t>외고정장치용 선택사용 재료(T CLAMP)</t>
    <phoneticPr fontId="5" type="noConversion"/>
  </si>
  <si>
    <t>C1503008</t>
  </si>
  <si>
    <t>LARGE T CLAMP</t>
  </si>
  <si>
    <t>C1503009</t>
  </si>
  <si>
    <t>MEDIUM T CLAMP</t>
  </si>
  <si>
    <t>외고정장치용 HALF PIN/SCREW</t>
    <phoneticPr fontId="5" type="noConversion"/>
  </si>
  <si>
    <t>C6031003</t>
    <phoneticPr fontId="5" type="noConversion"/>
  </si>
  <si>
    <t>SCHANZ SCREW</t>
  </si>
  <si>
    <t>ROLL WIRE</t>
    <phoneticPr fontId="5" type="noConversion"/>
  </si>
  <si>
    <t>D0001003</t>
    <phoneticPr fontId="5" type="noConversion"/>
  </si>
  <si>
    <t>CERCLAGE WIRE</t>
  </si>
  <si>
    <t>1ROLL</t>
  </si>
  <si>
    <t>기타 WIRE</t>
    <phoneticPr fontId="5" type="noConversion"/>
  </si>
  <si>
    <t>D0002003</t>
    <phoneticPr fontId="5" type="noConversion"/>
  </si>
  <si>
    <t>TIBIAL INTERLOCKING NAIL SET (STAINLESS STEEL)</t>
    <phoneticPr fontId="5" type="noConversion"/>
  </si>
  <si>
    <t>C3012003</t>
    <phoneticPr fontId="5" type="noConversion"/>
  </si>
  <si>
    <t>UNIVERSAL TIBIAL MEDULLARY NAIL SET</t>
  </si>
  <si>
    <t>SET</t>
  </si>
  <si>
    <t>C3012103</t>
    <phoneticPr fontId="5" type="noConversion"/>
  </si>
  <si>
    <t>UNREAMED TIBIA NAIL SET</t>
  </si>
  <si>
    <t>ELASTIC NAIL(TITANIUM)</t>
    <phoneticPr fontId="5" type="noConversion"/>
  </si>
  <si>
    <t>C3100003</t>
    <phoneticPr fontId="5" type="noConversion"/>
  </si>
  <si>
    <t>TITANIUM ELASTIC NAIL</t>
  </si>
  <si>
    <t>FEMORAL INTERLOCKING NAIL SET (TITANIUM)</t>
    <phoneticPr fontId="5" type="noConversion"/>
  </si>
  <si>
    <t>C3111003</t>
    <phoneticPr fontId="5" type="noConversion"/>
  </si>
  <si>
    <t>UNREAMED FEMORAL NAIL SET</t>
  </si>
  <si>
    <t>C3111103</t>
    <phoneticPr fontId="5" type="noConversion"/>
  </si>
  <si>
    <t>EXPERT LATERAL FEMORAL NAIL SET</t>
  </si>
  <si>
    <t>SET</t>
    <phoneticPr fontId="5" type="noConversion"/>
  </si>
  <si>
    <t>TAN TI-6AL-7NB</t>
  </si>
  <si>
    <t>C3111113</t>
    <phoneticPr fontId="5" type="noConversion"/>
  </si>
  <si>
    <t>ANTEGRADE FEMORAL NAIL SET</t>
  </si>
  <si>
    <t>1EA</t>
    <phoneticPr fontId="5" type="noConversion"/>
  </si>
  <si>
    <t>TIBIAL INTERLOCKING NAIL SET (TITANIUM)</t>
    <phoneticPr fontId="5" type="noConversion"/>
  </si>
  <si>
    <t>C3112003</t>
    <phoneticPr fontId="5" type="noConversion"/>
  </si>
  <si>
    <t>UNREAMED TIBIAL NAIL SET</t>
  </si>
  <si>
    <t>C3112103</t>
    <phoneticPr fontId="5" type="noConversion"/>
  </si>
  <si>
    <t>EXPERT TIBIA NAIL</t>
  </si>
  <si>
    <t>TITANIUM ALLOY</t>
  </si>
  <si>
    <t>RECONSTRUCTION NAIL SET(TITANIUM)</t>
    <phoneticPr fontId="5" type="noConversion"/>
  </si>
  <si>
    <t>C3113003</t>
  </si>
  <si>
    <t>ANTEGRADE FEMORAL RECONSTRUCTION NAIL SET</t>
  </si>
  <si>
    <t>C3113103</t>
  </si>
  <si>
    <t>EXPERT A2FN</t>
  </si>
  <si>
    <t>HUMERAL INTERLOCKING NAIL SET(TITANIUM)</t>
    <phoneticPr fontId="5" type="noConversion"/>
  </si>
  <si>
    <t>C3114003</t>
    <phoneticPr fontId="5" type="noConversion"/>
  </si>
  <si>
    <t>UNREAMED HUMERAL INTRAMEDULLARY NAIL SET</t>
  </si>
  <si>
    <t>C3114103</t>
    <phoneticPr fontId="5" type="noConversion"/>
  </si>
  <si>
    <t>PROXIMAL HUMERAL NAIL SET</t>
  </si>
  <si>
    <t>C3114113</t>
    <phoneticPr fontId="5" type="noConversion"/>
  </si>
  <si>
    <t>EXPERT HUMERAL NAIL SET</t>
  </si>
  <si>
    <t>C3114203</t>
  </si>
  <si>
    <t>MULTILOC HUMERAL NAIL SET</t>
  </si>
  <si>
    <t>TITANIUM ALLOY 등</t>
  </si>
  <si>
    <t>PROXIMAL NAIL SET(TITANIUM)</t>
    <phoneticPr fontId="5" type="noConversion"/>
  </si>
  <si>
    <t>C3115003</t>
    <phoneticPr fontId="5" type="noConversion"/>
  </si>
  <si>
    <t>PROXIMAL FEMORAL NAIL SET</t>
  </si>
  <si>
    <t>C3115103</t>
    <phoneticPr fontId="5" type="noConversion"/>
  </si>
  <si>
    <t>PROXIMAL FEMORAL NAIL ANTIROTATION SET (PFNA BLADE포함)</t>
  </si>
  <si>
    <t>SUPRACONDYLAR NAIL SET(TITANIUM)</t>
    <phoneticPr fontId="5" type="noConversion"/>
  </si>
  <si>
    <t>C3119003</t>
    <phoneticPr fontId="5" type="noConversion"/>
  </si>
  <si>
    <t>DISTAL FEMUR NAIL SET</t>
  </si>
  <si>
    <t xml:space="preserve">NAIL용 선택사용 품목(TITANIUM)-NAIL SLEEVE </t>
    <phoneticPr fontId="5" type="noConversion"/>
  </si>
  <si>
    <t>C3190003</t>
    <phoneticPr fontId="5" type="noConversion"/>
  </si>
  <si>
    <t>LOCKING SLEEVE FOR UFN</t>
  </si>
  <si>
    <t>C3190503</t>
    <phoneticPr fontId="5" type="noConversion"/>
  </si>
  <si>
    <t>ANGULAR STABLE LOCKING SYSTEM</t>
  </si>
  <si>
    <t>전규격</t>
    <phoneticPr fontId="5" type="noConversion"/>
  </si>
  <si>
    <t>TAN + POLYLACTIDE</t>
  </si>
  <si>
    <t>NAIL용 선택사용 품목(TITANIUM)-BLADE</t>
    <phoneticPr fontId="5" type="noConversion"/>
  </si>
  <si>
    <t>C3190103</t>
    <phoneticPr fontId="5" type="noConversion"/>
  </si>
  <si>
    <t>SPIRAL BLADE FOR UFN</t>
  </si>
  <si>
    <t>C3190203</t>
    <phoneticPr fontId="5" type="noConversion"/>
  </si>
  <si>
    <t>SPIRAL BLADE FOR PHN (END CAP 포함)</t>
  </si>
  <si>
    <t>C3190303</t>
    <phoneticPr fontId="5" type="noConversion"/>
  </si>
  <si>
    <t>SPIRAL BLADE FOR UHN (END CAP 포함)</t>
  </si>
  <si>
    <t>C3190403</t>
    <phoneticPr fontId="5" type="noConversion"/>
  </si>
  <si>
    <t>SPIRAL BLADE FOR DFN (END CAP 포함)</t>
  </si>
  <si>
    <t>C3190603</t>
  </si>
  <si>
    <t>HELICAL BLADE FOR PFNA</t>
  </si>
  <si>
    <t>NAIL용 선택사용 품목(TITANIUM)-LOCKING SCREW(BOLT)</t>
    <phoneticPr fontId="5" type="noConversion"/>
  </si>
  <si>
    <t>C3191003</t>
    <phoneticPr fontId="5" type="noConversion"/>
  </si>
  <si>
    <t>LOCKING SCREW</t>
  </si>
  <si>
    <t>C3191103</t>
    <phoneticPr fontId="5" type="noConversion"/>
  </si>
  <si>
    <t>HIP SCREW FOR FEMORAL NAIL</t>
  </si>
  <si>
    <t>C3191203</t>
  </si>
  <si>
    <t>MULTILOC SCREW</t>
  </si>
  <si>
    <t>THREADED PIN &amp; WIRE</t>
    <phoneticPr fontId="5" type="noConversion"/>
  </si>
  <si>
    <t>D0004003</t>
    <phoneticPr fontId="5" type="noConversion"/>
  </si>
  <si>
    <t>THREADED K-WIRE</t>
  </si>
  <si>
    <t>PIN &amp; WIRE</t>
    <phoneticPr fontId="5" type="noConversion"/>
  </si>
  <si>
    <t>C4005003</t>
    <phoneticPr fontId="5" type="noConversion"/>
  </si>
  <si>
    <t>STEINMANN PIN</t>
  </si>
  <si>
    <t>D0005003</t>
    <phoneticPr fontId="5" type="noConversion"/>
  </si>
  <si>
    <t>K-WIRE</t>
  </si>
  <si>
    <t>LARGE COMPRESSION PLATE(STAINLESS STEEL)</t>
    <phoneticPr fontId="5" type="noConversion"/>
  </si>
  <si>
    <t>C5005003</t>
    <phoneticPr fontId="5" type="noConversion"/>
  </si>
  <si>
    <t>BROAD DCP PLATE</t>
  </si>
  <si>
    <t>6H - 11H</t>
  </si>
  <si>
    <t>C5006003</t>
    <phoneticPr fontId="5" type="noConversion"/>
  </si>
  <si>
    <t>12H 이상</t>
  </si>
  <si>
    <t>C5007003</t>
    <phoneticPr fontId="5" type="noConversion"/>
  </si>
  <si>
    <t>NARROW DCP PLATE</t>
  </si>
  <si>
    <t>5H 이하</t>
  </si>
  <si>
    <t>C5008003</t>
    <phoneticPr fontId="5" type="noConversion"/>
  </si>
  <si>
    <t>C5009003</t>
    <phoneticPr fontId="5" type="noConversion"/>
  </si>
  <si>
    <t>LARGE COMPRESSION PLATE(TITANIUM)</t>
    <phoneticPr fontId="5" type="noConversion"/>
  </si>
  <si>
    <t>C5407003</t>
    <phoneticPr fontId="5" type="noConversion"/>
  </si>
  <si>
    <t>LC-DCP NARROW TITANIUM PLATE</t>
  </si>
  <si>
    <t>LARGE LOCKING COMPRESSION PLATE(TITANIUM)</t>
    <phoneticPr fontId="5" type="noConversion"/>
  </si>
  <si>
    <t>C5404003</t>
    <phoneticPr fontId="5" type="noConversion"/>
  </si>
  <si>
    <t>LC-DCP BROAD TITANIUM PLATE</t>
  </si>
  <si>
    <t>C5404103</t>
    <phoneticPr fontId="5" type="noConversion"/>
  </si>
  <si>
    <t>LC-LCP BROAD PLATE</t>
  </si>
  <si>
    <t>C5404203</t>
    <phoneticPr fontId="5" type="noConversion"/>
  </si>
  <si>
    <t>LCP METAPHYSEAL PLATE-BROAD</t>
  </si>
  <si>
    <t>C5407103</t>
    <phoneticPr fontId="5" type="noConversion"/>
  </si>
  <si>
    <t>LC-LCP NARROW PLATE</t>
  </si>
  <si>
    <t>LARGE 일반 PLATE(STAINLESS STEEL)</t>
    <phoneticPr fontId="5" type="noConversion"/>
  </si>
  <si>
    <t>C5001003</t>
    <phoneticPr fontId="5" type="noConversion"/>
  </si>
  <si>
    <t>SEMI-TUBULAR PLATE</t>
  </si>
  <si>
    <t>C5002003</t>
    <phoneticPr fontId="5" type="noConversion"/>
  </si>
  <si>
    <t>C5011003</t>
    <phoneticPr fontId="5" type="noConversion"/>
  </si>
  <si>
    <t>L BUTTRESS PLATE</t>
  </si>
  <si>
    <t>C5016003</t>
    <phoneticPr fontId="5" type="noConversion"/>
  </si>
  <si>
    <t>CONDYLAR BUTTRESS DCP PLATE</t>
  </si>
  <si>
    <t>11H 이하</t>
  </si>
  <si>
    <t>C5027003</t>
    <phoneticPr fontId="5" type="noConversion"/>
  </si>
  <si>
    <t>T BUTTRESS PLATE</t>
  </si>
  <si>
    <t>C5028003</t>
    <phoneticPr fontId="5" type="noConversion"/>
  </si>
  <si>
    <t>T PLATE</t>
  </si>
  <si>
    <t>LARGE 일반 PLATE(TITANIUM)</t>
    <phoneticPr fontId="5" type="noConversion"/>
  </si>
  <si>
    <t>C5401003</t>
    <phoneticPr fontId="5" type="noConversion"/>
  </si>
  <si>
    <t>C5411003</t>
    <phoneticPr fontId="5" type="noConversion"/>
  </si>
  <si>
    <t>L-BUTTRESS PLATE</t>
  </si>
  <si>
    <t>C5414003</t>
    <phoneticPr fontId="5" type="noConversion"/>
  </si>
  <si>
    <t>LATERAL TIBIAL HEAD BUTTRESS PLATE</t>
  </si>
  <si>
    <t>11H이하</t>
  </si>
  <si>
    <t>C5416003</t>
    <phoneticPr fontId="5" type="noConversion"/>
  </si>
  <si>
    <t>CONDYLAR BUTTRESS PLATE</t>
  </si>
  <si>
    <t>C5427003</t>
    <phoneticPr fontId="5" type="noConversion"/>
  </si>
  <si>
    <t>C5428003</t>
    <phoneticPr fontId="5" type="noConversion"/>
  </si>
  <si>
    <t>LARGE LOCKIING 일반 PLATE(TITANIUM)</t>
    <phoneticPr fontId="5" type="noConversion"/>
  </si>
  <si>
    <t>C5411103</t>
    <phoneticPr fontId="5" type="noConversion"/>
  </si>
  <si>
    <t>LC-LCP L BUTTRESS PLATE</t>
  </si>
  <si>
    <t>C5427103</t>
    <phoneticPr fontId="5" type="noConversion"/>
  </si>
  <si>
    <t>LC-LCP T BUTTRESS PLATE</t>
  </si>
  <si>
    <t>C5428103</t>
    <phoneticPr fontId="5" type="noConversion"/>
  </si>
  <si>
    <t>LC-LCP T PLATE</t>
  </si>
  <si>
    <t>LARGE RECONSTRUCTION PLATE(STAINLESS STEEL)</t>
    <phoneticPr fontId="5" type="noConversion"/>
  </si>
  <si>
    <t>C5021003</t>
    <phoneticPr fontId="5" type="noConversion"/>
  </si>
  <si>
    <t>PELVIC RECONSTRUCTION PLATE</t>
  </si>
  <si>
    <t>C5022003</t>
    <phoneticPr fontId="5" type="noConversion"/>
  </si>
  <si>
    <t>LARGE LOCKING RECONSTRUCTION PLATE(TITANIUM)</t>
    <phoneticPr fontId="5" type="noConversion"/>
  </si>
  <si>
    <t>C5421003</t>
    <phoneticPr fontId="5" type="noConversion"/>
  </si>
  <si>
    <t>LC-LCP RECONSTRUCTION PLATE</t>
  </si>
  <si>
    <t>5H이하</t>
  </si>
  <si>
    <t>C5422003</t>
    <phoneticPr fontId="5" type="noConversion"/>
  </si>
  <si>
    <t>6H-11H</t>
  </si>
  <si>
    <t>C5423003</t>
    <phoneticPr fontId="5" type="noConversion"/>
  </si>
  <si>
    <t>12H이상</t>
  </si>
  <si>
    <t>LARGE LOCKING ANATOMICAL PLATE(TITANIUM)</t>
    <phoneticPr fontId="5" type="noConversion"/>
  </si>
  <si>
    <t>C5430003</t>
    <phoneticPr fontId="5" type="noConversion"/>
  </si>
  <si>
    <t>LCP DISTAL FEMUR</t>
  </si>
  <si>
    <t>C5430013</t>
    <phoneticPr fontId="5" type="noConversion"/>
  </si>
  <si>
    <t>LCP PROXIMAL TIBIA PLATE</t>
  </si>
  <si>
    <t>PURE TITANIUM</t>
  </si>
  <si>
    <t>C5430103</t>
    <phoneticPr fontId="5" type="noConversion"/>
  </si>
  <si>
    <t>LCP PROXIMAL LATERAL TIBIA</t>
  </si>
  <si>
    <t>C5430113</t>
    <phoneticPr fontId="5" type="noConversion"/>
  </si>
  <si>
    <t>LCP DISTAL FIBULAR PLATE</t>
  </si>
  <si>
    <t>C5430203</t>
    <phoneticPr fontId="5" type="noConversion"/>
  </si>
  <si>
    <t>TOMOFIX LATERAL DISTAL FEMUR</t>
  </si>
  <si>
    <t>C5430303</t>
    <phoneticPr fontId="5" type="noConversion"/>
  </si>
  <si>
    <t>TOMOFIX LATERAL HIGH TIBIA</t>
  </si>
  <si>
    <t>C5430403</t>
    <phoneticPr fontId="5" type="noConversion"/>
  </si>
  <si>
    <t>TOMOFIX MEDIAL HIGH TIBIA</t>
  </si>
  <si>
    <t>C5430503</t>
    <phoneticPr fontId="5" type="noConversion"/>
  </si>
  <si>
    <t>LCP DISTAL MEDIAL TIBIA PLATE</t>
  </si>
  <si>
    <t>C5430603</t>
    <phoneticPr fontId="5" type="noConversion"/>
  </si>
  <si>
    <t>LCP ANTEROLATERAL DISTAL TIBIA PLATE</t>
  </si>
  <si>
    <t>PURE TITANIUM TICP</t>
  </si>
  <si>
    <t>C5430703</t>
    <phoneticPr fontId="5" type="noConversion"/>
  </si>
  <si>
    <t>LCP MEDIAL DISTAL TIBIA PLATE WITHOUT TAP</t>
  </si>
  <si>
    <t>C5430803</t>
  </si>
  <si>
    <t>LCP MEDIAL PROXIMAL TIBIA PLATE</t>
  </si>
  <si>
    <t>C5430903</t>
  </si>
  <si>
    <t>LCP BROAD CURVED PLATE</t>
  </si>
  <si>
    <t>C5430913</t>
  </si>
  <si>
    <t>TOMOFIX MEDIAL DISTAL FEMUR</t>
  </si>
  <si>
    <t>LARGE OSTEOTOMY PLATE(STAINLESS STEEL)</t>
    <phoneticPr fontId="5" type="noConversion"/>
  </si>
  <si>
    <t>C5033003</t>
    <phoneticPr fontId="5" type="noConversion"/>
  </si>
  <si>
    <t>MINI HIP PLATE</t>
  </si>
  <si>
    <t>C5033103</t>
    <phoneticPr fontId="5" type="noConversion"/>
  </si>
  <si>
    <t>ANGLED BLADE PLATE</t>
  </si>
  <si>
    <t>C5033113</t>
    <phoneticPr fontId="5" type="noConversion"/>
  </si>
  <si>
    <t>INFANT HIP PLATE</t>
  </si>
  <si>
    <t>LARGE LOCKING OSTEOTOMY PLATE(STAINLESS STEEL)</t>
    <phoneticPr fontId="5" type="noConversion"/>
  </si>
  <si>
    <t>C5033013</t>
    <phoneticPr fontId="5" type="noConversion"/>
  </si>
  <si>
    <t>LCP PEDIATRIC HIP PLATE</t>
  </si>
  <si>
    <t xml:space="preserve">LARGE ANGLED BLADE PLATE(STAINLESS STEEL) </t>
    <phoneticPr fontId="5" type="noConversion"/>
  </si>
  <si>
    <t>C5034003</t>
    <phoneticPr fontId="5" type="noConversion"/>
  </si>
  <si>
    <t>ANGLED BLADE DCP PLATE</t>
  </si>
  <si>
    <t>6H 이하</t>
  </si>
  <si>
    <t>C5035003</t>
    <phoneticPr fontId="5" type="noConversion"/>
  </si>
  <si>
    <t>8H 이상</t>
  </si>
  <si>
    <t>C5036003</t>
    <phoneticPr fontId="5" type="noConversion"/>
  </si>
  <si>
    <t>CONDYLAR DCP PLATE</t>
  </si>
  <si>
    <t xml:space="preserve">LARGE ANGLED BLADE PLATE(TITANIUM) </t>
    <phoneticPr fontId="5" type="noConversion"/>
  </si>
  <si>
    <t>C5436003</t>
    <phoneticPr fontId="5" type="noConversion"/>
  </si>
  <si>
    <t>95 AGL CONDYLAR PLATE</t>
  </si>
  <si>
    <t>LARGE COMPRESSION HIP/CONDYLE PLATE SET(STAINLESS STEEL)</t>
    <phoneticPr fontId="5" type="noConversion"/>
  </si>
  <si>
    <t>C5051003</t>
    <phoneticPr fontId="5" type="noConversion"/>
  </si>
  <si>
    <t>DHS PLATE SET</t>
  </si>
  <si>
    <t>C5053003</t>
    <phoneticPr fontId="5" type="noConversion"/>
  </si>
  <si>
    <t>DCS PLATE SET</t>
  </si>
  <si>
    <t>LARGE COMPRESSION HIP/CONDYLE PLATE SET(TITANIUM)</t>
    <phoneticPr fontId="5" type="noConversion"/>
  </si>
  <si>
    <t>C5451003</t>
    <phoneticPr fontId="5" type="noConversion"/>
  </si>
  <si>
    <t>C5451103</t>
    <phoneticPr fontId="5" type="noConversion"/>
  </si>
  <si>
    <t>DHS PLATE SET WITH BLADE</t>
  </si>
  <si>
    <t>TAN TI6AL7NB</t>
  </si>
  <si>
    <t>C5453003</t>
    <phoneticPr fontId="5" type="noConversion"/>
  </si>
  <si>
    <t>LARGE LOCKING COMPRESSION HIP/CONDYLE PLATE SET(TITANIUM)</t>
    <phoneticPr fontId="5" type="noConversion"/>
  </si>
  <si>
    <t>C5451013</t>
    <phoneticPr fontId="5" type="noConversion"/>
  </si>
  <si>
    <t>LCP DHS PLATE SET WITH HIP SCREW</t>
  </si>
  <si>
    <t>C5451113</t>
    <phoneticPr fontId="5" type="noConversion"/>
  </si>
  <si>
    <t>LCP DHS PLATE SET WITH BLADE</t>
  </si>
  <si>
    <t>LARGE TROCHANTER STABILIZING PLATE(STAINLESS STEEL)</t>
    <phoneticPr fontId="5" type="noConversion"/>
  </si>
  <si>
    <t>C5052003</t>
    <phoneticPr fontId="5" type="noConversion"/>
  </si>
  <si>
    <t>DHS TROCHANTER STABILIZING PLATE</t>
  </si>
  <si>
    <t>LARGE TROCHANTER STABILIZING PLATE(TITANIUM)</t>
    <phoneticPr fontId="5" type="noConversion"/>
  </si>
  <si>
    <t>C5452003</t>
    <phoneticPr fontId="5" type="noConversion"/>
  </si>
  <si>
    <t>LARGE LOCKING TROCHANTER STABILIZING PLATE(TITANIUM)</t>
    <phoneticPr fontId="5" type="noConversion"/>
  </si>
  <si>
    <t>C5452103</t>
    <phoneticPr fontId="5" type="noConversion"/>
  </si>
  <si>
    <t>LOCKING TROCHANTER STABILIZING PLATE</t>
  </si>
  <si>
    <t>SMALL 일반 PLATE (STAINLESS STEEL)</t>
  </si>
  <si>
    <t>C5061003</t>
    <phoneticPr fontId="5" type="noConversion"/>
  </si>
  <si>
    <t>ONE THIRD TUBULAR PLATE</t>
  </si>
  <si>
    <t>C5062003</t>
    <phoneticPr fontId="5" type="noConversion"/>
  </si>
  <si>
    <t>CLOVERLEAF PLATE</t>
  </si>
  <si>
    <t>C5066003</t>
    <phoneticPr fontId="5" type="noConversion"/>
  </si>
  <si>
    <t>SMALL T PLATE</t>
  </si>
  <si>
    <t>SMALL COMPRESSION PLATE (STAINLESS STEEL)</t>
    <phoneticPr fontId="5" type="noConversion"/>
  </si>
  <si>
    <t>C5063003</t>
    <phoneticPr fontId="5" type="noConversion"/>
  </si>
  <si>
    <t>SMALL DCP PLATE</t>
  </si>
  <si>
    <t>10H 이하</t>
  </si>
  <si>
    <t>C5064003</t>
    <phoneticPr fontId="5" type="noConversion"/>
  </si>
  <si>
    <t>11H 이상</t>
  </si>
  <si>
    <t>SMALL RECONSTRUCTION PLATE (STAINLESS STEEL)</t>
    <phoneticPr fontId="5" type="noConversion"/>
  </si>
  <si>
    <t>C5069003</t>
    <phoneticPr fontId="5" type="noConversion"/>
  </si>
  <si>
    <t>RECONSTRUCTION PLATE</t>
  </si>
  <si>
    <t>C5070003</t>
    <phoneticPr fontId="5" type="noConversion"/>
  </si>
  <si>
    <t>C5071003</t>
    <phoneticPr fontId="5" type="noConversion"/>
  </si>
  <si>
    <t>C5072003</t>
    <phoneticPr fontId="5" type="noConversion"/>
  </si>
  <si>
    <t>SMALL LOCKING RECONSTRUCTION PLATE (STAINLESS STEEL)</t>
    <phoneticPr fontId="5" type="noConversion"/>
  </si>
  <si>
    <t>C5069103</t>
    <phoneticPr fontId="5" type="noConversion"/>
  </si>
  <si>
    <t>LOCKING RECONSTRUCTION PLATE-STRAIGHT TYPE</t>
  </si>
  <si>
    <t>C5070103</t>
    <phoneticPr fontId="5" type="noConversion"/>
  </si>
  <si>
    <t>C5071103</t>
    <phoneticPr fontId="5" type="noConversion"/>
  </si>
  <si>
    <t>LOCKING RECONSTRUCTION PLATE-J TYPE</t>
  </si>
  <si>
    <t>C5071113</t>
    <phoneticPr fontId="5" type="noConversion"/>
  </si>
  <si>
    <t>SYMPHYSEAL LOCKING PLATE</t>
  </si>
  <si>
    <t>C5072103</t>
    <phoneticPr fontId="5" type="noConversion"/>
  </si>
  <si>
    <t>SMALL CALCANEOUS(CERVICAL) PLATE (STAINLESS STEEL)</t>
  </si>
  <si>
    <t>C5067003</t>
    <phoneticPr fontId="5" type="noConversion"/>
  </si>
  <si>
    <t>CERVICAL VERTEBRAL PLATE</t>
  </si>
  <si>
    <t>C5067103</t>
    <phoneticPr fontId="5" type="noConversion"/>
  </si>
  <si>
    <t>CALCANEAL PLATE</t>
  </si>
  <si>
    <t>SMALL 일반 PLATE (TITANIUM)</t>
  </si>
  <si>
    <t>C5461003</t>
    <phoneticPr fontId="5" type="noConversion"/>
  </si>
  <si>
    <t>ONE-THIRD TUBULAR PLATE</t>
  </si>
  <si>
    <t>C5462003</t>
    <phoneticPr fontId="5" type="noConversion"/>
  </si>
  <si>
    <t>C5466003</t>
    <phoneticPr fontId="5" type="noConversion"/>
  </si>
  <si>
    <t>T SMALL RIGHT ANGLE PLATE</t>
  </si>
  <si>
    <t>C5466103</t>
    <phoneticPr fontId="5" type="noConversion"/>
  </si>
  <si>
    <t>T SMALL OBLIQUE ANGLE PLATE</t>
  </si>
  <si>
    <t>C5466203</t>
  </si>
  <si>
    <t>BUTTON PLATE</t>
  </si>
  <si>
    <t>SMALL LOCKING 일반 PLATE (TITANIUM)</t>
    <phoneticPr fontId="5" type="noConversion"/>
  </si>
  <si>
    <t>C5462103</t>
    <phoneticPr fontId="5" type="noConversion"/>
  </si>
  <si>
    <t>LC-LCP CLOVERLEAF PLATE</t>
  </si>
  <si>
    <t>C5466113</t>
    <phoneticPr fontId="5" type="noConversion"/>
  </si>
  <si>
    <t>SMALL COMPRESSION PLATE (TITANIUM)</t>
  </si>
  <si>
    <t>C5463003</t>
    <phoneticPr fontId="5" type="noConversion"/>
  </si>
  <si>
    <t>SMALL FRAGMENT LC - DCP PLATE</t>
  </si>
  <si>
    <t>SMALL LOCKING COMPRESSION PLATE (TITANIUM)</t>
  </si>
  <si>
    <t>C5463103</t>
    <phoneticPr fontId="5" type="noConversion"/>
  </si>
  <si>
    <t>LC-LCP COMPRESSION PLATE</t>
  </si>
  <si>
    <t>C5463203</t>
    <phoneticPr fontId="5" type="noConversion"/>
  </si>
  <si>
    <t>LCP METAPHYSEAL PLATE-NARROW</t>
  </si>
  <si>
    <t>SMALL CALCANEOUS(CERVICAL) PLATE (TITANIUM)</t>
    <phoneticPr fontId="5" type="noConversion"/>
  </si>
  <si>
    <t>C5467003</t>
    <phoneticPr fontId="5" type="noConversion"/>
  </si>
  <si>
    <t>SMALL LOCKING CALCANEOUS(CERVICAL) PLATE (TITANIUM)</t>
    <phoneticPr fontId="5" type="noConversion"/>
  </si>
  <si>
    <t>C5467103</t>
    <phoneticPr fontId="5" type="noConversion"/>
  </si>
  <si>
    <t>LOCKING CALCANEAL PLATE</t>
  </si>
  <si>
    <t>SMALL RECONSTRUCTION PLATE (TITANIUM)</t>
    <phoneticPr fontId="5" type="noConversion"/>
  </si>
  <si>
    <t>C5469003</t>
    <phoneticPr fontId="5" type="noConversion"/>
  </si>
  <si>
    <t>C5471003</t>
    <phoneticPr fontId="5" type="noConversion"/>
  </si>
  <si>
    <t>10H이하</t>
  </si>
  <si>
    <t>C5472003</t>
    <phoneticPr fontId="5" type="noConversion"/>
  </si>
  <si>
    <t>11H이상</t>
  </si>
  <si>
    <t>SMALL LOCKING RECONSTRUCTION PLATE (TITANIUM)</t>
    <phoneticPr fontId="5" type="noConversion"/>
  </si>
  <si>
    <t>C5469103</t>
    <phoneticPr fontId="5" type="noConversion"/>
  </si>
  <si>
    <t>SMALL LOCKING ANATOMICAL PLATE (TITANIUM)</t>
    <phoneticPr fontId="5" type="noConversion"/>
  </si>
  <si>
    <t>C5475003</t>
    <phoneticPr fontId="5" type="noConversion"/>
  </si>
  <si>
    <t>LOCKING PROXIMAL HUMERUS PLATE(LPHP)</t>
  </si>
  <si>
    <t>C5475013</t>
    <phoneticPr fontId="5" type="noConversion"/>
  </si>
  <si>
    <t>LCP WRIST FUSION PLATE</t>
  </si>
  <si>
    <t>C5475103</t>
    <phoneticPr fontId="5" type="noConversion"/>
  </si>
  <si>
    <t>LCP DISTAL HUMERUS PLATE</t>
  </si>
  <si>
    <t>C5475113</t>
    <phoneticPr fontId="5" type="noConversion"/>
  </si>
  <si>
    <t>VA LCP OLECRANON PLATE</t>
  </si>
  <si>
    <t>C5475203</t>
    <phoneticPr fontId="5" type="noConversion"/>
  </si>
  <si>
    <t>LCP DISTAL MEDIAL HUMERUS PLATE</t>
  </si>
  <si>
    <t>C5475213</t>
    <phoneticPr fontId="5" type="noConversion"/>
  </si>
  <si>
    <t>LCP PERIARTICULAR PROXIMAL HUMERUS PLATE</t>
  </si>
  <si>
    <t>C5475303</t>
    <phoneticPr fontId="5" type="noConversion"/>
  </si>
  <si>
    <t>LCP DISTAL RADIUS PLATE</t>
  </si>
  <si>
    <t>C5475313</t>
    <phoneticPr fontId="5" type="noConversion"/>
  </si>
  <si>
    <t>VA LCP DISTAL HUMERUS PLATE</t>
  </si>
  <si>
    <t>TI-6AL-7NB-ALLOY</t>
  </si>
  <si>
    <t>C5475403</t>
    <phoneticPr fontId="5" type="noConversion"/>
  </si>
  <si>
    <t>PHILOS</t>
  </si>
  <si>
    <t>C5475503</t>
    <phoneticPr fontId="5" type="noConversion"/>
  </si>
  <si>
    <t>LCP OLECRANON PLATE</t>
  </si>
  <si>
    <t>C5475603</t>
    <phoneticPr fontId="5" type="noConversion"/>
  </si>
  <si>
    <t>VA LCP DISTAL RADIUS PLATE</t>
  </si>
  <si>
    <t>C5475703</t>
    <phoneticPr fontId="5" type="noConversion"/>
  </si>
  <si>
    <t>LCP HOOK PLATE</t>
  </si>
  <si>
    <t>C5475803</t>
    <phoneticPr fontId="5" type="noConversion"/>
  </si>
  <si>
    <t>LCP PROXIMAL RADIUS PLATE</t>
  </si>
  <si>
    <t>C5475903</t>
    <phoneticPr fontId="5" type="noConversion"/>
  </si>
  <si>
    <t>LCP DISTAL ULNA PLATE</t>
  </si>
  <si>
    <t>C5475913</t>
    <phoneticPr fontId="5" type="noConversion"/>
  </si>
  <si>
    <t>LCP ULNA OSTEOTOMY PLATE</t>
  </si>
  <si>
    <t>타이타늄-6알루미늄-7나이오뮴 합금</t>
  </si>
  <si>
    <t>SMALL LOCKING CLAVICLE PLATE/ HOOK 포함(TITANIUM)</t>
    <phoneticPr fontId="5" type="noConversion"/>
  </si>
  <si>
    <t>C5478003</t>
    <phoneticPr fontId="5" type="noConversion"/>
  </si>
  <si>
    <t>LCP CLAVICULAR HOOK PLATE</t>
  </si>
  <si>
    <t>C5478103</t>
    <phoneticPr fontId="5" type="noConversion"/>
  </si>
  <si>
    <t>LCP CLAVICLE SHAFT PLATE</t>
  </si>
  <si>
    <t>MINI 일반 PLATE (STAINLESS STEEL)</t>
    <phoneticPr fontId="5" type="noConversion"/>
  </si>
  <si>
    <t>C5090003</t>
    <phoneticPr fontId="5" type="noConversion"/>
  </si>
  <si>
    <t>QUARTER TUBULAR PLATE</t>
  </si>
  <si>
    <t>C5091003</t>
    <phoneticPr fontId="5" type="noConversion"/>
  </si>
  <si>
    <t>MINI STRAIGHT PLATE</t>
  </si>
  <si>
    <t>C5092003</t>
    <phoneticPr fontId="5" type="noConversion"/>
  </si>
  <si>
    <t>MINI T PLATE</t>
  </si>
  <si>
    <t>C5095003</t>
    <phoneticPr fontId="5" type="noConversion"/>
  </si>
  <si>
    <t>2.7 PLATE</t>
  </si>
  <si>
    <t>C5097003</t>
    <phoneticPr fontId="5" type="noConversion"/>
  </si>
  <si>
    <t>MINI L PLATE</t>
  </si>
  <si>
    <t>C5097013</t>
    <phoneticPr fontId="5" type="noConversion"/>
  </si>
  <si>
    <t>MINI 일반 PLATE (TITANIUM)</t>
    <phoneticPr fontId="5" type="noConversion"/>
  </si>
  <si>
    <t>C5490003</t>
    <phoneticPr fontId="5" type="noConversion"/>
  </si>
  <si>
    <t>C5491003</t>
    <phoneticPr fontId="5" type="noConversion"/>
  </si>
  <si>
    <t>2.0 PLATE</t>
  </si>
  <si>
    <t>STRAIGHT</t>
  </si>
  <si>
    <t>C5491103</t>
    <phoneticPr fontId="5" type="noConversion"/>
  </si>
  <si>
    <t>HAND MODULE 2.0 PLATE</t>
  </si>
  <si>
    <t>C5491113</t>
    <phoneticPr fontId="5" type="noConversion"/>
  </si>
  <si>
    <t>COMPACT HAND 1.5</t>
  </si>
  <si>
    <t>C5492003</t>
    <phoneticPr fontId="5" type="noConversion"/>
  </si>
  <si>
    <t>T TYPE</t>
  </si>
  <si>
    <t>C5492103</t>
    <phoneticPr fontId="5" type="noConversion"/>
  </si>
  <si>
    <t>C5492113</t>
    <phoneticPr fontId="5" type="noConversion"/>
  </si>
  <si>
    <t>T TYPE</t>
    <phoneticPr fontId="5" type="noConversion"/>
  </si>
  <si>
    <t>C5493103</t>
    <phoneticPr fontId="5" type="noConversion"/>
  </si>
  <si>
    <t>COMPACT HAND 1.5-EXTENDED H PLATE</t>
  </si>
  <si>
    <t>H TYPE</t>
  </si>
  <si>
    <t>C5496003</t>
    <phoneticPr fontId="5" type="noConversion"/>
  </si>
  <si>
    <t>Y TYPE</t>
  </si>
  <si>
    <t>C5496103</t>
    <phoneticPr fontId="5" type="noConversion"/>
  </si>
  <si>
    <t>C5501003</t>
    <phoneticPr fontId="5" type="noConversion"/>
  </si>
  <si>
    <t>HAND MODULE 2.4 PLATE</t>
  </si>
  <si>
    <t>C5501103</t>
    <phoneticPr fontId="5" type="noConversion"/>
  </si>
  <si>
    <t>HAND MODULE 2.4 PLATE(LC-DCP)</t>
  </si>
  <si>
    <t>C5602003</t>
    <phoneticPr fontId="5" type="noConversion"/>
  </si>
  <si>
    <t>T,OBLIQUE TYPE</t>
  </si>
  <si>
    <t>C5702003</t>
    <phoneticPr fontId="5" type="noConversion"/>
  </si>
  <si>
    <t>HAND MODULE 1.3/1.5 PLATE</t>
  </si>
  <si>
    <t>C5801103</t>
    <phoneticPr fontId="5" type="noConversion"/>
  </si>
  <si>
    <t>EXTENDED H TYPE</t>
  </si>
  <si>
    <t>C5801203</t>
    <phoneticPr fontId="5" type="noConversion"/>
  </si>
  <si>
    <t>T-TYPE</t>
  </si>
  <si>
    <t>C5801303</t>
    <phoneticPr fontId="5" type="noConversion"/>
  </si>
  <si>
    <t>Y-TYPE</t>
  </si>
  <si>
    <t>MINI LOCKING 일반 PLATE(TITANIUM)</t>
    <phoneticPr fontId="5" type="noConversion"/>
  </si>
  <si>
    <t>C5491013</t>
    <phoneticPr fontId="5" type="noConversion"/>
  </si>
  <si>
    <t>LCP COMPACT HAND &amp; FOOT 2.0</t>
  </si>
  <si>
    <t>STRAIGHT TYPE</t>
    <phoneticPr fontId="5" type="noConversion"/>
  </si>
  <si>
    <t>C5491213</t>
  </si>
  <si>
    <t>LCP COMPACT HAND 1.5</t>
  </si>
  <si>
    <t>STRAIGHT TYPE</t>
  </si>
  <si>
    <t>C5492013</t>
    <phoneticPr fontId="5" type="noConversion"/>
  </si>
  <si>
    <t>C5492213</t>
  </si>
  <si>
    <t>C5496013</t>
    <phoneticPr fontId="5" type="noConversion"/>
  </si>
  <si>
    <t>Y TYPE</t>
    <phoneticPr fontId="5" type="noConversion"/>
  </si>
  <si>
    <t>C5496113</t>
  </si>
  <si>
    <t>C5498003</t>
  </si>
  <si>
    <t>STRUT TYPE</t>
  </si>
  <si>
    <t>C5501013</t>
    <phoneticPr fontId="5" type="noConversion"/>
  </si>
  <si>
    <t>LCP COMPACT HAND &amp; FOOT 2.4</t>
  </si>
  <si>
    <t>C5501113</t>
    <phoneticPr fontId="5" type="noConversion"/>
  </si>
  <si>
    <t>VA LCP FOREFOOT AND MIDFOOT PLATE</t>
  </si>
  <si>
    <t>C5501203</t>
    <phoneticPr fontId="5" type="noConversion"/>
  </si>
  <si>
    <t>LOCKING TARSAL PLATE</t>
  </si>
  <si>
    <t>C5501213</t>
    <phoneticPr fontId="5" type="noConversion"/>
  </si>
  <si>
    <t>VA LOCKING TARSAL PLATE</t>
  </si>
  <si>
    <t>C5502013</t>
    <phoneticPr fontId="5" type="noConversion"/>
  </si>
  <si>
    <t>C5504013</t>
    <phoneticPr fontId="5" type="noConversion"/>
  </si>
  <si>
    <t>C5602013</t>
    <phoneticPr fontId="5" type="noConversion"/>
  </si>
  <si>
    <t>LCP COMPACT HAND &amp; FOOT 2.7</t>
  </si>
  <si>
    <t>C5603013</t>
    <phoneticPr fontId="5" type="noConversion"/>
  </si>
  <si>
    <t>L TYPE</t>
  </si>
  <si>
    <t>C5604013</t>
    <phoneticPr fontId="5" type="noConversion"/>
  </si>
  <si>
    <t>C5606013</t>
    <phoneticPr fontId="5" type="noConversion"/>
  </si>
  <si>
    <t>H TYPE</t>
    <phoneticPr fontId="5" type="noConversion"/>
  </si>
  <si>
    <t>C5606113</t>
    <phoneticPr fontId="5" type="noConversion"/>
  </si>
  <si>
    <t>VA LOCKING X PLATE</t>
  </si>
  <si>
    <t>C5607003</t>
    <phoneticPr fontId="5" type="noConversion"/>
  </si>
  <si>
    <t>ANGULAR STABLE X LOCKING PLATE</t>
  </si>
  <si>
    <t>MINI CONDYLAR PLATE (STAINLESS STEEL)</t>
    <phoneticPr fontId="5" type="noConversion"/>
  </si>
  <si>
    <t>C5094003</t>
    <phoneticPr fontId="5" type="noConversion"/>
  </si>
  <si>
    <t>MINI CONDYLAR PLATE</t>
  </si>
  <si>
    <t>MINI CONDYLAR PLATE(TITANIUM)</t>
    <phoneticPr fontId="5" type="noConversion"/>
  </si>
  <si>
    <t>C5494003</t>
    <phoneticPr fontId="5" type="noConversion"/>
  </si>
  <si>
    <t>CONDYLAR</t>
  </si>
  <si>
    <t>C5494103</t>
    <phoneticPr fontId="5" type="noConversion"/>
  </si>
  <si>
    <t>C5494203</t>
    <phoneticPr fontId="5" type="noConversion"/>
  </si>
  <si>
    <t>HAND MODULE 1.5 PLATE</t>
  </si>
  <si>
    <t>MINI LOCKING CONDYLAR PLATE(TITANIUM)</t>
    <phoneticPr fontId="5" type="noConversion"/>
  </si>
  <si>
    <t>C5494013</t>
    <phoneticPr fontId="5" type="noConversion"/>
  </si>
  <si>
    <t>CONDYLAR TYPE</t>
    <phoneticPr fontId="5" type="noConversion"/>
  </si>
  <si>
    <t>C5494113</t>
  </si>
  <si>
    <t>CONDYLAR TYPE</t>
  </si>
  <si>
    <t>C5506013</t>
    <phoneticPr fontId="5" type="noConversion"/>
  </si>
  <si>
    <t>C5601013</t>
    <phoneticPr fontId="5" type="noConversion"/>
  </si>
  <si>
    <t>MINI RECONSTRUCTION PLATE (STAINLESS STEEL)</t>
    <phoneticPr fontId="5" type="noConversion"/>
  </si>
  <si>
    <t>C5098003</t>
    <phoneticPr fontId="5" type="noConversion"/>
  </si>
  <si>
    <t>C5099003</t>
    <phoneticPr fontId="5" type="noConversion"/>
  </si>
  <si>
    <t>C5100003</t>
    <phoneticPr fontId="5" type="noConversion"/>
  </si>
  <si>
    <t>MINI LOCKING METATARSOPHALANGEAL PLATE(TITANIUM)</t>
    <phoneticPr fontId="5" type="noConversion"/>
  </si>
  <si>
    <t>C5477003</t>
  </si>
  <si>
    <t>VA LCP MTP FUSION PLATE</t>
  </si>
  <si>
    <t>C5477103</t>
  </si>
  <si>
    <t>VA LCP TMT FUSION PLATE</t>
  </si>
  <si>
    <t>C5477203</t>
  </si>
  <si>
    <t>VA LOCKING OPENING WEDGE PLATE</t>
  </si>
  <si>
    <t>LOCKING PLATE (FEMORAL PLATE 부착형, TITANIUM)</t>
  </si>
  <si>
    <t>C5437003</t>
  </si>
  <si>
    <t>LOCKING ATTACHMENT PLATE (CONNECTION SCREW 포함)</t>
  </si>
  <si>
    <t>CORTEX SCREW(STAINLESS STEEL)</t>
    <phoneticPr fontId="5" type="noConversion"/>
  </si>
  <si>
    <t>C6001003</t>
    <phoneticPr fontId="5" type="noConversion"/>
  </si>
  <si>
    <t>CORTEX SCREW</t>
  </si>
  <si>
    <t>3.5MM미만</t>
  </si>
  <si>
    <t>C6002003</t>
    <phoneticPr fontId="5" type="noConversion"/>
  </si>
  <si>
    <t>CORTICAL SCREW</t>
  </si>
  <si>
    <t>3.5</t>
  </si>
  <si>
    <t>C6003003</t>
    <phoneticPr fontId="5" type="noConversion"/>
  </si>
  <si>
    <t>4.5</t>
  </si>
  <si>
    <t>LOCKING CORTEX SCREW(STAINLESS STEEL)</t>
    <phoneticPr fontId="5" type="noConversion"/>
  </si>
  <si>
    <t>C6007003</t>
    <phoneticPr fontId="5" type="noConversion"/>
  </si>
  <si>
    <t>LOCKING HEAD SCREW</t>
  </si>
  <si>
    <t>3.5</t>
    <phoneticPr fontId="5" type="noConversion"/>
  </si>
  <si>
    <t>C6007103</t>
  </si>
  <si>
    <t>3.5MM 미만</t>
  </si>
  <si>
    <t>C6008003</t>
    <phoneticPr fontId="5" type="noConversion"/>
  </si>
  <si>
    <t>5.0</t>
    <phoneticPr fontId="5" type="noConversion"/>
  </si>
  <si>
    <t>CORTEX SCREW(TITANIUM)</t>
    <phoneticPr fontId="5" type="noConversion"/>
  </si>
  <si>
    <t>C6401003</t>
    <phoneticPr fontId="5" type="noConversion"/>
  </si>
  <si>
    <t>3.5MM 미만</t>
    <phoneticPr fontId="5" type="noConversion"/>
  </si>
  <si>
    <t>C6401094</t>
  </si>
  <si>
    <t>MEDINEXT</t>
    <phoneticPr fontId="5" type="noConversion"/>
  </si>
  <si>
    <t>메디넥스트</t>
    <phoneticPr fontId="5" type="noConversion"/>
  </si>
  <si>
    <t>제조회사, 수입(판매)업소 변경</t>
    <phoneticPr fontId="5" type="noConversion"/>
  </si>
  <si>
    <t>C6401103</t>
    <phoneticPr fontId="5" type="noConversion"/>
  </si>
  <si>
    <t>SELF TAPPING CORTICAL SCREW</t>
  </si>
  <si>
    <t>C6401303</t>
  </si>
  <si>
    <t>1.3MM/1.5MM</t>
  </si>
  <si>
    <t>C6401503</t>
  </si>
  <si>
    <t>1.5MM</t>
  </si>
  <si>
    <t>C6402003</t>
    <phoneticPr fontId="5" type="noConversion"/>
  </si>
  <si>
    <t>3.5MM</t>
  </si>
  <si>
    <t>C6402203</t>
  </si>
  <si>
    <t>CORTEX SCREW, SELF-TAPPING</t>
  </si>
  <si>
    <t>C6403003</t>
    <phoneticPr fontId="5" type="noConversion"/>
  </si>
  <si>
    <t>4.5MM</t>
  </si>
  <si>
    <t>C6441003</t>
    <phoneticPr fontId="5" type="noConversion"/>
  </si>
  <si>
    <t>SHAFT SCREW</t>
  </si>
  <si>
    <t>LOCKING CORTEX SCREW(TITANIUM)</t>
    <phoneticPr fontId="5" type="noConversion"/>
  </si>
  <si>
    <t>C6401023</t>
    <phoneticPr fontId="5" type="noConversion"/>
  </si>
  <si>
    <t>C6401203</t>
    <phoneticPr fontId="5" type="noConversion"/>
  </si>
  <si>
    <t>VA LOCKING SCREW</t>
  </si>
  <si>
    <t>C6401403</t>
  </si>
  <si>
    <t>C6402094</t>
  </si>
  <si>
    <t>LOCKING CORTICAL SCREW</t>
  </si>
  <si>
    <t>C6402103</t>
    <phoneticPr fontId="5" type="noConversion"/>
  </si>
  <si>
    <t>CANCELLOUS SCREW(STAINLESS STEEL)</t>
    <phoneticPr fontId="5" type="noConversion"/>
  </si>
  <si>
    <t>C6005003</t>
    <phoneticPr fontId="5" type="noConversion"/>
  </si>
  <si>
    <t>CANCELLOUS SCREW</t>
  </si>
  <si>
    <t>4.0</t>
  </si>
  <si>
    <t>C6006003</t>
    <phoneticPr fontId="5" type="noConversion"/>
  </si>
  <si>
    <t>6.5</t>
  </si>
  <si>
    <t>CANCELLOUS SCREW(TITANIUM)</t>
    <phoneticPr fontId="5" type="noConversion"/>
  </si>
  <si>
    <t>C6404094</t>
  </si>
  <si>
    <t>C6405003</t>
    <phoneticPr fontId="5" type="noConversion"/>
  </si>
  <si>
    <t>CANCELLOUS BONE SCREW</t>
  </si>
  <si>
    <t>4.0MM</t>
  </si>
  <si>
    <t>C6406003</t>
    <phoneticPr fontId="5" type="noConversion"/>
  </si>
  <si>
    <t>6.5MM</t>
  </si>
  <si>
    <t>LOCKING CANCELLOUS SCREW(TITANIUM)</t>
    <phoneticPr fontId="5" type="noConversion"/>
  </si>
  <si>
    <t>C6405103</t>
    <phoneticPr fontId="5" type="noConversion"/>
  </si>
  <si>
    <t>5MM</t>
  </si>
  <si>
    <t>MALLEOLAR SCREW(STAINLESS STEEL)</t>
    <phoneticPr fontId="5" type="noConversion"/>
  </si>
  <si>
    <t>C6009003</t>
    <phoneticPr fontId="5" type="noConversion"/>
  </si>
  <si>
    <t>MALLEOLAR SCREW</t>
  </si>
  <si>
    <t>CANNULATED SCREW(STAINLESS STEEL)</t>
    <phoneticPr fontId="5" type="noConversion"/>
  </si>
  <si>
    <t>C6011003</t>
    <phoneticPr fontId="5" type="noConversion"/>
  </si>
  <si>
    <t>CANNULATED SCREW</t>
  </si>
  <si>
    <t>CANNULATED SCREW(TITANIUM)</t>
    <phoneticPr fontId="5" type="noConversion"/>
  </si>
  <si>
    <t>C6411003</t>
    <phoneticPr fontId="5" type="noConversion"/>
  </si>
  <si>
    <t>C6411103</t>
    <phoneticPr fontId="5" type="noConversion"/>
  </si>
  <si>
    <t>HEADLESS COMPRESSION SCREW</t>
  </si>
  <si>
    <t>일반 WASHER</t>
    <phoneticPr fontId="5" type="noConversion"/>
  </si>
  <si>
    <t>D1001003</t>
    <phoneticPr fontId="5" type="noConversion"/>
  </si>
  <si>
    <t>WASHER</t>
  </si>
  <si>
    <t>D1201003</t>
    <phoneticPr fontId="5" type="noConversion"/>
  </si>
  <si>
    <t>D1201103</t>
    <phoneticPr fontId="5" type="noConversion"/>
  </si>
  <si>
    <t>LC-LCP WASHER</t>
  </si>
  <si>
    <t>기능성 WASHER</t>
    <phoneticPr fontId="5" type="noConversion"/>
  </si>
  <si>
    <t>D1002003</t>
    <phoneticPr fontId="5" type="noConversion"/>
  </si>
  <si>
    <t>SPIKED WASHER</t>
  </si>
  <si>
    <t>D1011003</t>
    <phoneticPr fontId="5" type="noConversion"/>
  </si>
  <si>
    <t>CANNULATED WASHER</t>
  </si>
  <si>
    <t>D1211003</t>
    <phoneticPr fontId="5" type="noConversion"/>
  </si>
  <si>
    <t>MINI PLATE STRAIGHT TYPE(6H 이하)</t>
    <phoneticPr fontId="5" type="noConversion"/>
  </si>
  <si>
    <t>C7001003</t>
    <phoneticPr fontId="5" type="noConversion"/>
  </si>
  <si>
    <t>ZYGOMATIC DCP PLATE</t>
  </si>
  <si>
    <t>STRAIGHT 6H이하</t>
  </si>
  <si>
    <t>C7001013</t>
    <phoneticPr fontId="5" type="noConversion"/>
  </si>
  <si>
    <t>MANDIBLE MINI PLATE</t>
  </si>
  <si>
    <t>STRAIGHT 6H이하</t>
    <phoneticPr fontId="5" type="noConversion"/>
  </si>
  <si>
    <t>C7001023</t>
    <phoneticPr fontId="5" type="noConversion"/>
  </si>
  <si>
    <t>LC-MANDIBLE PLATE</t>
  </si>
  <si>
    <t>C7001033</t>
    <phoneticPr fontId="5" type="noConversion"/>
  </si>
  <si>
    <t>COMPACT LOCK PLATE 2.0</t>
  </si>
  <si>
    <t>C7001043</t>
    <phoneticPr fontId="5" type="noConversion"/>
  </si>
  <si>
    <t>COMPACT LOCK ZYGOMATIC PLATE 2.0</t>
  </si>
  <si>
    <t>MINI PLATE STRAIGHT TYPE(20H 이상)</t>
    <phoneticPr fontId="5" type="noConversion"/>
  </si>
  <si>
    <t>C7004013</t>
    <phoneticPr fontId="5" type="noConversion"/>
  </si>
  <si>
    <t>STRAIGHT 20H이상</t>
    <phoneticPr fontId="5" type="noConversion"/>
  </si>
  <si>
    <t>C7004033</t>
    <phoneticPr fontId="5" type="noConversion"/>
  </si>
  <si>
    <t>CRANIO-MAXILLOFACIAL PLATE</t>
  </si>
  <si>
    <t>ADAPTION 20H이상</t>
    <phoneticPr fontId="5" type="noConversion"/>
  </si>
  <si>
    <t>C7004043</t>
    <phoneticPr fontId="5" type="noConversion"/>
  </si>
  <si>
    <t>MINI PLATE(기타 TYPE)</t>
    <phoneticPr fontId="5" type="noConversion"/>
  </si>
  <si>
    <t>C7011003</t>
    <phoneticPr fontId="5" type="noConversion"/>
  </si>
  <si>
    <t>C7011013</t>
    <phoneticPr fontId="5" type="noConversion"/>
  </si>
  <si>
    <t>C7013003</t>
    <phoneticPr fontId="5" type="noConversion"/>
  </si>
  <si>
    <t>H PLATE</t>
  </si>
  <si>
    <t>C7014003</t>
    <phoneticPr fontId="5" type="noConversion"/>
  </si>
  <si>
    <t>X PLATE</t>
  </si>
  <si>
    <t>C7015003</t>
    <phoneticPr fontId="5" type="noConversion"/>
  </si>
  <si>
    <t>DOUBLE Y SHAPE</t>
  </si>
  <si>
    <t>C7016003</t>
    <phoneticPr fontId="5" type="noConversion"/>
  </si>
  <si>
    <t>Y PLATE</t>
  </si>
  <si>
    <t>MINI PLATE(CURVED TYPE)</t>
    <phoneticPr fontId="5" type="noConversion"/>
  </si>
  <si>
    <t>C7017003</t>
    <phoneticPr fontId="5" type="noConversion"/>
  </si>
  <si>
    <t>ORBITAL</t>
  </si>
  <si>
    <t>C7017013</t>
    <phoneticPr fontId="5" type="noConversion"/>
  </si>
  <si>
    <t>COMPACT LOCK ORBITAL RIM PLATE 2.0</t>
  </si>
  <si>
    <t>CURVED</t>
  </si>
  <si>
    <t>MINI PLATE(BURR HOLE TYPE)</t>
    <phoneticPr fontId="5" type="noConversion"/>
  </si>
  <si>
    <t>C7019003</t>
    <phoneticPr fontId="5" type="noConversion"/>
  </si>
  <si>
    <t>BURR HOLE</t>
  </si>
  <si>
    <t>MINI PLATE(TWISTED TYPE)</t>
    <phoneticPr fontId="5" type="noConversion"/>
  </si>
  <si>
    <t>C7025003</t>
    <phoneticPr fontId="5" type="noConversion"/>
  </si>
  <si>
    <t>TWISTED</t>
  </si>
  <si>
    <t>MINI PLATE(TENSION BAND TYPE)</t>
    <phoneticPr fontId="5" type="noConversion"/>
  </si>
  <si>
    <t>C7026003</t>
    <phoneticPr fontId="5" type="noConversion"/>
  </si>
  <si>
    <t>TENSION BAND</t>
  </si>
  <si>
    <t>흡수성 MINI PLATE(STRAIGHT TYPE 6H 이하)</t>
    <phoneticPr fontId="5" type="noConversion"/>
  </si>
  <si>
    <t>C7101013</t>
    <phoneticPr fontId="5" type="noConversion"/>
  </si>
  <si>
    <t>RESORBABLE FIXATION SYSTEM</t>
  </si>
  <si>
    <t>STRAIGHT 2H</t>
  </si>
  <si>
    <t>70:30 POLY(L/DL-LACTIDE)</t>
  </si>
  <si>
    <t>C7101023</t>
    <phoneticPr fontId="5" type="noConversion"/>
  </si>
  <si>
    <t>STRAIGHT 4H</t>
  </si>
  <si>
    <t>C7101033</t>
    <phoneticPr fontId="5" type="noConversion"/>
  </si>
  <si>
    <t>POLYMAX RAPID RESORBABLE FIXATION SYSTEM</t>
  </si>
  <si>
    <t>STRAIGHT 2H</t>
    <phoneticPr fontId="5" type="noConversion"/>
  </si>
  <si>
    <t>85:15 POLY</t>
  </si>
  <si>
    <t>C7101043</t>
    <phoneticPr fontId="5" type="noConversion"/>
  </si>
  <si>
    <t>STRAIGHT 4H</t>
    <phoneticPr fontId="5" type="noConversion"/>
  </si>
  <si>
    <t>흡수성 MINI PLATE(STRAIGHT TYPE 7~11H)</t>
    <phoneticPr fontId="5" type="noConversion"/>
  </si>
  <si>
    <t>C7102013</t>
  </si>
  <si>
    <t>STRAIGHT 8H</t>
  </si>
  <si>
    <t>C7102023</t>
    <phoneticPr fontId="5" type="noConversion"/>
  </si>
  <si>
    <t>STRAIGHT 8H</t>
    <phoneticPr fontId="5" type="noConversion"/>
  </si>
  <si>
    <t>흡수성 MINI PLATE(STRAIGHT TYPE 20H 이상)</t>
    <phoneticPr fontId="5" type="noConversion"/>
  </si>
  <si>
    <t>C7104013</t>
    <phoneticPr fontId="5" type="noConversion"/>
  </si>
  <si>
    <t>STRAIGHT 20H</t>
  </si>
  <si>
    <t>C7104023</t>
    <phoneticPr fontId="5" type="noConversion"/>
  </si>
  <si>
    <t>STRAIGHT 20H</t>
    <phoneticPr fontId="5" type="noConversion"/>
  </si>
  <si>
    <t>흡수성 MINI PLATE(기타 TYPE)</t>
    <phoneticPr fontId="5" type="noConversion"/>
  </si>
  <si>
    <t>C7111013</t>
    <phoneticPr fontId="5" type="noConversion"/>
  </si>
  <si>
    <t>L TYPE</t>
    <phoneticPr fontId="5" type="noConversion"/>
  </si>
  <si>
    <t>C7111023</t>
    <phoneticPr fontId="5" type="noConversion"/>
  </si>
  <si>
    <t>C7116013</t>
    <phoneticPr fontId="5" type="noConversion"/>
  </si>
  <si>
    <t>C7116023</t>
    <phoneticPr fontId="5" type="noConversion"/>
  </si>
  <si>
    <t>흡수성 MINI PLATE(CURVED TYPE)</t>
    <phoneticPr fontId="5" type="noConversion"/>
  </si>
  <si>
    <t>C7117013</t>
    <phoneticPr fontId="5" type="noConversion"/>
  </si>
  <si>
    <t>CURVED TYPE</t>
  </si>
  <si>
    <t>C7117023</t>
    <phoneticPr fontId="5" type="noConversion"/>
  </si>
  <si>
    <t>CURVED TYPE</t>
    <phoneticPr fontId="5" type="noConversion"/>
  </si>
  <si>
    <t>흡수성 MINI PLATE(SQUARE TYPE)</t>
    <phoneticPr fontId="5" type="noConversion"/>
  </si>
  <si>
    <t>C7120013</t>
    <phoneticPr fontId="5" type="noConversion"/>
  </si>
  <si>
    <t>SQUARE TYPE(2X10H)</t>
  </si>
  <si>
    <t>C7120023</t>
    <phoneticPr fontId="5" type="noConversion"/>
  </si>
  <si>
    <t>SQUARE TYPE (2X10H)</t>
    <phoneticPr fontId="5" type="noConversion"/>
  </si>
  <si>
    <t>C7120033</t>
    <phoneticPr fontId="5" type="noConversion"/>
  </si>
  <si>
    <t>SQUARE TYPE (2X18H)</t>
    <phoneticPr fontId="5" type="noConversion"/>
  </si>
  <si>
    <t>MICRO PLATE(STRAIGHT TYPE 6H이하)</t>
    <phoneticPr fontId="5" type="noConversion"/>
  </si>
  <si>
    <t>C7401003</t>
    <phoneticPr fontId="5" type="noConversion"/>
  </si>
  <si>
    <t>MICRO PLATE</t>
  </si>
  <si>
    <t>STRAIGHT 6H 이하</t>
  </si>
  <si>
    <t>C7401013</t>
    <phoneticPr fontId="5" type="noConversion"/>
  </si>
  <si>
    <t>ADAPTION PLATE 1.6</t>
  </si>
  <si>
    <t>C7401023</t>
    <phoneticPr fontId="5" type="noConversion"/>
  </si>
  <si>
    <t>MATRIXORTHOGNATHIC SAGITTAL SPLIT PLATE,STRAIGHT</t>
  </si>
  <si>
    <t>STRAIGHT 6H 이하</t>
    <phoneticPr fontId="5" type="noConversion"/>
  </si>
  <si>
    <t>C7401033</t>
    <phoneticPr fontId="5" type="noConversion"/>
  </si>
  <si>
    <t>MATRIXORTHOGNATHIC SPLITFIX PLATE WITH SLIDER</t>
  </si>
  <si>
    <t>H3013001</t>
    <phoneticPr fontId="5" type="noConversion"/>
  </si>
  <si>
    <t>CRANIAL PLATE 1.6</t>
  </si>
  <si>
    <t>H3013015</t>
    <phoneticPr fontId="5" type="noConversion"/>
  </si>
  <si>
    <t>MATRIXNEURO STRAIGHT PLATE</t>
  </si>
  <si>
    <t>H3013020</t>
    <phoneticPr fontId="5" type="noConversion"/>
  </si>
  <si>
    <t>MATRIXNEURO ADATION PLATE</t>
  </si>
  <si>
    <t>ADAPTION 5H</t>
    <phoneticPr fontId="5" type="noConversion"/>
  </si>
  <si>
    <t>MICRO PLATE(STRAIGHT TYPE 7-11H)</t>
    <phoneticPr fontId="5" type="noConversion"/>
  </si>
  <si>
    <t>C7402003</t>
    <phoneticPr fontId="5" type="noConversion"/>
  </si>
  <si>
    <t>STRAIGHT 7H</t>
  </si>
  <si>
    <t>H3013021</t>
    <phoneticPr fontId="5" type="noConversion"/>
  </si>
  <si>
    <t>ADAPTION 7H</t>
    <phoneticPr fontId="5" type="noConversion"/>
  </si>
  <si>
    <t>MICRO PLATE(STRAIGHT TYPE 20H이상)</t>
    <phoneticPr fontId="5" type="noConversion"/>
  </si>
  <si>
    <t>C7404003</t>
    <phoneticPr fontId="5" type="noConversion"/>
  </si>
  <si>
    <t>C7404013</t>
    <phoneticPr fontId="5" type="noConversion"/>
  </si>
  <si>
    <t>C7404023</t>
    <phoneticPr fontId="5" type="noConversion"/>
  </si>
  <si>
    <t>MATRIX MIDFACE PLATE</t>
  </si>
  <si>
    <t>ADAPTION 20H 이상</t>
    <phoneticPr fontId="5" type="noConversion"/>
  </si>
  <si>
    <t>H3013022</t>
    <phoneticPr fontId="5" type="noConversion"/>
  </si>
  <si>
    <t>ADAPTION 20H</t>
    <phoneticPr fontId="5" type="noConversion"/>
  </si>
  <si>
    <t>MICRO PLATE(기타 TYPE)</t>
    <phoneticPr fontId="5" type="noConversion"/>
  </si>
  <si>
    <t>C7411003</t>
    <phoneticPr fontId="5" type="noConversion"/>
  </si>
  <si>
    <t>L PLATE</t>
  </si>
  <si>
    <t>C7411013</t>
    <phoneticPr fontId="5" type="noConversion"/>
  </si>
  <si>
    <t>C7411023</t>
    <phoneticPr fontId="5" type="noConversion"/>
  </si>
  <si>
    <t>MATRIXORTHOGNATHIC L-PLATE</t>
  </si>
  <si>
    <t>L TYPE 2+2H</t>
  </si>
  <si>
    <t>C7411033</t>
    <phoneticPr fontId="5" type="noConversion"/>
  </si>
  <si>
    <t>L TYPE 3+3H</t>
  </si>
  <si>
    <t>C7411043</t>
    <phoneticPr fontId="5" type="noConversion"/>
  </si>
  <si>
    <t>MATRIXORTHOGNATHIC ANATOMIC L-PLATE</t>
  </si>
  <si>
    <t>ANATOMIC L3+3H</t>
  </si>
  <si>
    <t>C7411053</t>
    <phoneticPr fontId="5" type="noConversion"/>
  </si>
  <si>
    <t>OBLIQUE L PLATE</t>
    <phoneticPr fontId="5" type="noConversion"/>
  </si>
  <si>
    <t>C7411103</t>
  </si>
  <si>
    <t>MATRIX ORTHOGNATHIC L-PLATE</t>
  </si>
  <si>
    <t>L TYPE 3+4H</t>
  </si>
  <si>
    <t>한국존슨앤드존슨메디칼</t>
    <phoneticPr fontId="5" type="noConversion"/>
  </si>
  <si>
    <t>수입(판매)업소 변경</t>
    <phoneticPr fontId="5" type="noConversion"/>
  </si>
  <si>
    <t>C7411203</t>
  </si>
  <si>
    <t>MATRIX ORTHOGNATHIC I-PLATE</t>
  </si>
  <si>
    <t>I PLATE</t>
  </si>
  <si>
    <t>C7412003</t>
    <phoneticPr fontId="5" type="noConversion"/>
  </si>
  <si>
    <t>C7412013</t>
    <phoneticPr fontId="5" type="noConversion"/>
  </si>
  <si>
    <t>MATRIXORTHOGNATHIC MAXILLARY PLATE,PREBENT</t>
  </si>
  <si>
    <t>C7412023</t>
    <phoneticPr fontId="5" type="noConversion"/>
  </si>
  <si>
    <t>C7413003</t>
    <phoneticPr fontId="5" type="noConversion"/>
  </si>
  <si>
    <t>CRANIO - MAXILLOFACIAL PLATE</t>
  </si>
  <si>
    <t>C7413013</t>
    <phoneticPr fontId="5" type="noConversion"/>
  </si>
  <si>
    <t>MICRO H PLATE</t>
  </si>
  <si>
    <t>C7413023</t>
    <phoneticPr fontId="5" type="noConversion"/>
  </si>
  <si>
    <t>MATRIXORTHOGNATHIC SAGITTAL SPLIT PLATE, CURVED</t>
  </si>
  <si>
    <t>DOUBLE T TYPE</t>
  </si>
  <si>
    <t>C7413033</t>
    <phoneticPr fontId="5" type="noConversion"/>
  </si>
  <si>
    <t>C7414003</t>
    <phoneticPr fontId="5" type="noConversion"/>
  </si>
  <si>
    <t>C7414013</t>
    <phoneticPr fontId="5" type="noConversion"/>
  </si>
  <si>
    <t>C7414023</t>
    <phoneticPr fontId="5" type="noConversion"/>
  </si>
  <si>
    <t>X-PLATE 1.6</t>
  </si>
  <si>
    <t>X TYPE</t>
  </si>
  <si>
    <t>C7414033</t>
    <phoneticPr fontId="5" type="noConversion"/>
  </si>
  <si>
    <t>C7415003</t>
    <phoneticPr fontId="5" type="noConversion"/>
  </si>
  <si>
    <t>DOUBLE Y TYPE</t>
  </si>
  <si>
    <t>C7415013</t>
    <phoneticPr fontId="5" type="noConversion"/>
  </si>
  <si>
    <t>DOUBLE Y-PLATE 1.6</t>
  </si>
  <si>
    <t>C7415023</t>
    <phoneticPr fontId="5" type="noConversion"/>
  </si>
  <si>
    <t>C7416003</t>
    <phoneticPr fontId="5" type="noConversion"/>
  </si>
  <si>
    <t>C7416013</t>
    <phoneticPr fontId="5" type="noConversion"/>
  </si>
  <si>
    <t>C7416023</t>
    <phoneticPr fontId="5" type="noConversion"/>
  </si>
  <si>
    <t>Y-PLATE 1.6</t>
  </si>
  <si>
    <t>C7416033</t>
    <phoneticPr fontId="5" type="noConversion"/>
  </si>
  <si>
    <t>Y PLATE</t>
    <phoneticPr fontId="5" type="noConversion"/>
  </si>
  <si>
    <t>H3013016</t>
    <phoneticPr fontId="5" type="noConversion"/>
  </si>
  <si>
    <t>MATRIXNEURO X-PLATE</t>
  </si>
  <si>
    <t>H3013018</t>
    <phoneticPr fontId="5" type="noConversion"/>
  </si>
  <si>
    <t>MATRIXNEURO Y-PLATE</t>
  </si>
  <si>
    <t>H3013019</t>
    <phoneticPr fontId="5" type="noConversion"/>
  </si>
  <si>
    <t>MATRIXNEURO DOUBLE Y-PLATE</t>
  </si>
  <si>
    <t>DOUBLE Y-TYPE</t>
  </si>
  <si>
    <t>MICRO PLATE(CURVED TYPE)</t>
    <phoneticPr fontId="5" type="noConversion"/>
  </si>
  <si>
    <t>C7417003</t>
    <phoneticPr fontId="5" type="noConversion"/>
  </si>
  <si>
    <t>C7417013</t>
    <phoneticPr fontId="5" type="noConversion"/>
  </si>
  <si>
    <t>C7417023</t>
    <phoneticPr fontId="5" type="noConversion"/>
  </si>
  <si>
    <t>ORBITAL RIM</t>
    <phoneticPr fontId="5" type="noConversion"/>
  </si>
  <si>
    <t>MICRO PLATE(BURRHOLE TYPE)</t>
    <phoneticPr fontId="5" type="noConversion"/>
  </si>
  <si>
    <t>C7419003</t>
    <phoneticPr fontId="5" type="noConversion"/>
  </si>
  <si>
    <t>C7419013</t>
    <phoneticPr fontId="5" type="noConversion"/>
  </si>
  <si>
    <t>BURR HOLE</t>
    <phoneticPr fontId="5" type="noConversion"/>
  </si>
  <si>
    <t>H3013005</t>
    <phoneticPr fontId="5" type="noConversion"/>
  </si>
  <si>
    <t>BURR HOLE COVER 1.6</t>
  </si>
  <si>
    <t>H3013010</t>
  </si>
  <si>
    <t>BURR HOLE COVER1.6 SHUNT/DRAIN</t>
  </si>
  <si>
    <t>H3013011</t>
    <phoneticPr fontId="5" type="noConversion"/>
  </si>
  <si>
    <t>MATRIXNEURO BURR HOLE COVER</t>
  </si>
  <si>
    <t>H3013012</t>
    <phoneticPr fontId="5" type="noConversion"/>
  </si>
  <si>
    <t>MATRIXNEURO BURR HOLE COVER FOR SHUNT</t>
  </si>
  <si>
    <t>BURR HOLE /SHUNT</t>
  </si>
  <si>
    <t>MICRO PLATE(SQUARE TYPE)</t>
    <phoneticPr fontId="5" type="noConversion"/>
  </si>
  <si>
    <t>C7420003</t>
    <phoneticPr fontId="5" type="noConversion"/>
  </si>
  <si>
    <t>MICRO PLATE, BOX TYPE</t>
  </si>
  <si>
    <t>SQUARE 2 X 2 HOLE</t>
    <phoneticPr fontId="5" type="noConversion"/>
  </si>
  <si>
    <t>C7420013</t>
    <phoneticPr fontId="5" type="noConversion"/>
  </si>
  <si>
    <t>BOX PLATE</t>
    <phoneticPr fontId="5" type="noConversion"/>
  </si>
  <si>
    <t>C7423003</t>
    <phoneticPr fontId="5" type="noConversion"/>
  </si>
  <si>
    <t>STRUT 2 X 8HOLE</t>
    <phoneticPr fontId="5" type="noConversion"/>
  </si>
  <si>
    <t>H3013002</t>
    <phoneticPr fontId="5" type="noConversion"/>
  </si>
  <si>
    <t>FRAME PLATE 1.6</t>
  </si>
  <si>
    <t>SQUARE 2X2H</t>
  </si>
  <si>
    <t>H3013003</t>
    <phoneticPr fontId="5" type="noConversion"/>
  </si>
  <si>
    <t>STRUT PLATE 1.6</t>
  </si>
  <si>
    <t>SQUARE 3X2H</t>
  </si>
  <si>
    <t>H3013004</t>
    <phoneticPr fontId="5" type="noConversion"/>
  </si>
  <si>
    <t>SQUARE 4X2H</t>
  </si>
  <si>
    <t>H3013009</t>
    <phoneticPr fontId="5" type="noConversion"/>
  </si>
  <si>
    <t>CONTOURABLE 2X4H</t>
  </si>
  <si>
    <t>H3013013</t>
    <phoneticPr fontId="5" type="noConversion"/>
  </si>
  <si>
    <t>MATRIXNEURO STRUT MESH</t>
  </si>
  <si>
    <t>STRUT CONTOURABLE</t>
  </si>
  <si>
    <t>H3013017</t>
    <phoneticPr fontId="5" type="noConversion"/>
  </si>
  <si>
    <t>MATRIXNEURO FRAME PLATE</t>
  </si>
  <si>
    <t>FRAME TYPE</t>
  </si>
  <si>
    <t>H3013023</t>
    <phoneticPr fontId="5" type="noConversion"/>
  </si>
  <si>
    <t>MATRIXNEURO STRUT PLATE</t>
  </si>
  <si>
    <t>STRUT 2X3H</t>
  </si>
  <si>
    <t>H3013024</t>
    <phoneticPr fontId="5" type="noConversion"/>
  </si>
  <si>
    <t>STRUT 2X4H</t>
  </si>
  <si>
    <t>MICRO PLATE(ORBITAL MESH)</t>
    <phoneticPr fontId="5" type="noConversion"/>
  </si>
  <si>
    <t>C7484003</t>
    <phoneticPr fontId="5" type="noConversion"/>
  </si>
  <si>
    <t>CRANIO MAXILLOFACIAL PLATE</t>
  </si>
  <si>
    <t>UNIVERSAL, ORBITAL,WALL FLOOR</t>
  </si>
  <si>
    <t>C7484013</t>
    <phoneticPr fontId="5" type="noConversion"/>
  </si>
  <si>
    <t>UNIVERSAL, ORBITAL, WALL FLOOR</t>
    <phoneticPr fontId="5" type="noConversion"/>
  </si>
  <si>
    <t>C7484023</t>
    <phoneticPr fontId="5" type="noConversion"/>
  </si>
  <si>
    <t>MATRIX PREFORMED ORBITAL PLATE</t>
  </si>
  <si>
    <t>UNIVERSAL, ORBITAL, WALL FLOOR</t>
  </si>
  <si>
    <t>C7484033</t>
    <phoneticPr fontId="5" type="noConversion"/>
  </si>
  <si>
    <t>MICRO PLATE(MESH 10,000㎟이상)</t>
    <phoneticPr fontId="5" type="noConversion"/>
  </si>
  <si>
    <t>C7481003</t>
    <phoneticPr fontId="5" type="noConversion"/>
  </si>
  <si>
    <t>MICRO PLATE, SCREEN</t>
  </si>
  <si>
    <t>100MM X 100MM</t>
    <phoneticPr fontId="5" type="noConversion"/>
  </si>
  <si>
    <t>C7481023</t>
    <phoneticPr fontId="5" type="noConversion"/>
  </si>
  <si>
    <t>MESH PLATE 1.6</t>
  </si>
  <si>
    <t>100MM X 100MM</t>
  </si>
  <si>
    <t>C7488003</t>
    <phoneticPr fontId="5" type="noConversion"/>
  </si>
  <si>
    <t>200MM X 200MM</t>
  </si>
  <si>
    <t>H3013026</t>
    <phoneticPr fontId="5" type="noConversion"/>
  </si>
  <si>
    <t>MATRIXNEURO CONTOURABLE MESH</t>
  </si>
  <si>
    <t>MESH 100X100MM</t>
  </si>
  <si>
    <t>H3013027</t>
    <phoneticPr fontId="5" type="noConversion"/>
  </si>
  <si>
    <t>MESH 200X200MM</t>
  </si>
  <si>
    <t>MICRO PLATE(MESH 7,000-10,000㎟미만)</t>
    <phoneticPr fontId="5" type="noConversion"/>
  </si>
  <si>
    <t>H3013032</t>
    <phoneticPr fontId="5" type="noConversion"/>
  </si>
  <si>
    <t>MATRIXNEURO CONTOURABLE CIRCULAR MESH</t>
  </si>
  <si>
    <t>MICRO PLATE(MESH 4,000-7,000㎟미만)</t>
    <phoneticPr fontId="5" type="noConversion"/>
  </si>
  <si>
    <t>H3013031</t>
    <phoneticPr fontId="5" type="noConversion"/>
  </si>
  <si>
    <t>MESH 70X70MM</t>
  </si>
  <si>
    <t>MICRO PLATE(MESH 1,000-2,500㎟미만)</t>
    <phoneticPr fontId="5" type="noConversion"/>
  </si>
  <si>
    <t>C7482003</t>
    <phoneticPr fontId="5" type="noConversion"/>
  </si>
  <si>
    <t>38MM X 45MM</t>
  </si>
  <si>
    <t>H3013025</t>
    <phoneticPr fontId="5" type="noConversion"/>
  </si>
  <si>
    <t>MESH 38X45MM</t>
  </si>
  <si>
    <t>H3013029</t>
  </si>
  <si>
    <t>MATRIXNEURO CONTOURABLE CRESCENT MESH</t>
  </si>
  <si>
    <t>MESH 60X60MM/63X63MM</t>
  </si>
  <si>
    <t>MICRO PLATE(MESH 1,000㎟미만)</t>
    <phoneticPr fontId="5" type="noConversion"/>
  </si>
  <si>
    <t>H3013028</t>
    <phoneticPr fontId="5" type="noConversion"/>
  </si>
  <si>
    <t>MESH 38X38MM</t>
  </si>
  <si>
    <t>H3013030</t>
    <phoneticPr fontId="5" type="noConversion"/>
  </si>
  <si>
    <t>MESH 30X30MM</t>
  </si>
  <si>
    <t>TEMPORAL &amp; MASTOID PLATE</t>
    <phoneticPr fontId="5" type="noConversion"/>
  </si>
  <si>
    <t>H3013006</t>
    <phoneticPr fontId="5" type="noConversion"/>
  </si>
  <si>
    <t>TEMPORAL MESH PLATE 1.6</t>
  </si>
  <si>
    <t>CONTOURABLE</t>
  </si>
  <si>
    <t>H3013007</t>
    <phoneticPr fontId="5" type="noConversion"/>
  </si>
  <si>
    <t>MASTOID PLATE 1.6</t>
  </si>
  <si>
    <t>MEDIUM</t>
    <phoneticPr fontId="5" type="noConversion"/>
  </si>
  <si>
    <t>H3013008</t>
  </si>
  <si>
    <t>LARGE</t>
    <phoneticPr fontId="5" type="noConversion"/>
  </si>
  <si>
    <t>H3013014</t>
    <phoneticPr fontId="5" type="noConversion"/>
  </si>
  <si>
    <t>MATRIXNEURO TEMPORAL MESH</t>
  </si>
  <si>
    <t>TEMPORAL MESH</t>
  </si>
  <si>
    <t>H3013033</t>
    <phoneticPr fontId="5" type="noConversion"/>
  </si>
  <si>
    <t>MATRIXNEURO MASTOID PLATE</t>
  </si>
  <si>
    <t>MESH ,SMALL</t>
  </si>
  <si>
    <t>H3013034</t>
    <phoneticPr fontId="5" type="noConversion"/>
  </si>
  <si>
    <t>MESH ,MEDIUM</t>
    <phoneticPr fontId="5" type="noConversion"/>
  </si>
  <si>
    <t>H3013035</t>
    <phoneticPr fontId="5" type="noConversion"/>
  </si>
  <si>
    <t>MESH ,LARGE</t>
  </si>
  <si>
    <t>PLATE(STRAIGHT 6H이하) 3개 &amp; SCREW 6개 조합품</t>
    <phoneticPr fontId="5" type="noConversion"/>
  </si>
  <si>
    <t>H3023001</t>
    <phoneticPr fontId="5" type="noConversion"/>
  </si>
  <si>
    <t>MATRIX NEURO CRANIAL KIT</t>
  </si>
  <si>
    <t>PALTE STRAIGHT H*3 SCREW*6</t>
    <phoneticPr fontId="5" type="noConversion"/>
  </si>
  <si>
    <t>PLATE(STRAIGHT 6H이하 2개 &amp; BURRHOLE 1개) &amp; SCREW 8개 조합품</t>
    <phoneticPr fontId="5" type="noConversion"/>
  </si>
  <si>
    <t>H3023002</t>
    <phoneticPr fontId="5" type="noConversion"/>
  </si>
  <si>
    <t>PALTE STRAIGHT 2H*2 SCREW*8 BURRHOLE*1</t>
  </si>
  <si>
    <t>흡수성 MICRO PLATE(STRAIGHT TYPE 6H이하)</t>
    <phoneticPr fontId="5" type="noConversion"/>
  </si>
  <si>
    <t>C7501013</t>
    <phoneticPr fontId="5" type="noConversion"/>
  </si>
  <si>
    <t>70:30 POLY (L/DL-LACTIDE)</t>
  </si>
  <si>
    <t>C7501023</t>
    <phoneticPr fontId="5" type="noConversion"/>
  </si>
  <si>
    <t>C7501033</t>
    <phoneticPr fontId="5" type="noConversion"/>
  </si>
  <si>
    <t>C7501043</t>
    <phoneticPr fontId="5" type="noConversion"/>
  </si>
  <si>
    <t>흡수성 MICRO PLATE(STRAIGHT TYPE 7-11H)</t>
    <phoneticPr fontId="5" type="noConversion"/>
  </si>
  <si>
    <t>C7502013</t>
    <phoneticPr fontId="5" type="noConversion"/>
  </si>
  <si>
    <t>C7502023</t>
    <phoneticPr fontId="5" type="noConversion"/>
  </si>
  <si>
    <t>흡수성 MICRO PLATE(STRAIGHT TYPE 12-19H)</t>
    <phoneticPr fontId="5" type="noConversion"/>
  </si>
  <si>
    <t>C7503013</t>
    <phoneticPr fontId="5" type="noConversion"/>
  </si>
  <si>
    <t>STRAIGHT 12H</t>
  </si>
  <si>
    <t>흡수성 MICRO PLATE(STRAIGHT TYPE 20H이상)</t>
    <phoneticPr fontId="5" type="noConversion"/>
  </si>
  <si>
    <t>C7504013</t>
    <phoneticPr fontId="5" type="noConversion"/>
  </si>
  <si>
    <t>C7504023</t>
    <phoneticPr fontId="5" type="noConversion"/>
  </si>
  <si>
    <t>흡수성 MICRO PLATE(기타 TYPE)</t>
    <phoneticPr fontId="5" type="noConversion"/>
  </si>
  <si>
    <t>C7511013</t>
    <phoneticPr fontId="5" type="noConversion"/>
  </si>
  <si>
    <t>C7514013</t>
    <phoneticPr fontId="5" type="noConversion"/>
  </si>
  <si>
    <t>C7514023</t>
    <phoneticPr fontId="5" type="noConversion"/>
  </si>
  <si>
    <t>X TYPE</t>
    <phoneticPr fontId="5" type="noConversion"/>
  </si>
  <si>
    <t>C7515013</t>
    <phoneticPr fontId="5" type="noConversion"/>
  </si>
  <si>
    <t>C7515023</t>
    <phoneticPr fontId="5" type="noConversion"/>
  </si>
  <si>
    <t>DOUBLE Y TYPE</t>
    <phoneticPr fontId="5" type="noConversion"/>
  </si>
  <si>
    <t>C7516013</t>
    <phoneticPr fontId="5" type="noConversion"/>
  </si>
  <si>
    <t>C7516023</t>
    <phoneticPr fontId="5" type="noConversion"/>
  </si>
  <si>
    <t>흡수성 MICRO PLATE(CURVED TYPE)</t>
    <phoneticPr fontId="5" type="noConversion"/>
  </si>
  <si>
    <t>C7517013</t>
    <phoneticPr fontId="5" type="noConversion"/>
  </si>
  <si>
    <t>C7517023</t>
    <phoneticPr fontId="5" type="noConversion"/>
  </si>
  <si>
    <t>흡수성 MICRO PLATE(BURRHOLE TYPE)</t>
    <phoneticPr fontId="5" type="noConversion"/>
  </si>
  <si>
    <t>C7519013</t>
    <phoneticPr fontId="5" type="noConversion"/>
  </si>
  <si>
    <t>BURR HOLE TYPE</t>
  </si>
  <si>
    <t>흡수성 MICRO PLATE(SQUARE TYPE)</t>
    <phoneticPr fontId="5" type="noConversion"/>
  </si>
  <si>
    <t>C7520013</t>
    <phoneticPr fontId="5" type="noConversion"/>
  </si>
  <si>
    <t>SQUARE TYPE (2 X 10H)</t>
    <phoneticPr fontId="5" type="noConversion"/>
  </si>
  <si>
    <t>C7520023</t>
    <phoneticPr fontId="5" type="noConversion"/>
  </si>
  <si>
    <t>SQUARE TYPE (2 X 18H)</t>
    <phoneticPr fontId="5" type="noConversion"/>
  </si>
  <si>
    <t>C7520033</t>
    <phoneticPr fontId="5" type="noConversion"/>
  </si>
  <si>
    <t>C7520043</t>
    <phoneticPr fontId="5" type="noConversion"/>
  </si>
  <si>
    <t>단추형 두개골고정용</t>
    <phoneticPr fontId="5" type="noConversion"/>
  </si>
  <si>
    <t>H3008001</t>
    <phoneticPr fontId="5" type="noConversion"/>
  </si>
  <si>
    <t>FLAPFIX</t>
  </si>
  <si>
    <t>13MM, 18MM</t>
  </si>
  <si>
    <t>흡수성 단추형 두개골고정용</t>
    <phoneticPr fontId="5" type="noConversion"/>
  </si>
  <si>
    <t>H3070001</t>
    <phoneticPr fontId="5" type="noConversion"/>
  </si>
  <si>
    <t>RAPIDSORB CRANIAL CLAMP</t>
  </si>
  <si>
    <t>18MM</t>
  </si>
  <si>
    <t>L-LACTIDE-CO-GLYCOLIDE (85:15% POLY)</t>
  </si>
  <si>
    <t>RECONSTRUCTION PLATE(STRAIGHT TYPE 5H 이하)</t>
    <phoneticPr fontId="5" type="noConversion"/>
  </si>
  <si>
    <t>C7701003</t>
    <phoneticPr fontId="5" type="noConversion"/>
  </si>
  <si>
    <t>MANDIBLE RECONSTRUCTION PLATE</t>
  </si>
  <si>
    <t>STRAIGHT 4H 이하</t>
    <phoneticPr fontId="5" type="noConversion"/>
  </si>
  <si>
    <t>C7701103</t>
  </si>
  <si>
    <t>MATRIX MANDIBLE RECONSTRUCTION PLATE</t>
  </si>
  <si>
    <t>STRAIGHT 4H 이하</t>
  </si>
  <si>
    <t>RECONSTRUCTION PLATE(STRAIGHT TYPE 6~11H)</t>
    <phoneticPr fontId="5" type="noConversion"/>
  </si>
  <si>
    <t>C7702003</t>
    <phoneticPr fontId="5" type="noConversion"/>
  </si>
  <si>
    <t>STRAIGHT 6H-10H</t>
    <phoneticPr fontId="5" type="noConversion"/>
  </si>
  <si>
    <t>C7702103</t>
  </si>
  <si>
    <t>STRAIGHT 6H</t>
  </si>
  <si>
    <t>RECONSTRUCTION PLATE(STRAIGHT TYPE 12H 이상)</t>
    <phoneticPr fontId="5" type="noConversion"/>
  </si>
  <si>
    <t>C7703003</t>
    <phoneticPr fontId="5" type="noConversion"/>
  </si>
  <si>
    <t>STRAIGHT 12H 이상</t>
    <phoneticPr fontId="5" type="noConversion"/>
  </si>
  <si>
    <t>C7703043</t>
    <phoneticPr fontId="5" type="noConversion"/>
  </si>
  <si>
    <t>UNILOCK2.4 RECONSTRUCTION PLATE</t>
  </si>
  <si>
    <t>C7703103</t>
  </si>
  <si>
    <t>STRAIGHT 12H 이상</t>
  </si>
  <si>
    <t>RECONSTRUCTION PLATE(ANGLED TYPE 10H 이하)</t>
    <phoneticPr fontId="5" type="noConversion"/>
  </si>
  <si>
    <t>C7711003</t>
    <phoneticPr fontId="5" type="noConversion"/>
  </si>
  <si>
    <t>ANGLED 10H 이하</t>
    <phoneticPr fontId="5" type="noConversion"/>
  </si>
  <si>
    <t>RECONSTRUCTION PLATE(ANGLED TYPE 12H 이상)</t>
    <phoneticPr fontId="5" type="noConversion"/>
  </si>
  <si>
    <t>C7712003</t>
    <phoneticPr fontId="5" type="noConversion"/>
  </si>
  <si>
    <t>ANGLED 12H 이상</t>
  </si>
  <si>
    <t>C7712013</t>
    <phoneticPr fontId="5" type="noConversion"/>
  </si>
  <si>
    <t>C7712103</t>
  </si>
  <si>
    <t>RECONSTRUCTION PLATE(ANGLED TYPE FULL MANDIBULAR)</t>
    <phoneticPr fontId="5" type="noConversion"/>
  </si>
  <si>
    <t>C7713003</t>
    <phoneticPr fontId="5" type="noConversion"/>
  </si>
  <si>
    <t>FULL MANDIBULAR</t>
  </si>
  <si>
    <t>C7713013</t>
    <phoneticPr fontId="5" type="noConversion"/>
  </si>
  <si>
    <t>FULL MANDIBULAR</t>
    <phoneticPr fontId="5" type="noConversion"/>
  </si>
  <si>
    <t>C7713103</t>
  </si>
  <si>
    <t>RECONSTRUCTION PLATE(CHIN TYPE)</t>
    <phoneticPr fontId="5" type="noConversion"/>
  </si>
  <si>
    <t>C7714003</t>
    <phoneticPr fontId="5" type="noConversion"/>
  </si>
  <si>
    <t>MATRIXORTHOGNATHIC CHIN PLATE,DOUBLE CURVED</t>
  </si>
  <si>
    <t>RECONSTRUCTION PLATE(TENSION BAND TYPE)</t>
    <phoneticPr fontId="5" type="noConversion"/>
  </si>
  <si>
    <t>C7716003</t>
    <phoneticPr fontId="5" type="noConversion"/>
  </si>
  <si>
    <t>C7716103</t>
  </si>
  <si>
    <t>RECONSTRUCTION PLATE(ANGLED WITH CONDYLAR HEAD TYPE 11H 이하)</t>
    <phoneticPr fontId="5" type="noConversion"/>
  </si>
  <si>
    <t>C7717013</t>
    <phoneticPr fontId="5" type="noConversion"/>
  </si>
  <si>
    <t>ANGLED WITH CONDYLAR HEAD 10H이하</t>
    <phoneticPr fontId="5" type="noConversion"/>
  </si>
  <si>
    <t>RECONSTRUCTION PLATE(ANGLED WITH CONDYLAR HEAD TYPE 12H 이상)</t>
    <phoneticPr fontId="5" type="noConversion"/>
  </si>
  <si>
    <t>C7718013</t>
    <phoneticPr fontId="5" type="noConversion"/>
  </si>
  <si>
    <t>ANGLED WITH CONDYLAR HEAD 12H이상</t>
    <phoneticPr fontId="5" type="noConversion"/>
  </si>
  <si>
    <t>흡수성 RECONSTRUCTION PLATE(MESH 2300~4000㎟미만)</t>
    <phoneticPr fontId="5" type="noConversion"/>
  </si>
  <si>
    <t>C7851013</t>
    <phoneticPr fontId="5" type="noConversion"/>
  </si>
  <si>
    <t>48 X 48 X 1.2MM(MESH)</t>
  </si>
  <si>
    <t>C7851023</t>
    <phoneticPr fontId="5" type="noConversion"/>
  </si>
  <si>
    <t>50 X 50 X 0.5MM(MESH)</t>
  </si>
  <si>
    <t>C7851033</t>
    <phoneticPr fontId="5" type="noConversion"/>
  </si>
  <si>
    <t>50 X 50 X 0.5MM(SHEET)</t>
  </si>
  <si>
    <t>C7851043</t>
    <phoneticPr fontId="5" type="noConversion"/>
  </si>
  <si>
    <t>50 X 50 X 0.8MM(MESH)</t>
  </si>
  <si>
    <t>C7851073</t>
    <phoneticPr fontId="5" type="noConversion"/>
  </si>
  <si>
    <t>48X48MM (MESH)</t>
    <phoneticPr fontId="5" type="noConversion"/>
  </si>
  <si>
    <t>C7851083</t>
    <phoneticPr fontId="5" type="noConversion"/>
  </si>
  <si>
    <t>50X50MM (MESH,FOIL,CONTOURABLE,STRAIGHT ROW)</t>
    <phoneticPr fontId="5" type="noConversion"/>
  </si>
  <si>
    <t>흡수성 RECONSTRUCTION PLATE(MESH 4000㎟이상)</t>
    <phoneticPr fontId="5" type="noConversion"/>
  </si>
  <si>
    <t>C7851093</t>
    <phoneticPr fontId="5" type="noConversion"/>
  </si>
  <si>
    <t>78X78MM (MESH)</t>
    <phoneticPr fontId="5" type="noConversion"/>
  </si>
  <si>
    <t>C7851113</t>
    <phoneticPr fontId="5" type="noConversion"/>
  </si>
  <si>
    <t>100X100MM (MESH,CONTOURABLE,STRAIGHT ROW)</t>
    <phoneticPr fontId="5" type="noConversion"/>
  </si>
  <si>
    <t>흡수성 RECONSTRUCTION PLATE(MESH 안와골절용)</t>
    <phoneticPr fontId="5" type="noConversion"/>
  </si>
  <si>
    <t>C7851053</t>
    <phoneticPr fontId="5" type="noConversion"/>
  </si>
  <si>
    <t>ORBITAL FLOORPLATE (24 X 26 X 0.5MM)</t>
    <phoneticPr fontId="5" type="noConversion"/>
  </si>
  <si>
    <t>C7851063</t>
    <phoneticPr fontId="5" type="noConversion"/>
  </si>
  <si>
    <t>ORBITAL FLOOR PLATE (24X24,30X30,35X35MM)</t>
    <phoneticPr fontId="5" type="noConversion"/>
  </si>
  <si>
    <t>두개 안면 신장술용 내고정장치</t>
    <phoneticPr fontId="5" type="noConversion"/>
  </si>
  <si>
    <t>C7960003</t>
    <phoneticPr fontId="5" type="noConversion"/>
  </si>
  <si>
    <t>MIDFACE DISTRACTOR SYSTEM</t>
  </si>
  <si>
    <t>RECONSTRUCTION PLATE(SQUARE TYPE)</t>
    <phoneticPr fontId="5" type="noConversion"/>
  </si>
  <si>
    <t>C7719003</t>
    <phoneticPr fontId="5" type="noConversion"/>
  </si>
  <si>
    <t>SQUARE 2X2 HOLE</t>
  </si>
  <si>
    <t>C7719103</t>
  </si>
  <si>
    <t>STRUT 2X4 HOLE</t>
  </si>
  <si>
    <t>MINI SCREW</t>
    <phoneticPr fontId="5" type="noConversion"/>
  </si>
  <si>
    <t>C8001003</t>
    <phoneticPr fontId="5" type="noConversion"/>
  </si>
  <si>
    <t>CRANIO-MAXILLOFACIAL SCREW</t>
  </si>
  <si>
    <t>2.0MM이상</t>
  </si>
  <si>
    <t>C8001013</t>
    <phoneticPr fontId="5" type="noConversion"/>
  </si>
  <si>
    <t>MANDIBLE SCREW</t>
  </si>
  <si>
    <t>C8001023</t>
    <phoneticPr fontId="5" type="noConversion"/>
  </si>
  <si>
    <t>2.0MM COMPACT LOCK SCREW SELF-TAPPING SELF-DRILLING</t>
  </si>
  <si>
    <t>2.0MM이상</t>
    <phoneticPr fontId="5" type="noConversion"/>
  </si>
  <si>
    <t>C8001033</t>
    <phoneticPr fontId="5" type="noConversion"/>
  </si>
  <si>
    <t>MF CORTEX SCREW (EMERGENCY SCREW포함)</t>
  </si>
  <si>
    <t>SYNTHES</t>
    <phoneticPr fontId="5" type="noConversion"/>
  </si>
  <si>
    <t>C8001043</t>
    <phoneticPr fontId="5" type="noConversion"/>
  </si>
  <si>
    <t>MATRIXORTHOGNATHIC SELF-TAPPING SCREW</t>
  </si>
  <si>
    <t>2.0mm이상</t>
  </si>
  <si>
    <t>C8002003</t>
    <phoneticPr fontId="5" type="noConversion"/>
  </si>
  <si>
    <t>IMF SCREW</t>
  </si>
  <si>
    <t>골경-2.0MM 길이-8/12MM</t>
    <phoneticPr fontId="5" type="noConversion"/>
  </si>
  <si>
    <t>흡수성 MINI SCREW</t>
    <phoneticPr fontId="5" type="noConversion"/>
  </si>
  <si>
    <t>C8003003</t>
    <phoneticPr fontId="5" type="noConversion"/>
  </si>
  <si>
    <t>2.0MM 이상</t>
  </si>
  <si>
    <t>C8003013</t>
    <phoneticPr fontId="5" type="noConversion"/>
  </si>
  <si>
    <t>POLYMAX RAPID RESORBABLE FIXATION SCREW</t>
  </si>
  <si>
    <t>2.5MM</t>
    <phoneticPr fontId="5" type="noConversion"/>
  </si>
  <si>
    <t>MICRO SCREW</t>
    <phoneticPr fontId="5" type="noConversion"/>
  </si>
  <si>
    <t>C8401003</t>
    <phoneticPr fontId="5" type="noConversion"/>
  </si>
  <si>
    <t>MICRO SCREW</t>
  </si>
  <si>
    <t>1.5MM 이하</t>
  </si>
  <si>
    <t>C8401013</t>
    <phoneticPr fontId="5" type="noConversion"/>
  </si>
  <si>
    <t>C8401023</t>
    <phoneticPr fontId="5" type="noConversion"/>
  </si>
  <si>
    <t>CRANIAL SCREW PLUSDRIVE 1.6</t>
  </si>
  <si>
    <t>1.6MM</t>
  </si>
  <si>
    <t>C8401033</t>
    <phoneticPr fontId="5" type="noConversion"/>
  </si>
  <si>
    <t>EMERGENCY SCREW PLUSDRIVE 1.9</t>
  </si>
  <si>
    <t>1.9MM</t>
  </si>
  <si>
    <t>C8401043</t>
    <phoneticPr fontId="5" type="noConversion"/>
  </si>
  <si>
    <t>C8401053</t>
    <phoneticPr fontId="5" type="noConversion"/>
  </si>
  <si>
    <t>MATRIXORTHOGNATHIC SELF-DRILLING SCREW</t>
  </si>
  <si>
    <t>C8401063</t>
    <phoneticPr fontId="5" type="noConversion"/>
  </si>
  <si>
    <t>MATRIX MIDFACE SCREW</t>
  </si>
  <si>
    <t>1.9MM이하</t>
  </si>
  <si>
    <t>H3013036</t>
    <phoneticPr fontId="5" type="noConversion"/>
  </si>
  <si>
    <t>MATRIXNEURO SELF-DRILLING SCREW</t>
  </si>
  <si>
    <t>흡수성 MICRO SCREW</t>
    <phoneticPr fontId="5" type="noConversion"/>
  </si>
  <si>
    <t>C8403003</t>
    <phoneticPr fontId="5" type="noConversion"/>
  </si>
  <si>
    <t>1.9MM 이하</t>
  </si>
  <si>
    <t>C8403013</t>
    <phoneticPr fontId="5" type="noConversion"/>
  </si>
  <si>
    <t>1.5MM</t>
    <phoneticPr fontId="5" type="noConversion"/>
  </si>
  <si>
    <t>RECONSTRUCTION SCREW</t>
    <phoneticPr fontId="5" type="noConversion"/>
  </si>
  <si>
    <t>C8701003</t>
    <phoneticPr fontId="5" type="noConversion"/>
  </si>
  <si>
    <t>MANDIBLE RECONSTRUCTION SCREW</t>
  </si>
  <si>
    <t>C8701013</t>
    <phoneticPr fontId="5" type="noConversion"/>
  </si>
  <si>
    <t>UNILOCK2.4 RECONSTRUCTION SCREW</t>
  </si>
  <si>
    <t>C8701103</t>
  </si>
  <si>
    <t>MATRIX MANDIBLE RECONSTRUCTION SCREW</t>
  </si>
  <si>
    <t>고관절치환용 LINER / INSERT</t>
  </si>
  <si>
    <t>E1031145</t>
  </si>
  <si>
    <t>BENCOX PE LINER</t>
  </si>
  <si>
    <t>CORENTEC</t>
  </si>
  <si>
    <t>CROSSLINKED UHMWPE</t>
  </si>
  <si>
    <t>코렌텍</t>
  </si>
  <si>
    <t>재질 변경</t>
    <phoneticPr fontId="5" type="noConversion"/>
  </si>
  <si>
    <t>CABLE SYSTEM</t>
    <phoneticPr fontId="5" type="noConversion"/>
  </si>
  <si>
    <t>E1300057</t>
    <phoneticPr fontId="5" type="noConversion"/>
  </si>
  <si>
    <t>CERCLAGE CABLE WITH CRIMP</t>
  </si>
  <si>
    <t>COBALT CHROME</t>
  </si>
  <si>
    <t>E1300157</t>
    <phoneticPr fontId="5" type="noConversion"/>
  </si>
  <si>
    <t>E1311057</t>
    <phoneticPr fontId="5" type="noConversion"/>
  </si>
  <si>
    <t>TROCHANTERIC REATTACHMENT SMALL DEVICE</t>
  </si>
  <si>
    <t>1SET</t>
    <phoneticPr fontId="5" type="noConversion"/>
  </si>
  <si>
    <t>TAN(TI6AL7NB),COCR</t>
  </si>
  <si>
    <t>E1312057</t>
    <phoneticPr fontId="5" type="noConversion"/>
  </si>
  <si>
    <t>TROCHANTERIC REATTACHMENT LARGE DEVICE</t>
  </si>
  <si>
    <t>슬관절치환용 AUGMENTED WEDGE, BLOCK류</t>
  </si>
  <si>
    <t>E2041204</t>
  </si>
  <si>
    <t>NEXGEN RHK FEMORAL/TIBIAL AUGMENT BLOCK</t>
    <phoneticPr fontId="5" type="noConversion"/>
  </si>
  <si>
    <t>ZIMMER INC</t>
  </si>
  <si>
    <t>TI-6AL ALLOY +PMMA COATING</t>
  </si>
  <si>
    <t>짐머코리아</t>
  </si>
  <si>
    <t>제품명 변경</t>
    <phoneticPr fontId="5" type="noConversion"/>
  </si>
  <si>
    <t>경추후방고정용 ROD</t>
    <phoneticPr fontId="5" type="noConversion"/>
  </si>
  <si>
    <t>F0038103</t>
    <phoneticPr fontId="5" type="noConversion"/>
  </si>
  <si>
    <t>SYNAPSE TAPERED ROD</t>
  </si>
  <si>
    <t>TAN(TI6AI7NB)</t>
  </si>
  <si>
    <t>F0038203</t>
    <phoneticPr fontId="5" type="noConversion"/>
  </si>
  <si>
    <t>OC FUSION SYSTEM PREBENT ROD</t>
  </si>
  <si>
    <t>F0038303</t>
    <phoneticPr fontId="5" type="noConversion"/>
  </si>
  <si>
    <t>OC FUSION SYSTEM OCCIPITAL ROD</t>
  </si>
  <si>
    <t>F0038403</t>
    <phoneticPr fontId="5" type="noConversion"/>
  </si>
  <si>
    <t>OC FUSION SYSTEM CONNECTING ROD</t>
  </si>
  <si>
    <t>F0038503</t>
    <phoneticPr fontId="5" type="noConversion"/>
  </si>
  <si>
    <t>SYNAPSE ROD</t>
  </si>
  <si>
    <t>F0038603</t>
    <phoneticPr fontId="5" type="noConversion"/>
  </si>
  <si>
    <t>AXON ROD</t>
  </si>
  <si>
    <t>경추용 SCREW SET (잠금장치 포함)</t>
    <phoneticPr fontId="5" type="noConversion"/>
  </si>
  <si>
    <t>F0039003</t>
  </si>
  <si>
    <t>AXON VARIABLE AXIS SCREW SET</t>
  </si>
  <si>
    <t>1SET</t>
  </si>
  <si>
    <t>F0039103</t>
  </si>
  <si>
    <t>SYNAPSE SCREW SET</t>
  </si>
  <si>
    <t>경추용 HOOK SET (잠금장치 포함)</t>
  </si>
  <si>
    <t>F0041003</t>
    <phoneticPr fontId="5" type="noConversion"/>
  </si>
  <si>
    <t>AXON HOOK</t>
  </si>
  <si>
    <t>F0041103</t>
    <phoneticPr fontId="5" type="noConversion"/>
  </si>
  <si>
    <t>SYNAPSE LAMINA HOOK</t>
  </si>
  <si>
    <t>경추용 횡고정 SET (잠금장치 포함)</t>
    <phoneticPr fontId="5" type="noConversion"/>
  </si>
  <si>
    <t>F0040003</t>
    <phoneticPr fontId="5" type="noConversion"/>
  </si>
  <si>
    <t>AXON TRANSVERSE BAR SET</t>
  </si>
  <si>
    <t>F0040103</t>
    <phoneticPr fontId="5" type="noConversion"/>
  </si>
  <si>
    <t>SYNAPSE TRANSVERSE BAR SET</t>
  </si>
  <si>
    <t>F0040203</t>
    <phoneticPr fontId="5" type="noConversion"/>
  </si>
  <si>
    <t>SYNAPSE TRANSVERSE CONNECTOR SET</t>
  </si>
  <si>
    <t>경추용 CONNECTOR (잠금장치 포함)</t>
    <phoneticPr fontId="5" type="noConversion"/>
  </si>
  <si>
    <t>F0042003</t>
  </si>
  <si>
    <t>AXON PARALLEL CONNECTOR</t>
  </si>
  <si>
    <t>F0042103</t>
  </si>
  <si>
    <t>SYNAPSE ROD CONNECTOR</t>
  </si>
  <si>
    <t>흉요추용 ROD</t>
    <phoneticPr fontId="5" type="noConversion"/>
  </si>
  <si>
    <t>F0016103</t>
    <phoneticPr fontId="5" type="noConversion"/>
  </si>
  <si>
    <t>USS (UNIVERSAL SPINE SYSTEM) ROD</t>
  </si>
  <si>
    <t>F0016203</t>
  </si>
  <si>
    <t>MATRIX 5.5 ROD</t>
  </si>
  <si>
    <t>TiCP</t>
  </si>
  <si>
    <t>F0016303</t>
  </si>
  <si>
    <t>CoCrMo</t>
  </si>
  <si>
    <t>F0016403</t>
  </si>
  <si>
    <t>MIS ROD</t>
  </si>
  <si>
    <t>F0016503</t>
  </si>
  <si>
    <t>NFLEX DYNAMIC STABILIZATION ROD SYSTEM</t>
  </si>
  <si>
    <t>FLEXIBLE ROD SYSTEM,전규격</t>
  </si>
  <si>
    <t>TI6AL4V/POLYCARBONATEURETHANE</t>
  </si>
  <si>
    <t>F0016097</t>
  </si>
  <si>
    <t>EOS SPINE SYSTEM ROD</t>
    <phoneticPr fontId="5" type="noConversion"/>
  </si>
  <si>
    <t>CELLUMED</t>
  </si>
  <si>
    <t>셀루메드</t>
  </si>
  <si>
    <t>흉요추용 SCREW SET (잠금장치 포함)</t>
    <phoneticPr fontId="5" type="noConversion"/>
  </si>
  <si>
    <t>F0018003</t>
  </si>
  <si>
    <t>USS (UNIVERSAL SPINE SYSTEM) PEDICLE SCREW SET</t>
  </si>
  <si>
    <t>F0018083</t>
  </si>
  <si>
    <t>EOS SPINE SCREW SET</t>
    <phoneticPr fontId="5" type="noConversion"/>
  </si>
  <si>
    <t>F0018103</t>
  </si>
  <si>
    <t>USS (UNIVERSAL SPINE SYSTEM) FRACTURE SCREW SET</t>
  </si>
  <si>
    <t>F0018203</t>
  </si>
  <si>
    <t>CLICK'X PEDICLE SCREW SET</t>
  </si>
  <si>
    <t>F0018303</t>
  </si>
  <si>
    <t>MATRIX 5.5 PEDICLE DUAL CORE SEREW SET</t>
  </si>
  <si>
    <t>TAN</t>
  </si>
  <si>
    <t>F0018403</t>
  </si>
  <si>
    <t>UNIVERSAL REDUCTION SCREW</t>
  </si>
  <si>
    <t>F0018503</t>
  </si>
  <si>
    <t>CLICK'X PREASSEMBLED PEDICLE SCREW SET</t>
  </si>
  <si>
    <t>흉요추용 HOOK SET (잠금장치 포함)</t>
    <phoneticPr fontId="5" type="noConversion"/>
  </si>
  <si>
    <t>F0020003</t>
  </si>
  <si>
    <t>USS (UNIVERSAL SPINE SYSTEM) HOOK SET</t>
  </si>
  <si>
    <t>F0020103</t>
  </si>
  <si>
    <t>MATRIX 5.5 HOOK SET</t>
  </si>
  <si>
    <t>흉요추용 횡고정 SET (잠금장치 포함)</t>
    <phoneticPr fontId="5" type="noConversion"/>
  </si>
  <si>
    <t>F0019003</t>
  </si>
  <si>
    <t>USS (UNIVERSAL SPINE SYSTEM ) CROSS LINK SET</t>
  </si>
  <si>
    <t>F0019103</t>
  </si>
  <si>
    <t>MATRIX 5.5 SNAP-ON TRANSVERSE CONNECTOR</t>
  </si>
  <si>
    <t>TAN/NITINOL</t>
  </si>
  <si>
    <t>F0019083</t>
  </si>
  <si>
    <t>EOS SPINE SYSTEM 횡고정 SET</t>
    <phoneticPr fontId="5" type="noConversion"/>
  </si>
  <si>
    <t>흉요추용 CONNECTOR (잠금장치 포함)</t>
    <phoneticPr fontId="5" type="noConversion"/>
  </si>
  <si>
    <t>F0030003</t>
  </si>
  <si>
    <t>MATRIX 5.5 ROD CONNECTOR</t>
  </si>
  <si>
    <t>경추용 전방 PLATE SET</t>
    <phoneticPr fontId="5" type="noConversion"/>
  </si>
  <si>
    <t>F0001003</t>
  </si>
  <si>
    <t>CSLP (CERVICAL SPINE LOCKING PLATE) SET</t>
  </si>
  <si>
    <t>F0001103</t>
  </si>
  <si>
    <t>VECTRA-T</t>
  </si>
  <si>
    <t>F0001203</t>
  </si>
  <si>
    <t>VECTRA</t>
  </si>
  <si>
    <t>경추용 전방 SCREW</t>
    <phoneticPr fontId="5" type="noConversion"/>
  </si>
  <si>
    <t>F0002003</t>
  </si>
  <si>
    <t>CSLP (CERVICAL SPINE LOCKING PLATE) SCREW</t>
  </si>
  <si>
    <t>F0002103</t>
  </si>
  <si>
    <t>VECTRA SCREW</t>
  </si>
  <si>
    <t>흉요추용 전방 PLATE</t>
    <phoneticPr fontId="5" type="noConversion"/>
  </si>
  <si>
    <t>F0011003</t>
  </si>
  <si>
    <t>TELEFIX DOUBLE ROD IMPLANT</t>
  </si>
  <si>
    <t>TAN(TI6AI7Nb)</t>
  </si>
  <si>
    <t>F0011103</t>
  </si>
  <si>
    <t>ANTERIOR TENSION BAND LOCKING PLATE</t>
  </si>
  <si>
    <t>TAN(TITANIUM ALLOY)</t>
  </si>
  <si>
    <t>F0011203</t>
  </si>
  <si>
    <t>ACROFIX SINGLE ROD LOCKING PLATE</t>
  </si>
  <si>
    <t>흉요추용 전방 SCREW SET</t>
    <phoneticPr fontId="5" type="noConversion"/>
  </si>
  <si>
    <t>F0012003</t>
  </si>
  <si>
    <t>TELEFIX SCREW ASSEMBLY</t>
  </si>
  <si>
    <t>F0012103</t>
  </si>
  <si>
    <t>ANTERIOR TENSION BAND CANCELLOUS BONE LOCKING SCREW</t>
  </si>
  <si>
    <t>F0012203</t>
  </si>
  <si>
    <t>ACROFIX SINGLE ROD LOCKING SCREW</t>
  </si>
  <si>
    <t>후두고정용 CLAMP-조합형</t>
    <phoneticPr fontId="5" type="noConversion"/>
  </si>
  <si>
    <t>F0045003</t>
    <phoneticPr fontId="5" type="noConversion"/>
  </si>
  <si>
    <t>OC FUSION SYSTEM OCCIPITAL CLAMP</t>
  </si>
  <si>
    <t>후두고정용 PLATE-조합형</t>
    <phoneticPr fontId="5" type="noConversion"/>
  </si>
  <si>
    <t>F0045103</t>
  </si>
  <si>
    <t>OC FUSION SYSTEM OCCIPITAL PLATE</t>
  </si>
  <si>
    <t>후두고정용 SCREW-조합형</t>
    <phoneticPr fontId="5" type="noConversion"/>
  </si>
  <si>
    <t>F0047003</t>
  </si>
  <si>
    <t>OC FUSION SYSTEM OCCIPITAL SCREW</t>
  </si>
  <si>
    <t>요추용CAGE (1LEVEL당1개사용)</t>
    <phoneticPr fontId="5" type="noConversion"/>
  </si>
  <si>
    <t>F0100003</t>
  </si>
  <si>
    <t>SYNCAGE</t>
  </si>
  <si>
    <t>F0100103</t>
  </si>
  <si>
    <t>PEEK SYNCAGE</t>
  </si>
  <si>
    <t>PEEK</t>
  </si>
  <si>
    <t>F0100203</t>
  </si>
  <si>
    <t>TRAVIOS</t>
  </si>
  <si>
    <t>F0100303</t>
  </si>
  <si>
    <t>OPAL</t>
  </si>
  <si>
    <t>F0100403</t>
  </si>
  <si>
    <t>ORACLE DLIF CAGE</t>
  </si>
  <si>
    <t>PEEK +TAN MARKERS</t>
  </si>
  <si>
    <t>F0100503</t>
  </si>
  <si>
    <t>T-PAL</t>
  </si>
  <si>
    <t>F0103003</t>
  </si>
  <si>
    <t>SYNFIX - LR</t>
  </si>
  <si>
    <t>PEEK/TITANIUM ALLOY</t>
  </si>
  <si>
    <t>요추용CAGE (1LEVEL당2개사용)</t>
    <phoneticPr fontId="5" type="noConversion"/>
  </si>
  <si>
    <t>F0101003</t>
    <phoneticPr fontId="5" type="noConversion"/>
  </si>
  <si>
    <t>CONTACT FUSION CAGE</t>
  </si>
  <si>
    <t>F0101103</t>
    <phoneticPr fontId="5" type="noConversion"/>
  </si>
  <si>
    <t>PLIVIOS</t>
  </si>
  <si>
    <t>경추용 CAGE</t>
    <phoneticPr fontId="5" type="noConversion"/>
  </si>
  <si>
    <t>F0105003</t>
  </si>
  <si>
    <t>CERVIOS</t>
  </si>
  <si>
    <t>F0105103</t>
  </si>
  <si>
    <t>ZERO-P SYSTEM</t>
  </si>
  <si>
    <t>PEEK, TAN</t>
  </si>
  <si>
    <t>F0105203</t>
  </si>
  <si>
    <t>ACIS</t>
  </si>
  <si>
    <t>F0109003</t>
  </si>
  <si>
    <t>SYNCAGE-C</t>
  </si>
  <si>
    <t>경추INTERBODY FUSION용 CAGE (인조뼈 포함 형)</t>
    <phoneticPr fontId="5" type="noConversion"/>
  </si>
  <si>
    <t>F0121003</t>
    <phoneticPr fontId="5" type="noConversion"/>
  </si>
  <si>
    <t>CERVIOS CHRONOS</t>
  </si>
  <si>
    <t>INTERBODY FUSION용 CAGE (인조뼈 포함 형)</t>
    <phoneticPr fontId="5" type="noConversion"/>
  </si>
  <si>
    <t>F0122003</t>
    <phoneticPr fontId="5" type="noConversion"/>
  </si>
  <si>
    <t>PLIVIOS CHRONOS</t>
  </si>
  <si>
    <t>F0123003</t>
    <phoneticPr fontId="5" type="noConversion"/>
  </si>
  <si>
    <t>SYNCAGE-LR(LSR) CHRONOS</t>
  </si>
  <si>
    <t>추체보강용SET (EXPANDABLE TYPE)</t>
    <phoneticPr fontId="5" type="noConversion"/>
  </si>
  <si>
    <t>F0204003</t>
    <phoneticPr fontId="5" type="noConversion"/>
  </si>
  <si>
    <t>SYNEX</t>
  </si>
  <si>
    <t>MATHYS MEDICAL LTD.</t>
  </si>
  <si>
    <t>F0204103</t>
    <phoneticPr fontId="5" type="noConversion"/>
  </si>
  <si>
    <t>SYNEX-Ⅱ</t>
  </si>
  <si>
    <t>추체보강용SET (MESH TYPE)</t>
    <phoneticPr fontId="5" type="noConversion"/>
  </si>
  <si>
    <t>F0104203</t>
    <phoneticPr fontId="5" type="noConversion"/>
  </si>
  <si>
    <t>SYNMESH ROUND MESH</t>
  </si>
  <si>
    <t>F0104303</t>
    <phoneticPr fontId="5" type="noConversion"/>
  </si>
  <si>
    <t>SYNMESH OBLONG MESH</t>
  </si>
  <si>
    <t>경추후궁성형술용</t>
    <phoneticPr fontId="5" type="noConversion"/>
  </si>
  <si>
    <t>F0463003</t>
    <phoneticPr fontId="5" type="noConversion"/>
  </si>
  <si>
    <t>ARCH LAMINOPLASTY PLATE</t>
  </si>
  <si>
    <t>TICP</t>
  </si>
  <si>
    <t>F0464003</t>
    <phoneticPr fontId="5" type="noConversion"/>
  </si>
  <si>
    <t>ARCH LAMINOPLASTY SCREW</t>
  </si>
  <si>
    <t>뼈 고정용 CABLE SYSTEM</t>
    <phoneticPr fontId="16" type="noConversion"/>
  </si>
  <si>
    <t>G7021008</t>
  </si>
  <si>
    <t>MODULAR STERNAL CABLE SYSTEM</t>
  </si>
  <si>
    <t>STAINLESS STEEL 등</t>
  </si>
  <si>
    <t>G7021108</t>
  </si>
  <si>
    <t>STERNAL ZIPFIX</t>
  </si>
  <si>
    <t>연성 인공수정체(비구면렌즈)</t>
  </si>
  <si>
    <t>I1201051</t>
  </si>
  <si>
    <t>FOCUS ACRYLIC ECLIPSE MODEL 603</t>
    <phoneticPr fontId="5" type="noConversion"/>
  </si>
  <si>
    <t>EYEPX LLC</t>
    <phoneticPr fontId="5" type="noConversion"/>
  </si>
  <si>
    <t>AZOBISISOBUTYRONITRILE 등</t>
  </si>
  <si>
    <t>아라케어</t>
  </si>
  <si>
    <t>제품명, 제조회사 변경</t>
    <phoneticPr fontId="5" type="noConversion"/>
  </si>
  <si>
    <t>SUPER SELECTION CATHETER (장기용 WITHOUT GUIDE WIRE)</t>
  </si>
  <si>
    <t>J4092282</t>
  </si>
  <si>
    <t>CXI SUPPORT CATHETER</t>
    <phoneticPr fontId="5" type="noConversion"/>
  </si>
  <si>
    <t>COOK INCORPORATED</t>
  </si>
  <si>
    <t>NATURAL POLYTETRAFLUOROETHYLENE 등</t>
  </si>
  <si>
    <t>쿡메디칼코리아</t>
  </si>
  <si>
    <t>CONTINUOUS INFUSER</t>
  </si>
  <si>
    <t>J4303191</t>
  </si>
  <si>
    <t>ANAFUSOR</t>
  </si>
  <si>
    <t>EWHABIOMEDICS</t>
    <phoneticPr fontId="5" type="noConversion"/>
  </si>
  <si>
    <t>SILICONE 등</t>
  </si>
  <si>
    <t>이화바이오메딕스</t>
    <phoneticPr fontId="5" type="noConversion"/>
  </si>
  <si>
    <t>CONTINUOUS &amp; BOLUS PCA</t>
  </si>
  <si>
    <t>J4306191</t>
  </si>
  <si>
    <t>ANAFUSOR PLUS</t>
  </si>
  <si>
    <t>ANGIOGRAPHY용 GUIDE WIRE</t>
  </si>
  <si>
    <t>J6001090</t>
  </si>
  <si>
    <t>PLIANT GUIDE WIRE</t>
    <phoneticPr fontId="5" type="noConversion"/>
  </si>
  <si>
    <t>200CM미만</t>
  </si>
  <si>
    <t>S&amp;G BIOTECH</t>
  </si>
  <si>
    <t>NITINOL 등</t>
  </si>
  <si>
    <t>에스앤지바이오텍</t>
  </si>
  <si>
    <t>ANGIOGRAPHY용 GUIDE WIRE (EXCHANGE TYPE)</t>
  </si>
  <si>
    <t>J6002090</t>
  </si>
  <si>
    <t>200CM이상</t>
  </si>
  <si>
    <t>매식재 (인조골)</t>
  </si>
  <si>
    <t>L7401380</t>
  </si>
  <si>
    <t>A-OSS</t>
    <phoneticPr fontId="5" type="noConversion"/>
  </si>
  <si>
    <t>0.1G</t>
  </si>
  <si>
    <t>OSSTEM IMPLANT</t>
  </si>
  <si>
    <t>BOVINE BONE(HYDROXYAPATITE+CALCIUM OXIDE)</t>
  </si>
  <si>
    <t>오스템임플란트</t>
  </si>
  <si>
    <t>L7401381</t>
  </si>
  <si>
    <t>0.25G</t>
  </si>
  <si>
    <t>L7401382</t>
  </si>
  <si>
    <t>L7401383</t>
  </si>
  <si>
    <t>1.0G</t>
  </si>
  <si>
    <t>L7401384</t>
  </si>
  <si>
    <t>2.0G</t>
  </si>
  <si>
    <t>복강경 투관침 (TROCAR)</t>
  </si>
  <si>
    <t>M2052125</t>
  </si>
  <si>
    <t>NEX PORT</t>
  </si>
  <si>
    <t>NEX MEDICAL,LTD.</t>
  </si>
  <si>
    <t>POLYCARBONATE 등</t>
  </si>
  <si>
    <t>케어렉스</t>
    <phoneticPr fontId="5" type="noConversion"/>
  </si>
  <si>
    <t>&lt;비급여 품목&gt;</t>
    <phoneticPr fontId="5" type="noConversion"/>
  </si>
  <si>
    <t>창상봉합용 액상접착제</t>
  </si>
  <si>
    <t>BB3000LQ</t>
  </si>
  <si>
    <t>LIQUIBAND SURGICAL S &amp; S CLEAR</t>
    <phoneticPr fontId="5" type="noConversion"/>
  </si>
  <si>
    <t>0.8G</t>
  </si>
  <si>
    <t>EA</t>
  </si>
  <si>
    <t>ADVANCED MEDICAL SOLUTIONS(PLYMOUTH)LIMITED</t>
  </si>
  <si>
    <t>N-BUTYL CYANOACRYLATE, 2-OCTYL CYANOACRYLATE(2-OCA)</t>
  </si>
  <si>
    <t>한미메디케어</t>
  </si>
  <si>
    <t>인체조직유래 2차 가공뼈</t>
    <phoneticPr fontId="5" type="noConversion"/>
  </si>
  <si>
    <t>BC0101AT</t>
    <phoneticPr fontId="5" type="noConversion"/>
  </si>
  <si>
    <t>DBX PUTTY</t>
  </si>
  <si>
    <t>MUSCULOSKELETAL TRANSPLANT FOUNDATION</t>
    <phoneticPr fontId="5" type="noConversion"/>
  </si>
  <si>
    <t>CORTICAL BONE+NAHA-PBS</t>
    <phoneticPr fontId="5" type="noConversion"/>
  </si>
  <si>
    <t>BC0102AT</t>
    <phoneticPr fontId="5" type="noConversion"/>
  </si>
  <si>
    <t>DBX MIX</t>
    <phoneticPr fontId="5" type="noConversion"/>
  </si>
  <si>
    <t>CORTICO-CANCELLOUS+NAHA-PBS</t>
    <phoneticPr fontId="5" type="noConversion"/>
  </si>
  <si>
    <t>압박고정용 SPLINT</t>
  </si>
  <si>
    <t>BC1201ON</t>
  </si>
  <si>
    <t>VACO SPLINT</t>
  </si>
  <si>
    <t>OPED GMBH</t>
  </si>
  <si>
    <t>POLYPROPYLENE + COTTON</t>
  </si>
  <si>
    <t>바코메드</t>
    <phoneticPr fontId="5" type="noConversion"/>
  </si>
  <si>
    <t>BC1202ON</t>
  </si>
  <si>
    <t>VACO HAND</t>
  </si>
  <si>
    <t>POLYOXYMETHYLENE,PVC등</t>
  </si>
  <si>
    <t>BC1203ON</t>
    <phoneticPr fontId="5" type="noConversion"/>
  </si>
  <si>
    <t>VACOCAST</t>
  </si>
  <si>
    <t>POLYPROPYLENE, COTTON</t>
  </si>
  <si>
    <t>BC1204ON</t>
  </si>
  <si>
    <t>VACO HAND FLEX</t>
  </si>
  <si>
    <t>CRANIOFACIAL IMPLANTS</t>
    <phoneticPr fontId="5" type="noConversion"/>
  </si>
  <si>
    <t>BC7001AT</t>
  </si>
  <si>
    <t>SYNPOR SHEET</t>
  </si>
  <si>
    <t xml:space="preserve">POLYETHYLENE </t>
  </si>
  <si>
    <t>BC7002AT</t>
  </si>
  <si>
    <t>SYNPOR ORBITAL FLOOR PLATE</t>
  </si>
  <si>
    <t>BC7003AT</t>
  </si>
  <si>
    <t>SYNPOR FAN PLATE</t>
  </si>
  <si>
    <t>BC7004AT</t>
  </si>
  <si>
    <t>SYNPOR TITANIUM REINFORCED FAN PLATE</t>
  </si>
  <si>
    <t>POLYETHYLENE,TITANIUM 등</t>
  </si>
  <si>
    <t>BC7005AT</t>
  </si>
  <si>
    <t>SYNPOR TITANIUM REINFORCED FAN PLATE WITH EXPOSED FIXATION HOLES</t>
  </si>
  <si>
    <t>흉골접합용</t>
    <phoneticPr fontId="5" type="noConversion"/>
  </si>
  <si>
    <t>BD0001AT</t>
    <phoneticPr fontId="5" type="noConversion"/>
  </si>
  <si>
    <t>STERNAL PLATE</t>
    <phoneticPr fontId="5" type="noConversion"/>
  </si>
  <si>
    <t>TITANIUM</t>
    <phoneticPr fontId="5" type="noConversion"/>
  </si>
  <si>
    <t>BD0002AT</t>
  </si>
  <si>
    <t>STERNAL SCREW</t>
    <phoneticPr fontId="5" type="noConversion"/>
  </si>
  <si>
    <t>BD0003AT</t>
  </si>
  <si>
    <t>STERNAL RELEASE PIN</t>
    <phoneticPr fontId="5" type="noConversion"/>
  </si>
  <si>
    <t>골절고정시 골막손상방지용</t>
    <phoneticPr fontId="5" type="noConversion"/>
  </si>
  <si>
    <t>BD1001AT</t>
    <phoneticPr fontId="5" type="noConversion"/>
  </si>
  <si>
    <t>SPACER</t>
    <phoneticPr fontId="5" type="noConversion"/>
  </si>
  <si>
    <t>척추고정용</t>
    <phoneticPr fontId="5" type="noConversion"/>
  </si>
  <si>
    <t>BF0004AT</t>
  </si>
  <si>
    <t>PRODISC-C</t>
    <phoneticPr fontId="5" type="noConversion"/>
  </si>
  <si>
    <t>BF0005AT</t>
  </si>
  <si>
    <t>PRODISC-L</t>
    <phoneticPr fontId="5" type="noConversion"/>
  </si>
  <si>
    <t>척추극돌기간고정용</t>
    <phoneticPr fontId="5" type="noConversion"/>
  </si>
  <si>
    <t>BF0401AT</t>
  </si>
  <si>
    <t>STENOFIX</t>
  </si>
  <si>
    <t>부정맥의 냉각도자절제술용(관혈적)</t>
  </si>
  <si>
    <t>BJ4222KU</t>
  </si>
  <si>
    <t>CARDIOBLATE CRYOFLEX ABLATION PROBE</t>
  </si>
  <si>
    <t>MEDTRONIC INC.</t>
    <phoneticPr fontId="5" type="noConversion"/>
  </si>
  <si>
    <t>메드트로닉코리아</t>
  </si>
  <si>
    <t>제조회사 변경</t>
    <phoneticPr fontId="5" type="noConversion"/>
  </si>
  <si>
    <t>연조직 재건용</t>
    <phoneticPr fontId="5" type="noConversion"/>
  </si>
  <si>
    <t>BM2601AT</t>
  </si>
  <si>
    <t>XCM BIOLOGIC TISSUE MATRIX</t>
  </si>
  <si>
    <t>KENSEY NASH CORPORATION</t>
  </si>
  <si>
    <t>ECM 등</t>
  </si>
  <si>
    <t>불투명.투명멸균드레싱 재료(콜라겐드레싱류)</t>
  </si>
  <si>
    <t>BM5304BH</t>
  </si>
  <si>
    <t>REGENFILL</t>
  </si>
  <si>
    <t>전규격(1.2G, 1.7G, 2G)</t>
    <phoneticPr fontId="5" type="noConversion"/>
  </si>
  <si>
    <t>GENEWEL</t>
  </si>
  <si>
    <t>콜라겐,히알루론산나트륨,폴록사머188,식염수 등</t>
  </si>
  <si>
    <t>제네웰</t>
  </si>
  <si>
    <t>&lt;기 급여중지 품목&gt;</t>
    <phoneticPr fontId="5" type="noConversion"/>
  </si>
  <si>
    <t>C0406007</t>
  </si>
  <si>
    <t>12.5mmX25mm (2.8g)14mmX25mm(3.3g)</t>
  </si>
  <si>
    <t>C0406008</t>
  </si>
  <si>
    <t>15.15mmX20mm(3.8g)17.55mmX20mm(4.6g)</t>
  </si>
  <si>
    <t>C3011003</t>
  </si>
  <si>
    <t>UNIVERSAL FEMORAL MEDULLARY NAIL SET</t>
  </si>
  <si>
    <t>C3015003</t>
  </si>
  <si>
    <t>C3091003</t>
  </si>
  <si>
    <t>C3118003</t>
  </si>
  <si>
    <t>C5010003</t>
  </si>
  <si>
    <t>COBRA HEAD DCP PLATE</t>
  </si>
  <si>
    <t>C5014003</t>
  </si>
  <si>
    <t>C5015003</t>
  </si>
  <si>
    <t>C5017003</t>
  </si>
  <si>
    <t>C5023003</t>
  </si>
  <si>
    <t>C5029003</t>
  </si>
  <si>
    <t>SPOON PLATE</t>
  </si>
  <si>
    <t>C5093003</t>
  </si>
  <si>
    <t>MINI H PLATE</t>
  </si>
  <si>
    <t>C5415003</t>
  </si>
  <si>
    <t>C5429003</t>
  </si>
  <si>
    <t>C5433003</t>
  </si>
  <si>
    <t>ANGLED BALDE PLATE</t>
  </si>
  <si>
    <t>C5434003</t>
  </si>
  <si>
    <t>6H이하</t>
  </si>
  <si>
    <t>C5435003</t>
  </si>
  <si>
    <t>8H이상</t>
  </si>
  <si>
    <t>C5491203</t>
  </si>
  <si>
    <t>HAND MODULE 2.0 PLATE(LC-DCP)</t>
  </si>
  <si>
    <t>C5493003</t>
  </si>
  <si>
    <t>C5502003</t>
  </si>
  <si>
    <t>C5504003</t>
  </si>
  <si>
    <t>C5506003</t>
  </si>
  <si>
    <t>C5601003</t>
  </si>
  <si>
    <t>PIN CONDYLAR</t>
  </si>
  <si>
    <t>C6041003</t>
  </si>
  <si>
    <t>C7013013</t>
  </si>
  <si>
    <t>C7014013</t>
  </si>
  <si>
    <t>C7015013</t>
  </si>
  <si>
    <t>C7016013</t>
  </si>
  <si>
    <t>C7704003</t>
  </si>
  <si>
    <t>STRAIGHT 5H</t>
  </si>
  <si>
    <t>C9001003</t>
  </si>
  <si>
    <t>STAPLE</t>
  </si>
  <si>
    <t>D1212003</t>
  </si>
  <si>
    <t>THREADED CANNULATED WASHER</t>
  </si>
  <si>
    <t>BONE CHIP(COARSE/CRUSH/CUBE)</t>
  </si>
  <si>
    <t>TBA01702</t>
  </si>
  <si>
    <t>CRUSHED CANCELLOUS CHIPS</t>
  </si>
  <si>
    <t>5cc</t>
  </si>
  <si>
    <t>LIFENET HEALTH</t>
  </si>
  <si>
    <t>CANCELLOUS BONE</t>
  </si>
  <si>
    <t>(주)준영메디칼</t>
  </si>
  <si>
    <t>TBA02702</t>
  </si>
  <si>
    <t>10cc</t>
  </si>
  <si>
    <t>별지2. 비급여품목</t>
    <phoneticPr fontId="5" type="noConversion"/>
  </si>
  <si>
    <t>별지3. 원가조사 반영 후 환율연동조정품목 (원가조사 6개월 유예적용 품목)</t>
    <phoneticPr fontId="5" type="noConversion"/>
  </si>
  <si>
    <t>별지7. 수입(판매)업소 변경품목_인체조직</t>
    <phoneticPr fontId="5" type="noConversion"/>
  </si>
  <si>
    <t>별지6. 제조사 등 변경품목</t>
    <phoneticPr fontId="5" type="noConversion"/>
  </si>
  <si>
    <t>별지5. 삭제품목</t>
    <phoneticPr fontId="5" type="noConversion"/>
  </si>
  <si>
    <t>별지4. 상한금액 등 조정품목</t>
    <phoneticPr fontId="5" type="noConversion"/>
  </si>
  <si>
    <t>별지1. 급여품목 및 상한금액</t>
    <phoneticPr fontId="5" type="noConversion"/>
  </si>
</sst>
</file>

<file path=xl/styles.xml><?xml version="1.0" encoding="utf-8"?>
<styleSheet xmlns="http://schemas.openxmlformats.org/spreadsheetml/2006/main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[$€-2]\ #,##0.00_);[Red]\([$€-2]\ #,##0.00\)"/>
    <numFmt numFmtId="178" formatCode="&quot;On&quot;;&quot;On&quot;;&quot;Off&quot;"/>
    <numFmt numFmtId="179" formatCode="#,##0.00_ "/>
    <numFmt numFmtId="180" formatCode="#,##0_ "/>
  </numFmts>
  <fonts count="7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11"/>
      <name val="굴림체"/>
      <family val="3"/>
      <charset val="129"/>
    </font>
    <font>
      <sz val="10"/>
      <name val="ＭＳ ゴシック"/>
      <family val="3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name val="돋움"/>
      <family val="3"/>
      <charset val="129"/>
    </font>
    <font>
      <b/>
      <sz val="14"/>
      <name val="맑은 고딕"/>
      <family val="3"/>
      <charset val="129"/>
    </font>
    <font>
      <sz val="10"/>
      <name val="ＭＳ ゴシック"/>
      <family val="3"/>
      <charset val="129"/>
    </font>
    <font>
      <b/>
      <sz val="9"/>
      <name val="굴림체"/>
      <family val="3"/>
      <charset val="129"/>
    </font>
    <font>
      <sz val="8"/>
      <name val="굴림체"/>
      <family val="3"/>
      <charset val="129"/>
    </font>
    <font>
      <sz val="8"/>
      <name val="맑은 고딕"/>
      <family val="3"/>
      <charset val="129"/>
    </font>
    <font>
      <b/>
      <sz val="12"/>
      <name val="굴림체"/>
      <family val="3"/>
      <charset val="129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sz val="9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4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9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돋움"/>
      <family val="3"/>
      <charset val="129"/>
    </font>
    <font>
      <sz val="14"/>
      <color rgb="FFFF0000"/>
      <name val="HY헤드라인M"/>
      <family val="1"/>
      <charset val="129"/>
    </font>
    <font>
      <sz val="9"/>
      <color theme="1"/>
      <name val="맑은 고딕"/>
      <family val="2"/>
      <charset val="129"/>
      <scheme val="minor"/>
    </font>
    <font>
      <sz val="9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0"/>
      <color indexed="8"/>
      <name val="굴림체"/>
      <family val="3"/>
      <charset val="129"/>
    </font>
    <font>
      <b/>
      <sz val="8"/>
      <name val="굴림체"/>
      <family val="3"/>
      <charset val="129"/>
    </font>
    <font>
      <sz val="8"/>
      <color indexed="8"/>
      <name val="굴림체"/>
      <family val="3"/>
      <charset val="129"/>
    </font>
  </fonts>
  <fills count="5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0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/>
    <xf numFmtId="0" fontId="13" fillId="0" borderId="0"/>
    <xf numFmtId="0" fontId="11" fillId="0" borderId="0"/>
    <xf numFmtId="0" fontId="13" fillId="0" borderId="0"/>
    <xf numFmtId="0" fontId="4" fillId="0" borderId="0">
      <alignment vertical="center"/>
    </xf>
    <xf numFmtId="0" fontId="11" fillId="0" borderId="0"/>
    <xf numFmtId="0" fontId="13" fillId="0" borderId="0"/>
    <xf numFmtId="0" fontId="11" fillId="0" borderId="0"/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1" fillId="23" borderId="6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5" borderId="7" applyNumberFormat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3" fillId="0" borderId="0"/>
    <xf numFmtId="0" fontId="8" fillId="0" borderId="0"/>
    <xf numFmtId="0" fontId="8" fillId="0" borderId="0"/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9" borderId="5" applyNumberFormat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22" borderId="13" applyNumberFormat="0" applyAlignment="0" applyProtection="0">
      <alignment vertical="center"/>
    </xf>
    <xf numFmtId="178" fontId="3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2" fillId="0" borderId="0">
      <alignment vertical="center"/>
    </xf>
    <xf numFmtId="0" fontId="4" fillId="0" borderId="0">
      <alignment vertical="center"/>
    </xf>
    <xf numFmtId="0" fontId="1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22" fillId="0" borderId="0">
      <alignment vertical="center"/>
    </xf>
    <xf numFmtId="0" fontId="11" fillId="0" borderId="0"/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" fillId="50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" fillId="5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0" borderId="18" applyNumberFormat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" fillId="32" borderId="22" applyNumberFormat="0" applyFont="0" applyAlignment="0" applyProtection="0">
      <alignment vertical="center"/>
    </xf>
    <xf numFmtId="0" fontId="22" fillId="32" borderId="22" applyNumberFormat="0" applyFont="0" applyAlignment="0" applyProtection="0">
      <alignment vertical="center"/>
    </xf>
    <xf numFmtId="0" fontId="22" fillId="32" borderId="22" applyNumberFormat="0" applyFont="0" applyAlignment="0" applyProtection="0">
      <alignment vertical="center"/>
    </xf>
    <xf numFmtId="0" fontId="2" fillId="32" borderId="22" applyNumberFormat="0" applyFont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1" borderId="21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59" fillId="0" borderId="20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29" borderId="18" applyNumberForma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30" borderId="19" applyNumberForma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11" fillId="0" borderId="0"/>
    <xf numFmtId="0" fontId="2" fillId="0" borderId="0">
      <alignment vertical="center"/>
    </xf>
    <xf numFmtId="0" fontId="69" fillId="0" borderId="0"/>
    <xf numFmtId="0" fontId="1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9" fillId="23" borderId="6" applyNumberFormat="0" applyFont="0" applyAlignment="0" applyProtection="0">
      <alignment vertical="center"/>
    </xf>
    <xf numFmtId="0" fontId="1" fillId="32" borderId="22" applyNumberFormat="0" applyFont="0" applyAlignment="0" applyProtection="0">
      <alignment vertical="center"/>
    </xf>
    <xf numFmtId="0" fontId="29" fillId="23" borderId="6" applyNumberFormat="0" applyFont="0" applyAlignment="0" applyProtection="0">
      <alignment vertical="center"/>
    </xf>
    <xf numFmtId="0" fontId="1" fillId="32" borderId="22" applyNumberFormat="0" applyFont="0" applyAlignment="0" applyProtection="0">
      <alignment vertical="center"/>
    </xf>
    <xf numFmtId="0" fontId="11" fillId="23" borderId="6" applyNumberFormat="0" applyFont="0" applyAlignment="0" applyProtection="0">
      <alignment vertical="center"/>
    </xf>
    <xf numFmtId="0" fontId="11" fillId="23" borderId="6" applyNumberFormat="0" applyFont="0" applyAlignment="0" applyProtection="0">
      <alignment vertical="center"/>
    </xf>
    <xf numFmtId="0" fontId="11" fillId="23" borderId="6" applyNumberFormat="0" applyFon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5" borderId="7" applyNumberFormat="0" applyAlignment="0" applyProtection="0">
      <alignment vertical="center"/>
    </xf>
    <xf numFmtId="0" fontId="36" fillId="25" borderId="7" applyNumberFormat="0" applyAlignment="0" applyProtection="0">
      <alignment vertical="center"/>
    </xf>
    <xf numFmtId="0" fontId="36" fillId="25" borderId="7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9" borderId="5" applyNumberFormat="0" applyAlignment="0" applyProtection="0">
      <alignment vertical="center"/>
    </xf>
    <xf numFmtId="0" fontId="40" fillId="9" borderId="5" applyNumberFormat="0" applyAlignment="0" applyProtection="0">
      <alignment vertical="center"/>
    </xf>
    <xf numFmtId="0" fontId="40" fillId="9" borderId="5" applyNumberFormat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22" borderId="13" applyNumberFormat="0" applyAlignment="0" applyProtection="0">
      <alignment vertical="center"/>
    </xf>
    <xf numFmtId="0" fontId="46" fillId="22" borderId="13" applyNumberFormat="0" applyAlignment="0" applyProtection="0">
      <alignment vertical="center"/>
    </xf>
    <xf numFmtId="0" fontId="46" fillId="22" borderId="13" applyNumberFormat="0" applyAlignment="0" applyProtection="0">
      <alignment vertical="center"/>
    </xf>
    <xf numFmtId="178" fontId="37" fillId="0" borderId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>
      <alignment vertical="center"/>
    </xf>
    <xf numFmtId="0" fontId="22" fillId="0" borderId="0">
      <alignment vertical="center"/>
    </xf>
    <xf numFmtId="0" fontId="11" fillId="0" borderId="0"/>
    <xf numFmtId="0" fontId="22" fillId="0" borderId="0">
      <alignment vertical="center"/>
    </xf>
    <xf numFmtId="0" fontId="29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1" fillId="0" borderId="0"/>
    <xf numFmtId="0" fontId="1" fillId="0" borderId="0">
      <alignment vertical="center"/>
    </xf>
    <xf numFmtId="0" fontId="2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1" fillId="0" borderId="0"/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1" fillId="0" borderId="0"/>
    <xf numFmtId="0" fontId="29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3" fillId="0" borderId="0"/>
    <xf numFmtId="41" fontId="11" fillId="0" borderId="0" applyFont="0" applyFill="0" applyBorder="0" applyAlignment="0" applyProtection="0">
      <alignment vertical="center"/>
    </xf>
    <xf numFmtId="0" fontId="8" fillId="0" borderId="0"/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/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/>
    <xf numFmtId="0" fontId="29" fillId="0" borderId="0">
      <alignment vertical="center"/>
    </xf>
    <xf numFmtId="0" fontId="11" fillId="0" borderId="0"/>
    <xf numFmtId="0" fontId="69" fillId="0" borderId="0"/>
    <xf numFmtId="0" fontId="69" fillId="0" borderId="0"/>
    <xf numFmtId="0" fontId="8" fillId="0" borderId="0"/>
  </cellStyleXfs>
  <cellXfs count="348">
    <xf numFmtId="0" fontId="0" fillId="0" borderId="0" xfId="0">
      <alignment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5" fillId="0" borderId="0" xfId="2" applyFont="1" applyFill="1" applyBorder="1" applyAlignment="1">
      <alignment horizontal="center" vertical="center" wrapText="1"/>
    </xf>
    <xf numFmtId="0" fontId="24" fillId="0" borderId="0" xfId="6" applyFont="1">
      <alignment vertical="center"/>
    </xf>
    <xf numFmtId="0" fontId="4" fillId="0" borderId="0" xfId="6">
      <alignment vertical="center"/>
    </xf>
    <xf numFmtId="0" fontId="4" fillId="0" borderId="0" xfId="6" applyAlignment="1">
      <alignment vertical="center"/>
    </xf>
    <xf numFmtId="0" fontId="9" fillId="3" borderId="1" xfId="7" applyFont="1" applyFill="1" applyBorder="1" applyAlignment="1">
      <alignment horizontal="center" vertical="center" wrapText="1"/>
    </xf>
    <xf numFmtId="0" fontId="9" fillId="3" borderId="1" xfId="8" applyFont="1" applyFill="1" applyBorder="1" applyAlignment="1">
      <alignment horizontal="left" vertical="center" wrapText="1"/>
    </xf>
    <xf numFmtId="49" fontId="9" fillId="3" borderId="1" xfId="8" applyNumberFormat="1" applyFont="1" applyFill="1" applyBorder="1" applyAlignment="1">
      <alignment horizontal="center" vertical="center" wrapText="1"/>
    </xf>
    <xf numFmtId="0" fontId="9" fillId="3" borderId="1" xfId="8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0" fontId="9" fillId="3" borderId="1" xfId="9" applyFont="1" applyFill="1" applyBorder="1" applyAlignment="1">
      <alignment horizontal="center" vertical="center" wrapText="1"/>
    </xf>
    <xf numFmtId="41" fontId="9" fillId="3" borderId="1" xfId="6" applyNumberFormat="1" applyFont="1" applyFill="1" applyBorder="1" applyAlignment="1">
      <alignment horizontal="right" vertical="center" wrapText="1"/>
    </xf>
    <xf numFmtId="176" fontId="9" fillId="3" borderId="1" xfId="6" applyNumberFormat="1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28" fillId="3" borderId="0" xfId="6" applyFont="1" applyFill="1" applyAlignment="1">
      <alignment vertical="center"/>
    </xf>
    <xf numFmtId="0" fontId="9" fillId="3" borderId="1" xfId="7" applyFont="1" applyFill="1" applyBorder="1" applyAlignment="1">
      <alignment horizontal="center" vertical="center"/>
    </xf>
    <xf numFmtId="0" fontId="23" fillId="0" borderId="0" xfId="6" applyFont="1">
      <alignment vertical="center"/>
    </xf>
    <xf numFmtId="0" fontId="0" fillId="0" borderId="0" xfId="0" applyAlignment="1">
      <alignment vertical="center"/>
    </xf>
    <xf numFmtId="41" fontId="9" fillId="3" borderId="1" xfId="0" applyNumberFormat="1" applyFont="1" applyFill="1" applyBorder="1" applyAlignment="1">
      <alignment horizontal="righ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9" fillId="3" borderId="1" xfId="9" applyFont="1" applyFill="1" applyBorder="1" applyAlignment="1" applyProtection="1">
      <alignment vertical="center" wrapText="1"/>
      <protection locked="0"/>
    </xf>
    <xf numFmtId="4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1" fontId="9" fillId="3" borderId="1" xfId="1" applyFont="1" applyFill="1" applyBorder="1" applyAlignment="1">
      <alignment horizontal="center" vertical="center" wrapText="1"/>
    </xf>
    <xf numFmtId="0" fontId="49" fillId="0" borderId="0" xfId="0" applyFont="1">
      <alignment vertical="center"/>
    </xf>
    <xf numFmtId="0" fontId="9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41" fontId="21" fillId="0" borderId="1" xfId="0" applyNumberFormat="1" applyFont="1" applyBorder="1" applyAlignment="1">
      <alignment horizontal="center" vertical="center" wrapText="1"/>
    </xf>
    <xf numFmtId="4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8" applyNumberFormat="1" applyFont="1" applyFill="1" applyBorder="1" applyAlignment="1" applyProtection="1">
      <alignment horizontal="center" vertical="center"/>
      <protection locked="0"/>
    </xf>
    <xf numFmtId="0" fontId="9" fillId="0" borderId="1" xfId="8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NumberFormat="1" applyFont="1" applyFill="1" applyBorder="1" applyAlignment="1">
      <alignment horizontal="center" vertical="center"/>
    </xf>
    <xf numFmtId="0" fontId="9" fillId="0" borderId="1" xfId="68" applyNumberFormat="1" applyFont="1" applyFill="1" applyBorder="1" applyAlignment="1">
      <alignment horizontal="center" vertical="center"/>
    </xf>
    <xf numFmtId="0" fontId="9" fillId="0" borderId="1" xfId="8" applyNumberFormat="1" applyFont="1" applyFill="1" applyBorder="1" applyAlignment="1">
      <alignment horizontal="center" vertical="center" wrapText="1"/>
    </xf>
    <xf numFmtId="0" fontId="9" fillId="0" borderId="1" xfId="45" applyFont="1" applyFill="1" applyBorder="1" applyAlignment="1">
      <alignment horizontal="center" vertical="center" wrapText="1"/>
    </xf>
    <xf numFmtId="0" fontId="9" fillId="0" borderId="1" xfId="9" applyFont="1" applyFill="1" applyBorder="1" applyAlignment="1" applyProtection="1">
      <alignment vertical="center" wrapText="1"/>
      <protection locked="0"/>
    </xf>
    <xf numFmtId="0" fontId="15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1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7" fillId="0" borderId="0" xfId="4" applyFont="1" applyBorder="1" applyAlignment="1">
      <alignment vertical="center"/>
    </xf>
    <xf numFmtId="0" fontId="21" fillId="0" borderId="1" xfId="69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9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1" applyFont="1" applyFill="1" applyBorder="1" applyAlignment="1">
      <alignment horizontal="left" vertical="center" wrapText="1"/>
    </xf>
    <xf numFmtId="41" fontId="20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9" fontId="50" fillId="0" borderId="1" xfId="0" applyNumberFormat="1" applyFont="1" applyFill="1" applyBorder="1" applyAlignment="1">
      <alignment horizontal="center" vertical="center" wrapText="1"/>
    </xf>
    <xf numFmtId="0" fontId="12" fillId="3" borderId="0" xfId="4" applyFont="1" applyFill="1" applyBorder="1" applyAlignment="1">
      <alignment vertical="center"/>
    </xf>
    <xf numFmtId="0" fontId="22" fillId="0" borderId="0" xfId="72">
      <alignment vertical="center"/>
    </xf>
    <xf numFmtId="0" fontId="68" fillId="0" borderId="0" xfId="0" applyFont="1" applyFill="1">
      <alignment vertical="center"/>
    </xf>
    <xf numFmtId="0" fontId="9" fillId="3" borderId="1" xfId="8" applyFont="1" applyFill="1" applyBorder="1" applyAlignment="1">
      <alignment horizontal="center" vertical="center"/>
    </xf>
    <xf numFmtId="0" fontId="9" fillId="0" borderId="1" xfId="140" applyFont="1" applyFill="1" applyBorder="1" applyAlignment="1">
      <alignment horizontal="left" vertical="center" wrapText="1"/>
    </xf>
    <xf numFmtId="0" fontId="9" fillId="0" borderId="1" xfId="171" applyFont="1" applyFill="1" applyBorder="1" applyAlignment="1">
      <alignment horizontal="center" vertical="center" wrapText="1"/>
    </xf>
    <xf numFmtId="0" fontId="9" fillId="0" borderId="1" xfId="140" applyFont="1" applyFill="1" applyBorder="1" applyAlignment="1">
      <alignment horizontal="center" vertical="center" wrapText="1"/>
    </xf>
    <xf numFmtId="0" fontId="9" fillId="0" borderId="1" xfId="140" applyFont="1" applyFill="1" applyBorder="1" applyAlignment="1" applyProtection="1">
      <alignment horizontal="center" vertical="center" wrapText="1"/>
      <protection locked="0"/>
    </xf>
    <xf numFmtId="41" fontId="10" fillId="0" borderId="1" xfId="140" applyNumberFormat="1" applyFont="1" applyBorder="1" applyAlignment="1">
      <alignment horizontal="right" vertical="center" wrapText="1"/>
    </xf>
    <xf numFmtId="0" fontId="47" fillId="0" borderId="0" xfId="140" applyFont="1" applyFill="1"/>
    <xf numFmtId="0" fontId="24" fillId="3" borderId="0" xfId="6" applyFont="1" applyFill="1">
      <alignment vertical="center"/>
    </xf>
    <xf numFmtId="0" fontId="26" fillId="3" borderId="0" xfId="6" applyFont="1" applyFill="1">
      <alignment vertical="center"/>
    </xf>
    <xf numFmtId="0" fontId="7" fillId="2" borderId="3" xfId="5" applyFont="1" applyFill="1" applyBorder="1" applyAlignment="1">
      <alignment horizontal="center"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6" fillId="3" borderId="2" xfId="8" applyNumberFormat="1" applyFont="1" applyFill="1" applyBorder="1" applyAlignment="1" applyProtection="1">
      <alignment vertical="center"/>
      <protection locked="0"/>
    </xf>
    <xf numFmtId="0" fontId="12" fillId="3" borderId="0" xfId="4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9" fillId="0" borderId="1" xfId="9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/>
    </xf>
    <xf numFmtId="0" fontId="20" fillId="3" borderId="1" xfId="0" applyFont="1" applyFill="1" applyBorder="1" applyAlignment="1">
      <alignment horizontal="center" vertical="center"/>
    </xf>
    <xf numFmtId="0" fontId="6" fillId="3" borderId="1" xfId="8" applyNumberFormat="1" applyFont="1" applyFill="1" applyBorder="1" applyAlignment="1" applyProtection="1">
      <alignment vertical="center"/>
      <protection locked="0"/>
    </xf>
    <xf numFmtId="0" fontId="24" fillId="3" borderId="0" xfId="6" applyFont="1" applyFill="1" applyBorder="1">
      <alignment vertical="center"/>
    </xf>
    <xf numFmtId="0" fontId="26" fillId="3" borderId="0" xfId="6" applyFont="1" applyFill="1" applyBorder="1">
      <alignment vertical="center"/>
    </xf>
    <xf numFmtId="0" fontId="48" fillId="3" borderId="0" xfId="6" applyFont="1" applyFill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14" fontId="6" fillId="3" borderId="2" xfId="8" applyNumberFormat="1" applyFont="1" applyFill="1" applyBorder="1" applyAlignment="1" applyProtection="1">
      <alignment vertical="center"/>
      <protection locked="0"/>
    </xf>
    <xf numFmtId="1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24" fillId="0" borderId="0" xfId="424" applyFont="1">
      <alignment vertical="center"/>
    </xf>
    <xf numFmtId="0" fontId="7" fillId="2" borderId="1" xfId="473" applyFont="1" applyFill="1" applyBorder="1" applyAlignment="1">
      <alignment horizontal="center" vertical="center" wrapText="1"/>
    </xf>
    <xf numFmtId="41" fontId="7" fillId="2" borderId="1" xfId="1" applyFont="1" applyFill="1" applyBorder="1" applyAlignment="1">
      <alignment horizontal="center" vertical="center" wrapText="1"/>
    </xf>
    <xf numFmtId="0" fontId="11" fillId="0" borderId="0" xfId="424">
      <alignment vertical="center"/>
    </xf>
    <xf numFmtId="0" fontId="17" fillId="0" borderId="0" xfId="154" applyFont="1" applyFill="1" applyBorder="1" applyAlignment="1" applyProtection="1">
      <alignment horizontal="left" vertical="center"/>
      <protection locked="0"/>
    </xf>
    <xf numFmtId="0" fontId="17" fillId="0" borderId="0" xfId="154" applyFont="1" applyFill="1" applyBorder="1" applyAlignment="1" applyProtection="1">
      <alignment horizontal="center" vertical="center"/>
      <protection locked="0"/>
    </xf>
    <xf numFmtId="0" fontId="17" fillId="0" borderId="0" xfId="154" applyFont="1" applyFill="1" applyAlignment="1">
      <alignment horizontal="center" vertical="center" wrapText="1"/>
    </xf>
    <xf numFmtId="0" fontId="17" fillId="0" borderId="0" xfId="154" applyFont="1" applyFill="1" applyAlignment="1">
      <alignment horizontal="center" vertical="center"/>
    </xf>
    <xf numFmtId="41" fontId="17" fillId="0" borderId="0" xfId="1" applyFont="1" applyFill="1" applyAlignment="1">
      <alignment vertical="center"/>
    </xf>
    <xf numFmtId="0" fontId="17" fillId="0" borderId="0" xfId="154" applyFont="1" applyFill="1" applyBorder="1" applyAlignment="1">
      <alignment vertical="center"/>
    </xf>
    <xf numFmtId="0" fontId="6" fillId="0" borderId="0" xfId="71" applyNumberFormat="1" applyFont="1" applyFill="1" applyBorder="1" applyAlignment="1" applyProtection="1">
      <alignment horizontal="left" vertical="center"/>
      <protection locked="0"/>
    </xf>
    <xf numFmtId="0" fontId="15" fillId="0" borderId="0" xfId="71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71" applyFont="1" applyFill="1" applyBorder="1" applyAlignment="1" applyProtection="1">
      <alignment horizontal="center" vertical="center" wrapText="1"/>
      <protection locked="0"/>
    </xf>
    <xf numFmtId="0" fontId="15" fillId="0" borderId="0" xfId="71" applyFont="1" applyFill="1" applyBorder="1" applyAlignment="1">
      <alignment horizontal="center" vertical="center" wrapText="1"/>
    </xf>
    <xf numFmtId="41" fontId="15" fillId="0" borderId="0" xfId="1" applyNumberFormat="1" applyFont="1" applyFill="1" applyBorder="1" applyAlignment="1" applyProtection="1">
      <alignment vertical="center" wrapText="1"/>
      <protection locked="0"/>
    </xf>
    <xf numFmtId="14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7" applyFont="1" applyFill="1" applyBorder="1" applyAlignment="1">
      <alignment horizontal="center" vertical="center" wrapText="1"/>
    </xf>
    <xf numFmtId="0" fontId="9" fillId="0" borderId="0" xfId="154" applyFont="1" applyFill="1"/>
    <xf numFmtId="49" fontId="9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1" applyFont="1" applyFill="1" applyBorder="1" applyAlignment="1" applyProtection="1">
      <alignment horizontal="center" vertical="center" wrapText="1"/>
      <protection locked="0"/>
    </xf>
    <xf numFmtId="0" fontId="9" fillId="0" borderId="1" xfId="7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 applyProtection="1">
      <alignment horizontal="center" vertical="center"/>
      <protection locked="0"/>
    </xf>
    <xf numFmtId="43" fontId="9" fillId="0" borderId="1" xfId="154" applyNumberFormat="1" applyFont="1" applyFill="1" applyBorder="1" applyAlignment="1">
      <alignment horizontal="center" vertical="center" wrapText="1"/>
    </xf>
    <xf numFmtId="0" fontId="15" fillId="0" borderId="0" xfId="154" applyFont="1" applyFill="1"/>
    <xf numFmtId="0" fontId="9" fillId="0" borderId="0" xfId="154" applyFont="1" applyFill="1" applyBorder="1" applyAlignment="1">
      <alignment horizontal="center" vertical="center" wrapText="1"/>
    </xf>
    <xf numFmtId="0" fontId="9" fillId="0" borderId="0" xfId="154" applyFont="1" applyFill="1" applyAlignment="1">
      <alignment vertical="center" wrapText="1"/>
    </xf>
    <xf numFmtId="0" fontId="9" fillId="0" borderId="0" xfId="154" applyFont="1" applyFill="1" applyAlignment="1">
      <alignment horizontal="center" vertical="center" wrapText="1"/>
    </xf>
    <xf numFmtId="41" fontId="9" fillId="0" borderId="0" xfId="1" applyFont="1" applyFill="1" applyAlignment="1">
      <alignment horizontal="center" vertical="center" wrapText="1"/>
    </xf>
    <xf numFmtId="0" fontId="9" fillId="0" borderId="0" xfId="154" applyFont="1" applyFill="1" applyAlignment="1">
      <alignment vertical="center"/>
    </xf>
    <xf numFmtId="0" fontId="11" fillId="0" borderId="0" xfId="424" applyAlignment="1">
      <alignment horizontal="left" vertical="center"/>
    </xf>
    <xf numFmtId="0" fontId="17" fillId="0" borderId="0" xfId="154" applyFont="1" applyFill="1" applyBorder="1" applyAlignment="1">
      <alignment horizontal="center" vertical="center" wrapText="1"/>
    </xf>
    <xf numFmtId="0" fontId="17" fillId="0" borderId="0" xfId="154" applyFont="1" applyFill="1" applyBorder="1" applyAlignment="1">
      <alignment horizontal="center" vertical="center"/>
    </xf>
    <xf numFmtId="41" fontId="17" fillId="0" borderId="0" xfId="1" applyFont="1" applyFill="1" applyBorder="1" applyAlignment="1">
      <alignment vertical="center"/>
    </xf>
    <xf numFmtId="0" fontId="70" fillId="0" borderId="0" xfId="484" applyFont="1" applyFill="1" applyBorder="1" applyAlignment="1">
      <alignment vertical="center"/>
    </xf>
    <xf numFmtId="0" fontId="15" fillId="0" borderId="0" xfId="7" applyNumberFormat="1" applyFont="1" applyFill="1" applyBorder="1" applyAlignment="1">
      <alignment horizontal="center" vertical="center" wrapText="1"/>
    </xf>
    <xf numFmtId="41" fontId="15" fillId="0" borderId="0" xfId="1" applyFont="1" applyFill="1" applyBorder="1" applyAlignment="1" applyProtection="1">
      <alignment horizontal="center" vertical="center" wrapText="1"/>
      <protection locked="0"/>
    </xf>
    <xf numFmtId="14" fontId="15" fillId="0" borderId="0" xfId="7" applyNumberFormat="1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left"/>
    </xf>
    <xf numFmtId="0" fontId="10" fillId="0" borderId="1" xfId="71" applyNumberFormat="1" applyFont="1" applyFill="1" applyBorder="1" applyAlignment="1" applyProtection="1">
      <alignment horizontal="centerContinuous" vertical="center"/>
      <protection locked="0"/>
    </xf>
    <xf numFmtId="0" fontId="9" fillId="0" borderId="1" xfId="71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1" xfId="7" applyNumberFormat="1" applyFont="1" applyFill="1" applyBorder="1" applyAlignment="1">
      <alignment horizontal="centerContinuous" vertical="center" wrapText="1"/>
    </xf>
    <xf numFmtId="0" fontId="9" fillId="0" borderId="1" xfId="71" applyFont="1" applyFill="1" applyBorder="1" applyAlignment="1">
      <alignment horizontal="centerContinuous" vertical="center" wrapText="1"/>
    </xf>
    <xf numFmtId="41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>
      <alignment horizontal="left"/>
    </xf>
    <xf numFmtId="0" fontId="10" fillId="0" borderId="1" xfId="7" applyFont="1" applyFill="1" applyBorder="1" applyAlignment="1">
      <alignment horizontal="centerContinuous" vertical="center"/>
    </xf>
    <xf numFmtId="0" fontId="15" fillId="0" borderId="0" xfId="7" applyFont="1" applyFill="1" applyBorder="1" applyAlignment="1">
      <alignment vertical="center"/>
    </xf>
    <xf numFmtId="0" fontId="5" fillId="0" borderId="0" xfId="7" applyFont="1" applyFill="1" applyBorder="1" applyAlignment="1">
      <alignment horizontal="left" vertical="center"/>
    </xf>
    <xf numFmtId="0" fontId="10" fillId="0" borderId="1" xfId="482" applyNumberFormat="1" applyFont="1" applyFill="1" applyBorder="1" applyAlignment="1">
      <alignment horizontal="centerContinuous" vertical="center"/>
    </xf>
    <xf numFmtId="0" fontId="9" fillId="0" borderId="4" xfId="48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1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68" applyNumberFormat="1" applyFont="1" applyFill="1" applyBorder="1" applyAlignment="1">
      <alignment horizontal="center" vertical="center" wrapText="1"/>
    </xf>
    <xf numFmtId="0" fontId="9" fillId="0" borderId="4" xfId="71" applyFont="1" applyFill="1" applyBorder="1" applyAlignment="1">
      <alignment horizontal="center" vertical="center" wrapText="1"/>
    </xf>
    <xf numFmtId="41" fontId="9" fillId="0" borderId="1" xfId="1" applyNumberFormat="1" applyFont="1" applyFill="1" applyBorder="1" applyAlignment="1" applyProtection="1">
      <alignment vertical="center" wrapText="1"/>
      <protection locked="0"/>
    </xf>
    <xf numFmtId="0" fontId="47" fillId="0" borderId="0" xfId="7" applyFont="1" applyFill="1" applyAlignment="1">
      <alignment horizontal="left" vertical="center"/>
    </xf>
    <xf numFmtId="0" fontId="47" fillId="0" borderId="0" xfId="7" applyFont="1" applyFill="1" applyBorder="1" applyAlignment="1">
      <alignment horizontal="left" vertical="center"/>
    </xf>
    <xf numFmtId="0" fontId="70" fillId="0" borderId="0" xfId="484" applyFont="1" applyFill="1" applyBorder="1" applyAlignment="1">
      <alignment horizontal="left" vertical="center"/>
    </xf>
    <xf numFmtId="0" fontId="71" fillId="0" borderId="0" xfId="45" applyFont="1" applyFill="1" applyBorder="1" applyAlignment="1">
      <alignment horizontal="center" vertical="center" wrapText="1"/>
    </xf>
    <xf numFmtId="180" fontId="15" fillId="0" borderId="0" xfId="1" applyNumberFormat="1" applyFont="1" applyFill="1" applyBorder="1" applyAlignment="1">
      <alignment horizontal="center" vertical="center" wrapText="1"/>
    </xf>
    <xf numFmtId="0" fontId="10" fillId="0" borderId="1" xfId="71" applyFont="1" applyFill="1" applyBorder="1" applyAlignment="1" applyProtection="1">
      <alignment horizontal="centerContinuous" vertical="center"/>
      <protection locked="0"/>
    </xf>
    <xf numFmtId="0" fontId="9" fillId="0" borderId="1" xfId="71" applyFont="1" applyFill="1" applyBorder="1" applyAlignment="1" applyProtection="1">
      <alignment horizontal="centerContinuous" vertical="center" wrapText="1"/>
      <protection locked="0"/>
    </xf>
    <xf numFmtId="0" fontId="9" fillId="0" borderId="1" xfId="71" applyFont="1" applyFill="1" applyBorder="1" applyAlignment="1" applyProtection="1">
      <alignment horizontal="centerContinuous" vertical="center"/>
      <protection locked="0"/>
    </xf>
    <xf numFmtId="0" fontId="71" fillId="0" borderId="0" xfId="71" applyFont="1" applyFill="1" applyBorder="1" applyAlignment="1" applyProtection="1">
      <alignment horizontal="center" vertical="center" wrapText="1"/>
      <protection locked="0"/>
    </xf>
    <xf numFmtId="0" fontId="71" fillId="0" borderId="0" xfId="71" applyFont="1" applyFill="1" applyBorder="1" applyAlignment="1" applyProtection="1">
      <alignment horizontal="center" vertical="center"/>
      <protection locked="0"/>
    </xf>
    <xf numFmtId="14" fontId="1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71" applyFont="1" applyFill="1" applyBorder="1" applyAlignment="1" applyProtection="1">
      <alignment horizontal="center" vertical="center"/>
      <protection locked="0"/>
    </xf>
    <xf numFmtId="49" fontId="9" fillId="0" borderId="1" xfId="71" applyNumberFormat="1" applyFont="1" applyFill="1" applyBorder="1" applyAlignment="1" applyProtection="1">
      <alignment horizontal="centerContinuous" vertical="center" wrapText="1" shrinkToFit="1"/>
      <protection locked="0"/>
    </xf>
    <xf numFmtId="0" fontId="15" fillId="0" borderId="0" xfId="71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7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1" applyFont="1" applyFill="1" applyBorder="1" applyAlignment="1">
      <alignment horizontal="centerContinuous" vertical="center"/>
    </xf>
    <xf numFmtId="0" fontId="9" fillId="0" borderId="0" xfId="484" applyFont="1" applyFill="1" applyBorder="1" applyAlignment="1">
      <alignment horizontal="left"/>
    </xf>
    <xf numFmtId="0" fontId="15" fillId="0" borderId="0" xfId="484" applyFont="1" applyFill="1" applyBorder="1" applyAlignment="1">
      <alignment horizontal="center" vertical="center"/>
    </xf>
    <xf numFmtId="0" fontId="15" fillId="0" borderId="0" xfId="484" applyFont="1" applyFill="1" applyBorder="1" applyAlignment="1">
      <alignment horizontal="center" vertical="center" wrapText="1"/>
    </xf>
    <xf numFmtId="0" fontId="10" fillId="0" borderId="1" xfId="68" applyFont="1" applyFill="1" applyBorder="1" applyAlignment="1" applyProtection="1">
      <alignment horizontal="centerContinuous" vertical="center"/>
      <protection locked="0"/>
    </xf>
    <xf numFmtId="0" fontId="9" fillId="0" borderId="1" xfId="68" applyFont="1" applyFill="1" applyBorder="1" applyAlignment="1">
      <alignment horizontal="centerContinuous" vertical="center" wrapText="1"/>
    </xf>
    <xf numFmtId="0" fontId="9" fillId="0" borderId="1" xfId="68" applyFont="1" applyFill="1" applyBorder="1" applyAlignment="1" applyProtection="1">
      <alignment horizontal="centerContinuous" vertical="center" wrapText="1"/>
      <protection locked="0"/>
    </xf>
    <xf numFmtId="0" fontId="15" fillId="0" borderId="0" xfId="68" applyFont="1" applyFill="1" applyBorder="1" applyAlignment="1" applyProtection="1">
      <alignment horizontal="center" vertical="center" wrapText="1"/>
      <protection locked="0"/>
    </xf>
    <xf numFmtId="0" fontId="9" fillId="0" borderId="1" xfId="68" applyFont="1" applyFill="1" applyBorder="1" applyAlignment="1">
      <alignment horizontal="centerContinuous" vertical="center"/>
    </xf>
    <xf numFmtId="0" fontId="15" fillId="0" borderId="0" xfId="484" applyFont="1" applyFill="1" applyBorder="1" applyAlignment="1">
      <alignment horizontal="left"/>
    </xf>
    <xf numFmtId="49" fontId="15" fillId="0" borderId="0" xfId="478" applyNumberFormat="1" applyFont="1" applyFill="1" applyBorder="1" applyAlignment="1">
      <alignment horizontal="center" vertical="center" wrapText="1"/>
    </xf>
    <xf numFmtId="49" fontId="9" fillId="0" borderId="1" xfId="71" applyNumberFormat="1" applyFont="1" applyFill="1" applyBorder="1" applyAlignment="1">
      <alignment horizontal="centerContinuous" vertical="center" wrapText="1"/>
    </xf>
    <xf numFmtId="49" fontId="15" fillId="0" borderId="0" xfId="71" applyNumberFormat="1" applyFont="1" applyFill="1" applyBorder="1" applyAlignment="1">
      <alignment horizontal="center" vertical="center" wrapText="1"/>
    </xf>
    <xf numFmtId="0" fontId="10" fillId="0" borderId="1" xfId="71" applyFont="1" applyFill="1" applyBorder="1" applyAlignment="1">
      <alignment horizontal="centerContinuous" vertical="center"/>
    </xf>
    <xf numFmtId="0" fontId="9" fillId="0" borderId="1" xfId="71" applyNumberFormat="1" applyFont="1" applyFill="1" applyBorder="1" applyAlignment="1" applyProtection="1">
      <alignment horizontal="centerContinuous" vertical="center" wrapText="1" shrinkToFit="1"/>
      <protection locked="0"/>
    </xf>
    <xf numFmtId="0" fontId="15" fillId="0" borderId="0" xfId="71" applyFont="1" applyFill="1" applyBorder="1" applyAlignment="1">
      <alignment horizontal="center" vertical="center"/>
    </xf>
    <xf numFmtId="0" fontId="10" fillId="0" borderId="1" xfId="71" applyNumberFormat="1" applyFont="1" applyFill="1" applyBorder="1" applyAlignment="1">
      <alignment horizontal="centerContinuous" vertical="center"/>
    </xf>
    <xf numFmtId="49" fontId="9" fillId="0" borderId="1" xfId="71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0" xfId="484" applyFont="1" applyFill="1" applyBorder="1" applyAlignment="1">
      <alignment horizontal="left" vertical="center"/>
    </xf>
    <xf numFmtId="49" fontId="9" fillId="0" borderId="1" xfId="478" applyNumberFormat="1" applyFont="1" applyFill="1" applyBorder="1" applyAlignment="1">
      <alignment horizontal="centerContinuous" vertical="center" wrapText="1" shrinkToFit="1"/>
    </xf>
    <xf numFmtId="0" fontId="9" fillId="0" borderId="1" xfId="71" applyFont="1" applyFill="1" applyBorder="1" applyAlignment="1" applyProtection="1">
      <alignment horizontal="centerContinuous" vertical="center" wrapText="1" shrinkToFit="1"/>
      <protection locked="0"/>
    </xf>
    <xf numFmtId="0" fontId="9" fillId="0" borderId="1" xfId="1" applyNumberFormat="1" applyFont="1" applyFill="1" applyBorder="1" applyAlignment="1" applyProtection="1">
      <alignment horizontal="centerContinuous" vertical="center" wrapText="1"/>
      <protection locked="0"/>
    </xf>
    <xf numFmtId="0" fontId="15" fillId="0" borderId="0" xfId="9" applyFont="1" applyFill="1" applyBorder="1" applyAlignment="1">
      <alignment horizontal="center" vertical="center" wrapText="1"/>
    </xf>
    <xf numFmtId="0" fontId="15" fillId="0" borderId="0" xfId="71" applyNumberFormat="1" applyFont="1" applyFill="1" applyBorder="1" applyAlignment="1" applyProtection="1">
      <alignment horizontal="center" vertical="center"/>
      <protection locked="0"/>
    </xf>
    <xf numFmtId="0" fontId="10" fillId="0" borderId="1" xfId="9" applyFont="1" applyFill="1" applyBorder="1" applyAlignment="1">
      <alignment horizontal="centerContinuous" vertical="center" wrapText="1"/>
    </xf>
    <xf numFmtId="49" fontId="9" fillId="0" borderId="1" xfId="484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1" xfId="484" applyFont="1" applyFill="1" applyBorder="1" applyAlignment="1">
      <alignment horizontal="centerContinuous" vertical="center" wrapText="1"/>
    </xf>
    <xf numFmtId="0" fontId="9" fillId="0" borderId="1" xfId="9" applyFont="1" applyFill="1" applyBorder="1" applyAlignment="1">
      <alignment horizontal="centerContinuous" vertical="center" wrapText="1"/>
    </xf>
    <xf numFmtId="49" fontId="15" fillId="0" borderId="0" xfId="48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78" applyNumberFormat="1" applyFont="1" applyFill="1" applyBorder="1" applyAlignment="1">
      <alignment horizontal="centerContinuous" vertical="center"/>
    </xf>
    <xf numFmtId="49" fontId="9" fillId="0" borderId="1" xfId="478" applyNumberFormat="1" applyFont="1" applyFill="1" applyBorder="1" applyAlignment="1">
      <alignment horizontal="centerContinuous" vertical="center" wrapText="1"/>
    </xf>
    <xf numFmtId="0" fontId="15" fillId="0" borderId="0" xfId="487" applyFont="1" applyFill="1" applyBorder="1" applyAlignment="1">
      <alignment horizontal="center" vertical="center" wrapText="1"/>
    </xf>
    <xf numFmtId="0" fontId="15" fillId="0" borderId="0" xfId="487" applyFont="1" applyFill="1" applyBorder="1" applyAlignment="1">
      <alignment horizontal="center" vertical="center"/>
    </xf>
    <xf numFmtId="0" fontId="15" fillId="0" borderId="0" xfId="487" applyFont="1" applyFill="1" applyBorder="1" applyAlignment="1" applyProtection="1">
      <alignment horizontal="center" vertical="center" wrapText="1"/>
      <protection locked="0"/>
    </xf>
    <xf numFmtId="0" fontId="10" fillId="0" borderId="1" xfId="68" applyNumberFormat="1" applyFont="1" applyFill="1" applyBorder="1" applyAlignment="1">
      <alignment horizontal="centerContinuous" vertical="center"/>
    </xf>
    <xf numFmtId="49" fontId="9" fillId="0" borderId="1" xfId="68" applyNumberFormat="1" applyFont="1" applyFill="1" applyBorder="1" applyAlignment="1">
      <alignment horizontal="centerContinuous" vertical="center" wrapText="1"/>
    </xf>
    <xf numFmtId="0" fontId="9" fillId="0" borderId="0" xfId="484" applyFont="1" applyFill="1" applyBorder="1"/>
    <xf numFmtId="0" fontId="15" fillId="0" borderId="0" xfId="45" applyFont="1" applyFill="1" applyBorder="1" applyAlignment="1">
      <alignment horizontal="center" vertical="center" wrapText="1"/>
    </xf>
    <xf numFmtId="0" fontId="15" fillId="0" borderId="0" xfId="484" applyFont="1" applyFill="1" applyBorder="1"/>
    <xf numFmtId="0" fontId="9" fillId="0" borderId="1" xfId="484" applyFont="1" applyFill="1" applyBorder="1" applyAlignment="1">
      <alignment horizontal="centerContinuous" vertical="center"/>
    </xf>
    <xf numFmtId="0" fontId="9" fillId="0" borderId="1" xfId="484" applyFont="1" applyFill="1" applyBorder="1" applyAlignment="1">
      <alignment horizontal="centerContinuous" wrapText="1"/>
    </xf>
    <xf numFmtId="0" fontId="15" fillId="0" borderId="0" xfId="484" applyFont="1" applyFill="1" applyBorder="1" applyAlignment="1"/>
    <xf numFmtId="0" fontId="9" fillId="0" borderId="1" xfId="71" applyNumberFormat="1" applyFont="1" applyFill="1" applyBorder="1" applyAlignment="1">
      <alignment horizontal="centerContinuous" vertical="center"/>
    </xf>
    <xf numFmtId="0" fontId="10" fillId="0" borderId="1" xfId="480" applyFont="1" applyFill="1" applyBorder="1" applyAlignment="1">
      <alignment horizontal="centerContinuous" vertical="center" wrapText="1"/>
    </xf>
    <xf numFmtId="0" fontId="9" fillId="0" borderId="1" xfId="480" applyFont="1" applyFill="1" applyBorder="1" applyAlignment="1">
      <alignment horizontal="centerContinuous" vertical="center" wrapText="1"/>
    </xf>
    <xf numFmtId="0" fontId="9" fillId="0" borderId="1" xfId="480" applyFont="1" applyFill="1" applyBorder="1" applyAlignment="1">
      <alignment horizontal="centerContinuous" vertical="center"/>
    </xf>
    <xf numFmtId="0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1" applyNumberFormat="1" applyFont="1" applyFill="1" applyBorder="1" applyAlignment="1">
      <alignment horizontal="centerContinuous" vertical="center"/>
    </xf>
    <xf numFmtId="0" fontId="10" fillId="0" borderId="1" xfId="71" applyFont="1" applyFill="1" applyBorder="1" applyAlignment="1" applyProtection="1">
      <alignment horizontal="centerContinuous" vertical="center" wrapText="1"/>
      <protection locked="0"/>
    </xf>
    <xf numFmtId="0" fontId="10" fillId="0" borderId="1" xfId="71" applyNumberFormat="1" applyFont="1" applyFill="1" applyBorder="1" applyAlignment="1" applyProtection="1">
      <alignment horizontal="centerContinuous" vertical="center" wrapText="1"/>
      <protection locked="0"/>
    </xf>
    <xf numFmtId="0" fontId="10" fillId="0" borderId="1" xfId="71" applyFont="1" applyFill="1" applyBorder="1" applyAlignment="1">
      <alignment horizontal="centerContinuous" vertical="center" wrapText="1"/>
    </xf>
    <xf numFmtId="0" fontId="10" fillId="0" borderId="1" xfId="71" applyNumberFormat="1" applyFont="1" applyFill="1" applyBorder="1" applyAlignment="1">
      <alignment horizontal="centerContinuous" vertical="center" wrapText="1"/>
    </xf>
    <xf numFmtId="0" fontId="10" fillId="0" borderId="1" xfId="484" applyFont="1" applyFill="1" applyBorder="1" applyAlignment="1">
      <alignment horizontal="centerContinuous" vertical="center" wrapText="1"/>
    </xf>
    <xf numFmtId="0" fontId="15" fillId="0" borderId="0" xfId="480" applyFont="1" applyFill="1" applyBorder="1" applyAlignment="1">
      <alignment vertical="center"/>
    </xf>
    <xf numFmtId="3" fontId="9" fillId="0" borderId="1" xfId="71" applyNumberFormat="1" applyFont="1" applyFill="1" applyBorder="1" applyAlignment="1" applyProtection="1">
      <alignment horizontal="centerContinuous" vertical="center" wrapText="1"/>
      <protection locked="0"/>
    </xf>
    <xf numFmtId="0" fontId="15" fillId="0" borderId="0" xfId="484" applyFont="1" applyFill="1" applyBorder="1" applyAlignment="1">
      <alignment vertical="center"/>
    </xf>
    <xf numFmtId="0" fontId="15" fillId="0" borderId="0" xfId="481" applyNumberFormat="1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left" vertical="center"/>
    </xf>
    <xf numFmtId="14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8" applyNumberFormat="1" applyFont="1" applyFill="1" applyBorder="1" applyAlignment="1">
      <alignment horizontal="center" vertical="center" wrapText="1"/>
    </xf>
    <xf numFmtId="0" fontId="10" fillId="0" borderId="1" xfId="68" applyNumberFormat="1" applyFont="1" applyFill="1" applyBorder="1" applyAlignment="1" applyProtection="1">
      <alignment horizontal="centerContinuous" vertical="center"/>
      <protection locked="0"/>
    </xf>
    <xf numFmtId="49" fontId="15" fillId="0" borderId="0" xfId="68" applyNumberFormat="1" applyFont="1" applyFill="1" applyBorder="1" applyAlignment="1">
      <alignment horizontal="center" vertical="center" wrapText="1"/>
    </xf>
    <xf numFmtId="0" fontId="15" fillId="0" borderId="0" xfId="68" applyFont="1" applyFill="1" applyBorder="1" applyAlignment="1">
      <alignment horizontal="center" vertical="center"/>
    </xf>
    <xf numFmtId="0" fontId="15" fillId="0" borderId="0" xfId="68" applyFont="1" applyFill="1" applyBorder="1" applyAlignment="1">
      <alignment horizontal="center" vertical="center" wrapText="1"/>
    </xf>
    <xf numFmtId="0" fontId="15" fillId="0" borderId="0" xfId="45" applyFont="1" applyFill="1" applyBorder="1" applyAlignment="1" applyProtection="1">
      <alignment horizontal="center" vertical="center"/>
      <protection locked="0"/>
    </xf>
    <xf numFmtId="0" fontId="15" fillId="0" borderId="0" xfId="45" applyFont="1" applyFill="1" applyBorder="1" applyAlignment="1" applyProtection="1">
      <alignment horizontal="center" vertical="center" wrapText="1"/>
      <protection locked="0"/>
    </xf>
    <xf numFmtId="49" fontId="9" fillId="0" borderId="1" xfId="68" applyNumberFormat="1" applyFont="1" applyFill="1" applyBorder="1" applyAlignment="1" applyProtection="1">
      <alignment horizontal="centerContinuous" vertical="center" wrapText="1"/>
      <protection locked="0"/>
    </xf>
    <xf numFmtId="0" fontId="15" fillId="0" borderId="0" xfId="474" applyNumberFormat="1" applyFont="1" applyFill="1" applyBorder="1" applyAlignment="1" applyProtection="1">
      <alignment horizontal="center" vertical="center" wrapText="1"/>
      <protection locked="0"/>
    </xf>
    <xf numFmtId="3" fontId="15" fillId="0" borderId="0" xfId="68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6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76" applyFont="1" applyFill="1" applyBorder="1" applyAlignment="1">
      <alignment horizontal="centerContinuous" vertical="center" wrapText="1"/>
    </xf>
    <xf numFmtId="0" fontId="9" fillId="0" borderId="1" xfId="45" applyFont="1" applyFill="1" applyBorder="1" applyAlignment="1">
      <alignment horizontal="centerContinuous" vertical="center" wrapText="1"/>
    </xf>
    <xf numFmtId="0" fontId="15" fillId="0" borderId="0" xfId="476" applyFont="1" applyFill="1" applyBorder="1" applyAlignment="1">
      <alignment horizontal="center" vertical="center" wrapText="1"/>
    </xf>
    <xf numFmtId="0" fontId="10" fillId="0" borderId="1" xfId="45" applyFont="1" applyFill="1" applyBorder="1" applyAlignment="1">
      <alignment horizontal="centerContinuous" vertical="center" wrapText="1"/>
    </xf>
    <xf numFmtId="0" fontId="10" fillId="0" borderId="1" xfId="45" applyFont="1" applyFill="1" applyBorder="1" applyAlignment="1">
      <alignment horizontal="centerContinuous" vertical="center"/>
    </xf>
    <xf numFmtId="3" fontId="15" fillId="0" borderId="0" xfId="7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45" applyNumberFormat="1" applyFont="1" applyFill="1" applyBorder="1" applyAlignment="1" applyProtection="1">
      <alignment horizontal="centerContinuous" vertical="center" wrapText="1"/>
      <protection locked="0"/>
    </xf>
    <xf numFmtId="0" fontId="15" fillId="0" borderId="0" xfId="73" applyFont="1" applyFill="1" applyBorder="1" applyAlignment="1">
      <alignment horizontal="center" vertical="center"/>
    </xf>
    <xf numFmtId="0" fontId="15" fillId="0" borderId="0" xfId="73" applyFont="1" applyFill="1" applyBorder="1" applyAlignment="1">
      <alignment horizontal="center" vertical="center" wrapText="1"/>
    </xf>
    <xf numFmtId="49" fontId="71" fillId="0" borderId="0" xfId="71" applyNumberFormat="1" applyFont="1" applyFill="1" applyBorder="1" applyAlignment="1">
      <alignment horizontal="center" vertical="center" wrapText="1"/>
    </xf>
    <xf numFmtId="0" fontId="71" fillId="0" borderId="0" xfId="7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Continuous" vertical="center"/>
    </xf>
    <xf numFmtId="49" fontId="71" fillId="0" borderId="0" xfId="71" applyNumberFormat="1" applyFont="1" applyFill="1" applyBorder="1" applyAlignment="1" applyProtection="1">
      <alignment horizontal="center" vertical="center" wrapText="1"/>
      <protection locked="0"/>
    </xf>
    <xf numFmtId="41" fontId="71" fillId="0" borderId="0" xfId="1" applyFont="1" applyFill="1" applyBorder="1" applyAlignment="1">
      <alignment horizontal="center" vertical="center" wrapText="1"/>
    </xf>
    <xf numFmtId="3" fontId="9" fillId="0" borderId="1" xfId="71" applyNumberFormat="1" applyFont="1" applyFill="1" applyBorder="1" applyAlignment="1">
      <alignment horizontal="centerContinuous" vertical="center" wrapText="1"/>
    </xf>
    <xf numFmtId="49" fontId="71" fillId="0" borderId="0" xfId="68" applyNumberFormat="1" applyFont="1" applyFill="1" applyBorder="1" applyAlignment="1">
      <alignment horizontal="center" vertical="center" wrapText="1"/>
    </xf>
    <xf numFmtId="0" fontId="71" fillId="0" borderId="0" xfId="68" applyFont="1" applyFill="1" applyBorder="1" applyAlignment="1">
      <alignment horizontal="center" vertical="center" wrapText="1"/>
    </xf>
    <xf numFmtId="0" fontId="10" fillId="0" borderId="1" xfId="68" applyFont="1" applyFill="1" applyBorder="1" applyAlignment="1">
      <alignment horizontal="centerContinuous" vertical="center"/>
    </xf>
    <xf numFmtId="0" fontId="9" fillId="0" borderId="1" xfId="474" applyNumberFormat="1" applyFont="1" applyFill="1" applyBorder="1" applyAlignment="1" applyProtection="1">
      <alignment horizontal="centerContinuous" vertical="center" wrapText="1"/>
      <protection locked="0"/>
    </xf>
    <xf numFmtId="0" fontId="71" fillId="0" borderId="0" xfId="4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75" applyFont="1" applyFill="1" applyBorder="1" applyAlignment="1">
      <alignment horizontal="centerContinuous" vertical="center" wrapText="1"/>
    </xf>
    <xf numFmtId="0" fontId="71" fillId="0" borderId="0" xfId="68" applyFont="1" applyFill="1" applyBorder="1" applyAlignment="1">
      <alignment horizontal="center" vertical="center"/>
    </xf>
    <xf numFmtId="0" fontId="71" fillId="0" borderId="0" xfId="68" applyFont="1" applyFill="1" applyBorder="1" applyAlignment="1" applyProtection="1">
      <alignment horizontal="center" vertical="center" wrapText="1"/>
      <protection locked="0"/>
    </xf>
    <xf numFmtId="0" fontId="71" fillId="0" borderId="0" xfId="71" applyNumberFormat="1" applyFont="1" applyFill="1" applyBorder="1" applyAlignment="1">
      <alignment horizontal="center" vertical="center" wrapText="1"/>
    </xf>
    <xf numFmtId="0" fontId="11" fillId="0" borderId="0" xfId="7" applyFill="1" applyBorder="1" applyAlignment="1">
      <alignment horizontal="left" vertical="center"/>
    </xf>
    <xf numFmtId="0" fontId="71" fillId="0" borderId="0" xfId="45" applyFont="1" applyFill="1" applyBorder="1" applyAlignment="1" applyProtection="1">
      <alignment horizontal="center" vertical="center"/>
      <protection locked="0"/>
    </xf>
    <xf numFmtId="0" fontId="71" fillId="0" borderId="0" xfId="45" applyFont="1" applyFill="1" applyBorder="1" applyAlignment="1" applyProtection="1">
      <alignment horizontal="center" vertical="center" wrapText="1"/>
      <protection locked="0"/>
    </xf>
    <xf numFmtId="0" fontId="10" fillId="0" borderId="1" xfId="474" applyNumberFormat="1" applyFont="1" applyFill="1" applyBorder="1" applyAlignment="1">
      <alignment horizontal="centerContinuous" vertical="center"/>
    </xf>
    <xf numFmtId="0" fontId="10" fillId="0" borderId="1" xfId="487" applyFont="1" applyFill="1" applyBorder="1" applyAlignment="1">
      <alignment horizontal="centerContinuous" vertical="center" wrapText="1"/>
    </xf>
    <xf numFmtId="0" fontId="9" fillId="0" borderId="1" xfId="487" applyFont="1" applyFill="1" applyBorder="1" applyAlignment="1">
      <alignment horizontal="centerContinuous" vertical="center" wrapText="1"/>
    </xf>
    <xf numFmtId="43" fontId="15" fillId="0" borderId="0" xfId="154" applyNumberFormat="1" applyFont="1" applyFill="1" applyBorder="1" applyAlignment="1">
      <alignment horizontal="center" vertical="center" wrapText="1"/>
    </xf>
    <xf numFmtId="0" fontId="9" fillId="0" borderId="4" xfId="154" applyFont="1" applyFill="1" applyBorder="1" applyAlignment="1">
      <alignment horizontal="center" vertical="center" wrapText="1"/>
    </xf>
    <xf numFmtId="0" fontId="9" fillId="0" borderId="0" xfId="154" applyFont="1" applyFill="1" applyBorder="1"/>
    <xf numFmtId="0" fontId="15" fillId="0" borderId="0" xfId="154" applyFont="1" applyFill="1" applyBorder="1"/>
    <xf numFmtId="0" fontId="9" fillId="0" borderId="1" xfId="488" applyFont="1" applyFill="1" applyBorder="1" applyAlignment="1">
      <alignment horizontal="centerContinuous" vertical="center" wrapText="1"/>
    </xf>
    <xf numFmtId="0" fontId="9" fillId="0" borderId="1" xfId="488" applyFont="1" applyFill="1" applyBorder="1" applyAlignment="1">
      <alignment horizontal="centerContinuous" vertical="center" shrinkToFit="1"/>
    </xf>
    <xf numFmtId="0" fontId="9" fillId="0" borderId="1" xfId="483" applyFont="1" applyFill="1" applyBorder="1" applyAlignment="1">
      <alignment horizontal="centerContinuous" vertical="center" wrapText="1"/>
    </xf>
    <xf numFmtId="0" fontId="9" fillId="0" borderId="1" xfId="479" applyFont="1" applyFill="1" applyBorder="1" applyAlignment="1">
      <alignment horizontal="centerContinuous" vertical="center" wrapText="1"/>
    </xf>
    <xf numFmtId="49" fontId="9" fillId="0" borderId="1" xfId="477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1" xfId="477" applyFont="1" applyFill="1" applyBorder="1" applyAlignment="1">
      <alignment horizontal="centerContinuous" vertical="center"/>
    </xf>
    <xf numFmtId="0" fontId="9" fillId="0" borderId="1" xfId="9" applyFont="1" applyFill="1" applyBorder="1" applyAlignment="1">
      <alignment horizontal="centerContinuous" vertical="center"/>
    </xf>
    <xf numFmtId="49" fontId="9" fillId="0" borderId="1" xfId="478" applyNumberFormat="1" applyFont="1" applyFill="1" applyBorder="1" applyAlignment="1">
      <alignment horizontal="centerContinuous" vertical="center"/>
    </xf>
    <xf numFmtId="0" fontId="9" fillId="0" borderId="1" xfId="71" applyNumberFormat="1" applyFont="1" applyFill="1" applyBorder="1" applyAlignment="1">
      <alignment horizontal="centerContinuous" vertical="center" wrapText="1"/>
    </xf>
    <xf numFmtId="0" fontId="6" fillId="0" borderId="0" xfId="485" applyFont="1" applyFill="1" applyBorder="1">
      <alignment vertical="center"/>
    </xf>
    <xf numFmtId="14" fontId="72" fillId="0" borderId="0" xfId="1" applyNumberFormat="1" applyFont="1" applyFill="1" applyBorder="1" applyAlignment="1">
      <alignment horizontal="center" vertical="center" wrapText="1"/>
    </xf>
    <xf numFmtId="0" fontId="15" fillId="0" borderId="0" xfId="486" applyFont="1" applyFill="1" applyBorder="1" applyAlignment="1">
      <alignment vertical="center"/>
    </xf>
    <xf numFmtId="0" fontId="9" fillId="0" borderId="0" xfId="489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68" applyNumberFormat="1" applyFont="1" applyFill="1" applyBorder="1" applyAlignment="1">
      <alignment horizontal="center" vertical="center" wrapText="1"/>
    </xf>
    <xf numFmtId="0" fontId="9" fillId="0" borderId="0" xfId="71" applyFont="1" applyFill="1" applyBorder="1" applyAlignment="1">
      <alignment horizontal="center" vertical="center" wrapText="1"/>
    </xf>
    <xf numFmtId="41" fontId="9" fillId="0" borderId="0" xfId="1" applyNumberFormat="1" applyFont="1" applyFill="1" applyBorder="1" applyAlignment="1" applyProtection="1">
      <alignment vertical="center" wrapText="1"/>
      <protection locked="0"/>
    </xf>
    <xf numFmtId="14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43" fontId="9" fillId="0" borderId="0" xfId="154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6" fillId="0" borderId="2" xfId="154" applyFont="1" applyFill="1" applyBorder="1" applyAlignment="1">
      <alignment vertical="center"/>
    </xf>
    <xf numFmtId="0" fontId="15" fillId="0" borderId="2" xfId="154" applyFont="1" applyFill="1" applyBorder="1" applyAlignment="1">
      <alignment vertical="center"/>
    </xf>
    <xf numFmtId="0" fontId="71" fillId="0" borderId="2" xfId="154" applyFont="1" applyFill="1" applyBorder="1" applyAlignment="1">
      <alignment horizontal="left" vertical="center" wrapText="1"/>
    </xf>
    <xf numFmtId="0" fontId="71" fillId="0" borderId="2" xfId="154" applyFont="1" applyFill="1" applyBorder="1" applyAlignment="1">
      <alignment horizontal="center" vertical="center" wrapText="1"/>
    </xf>
    <xf numFmtId="41" fontId="71" fillId="0" borderId="2" xfId="1" applyFont="1" applyFill="1" applyBorder="1" applyAlignment="1">
      <alignment horizontal="center" vertical="center" wrapText="1"/>
    </xf>
    <xf numFmtId="0" fontId="15" fillId="0" borderId="2" xfId="154" applyFont="1" applyFill="1" applyBorder="1" applyAlignment="1">
      <alignment horizontal="center" vertical="center" wrapText="1"/>
    </xf>
    <xf numFmtId="0" fontId="15" fillId="0" borderId="0" xfId="154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Continuous" vertical="center" wrapText="1"/>
    </xf>
    <xf numFmtId="41" fontId="9" fillId="0" borderId="1" xfId="1" applyFont="1" applyFill="1" applyBorder="1" applyAlignment="1">
      <alignment horizontal="center" vertical="center"/>
    </xf>
    <xf numFmtId="0" fontId="71" fillId="0" borderId="2" xfId="154" applyFont="1" applyFill="1" applyBorder="1" applyAlignment="1">
      <alignment vertical="center"/>
    </xf>
    <xf numFmtId="41" fontId="71" fillId="0" borderId="2" xfId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Continuous" vertical="center" wrapText="1"/>
    </xf>
    <xf numFmtId="0" fontId="9" fillId="0" borderId="3" xfId="9" applyFont="1" applyFill="1" applyBorder="1" applyAlignment="1">
      <alignment horizontal="centerContinuous" vertical="center" wrapText="1"/>
    </xf>
    <xf numFmtId="3" fontId="9" fillId="0" borderId="3" xfId="9" applyNumberFormat="1" applyFont="1" applyFill="1" applyBorder="1" applyAlignment="1">
      <alignment horizontal="centerContinuous" vertical="center" wrapText="1"/>
    </xf>
    <xf numFmtId="0" fontId="9" fillId="0" borderId="3" xfId="71" applyFont="1" applyFill="1" applyBorder="1" applyAlignment="1">
      <alignment horizontal="center" vertical="center" wrapText="1"/>
    </xf>
    <xf numFmtId="14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71" fillId="0" borderId="0" xfId="154" applyFont="1" applyFill="1" applyBorder="1" applyAlignment="1">
      <alignment horizontal="left" vertical="center"/>
    </xf>
    <xf numFmtId="0" fontId="71" fillId="0" borderId="0" xfId="154" applyFont="1" applyFill="1" applyBorder="1" applyAlignment="1">
      <alignment horizontal="center" vertical="center"/>
    </xf>
    <xf numFmtId="41" fontId="71" fillId="0" borderId="0" xfId="1" applyFont="1" applyFill="1" applyBorder="1" applyAlignment="1">
      <alignment horizontal="center" vertical="center"/>
    </xf>
    <xf numFmtId="0" fontId="15" fillId="0" borderId="0" xfId="154" applyFont="1" applyFill="1" applyBorder="1" applyAlignment="1">
      <alignment vertical="center"/>
    </xf>
    <xf numFmtId="0" fontId="10" fillId="0" borderId="1" xfId="154" applyFont="1" applyFill="1" applyBorder="1" applyAlignment="1">
      <alignment horizontal="centerContinuous" vertical="center" wrapText="1"/>
    </xf>
    <xf numFmtId="0" fontId="9" fillId="0" borderId="1" xfId="154" applyFont="1" applyFill="1" applyBorder="1" applyAlignment="1">
      <alignment horizontal="centerContinuous" vertical="center" wrapText="1"/>
    </xf>
    <xf numFmtId="0" fontId="9" fillId="0" borderId="1" xfId="154" applyFont="1" applyFill="1" applyBorder="1" applyAlignment="1" applyProtection="1">
      <alignment horizontal="centerContinuous" vertical="center" wrapText="1"/>
      <protection locked="0"/>
    </xf>
    <xf numFmtId="0" fontId="15" fillId="0" borderId="0" xfId="154" applyFont="1" applyFill="1" applyBorder="1" applyAlignment="1">
      <alignment horizontal="left" vertical="center"/>
    </xf>
    <xf numFmtId="0" fontId="6" fillId="0" borderId="0" xfId="154" applyFont="1" applyFill="1" applyAlignment="1">
      <alignment horizontal="left" vertical="center"/>
    </xf>
    <xf numFmtId="0" fontId="71" fillId="0" borderId="0" xfId="154" applyFont="1" applyFill="1" applyAlignment="1">
      <alignment vertical="center" wrapText="1"/>
    </xf>
    <xf numFmtId="0" fontId="71" fillId="0" borderId="0" xfId="154" applyFont="1" applyFill="1" applyAlignment="1">
      <alignment horizontal="center" vertical="center"/>
    </xf>
    <xf numFmtId="0" fontId="71" fillId="0" borderId="0" xfId="154" applyFont="1" applyFill="1" applyAlignment="1">
      <alignment horizontal="center" vertical="center" wrapText="1"/>
    </xf>
    <xf numFmtId="41" fontId="71" fillId="0" borderId="0" xfId="1" applyFont="1" applyFill="1" applyAlignment="1">
      <alignment horizontal="center" vertical="center"/>
    </xf>
    <xf numFmtId="0" fontId="71" fillId="0" borderId="0" xfId="154" applyFont="1" applyFill="1" applyAlignment="1">
      <alignment horizontal="right" vertical="center"/>
    </xf>
    <xf numFmtId="0" fontId="71" fillId="0" borderId="0" xfId="154" applyFont="1" applyFill="1" applyBorder="1" applyAlignment="1">
      <alignment vertical="center"/>
    </xf>
    <xf numFmtId="49" fontId="6" fillId="0" borderId="2" xfId="154" applyNumberFormat="1" applyFont="1" applyFill="1" applyBorder="1" applyAlignment="1" applyProtection="1">
      <alignment horizontal="left" vertical="center"/>
      <protection locked="0"/>
    </xf>
    <xf numFmtId="49" fontId="71" fillId="0" borderId="2" xfId="154" applyNumberFormat="1" applyFont="1" applyFill="1" applyBorder="1" applyAlignment="1" applyProtection="1">
      <alignment horizontal="left" vertical="center"/>
      <protection locked="0"/>
    </xf>
    <xf numFmtId="49" fontId="71" fillId="0" borderId="2" xfId="154" applyNumberFormat="1" applyFont="1" applyFill="1" applyBorder="1" applyAlignment="1" applyProtection="1">
      <alignment horizontal="center" vertical="center"/>
      <protection locked="0"/>
    </xf>
    <xf numFmtId="41" fontId="71" fillId="0" borderId="2" xfId="1" applyFont="1" applyFill="1" applyBorder="1" applyAlignment="1" applyProtection="1">
      <alignment horizontal="center" vertical="center"/>
      <protection locked="0"/>
    </xf>
    <xf numFmtId="0" fontId="15" fillId="0" borderId="0" xfId="154" applyFont="1" applyFill="1" applyBorder="1" applyAlignment="1">
      <alignment horizontal="center" vertical="center"/>
    </xf>
    <xf numFmtId="0" fontId="18" fillId="0" borderId="0" xfId="154" applyFont="1" applyFill="1" applyBorder="1"/>
    <xf numFmtId="0" fontId="6" fillId="0" borderId="2" xfId="154" applyFont="1" applyFill="1" applyBorder="1" applyAlignment="1">
      <alignment horizontal="left" vertical="center"/>
    </xf>
    <xf numFmtId="0" fontId="71" fillId="0" borderId="2" xfId="154" applyFont="1" applyFill="1" applyBorder="1" applyAlignment="1">
      <alignment horizontal="left" vertical="center"/>
    </xf>
    <xf numFmtId="0" fontId="71" fillId="0" borderId="2" xfId="154" applyFont="1" applyFill="1" applyBorder="1" applyAlignment="1">
      <alignment horizontal="center" vertical="center"/>
    </xf>
    <xf numFmtId="0" fontId="10" fillId="0" borderId="1" xfId="154" applyFont="1" applyFill="1" applyBorder="1" applyAlignment="1">
      <alignment horizontal="center" vertical="center" wrapText="1"/>
    </xf>
    <xf numFmtId="0" fontId="9" fillId="0" borderId="4" xfId="154" applyFont="1" applyFill="1" applyBorder="1" applyAlignment="1">
      <alignment horizontal="center" vertical="center"/>
    </xf>
    <xf numFmtId="0" fontId="71" fillId="0" borderId="2" xfId="154" applyFont="1" applyFill="1" applyBorder="1" applyAlignment="1">
      <alignment vertical="center" wrapText="1"/>
    </xf>
    <xf numFmtId="0" fontId="15" fillId="0" borderId="0" xfId="154" applyFont="1" applyFill="1" applyBorder="1" applyAlignment="1" applyProtection="1">
      <alignment horizontal="center" vertical="center" wrapText="1"/>
      <protection locked="0"/>
    </xf>
    <xf numFmtId="41" fontId="15" fillId="0" borderId="0" xfId="1" applyFont="1" applyFill="1" applyBorder="1" applyAlignment="1">
      <alignment horizontal="center" vertical="center" wrapText="1"/>
    </xf>
    <xf numFmtId="49" fontId="15" fillId="0" borderId="0" xfId="154" applyNumberFormat="1" applyFont="1" applyFill="1" applyBorder="1" applyAlignment="1">
      <alignment horizontal="left" vertical="center" wrapText="1"/>
    </xf>
    <xf numFmtId="0" fontId="9" fillId="0" borderId="1" xfId="154" applyFont="1" applyFill="1" applyBorder="1" applyAlignment="1">
      <alignment horizontal="centerContinuous" vertical="center"/>
    </xf>
    <xf numFmtId="0" fontId="9" fillId="0" borderId="1" xfId="154" applyFont="1" applyFill="1" applyBorder="1" applyAlignment="1">
      <alignment horizontal="center" vertical="center" wrapText="1"/>
    </xf>
    <xf numFmtId="0" fontId="9" fillId="0" borderId="4" xfId="45" applyFont="1" applyFill="1" applyBorder="1" applyAlignment="1" applyProtection="1">
      <alignment horizontal="center" vertical="center" wrapText="1"/>
      <protection locked="0"/>
    </xf>
    <xf numFmtId="0" fontId="9" fillId="0" borderId="0" xfId="154" applyFont="1" applyFill="1" applyAlignment="1">
      <alignment horizontal="center" vertical="center"/>
    </xf>
    <xf numFmtId="41" fontId="9" fillId="0" borderId="0" xfId="1" applyFont="1" applyFill="1" applyAlignment="1">
      <alignment horizontal="center" vertical="center"/>
    </xf>
    <xf numFmtId="0" fontId="9" fillId="0" borderId="0" xfId="154" applyFont="1" applyFill="1" applyBorder="1" applyAlignment="1">
      <alignment vertical="center"/>
    </xf>
    <xf numFmtId="0" fontId="11" fillId="0" borderId="0" xfId="154" applyFill="1" applyBorder="1" applyAlignment="1">
      <alignment vertical="center"/>
    </xf>
    <xf numFmtId="0" fontId="6" fillId="0" borderId="2" xfId="8" applyNumberFormat="1" applyFont="1" applyFill="1" applyBorder="1" applyAlignment="1" applyProtection="1">
      <alignment vertical="center"/>
      <protection locked="0"/>
    </xf>
    <xf numFmtId="0" fontId="9" fillId="0" borderId="1" xfId="7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4" fontId="9" fillId="0" borderId="1" xfId="73" applyNumberFormat="1" applyFont="1" applyFill="1" applyBorder="1" applyAlignment="1">
      <alignment horizontal="center" vertical="center" wrapText="1"/>
    </xf>
  </cellXfs>
  <cellStyles count="490">
    <cellStyle name="20% - 강조색1 2" xfId="10"/>
    <cellStyle name="20% - 강조색1 3" xfId="74"/>
    <cellStyle name="20% - 강조색1 4" xfId="75"/>
    <cellStyle name="20% - 강조색1 5" xfId="76"/>
    <cellStyle name="20% - 강조색1 5 2" xfId="173"/>
    <cellStyle name="20% - 강조색1 5 3" xfId="174"/>
    <cellStyle name="20% - 강조색1 5_2013년 6차 건정심 붙임자료(형명포함)-작업중" xfId="175"/>
    <cellStyle name="20% - 강조색1 6" xfId="176"/>
    <cellStyle name="20% - 강조색1 7" xfId="177"/>
    <cellStyle name="20% - 강조색1 8" xfId="178"/>
    <cellStyle name="20% - 강조색2 2" xfId="11"/>
    <cellStyle name="20% - 강조색2 3" xfId="77"/>
    <cellStyle name="20% - 강조색2 4" xfId="78"/>
    <cellStyle name="20% - 강조색2 5" xfId="79"/>
    <cellStyle name="20% - 강조색2 5 2" xfId="179"/>
    <cellStyle name="20% - 강조색2 5 3" xfId="180"/>
    <cellStyle name="20% - 강조색2 5_2013년 6차 건정심 붙임자료(형명포함)-작업중" xfId="181"/>
    <cellStyle name="20% - 강조색2 6" xfId="182"/>
    <cellStyle name="20% - 강조색2 7" xfId="183"/>
    <cellStyle name="20% - 강조색2 8" xfId="184"/>
    <cellStyle name="20% - 강조색3 2" xfId="12"/>
    <cellStyle name="20% - 강조색3 3" xfId="80"/>
    <cellStyle name="20% - 강조색3 4" xfId="81"/>
    <cellStyle name="20% - 강조색3 5" xfId="82"/>
    <cellStyle name="20% - 강조색3 5 2" xfId="185"/>
    <cellStyle name="20% - 강조색3 5 3" xfId="186"/>
    <cellStyle name="20% - 강조색3 5_2013년 6차 건정심 붙임자료(형명포함)-작업중" xfId="187"/>
    <cellStyle name="20% - 강조색3 6" xfId="188"/>
    <cellStyle name="20% - 강조색3 7" xfId="189"/>
    <cellStyle name="20% - 강조색3 8" xfId="190"/>
    <cellStyle name="20% - 강조색4 2" xfId="13"/>
    <cellStyle name="20% - 강조색4 3" xfId="83"/>
    <cellStyle name="20% - 강조색4 4" xfId="84"/>
    <cellStyle name="20% - 강조색4 5" xfId="85"/>
    <cellStyle name="20% - 강조색4 5 2" xfId="191"/>
    <cellStyle name="20% - 강조색4 5 3" xfId="192"/>
    <cellStyle name="20% - 강조색4 5_2013년 6차 건정심 붙임자료(형명포함)-작업중" xfId="193"/>
    <cellStyle name="20% - 강조색4 6" xfId="194"/>
    <cellStyle name="20% - 강조색4 7" xfId="195"/>
    <cellStyle name="20% - 강조색4 8" xfId="196"/>
    <cellStyle name="20% - 강조색5 2" xfId="14"/>
    <cellStyle name="20% - 강조색5 3" xfId="86"/>
    <cellStyle name="20% - 강조색5 4" xfId="87"/>
    <cellStyle name="20% - 강조색5 5" xfId="88"/>
    <cellStyle name="20% - 강조색5 5 2" xfId="197"/>
    <cellStyle name="20% - 강조색5 5 3" xfId="198"/>
    <cellStyle name="20% - 강조색5 5_2013년 6차 건정심 붙임자료(형명포함)-작업중" xfId="199"/>
    <cellStyle name="20% - 강조색5 6" xfId="200"/>
    <cellStyle name="20% - 강조색5 7" xfId="201"/>
    <cellStyle name="20% - 강조색5 8" xfId="202"/>
    <cellStyle name="20% - 강조색6 2" xfId="15"/>
    <cellStyle name="20% - 강조색6 3" xfId="89"/>
    <cellStyle name="20% - 강조색6 4" xfId="90"/>
    <cellStyle name="20% - 강조색6 5" xfId="91"/>
    <cellStyle name="20% - 강조색6 5 2" xfId="203"/>
    <cellStyle name="20% - 강조색6 5 3" xfId="204"/>
    <cellStyle name="20% - 강조색6 5_2013년 6차 건정심 붙임자료(형명포함)-작업중" xfId="205"/>
    <cellStyle name="20% - 강조색6 6" xfId="206"/>
    <cellStyle name="20% - 강조색6 7" xfId="207"/>
    <cellStyle name="20% - 강조색6 8" xfId="208"/>
    <cellStyle name="40% - 강조색1 2" xfId="16"/>
    <cellStyle name="40% - 강조색1 3" xfId="92"/>
    <cellStyle name="40% - 강조색1 4" xfId="93"/>
    <cellStyle name="40% - 강조색1 5" xfId="94"/>
    <cellStyle name="40% - 강조색1 5 2" xfId="209"/>
    <cellStyle name="40% - 강조색1 5 3" xfId="210"/>
    <cellStyle name="40% - 강조색1 5_2013년 6차 건정심 붙임자료(형명포함)-작업중" xfId="211"/>
    <cellStyle name="40% - 강조색1 6" xfId="212"/>
    <cellStyle name="40% - 강조색1 7" xfId="213"/>
    <cellStyle name="40% - 강조색1 8" xfId="214"/>
    <cellStyle name="40% - 강조색2 2" xfId="17"/>
    <cellStyle name="40% - 강조색2 3" xfId="95"/>
    <cellStyle name="40% - 강조색2 4" xfId="96"/>
    <cellStyle name="40% - 강조색2 5" xfId="97"/>
    <cellStyle name="40% - 강조색2 5 2" xfId="215"/>
    <cellStyle name="40% - 강조색2 5 3" xfId="216"/>
    <cellStyle name="40% - 강조색2 5_2013년 6차 건정심 붙임자료(형명포함)-작업중" xfId="217"/>
    <cellStyle name="40% - 강조색2 6" xfId="218"/>
    <cellStyle name="40% - 강조색2 7" xfId="219"/>
    <cellStyle name="40% - 강조색2 8" xfId="220"/>
    <cellStyle name="40% - 강조색3 2" xfId="18"/>
    <cellStyle name="40% - 강조색3 3" xfId="98"/>
    <cellStyle name="40% - 강조색3 4" xfId="99"/>
    <cellStyle name="40% - 강조색3 5" xfId="100"/>
    <cellStyle name="40% - 강조색3 5 2" xfId="221"/>
    <cellStyle name="40% - 강조색3 5 3" xfId="222"/>
    <cellStyle name="40% - 강조색3 5_2013년 6차 건정심 붙임자료(형명포함)-작업중" xfId="223"/>
    <cellStyle name="40% - 강조색3 6" xfId="224"/>
    <cellStyle name="40% - 강조색3 7" xfId="225"/>
    <cellStyle name="40% - 강조색3 8" xfId="226"/>
    <cellStyle name="40% - 강조색4 2" xfId="19"/>
    <cellStyle name="40% - 강조색4 3" xfId="101"/>
    <cellStyle name="40% - 강조색4 4" xfId="102"/>
    <cellStyle name="40% - 강조색4 5" xfId="103"/>
    <cellStyle name="40% - 강조색4 5 2" xfId="227"/>
    <cellStyle name="40% - 강조색4 5 3" xfId="228"/>
    <cellStyle name="40% - 강조색4 5_2013년 6차 건정심 붙임자료(형명포함)-작업중" xfId="229"/>
    <cellStyle name="40% - 강조색4 6" xfId="230"/>
    <cellStyle name="40% - 강조색4 7" xfId="231"/>
    <cellStyle name="40% - 강조색4 8" xfId="232"/>
    <cellStyle name="40% - 강조색5 2" xfId="20"/>
    <cellStyle name="40% - 강조색5 3" xfId="104"/>
    <cellStyle name="40% - 강조색5 4" xfId="105"/>
    <cellStyle name="40% - 강조색5 5" xfId="106"/>
    <cellStyle name="40% - 강조색5 5 2" xfId="233"/>
    <cellStyle name="40% - 강조색5 5 3" xfId="234"/>
    <cellStyle name="40% - 강조색5 5_2013년 6차 건정심 붙임자료(형명포함)-작업중" xfId="235"/>
    <cellStyle name="40% - 강조색5 6" xfId="236"/>
    <cellStyle name="40% - 강조색5 7" xfId="237"/>
    <cellStyle name="40% - 강조색5 8" xfId="238"/>
    <cellStyle name="40% - 강조색6 2" xfId="21"/>
    <cellStyle name="40% - 강조색6 3" xfId="107"/>
    <cellStyle name="40% - 강조색6 4" xfId="108"/>
    <cellStyle name="40% - 강조색6 5" xfId="109"/>
    <cellStyle name="40% - 강조색6 5 2" xfId="239"/>
    <cellStyle name="40% - 강조색6 5 3" xfId="240"/>
    <cellStyle name="40% - 강조색6 5_2013년 6차 건정심 붙임자료(형명포함)-작업중" xfId="241"/>
    <cellStyle name="40% - 강조색6 6" xfId="242"/>
    <cellStyle name="40% - 강조색6 7" xfId="243"/>
    <cellStyle name="40% - 강조색6 8" xfId="244"/>
    <cellStyle name="60% - 강조색1 2" xfId="22"/>
    <cellStyle name="60% - 강조색1 3" xfId="110"/>
    <cellStyle name="60% - 강조색1 4" xfId="245"/>
    <cellStyle name="60% - 강조색1 5" xfId="246"/>
    <cellStyle name="60% - 강조색1 6" xfId="247"/>
    <cellStyle name="60% - 강조색2 2" xfId="23"/>
    <cellStyle name="60% - 강조색2 3" xfId="111"/>
    <cellStyle name="60% - 강조색2 4" xfId="248"/>
    <cellStyle name="60% - 강조색2 5" xfId="249"/>
    <cellStyle name="60% - 강조색2 6" xfId="250"/>
    <cellStyle name="60% - 강조색3 2" xfId="24"/>
    <cellStyle name="60% - 강조색3 3" xfId="112"/>
    <cellStyle name="60% - 강조색3 4" xfId="251"/>
    <cellStyle name="60% - 강조색3 5" xfId="252"/>
    <cellStyle name="60% - 강조색3 6" xfId="253"/>
    <cellStyle name="60% - 강조색4 2" xfId="25"/>
    <cellStyle name="60% - 강조색4 3" xfId="113"/>
    <cellStyle name="60% - 강조색4 4" xfId="254"/>
    <cellStyle name="60% - 강조색4 5" xfId="255"/>
    <cellStyle name="60% - 강조색4 6" xfId="256"/>
    <cellStyle name="60% - 강조색5 2" xfId="26"/>
    <cellStyle name="60% - 강조색5 3" xfId="114"/>
    <cellStyle name="60% - 강조색5 4" xfId="257"/>
    <cellStyle name="60% - 강조색5 5" xfId="258"/>
    <cellStyle name="60% - 강조색5 6" xfId="259"/>
    <cellStyle name="60% - 강조색6 2" xfId="27"/>
    <cellStyle name="60% - 강조색6 3" xfId="115"/>
    <cellStyle name="60% - 강조색6 4" xfId="260"/>
    <cellStyle name="60% - 강조색6 5" xfId="261"/>
    <cellStyle name="60% - 강조색6 6" xfId="262"/>
    <cellStyle name="강조색1 2" xfId="28"/>
    <cellStyle name="강조색1 3" xfId="116"/>
    <cellStyle name="강조색1 4" xfId="263"/>
    <cellStyle name="강조색1 5" xfId="264"/>
    <cellStyle name="강조색1 6" xfId="265"/>
    <cellStyle name="강조색2 2" xfId="29"/>
    <cellStyle name="강조색2 3" xfId="117"/>
    <cellStyle name="강조색2 4" xfId="266"/>
    <cellStyle name="강조색2 5" xfId="267"/>
    <cellStyle name="강조색2 6" xfId="268"/>
    <cellStyle name="강조색3 2" xfId="30"/>
    <cellStyle name="강조색3 3" xfId="118"/>
    <cellStyle name="강조색3 4" xfId="269"/>
    <cellStyle name="강조색3 5" xfId="270"/>
    <cellStyle name="강조색3 6" xfId="271"/>
    <cellStyle name="강조색4 2" xfId="31"/>
    <cellStyle name="강조색4 3" xfId="119"/>
    <cellStyle name="강조색4 4" xfId="272"/>
    <cellStyle name="강조색4 5" xfId="273"/>
    <cellStyle name="강조색4 6" xfId="274"/>
    <cellStyle name="강조색5 2" xfId="32"/>
    <cellStyle name="강조색5 3" xfId="120"/>
    <cellStyle name="강조색5 4" xfId="275"/>
    <cellStyle name="강조색5 5" xfId="276"/>
    <cellStyle name="강조색5 6" xfId="277"/>
    <cellStyle name="강조색6 2" xfId="33"/>
    <cellStyle name="강조색6 3" xfId="121"/>
    <cellStyle name="강조색6 4" xfId="278"/>
    <cellStyle name="강조색6 5" xfId="279"/>
    <cellStyle name="강조색6 6" xfId="280"/>
    <cellStyle name="경고문 2" xfId="34"/>
    <cellStyle name="경고문 3" xfId="122"/>
    <cellStyle name="경고문 4" xfId="281"/>
    <cellStyle name="경고문 5" xfId="282"/>
    <cellStyle name="경고문 6" xfId="283"/>
    <cellStyle name="계산 2" xfId="35"/>
    <cellStyle name="계산 3" xfId="123"/>
    <cellStyle name="계산 4" xfId="284"/>
    <cellStyle name="계산 5" xfId="285"/>
    <cellStyle name="계산 6" xfId="286"/>
    <cellStyle name="나쁨 2" xfId="36"/>
    <cellStyle name="나쁨 3" xfId="124"/>
    <cellStyle name="나쁨 4" xfId="287"/>
    <cellStyle name="나쁨 5" xfId="288"/>
    <cellStyle name="나쁨 6" xfId="289"/>
    <cellStyle name="메모 2" xfId="37"/>
    <cellStyle name="메모 3" xfId="125"/>
    <cellStyle name="메모 3 2" xfId="126"/>
    <cellStyle name="메모 3 3" xfId="127"/>
    <cellStyle name="메모 3 4" xfId="128"/>
    <cellStyle name="메모 3 4 2" xfId="290"/>
    <cellStyle name="메모 3 4 3" xfId="291"/>
    <cellStyle name="메모 3 5" xfId="292"/>
    <cellStyle name="메모 3 6" xfId="293"/>
    <cellStyle name="메모 4" xfId="294"/>
    <cellStyle name="메모 5" xfId="295"/>
    <cellStyle name="메모 6" xfId="296"/>
    <cellStyle name="백분율 2" xfId="297"/>
    <cellStyle name="보통 2" xfId="38"/>
    <cellStyle name="보통 3" xfId="129"/>
    <cellStyle name="보통 4" xfId="298"/>
    <cellStyle name="보통 5" xfId="299"/>
    <cellStyle name="보통 6" xfId="300"/>
    <cellStyle name="설명 텍스트 2" xfId="39"/>
    <cellStyle name="설명 텍스트 3" xfId="130"/>
    <cellStyle name="설명 텍스트 4" xfId="301"/>
    <cellStyle name="설명 텍스트 5" xfId="302"/>
    <cellStyle name="설명 텍스트 6" xfId="303"/>
    <cellStyle name="셀 확인 2" xfId="40"/>
    <cellStyle name="셀 확인 3" xfId="131"/>
    <cellStyle name="셀 확인 4" xfId="304"/>
    <cellStyle name="셀 확인 5" xfId="305"/>
    <cellStyle name="셀 확인 6" xfId="306"/>
    <cellStyle name="쉼표 [0] 2" xfId="1"/>
    <cellStyle name="쉼표 [0] 2 2" xfId="307"/>
    <cellStyle name="쉼표 [0] 2 3" xfId="308"/>
    <cellStyle name="쉼표 [0] 2 3 2" xfId="309"/>
    <cellStyle name="쉼표 [0] 3" xfId="41"/>
    <cellStyle name="쉼표 [0] 3 2" xfId="310"/>
    <cellStyle name="쉼표 [0] 4" xfId="42"/>
    <cellStyle name="쉼표 [0] 4 2" xfId="311"/>
    <cellStyle name="쉼표 [0] 5" xfId="132"/>
    <cellStyle name="쉼표 [0] 5 2" xfId="312"/>
    <cellStyle name="쉼표 [0] 6" xfId="43"/>
    <cellStyle name="쉼표 [0] 6 2" xfId="133"/>
    <cellStyle name="쉼표 [0] 6 3" xfId="134"/>
    <cellStyle name="쉼표 [0] 6 4" xfId="135"/>
    <cellStyle name="쉼표 [0] 6 4 2" xfId="313"/>
    <cellStyle name="쉼표 [0] 6 4 3" xfId="314"/>
    <cellStyle name="쉼표 [0] 6 5" xfId="315"/>
    <cellStyle name="쉼표 [0] 6 6" xfId="316"/>
    <cellStyle name="쉼표 [0] 7" xfId="44"/>
    <cellStyle name="쉼표 [0] 7 2" xfId="136"/>
    <cellStyle name="쉼표 [0] 7 3" xfId="137"/>
    <cellStyle name="쉼표 [0] 7 3 2" xfId="317"/>
    <cellStyle name="쉼표 [0] 7 3 3" xfId="318"/>
    <cellStyle name="쉼표 [0] 7 4" xfId="319"/>
    <cellStyle name="쉼표 [0] 7 5" xfId="320"/>
    <cellStyle name="쉼표 [0] 8" xfId="138"/>
    <cellStyle name="쉼표 [0] 9" xfId="139"/>
    <cellStyle name="쉼표 [0] 9 2" xfId="321"/>
    <cellStyle name="쉼표 [0]_2차 분배" xfId="474"/>
    <cellStyle name="스타일 1" xfId="2"/>
    <cellStyle name="스타일 1 2" xfId="140"/>
    <cellStyle name="스타일 1 2 2" xfId="45"/>
    <cellStyle name="스타일 1 2 2 2" xfId="322"/>
    <cellStyle name="스타일 1 3" xfId="141"/>
    <cellStyle name="스타일 1 3 2" xfId="323"/>
    <cellStyle name="스타일 1 3 3" xfId="324"/>
    <cellStyle name="스타일 1 3 4" xfId="325"/>
    <cellStyle name="스타일 1 4" xfId="46"/>
    <cellStyle name="스타일 1 5" xfId="326"/>
    <cellStyle name="스타일 1 6" xfId="327"/>
    <cellStyle name="스타일 1 7" xfId="328"/>
    <cellStyle name="스타일 1_2011년 업체열람_샘플_20110901★" xfId="47"/>
    <cellStyle name="스타일 1_내꺼" xfId="475"/>
    <cellStyle name="연결된 셀 2" xfId="48"/>
    <cellStyle name="연결된 셀 3" xfId="142"/>
    <cellStyle name="연결된 셀 4" xfId="329"/>
    <cellStyle name="연결된 셀 5" xfId="330"/>
    <cellStyle name="연결된 셀 6" xfId="331"/>
    <cellStyle name="요약 2" xfId="49"/>
    <cellStyle name="요약 3" xfId="143"/>
    <cellStyle name="요약 4" xfId="332"/>
    <cellStyle name="요약 5" xfId="333"/>
    <cellStyle name="요약 6" xfId="334"/>
    <cellStyle name="입력 2" xfId="50"/>
    <cellStyle name="입력 3" xfId="144"/>
    <cellStyle name="입력 4" xfId="335"/>
    <cellStyle name="입력 5" xfId="336"/>
    <cellStyle name="입력 6" xfId="337"/>
    <cellStyle name="제목 1 2" xfId="51"/>
    <cellStyle name="제목 1 3" xfId="145"/>
    <cellStyle name="제목 1 4" xfId="338"/>
    <cellStyle name="제목 1 5" xfId="339"/>
    <cellStyle name="제목 1 6" xfId="340"/>
    <cellStyle name="제목 2 2" xfId="52"/>
    <cellStyle name="제목 2 3" xfId="146"/>
    <cellStyle name="제목 2 4" xfId="341"/>
    <cellStyle name="제목 2 5" xfId="342"/>
    <cellStyle name="제목 2 6" xfId="343"/>
    <cellStyle name="제목 3 2" xfId="53"/>
    <cellStyle name="제목 3 3" xfId="147"/>
    <cellStyle name="제목 3 4" xfId="344"/>
    <cellStyle name="제목 3 5" xfId="345"/>
    <cellStyle name="제목 3 6" xfId="346"/>
    <cellStyle name="제목 4 2" xfId="54"/>
    <cellStyle name="제목 4 3" xfId="148"/>
    <cellStyle name="제목 4 4" xfId="347"/>
    <cellStyle name="제목 4 5" xfId="348"/>
    <cellStyle name="제목 4 6" xfId="349"/>
    <cellStyle name="제목 5" xfId="55"/>
    <cellStyle name="제목 6" xfId="149"/>
    <cellStyle name="제목 7" xfId="350"/>
    <cellStyle name="제목 8" xfId="351"/>
    <cellStyle name="제목 9" xfId="352"/>
    <cellStyle name="좋음 2" xfId="56"/>
    <cellStyle name="좋음 3" xfId="150"/>
    <cellStyle name="좋음 4" xfId="353"/>
    <cellStyle name="좋음 5" xfId="354"/>
    <cellStyle name="좋음 6" xfId="355"/>
    <cellStyle name="출력 2" xfId="57"/>
    <cellStyle name="출력 3" xfId="151"/>
    <cellStyle name="출력 4" xfId="356"/>
    <cellStyle name="출력 5" xfId="357"/>
    <cellStyle name="출력 6" xfId="358"/>
    <cellStyle name="통화 [0] 2" xfId="58"/>
    <cellStyle name="통화 [0] 2 2" xfId="359"/>
    <cellStyle name="통화 [0] 3" xfId="360"/>
    <cellStyle name="표준" xfId="0" builtinId="0"/>
    <cellStyle name="표준 10" xfId="152"/>
    <cellStyle name="표준 10 2" xfId="153"/>
    <cellStyle name="표준 10 3" xfId="361"/>
    <cellStyle name="표준 10 3 2" xfId="154"/>
    <cellStyle name="표준 10 4" xfId="362"/>
    <cellStyle name="표준 10 5" xfId="363"/>
    <cellStyle name="표준 10 6" xfId="364"/>
    <cellStyle name="표준 10 7" xfId="365"/>
    <cellStyle name="표준 10_2013년 6차 건정심 붙임자료(형명포함)-작업중" xfId="366"/>
    <cellStyle name="표준 11" xfId="155"/>
    <cellStyle name="표준 11 2" xfId="367"/>
    <cellStyle name="표준 11 2 2" xfId="368"/>
    <cellStyle name="표준 11 2 3" xfId="369"/>
    <cellStyle name="표준 11 2 4" xfId="370"/>
    <cellStyle name="표준 11 2 5" xfId="371"/>
    <cellStyle name="표준 11 3" xfId="372"/>
    <cellStyle name="표준 11_2013년 6차 건정심 붙임자료(형명포함)-작업중" xfId="373"/>
    <cellStyle name="표준 12" xfId="59"/>
    <cellStyle name="표준 12 2" xfId="72"/>
    <cellStyle name="표준 12 2 2" xfId="374"/>
    <cellStyle name="표준 12_2013년 6차 건정심 붙임자료(형명포함)-작업중" xfId="375"/>
    <cellStyle name="표준 13" xfId="69"/>
    <cellStyle name="표준 13 2" xfId="376"/>
    <cellStyle name="표준 13 3" xfId="377"/>
    <cellStyle name="표준 13 4" xfId="378"/>
    <cellStyle name="표준 14" xfId="70"/>
    <cellStyle name="표준 14 2" xfId="379"/>
    <cellStyle name="표준 14 2 2" xfId="380"/>
    <cellStyle name="표준 14 2 3" xfId="381"/>
    <cellStyle name="표준 14 2 4" xfId="382"/>
    <cellStyle name="표준 14 2 5" xfId="383"/>
    <cellStyle name="표준 14 3" xfId="384"/>
    <cellStyle name="표준 14 4" xfId="385"/>
    <cellStyle name="표준 14_2013년 6차 건정심 붙임자료(형명포함)-작업중" xfId="386"/>
    <cellStyle name="표준 15" xfId="156"/>
    <cellStyle name="표준 16" xfId="157"/>
    <cellStyle name="표준 16 2" xfId="387"/>
    <cellStyle name="표준 17" xfId="158"/>
    <cellStyle name="표준 17 2" xfId="388"/>
    <cellStyle name="표준 18" xfId="159"/>
    <cellStyle name="표준 19" xfId="160"/>
    <cellStyle name="표준 19 2" xfId="389"/>
    <cellStyle name="표준 19 3" xfId="390"/>
    <cellStyle name="표준 2" xfId="6"/>
    <cellStyle name="표준 2 2" xfId="391"/>
    <cellStyle name="표준 2 2 2" xfId="392"/>
    <cellStyle name="표준 2 2 2 2" xfId="393"/>
    <cellStyle name="표준 2 2 2 3" xfId="394"/>
    <cellStyle name="표준 2 2 2 4" xfId="395"/>
    <cellStyle name="표준 2 2 2 5" xfId="396"/>
    <cellStyle name="표준 2 2 3" xfId="397"/>
    <cellStyle name="표준 2 2 4" xfId="398"/>
    <cellStyle name="표준 2 2 5" xfId="399"/>
    <cellStyle name="표준 2 3" xfId="400"/>
    <cellStyle name="표준 2 4" xfId="401"/>
    <cellStyle name="표준 2 5" xfId="402"/>
    <cellStyle name="표준 2 6" xfId="161"/>
    <cellStyle name="표준 2 7" xfId="403"/>
    <cellStyle name="표준 20" xfId="172"/>
    <cellStyle name="표준 20 2" xfId="404"/>
    <cellStyle name="표준 20 3" xfId="405"/>
    <cellStyle name="표준 20 4" xfId="406"/>
    <cellStyle name="표준 21" xfId="407"/>
    <cellStyle name="표준 21 2" xfId="408"/>
    <cellStyle name="표준 21 3" xfId="409"/>
    <cellStyle name="표준 22" xfId="410"/>
    <cellStyle name="표준 22 2" xfId="411"/>
    <cellStyle name="표준 22 3" xfId="412"/>
    <cellStyle name="표준 23" xfId="413"/>
    <cellStyle name="표준 23 2" xfId="414"/>
    <cellStyle name="표준 24" xfId="415"/>
    <cellStyle name="표준 26" xfId="416"/>
    <cellStyle name="표준 27" xfId="417"/>
    <cellStyle name="표준 3" xfId="60"/>
    <cellStyle name="표준 3 2" xfId="61"/>
    <cellStyle name="표준 3 2 2" xfId="418"/>
    <cellStyle name="표준 3 3" xfId="62"/>
    <cellStyle name="표준 3 4" xfId="419"/>
    <cellStyle name="표준 3 5" xfId="420"/>
    <cellStyle name="표준 3 6" xfId="421"/>
    <cellStyle name="표준 3 7" xfId="422"/>
    <cellStyle name="표준 3 8" xfId="423"/>
    <cellStyle name="표준 4" xfId="63"/>
    <cellStyle name="표준 4 2" xfId="424"/>
    <cellStyle name="표준 4 2 2" xfId="425"/>
    <cellStyle name="표준 4 2 2 2" xfId="426"/>
    <cellStyle name="표준 4 2 3" xfId="427"/>
    <cellStyle name="표준 5" xfId="64"/>
    <cellStyle name="표준 5 2" xfId="428"/>
    <cellStyle name="표준 5 2 2" xfId="429"/>
    <cellStyle name="표준 5 3" xfId="430"/>
    <cellStyle name="표준 5 4" xfId="431"/>
    <cellStyle name="표준 5 5" xfId="432"/>
    <cellStyle name="표준 5 6" xfId="433"/>
    <cellStyle name="표준 6" xfId="162"/>
    <cellStyle name="표준 6 2" xfId="434"/>
    <cellStyle name="표준 6 2 2" xfId="435"/>
    <cellStyle name="표준 6 2 3" xfId="436"/>
    <cellStyle name="표준 7" xfId="65"/>
    <cellStyle name="표준 7 10" xfId="437"/>
    <cellStyle name="표준 7 11" xfId="438"/>
    <cellStyle name="표준 7 2" xfId="163"/>
    <cellStyle name="표준 7 3" xfId="164"/>
    <cellStyle name="표준 7 4" xfId="165"/>
    <cellStyle name="표준 7 4 2" xfId="439"/>
    <cellStyle name="표준 7 4 3" xfId="440"/>
    <cellStyle name="표준 7 4_2013년 6차 건정심 붙임자료(형명포함)-작업중" xfId="441"/>
    <cellStyle name="표준 7 5" xfId="442"/>
    <cellStyle name="표준 7 5 2" xfId="443"/>
    <cellStyle name="표준 7 5 3" xfId="444"/>
    <cellStyle name="표준 7 6" xfId="445"/>
    <cellStyle name="표준 7 7" xfId="446"/>
    <cellStyle name="표준 7 8" xfId="447"/>
    <cellStyle name="표준 7 9" xfId="448"/>
    <cellStyle name="표준 7_2013년 6차 건정심 붙임자료(형명포함)-작업중" xfId="449"/>
    <cellStyle name="표준 8" xfId="66"/>
    <cellStyle name="표준 8 10" xfId="450"/>
    <cellStyle name="표준 8 2" xfId="166"/>
    <cellStyle name="표준 8 3" xfId="167"/>
    <cellStyle name="표준 8 4" xfId="168"/>
    <cellStyle name="표준 8 4 2" xfId="451"/>
    <cellStyle name="표준 8 4 3" xfId="452"/>
    <cellStyle name="표준 8 4_2013년 6차 건정심 붙임자료(형명포함)-작업중" xfId="453"/>
    <cellStyle name="표준 8 5" xfId="454"/>
    <cellStyle name="표준 8 5 2" xfId="455"/>
    <cellStyle name="표준 8 5 3" xfId="456"/>
    <cellStyle name="표준 8 6" xfId="457"/>
    <cellStyle name="표준 8 7" xfId="458"/>
    <cellStyle name="표준 8 8" xfId="459"/>
    <cellStyle name="표준 8 9" xfId="460"/>
    <cellStyle name="표준 8_2013년 6차 건정심 붙임자료(형명포함)-작업중" xfId="461"/>
    <cellStyle name="표준 9" xfId="67"/>
    <cellStyle name="표준 9 10" xfId="462"/>
    <cellStyle name="표준 9 2" xfId="169"/>
    <cellStyle name="표준 9 3" xfId="170"/>
    <cellStyle name="표준 9 3 2" xfId="463"/>
    <cellStyle name="표준 9 3 3" xfId="464"/>
    <cellStyle name="표준 9 3_2013년 6차 건정심 붙임자료(형명포함)-작업중" xfId="465"/>
    <cellStyle name="표준 9 4" xfId="466"/>
    <cellStyle name="표준 9 5" xfId="467"/>
    <cellStyle name="표준 9 6" xfId="468"/>
    <cellStyle name="표준 9 7" xfId="469"/>
    <cellStyle name="표준 9 8" xfId="470"/>
    <cellStyle name="표준 9 9" xfId="471"/>
    <cellStyle name="표준 9_2013년 6차 건정심 붙임자료(형명포함)-작업중" xfId="472"/>
    <cellStyle name="표준_11월 고시자료(12월 1일자)_변경대비표(수정)-8" xfId="476"/>
    <cellStyle name="표준_11차 건정심(취합중) AFK 보정" xfId="477"/>
    <cellStyle name="표준_12차건정심(美)" xfId="3"/>
    <cellStyle name="표준_2002.8.1현재 치료재료파일" xfId="478"/>
    <cellStyle name="표준_2011 1월 인쇄파일 F군" xfId="479"/>
    <cellStyle name="표준_201107_급여중지" xfId="73"/>
    <cellStyle name="표준_2011년 업체열람_샘플_20110901★" xfId="480"/>
    <cellStyle name="표준_7월 고시자료(8월 1일자)" xfId="481"/>
    <cellStyle name="표준_8차_9월 건정심 (지혜)" xfId="4"/>
    <cellStyle name="표준_건정심-붙임자료(사후관리)" xfId="482"/>
    <cellStyle name="표준_겅정심" xfId="483"/>
    <cellStyle name="표준_결재용 변경대비표 편집본_출력" xfId="484"/>
    <cellStyle name="표준_내꺼" xfId="485"/>
    <cellStyle name="표준_별지2(비급여)" xfId="5"/>
    <cellStyle name="표준_별지2(비급여) 2" xfId="473"/>
    <cellStyle name="표준_치료재료_급여.비급여_목록_및_상한금액표(재평가_C,D,G,H,I,E,L)" xfId="7"/>
    <cellStyle name="표준_치료재료급여비급여목록및급여상한금액개정(안)-비급여코드" xfId="9"/>
    <cellStyle name="표준_품목군재분류에따른상한금액조정현황(G.H.I,E,L,비급여)-1" xfId="486"/>
    <cellStyle name="표준_환율_치료재료급여비급여목록및급여상한금액표_개정안(고시)_최종" xfId="8"/>
    <cellStyle name="표준_환율_치료재료급여비급여목록및급여상한금액표_개정안(고시)_최종 2" xfId="71"/>
    <cellStyle name="표준_환율_치료재료급여비급여목록및급여상한금액표_개정안(고시)_최종 3" xfId="489"/>
    <cellStyle name="표준_환율_치료재료급여비급여목록및급여상한금액표_개정안(고시)_최종_내꺼" xfId="68"/>
    <cellStyle name="표준_Sheet1_치료재료_급여.비급여_목록_및_상한금액표(재평가_C,D,G,H,I,E,L)" xfId="487"/>
    <cellStyle name="표준_Sheet2" xfId="488"/>
    <cellStyle name="표준_Sheet2_재평가 고시자료(A,F,K)" xfId="1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&#45380;%2010&#52264;%20&#54924;&#51032;(2012.11.13)/&#44148;&#51221;&#49900;/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5"/>
  <sheetViews>
    <sheetView tabSelected="1" view="pageBreakPreview" zoomScaleNormal="100" zoomScaleSheetLayoutView="100" workbookViewId="0"/>
  </sheetViews>
  <sheetFormatPr defaultRowHeight="16.5"/>
  <cols>
    <col min="1" max="1" width="8.75" style="22" customWidth="1"/>
    <col min="2" max="2" width="16.5" style="9" customWidth="1"/>
    <col min="3" max="3" width="10.625" style="9" customWidth="1"/>
    <col min="4" max="4" width="9.875" style="9" customWidth="1"/>
    <col min="5" max="7" width="16.5" style="9" customWidth="1"/>
    <col min="8" max="9" width="15.125" style="22" customWidth="1"/>
    <col min="10" max="10" width="17.625" style="9" customWidth="1"/>
    <col min="11" max="16384" width="9" style="9"/>
  </cols>
  <sheetData>
    <row r="1" spans="1:10" s="8" customFormat="1" ht="45" customHeight="1">
      <c r="A1" s="75" t="s">
        <v>2126</v>
      </c>
      <c r="B1" s="75"/>
      <c r="C1" s="76"/>
      <c r="D1" s="76"/>
      <c r="E1" s="75"/>
      <c r="F1" s="75"/>
      <c r="G1" s="75"/>
      <c r="H1" s="75"/>
      <c r="I1" s="75"/>
      <c r="J1" s="75"/>
    </row>
    <row r="2" spans="1:10" ht="35.1" customHeight="1">
      <c r="A2" s="77" t="s">
        <v>16</v>
      </c>
      <c r="B2" s="77" t="s">
        <v>17</v>
      </c>
      <c r="C2" s="78" t="s">
        <v>18</v>
      </c>
      <c r="D2" s="78" t="s">
        <v>7</v>
      </c>
      <c r="E2" s="77" t="s">
        <v>3</v>
      </c>
      <c r="F2" s="77" t="s">
        <v>19</v>
      </c>
      <c r="G2" s="77" t="s">
        <v>5</v>
      </c>
      <c r="H2" s="77" t="s">
        <v>529</v>
      </c>
      <c r="I2" s="77" t="s">
        <v>532</v>
      </c>
      <c r="J2" s="77" t="s">
        <v>20</v>
      </c>
    </row>
    <row r="3" spans="1:10" s="23" customFormat="1" ht="35.1" customHeight="1">
      <c r="A3" s="79" t="s">
        <v>198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s="23" customFormat="1" ht="35.1" customHeight="1">
      <c r="A4" s="39" t="s">
        <v>199</v>
      </c>
      <c r="B4" s="40" t="s">
        <v>200</v>
      </c>
      <c r="C4" s="41" t="s">
        <v>201</v>
      </c>
      <c r="D4" s="41" t="s">
        <v>202</v>
      </c>
      <c r="E4" s="41" t="s">
        <v>203</v>
      </c>
      <c r="F4" s="41" t="s">
        <v>204</v>
      </c>
      <c r="G4" s="41" t="s">
        <v>205</v>
      </c>
      <c r="H4" s="42">
        <v>78410</v>
      </c>
      <c r="I4" s="96">
        <v>41699</v>
      </c>
      <c r="J4" s="63"/>
    </row>
    <row r="5" spans="1:10" s="20" customFormat="1" ht="35.1" customHeight="1">
      <c r="A5" s="21" t="s">
        <v>28</v>
      </c>
      <c r="B5" s="12" t="s">
        <v>29</v>
      </c>
      <c r="C5" s="13" t="s">
        <v>30</v>
      </c>
      <c r="D5" s="13" t="s">
        <v>31</v>
      </c>
      <c r="E5" s="14" t="s">
        <v>32</v>
      </c>
      <c r="F5" s="19" t="s">
        <v>33</v>
      </c>
      <c r="G5" s="16" t="s">
        <v>34</v>
      </c>
      <c r="H5" s="17">
        <v>78410</v>
      </c>
      <c r="I5" s="96">
        <v>41699</v>
      </c>
      <c r="J5" s="18"/>
    </row>
    <row r="6" spans="1:10" s="20" customFormat="1" ht="35.1" customHeight="1">
      <c r="A6" s="79" t="s">
        <v>441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s="23" customFormat="1" ht="35.1" customHeight="1">
      <c r="A7" s="39" t="s">
        <v>139</v>
      </c>
      <c r="B7" s="40" t="s">
        <v>206</v>
      </c>
      <c r="C7" s="41" t="s">
        <v>140</v>
      </c>
      <c r="D7" s="41" t="s">
        <v>8</v>
      </c>
      <c r="E7" s="41" t="s">
        <v>136</v>
      </c>
      <c r="F7" s="41" t="s">
        <v>207</v>
      </c>
      <c r="G7" s="41" t="s">
        <v>138</v>
      </c>
      <c r="H7" s="42">
        <v>117620</v>
      </c>
      <c r="I7" s="96">
        <v>41699</v>
      </c>
      <c r="J7" s="63"/>
    </row>
    <row r="8" spans="1:10" s="23" customFormat="1" ht="35.1" customHeight="1">
      <c r="A8" s="39" t="s">
        <v>141</v>
      </c>
      <c r="B8" s="40" t="s">
        <v>208</v>
      </c>
      <c r="C8" s="41" t="s">
        <v>142</v>
      </c>
      <c r="D8" s="41" t="s">
        <v>8</v>
      </c>
      <c r="E8" s="41" t="s">
        <v>136</v>
      </c>
      <c r="F8" s="41" t="s">
        <v>207</v>
      </c>
      <c r="G8" s="41" t="s">
        <v>138</v>
      </c>
      <c r="H8" s="42">
        <v>117620</v>
      </c>
      <c r="I8" s="96">
        <v>41699</v>
      </c>
      <c r="J8" s="63"/>
    </row>
    <row r="9" spans="1:10" s="23" customFormat="1" ht="35.1" customHeight="1">
      <c r="A9" s="39" t="s">
        <v>143</v>
      </c>
      <c r="B9" s="40" t="s">
        <v>144</v>
      </c>
      <c r="C9" s="41" t="s">
        <v>145</v>
      </c>
      <c r="D9" s="41" t="s">
        <v>8</v>
      </c>
      <c r="E9" s="41" t="s">
        <v>136</v>
      </c>
      <c r="F9" s="41" t="s">
        <v>207</v>
      </c>
      <c r="G9" s="41" t="s">
        <v>138</v>
      </c>
      <c r="H9" s="42">
        <v>117620</v>
      </c>
      <c r="I9" s="96">
        <v>41699</v>
      </c>
      <c r="J9" s="63"/>
    </row>
    <row r="10" spans="1:10" s="23" customFormat="1" ht="35.1" customHeight="1">
      <c r="A10" s="39" t="s">
        <v>146</v>
      </c>
      <c r="B10" s="40" t="s">
        <v>209</v>
      </c>
      <c r="C10" s="41" t="s">
        <v>147</v>
      </c>
      <c r="D10" s="41" t="s">
        <v>8</v>
      </c>
      <c r="E10" s="41" t="s">
        <v>136</v>
      </c>
      <c r="F10" s="41" t="s">
        <v>207</v>
      </c>
      <c r="G10" s="41" t="s">
        <v>138</v>
      </c>
      <c r="H10" s="42">
        <v>117620</v>
      </c>
      <c r="I10" s="96">
        <v>41699</v>
      </c>
      <c r="J10" s="63"/>
    </row>
    <row r="11" spans="1:10" s="23" customFormat="1" ht="35.1" customHeight="1">
      <c r="A11" s="39" t="s">
        <v>148</v>
      </c>
      <c r="B11" s="40" t="s">
        <v>149</v>
      </c>
      <c r="C11" s="41" t="s">
        <v>150</v>
      </c>
      <c r="D11" s="41" t="s">
        <v>8</v>
      </c>
      <c r="E11" s="41" t="s">
        <v>210</v>
      </c>
      <c r="F11" s="41" t="s">
        <v>211</v>
      </c>
      <c r="G11" s="41" t="s">
        <v>212</v>
      </c>
      <c r="H11" s="42">
        <v>117620</v>
      </c>
      <c r="I11" s="96">
        <v>41699</v>
      </c>
      <c r="J11" s="63"/>
    </row>
    <row r="12" spans="1:10" s="23" customFormat="1" ht="35.1" customHeight="1">
      <c r="A12" s="39" t="s">
        <v>151</v>
      </c>
      <c r="B12" s="40" t="s">
        <v>213</v>
      </c>
      <c r="C12" s="41" t="s">
        <v>214</v>
      </c>
      <c r="D12" s="41" t="s">
        <v>215</v>
      </c>
      <c r="E12" s="41" t="s">
        <v>216</v>
      </c>
      <c r="F12" s="41" t="s">
        <v>217</v>
      </c>
      <c r="G12" s="41" t="s">
        <v>218</v>
      </c>
      <c r="H12" s="42">
        <v>117620</v>
      </c>
      <c r="I12" s="96">
        <v>41699</v>
      </c>
      <c r="J12" s="63"/>
    </row>
    <row r="13" spans="1:10" s="23" customFormat="1" ht="35.1" customHeight="1">
      <c r="A13" s="39" t="s">
        <v>152</v>
      </c>
      <c r="B13" s="40" t="s">
        <v>219</v>
      </c>
      <c r="C13" s="41" t="s">
        <v>220</v>
      </c>
      <c r="D13" s="41" t="s">
        <v>215</v>
      </c>
      <c r="E13" s="41" t="s">
        <v>216</v>
      </c>
      <c r="F13" s="41" t="s">
        <v>217</v>
      </c>
      <c r="G13" s="41" t="s">
        <v>218</v>
      </c>
      <c r="H13" s="42">
        <v>117620</v>
      </c>
      <c r="I13" s="96">
        <v>41699</v>
      </c>
      <c r="J13" s="63"/>
    </row>
    <row r="14" spans="1:10" s="23" customFormat="1" ht="35.1" customHeight="1">
      <c r="A14" s="39" t="s">
        <v>153</v>
      </c>
      <c r="B14" s="40" t="s">
        <v>221</v>
      </c>
      <c r="C14" s="41" t="s">
        <v>222</v>
      </c>
      <c r="D14" s="41" t="s">
        <v>215</v>
      </c>
      <c r="E14" s="41" t="s">
        <v>216</v>
      </c>
      <c r="F14" s="41" t="s">
        <v>223</v>
      </c>
      <c r="G14" s="41" t="s">
        <v>224</v>
      </c>
      <c r="H14" s="42">
        <v>117620</v>
      </c>
      <c r="I14" s="96">
        <v>41699</v>
      </c>
      <c r="J14" s="63"/>
    </row>
    <row r="15" spans="1:10" s="23" customFormat="1" ht="35.1" customHeight="1">
      <c r="A15" s="39" t="s">
        <v>154</v>
      </c>
      <c r="B15" s="40" t="s">
        <v>225</v>
      </c>
      <c r="C15" s="41" t="s">
        <v>226</v>
      </c>
      <c r="D15" s="41" t="s">
        <v>227</v>
      </c>
      <c r="E15" s="41" t="s">
        <v>228</v>
      </c>
      <c r="F15" s="41" t="s">
        <v>223</v>
      </c>
      <c r="G15" s="41" t="s">
        <v>224</v>
      </c>
      <c r="H15" s="42">
        <v>117620</v>
      </c>
      <c r="I15" s="96">
        <v>41699</v>
      </c>
      <c r="J15" s="63"/>
    </row>
    <row r="16" spans="1:10" s="23" customFormat="1" ht="35.1" customHeight="1">
      <c r="A16" s="39" t="s">
        <v>155</v>
      </c>
      <c r="B16" s="40" t="s">
        <v>229</v>
      </c>
      <c r="C16" s="41" t="s">
        <v>230</v>
      </c>
      <c r="D16" s="41" t="s">
        <v>227</v>
      </c>
      <c r="E16" s="41" t="s">
        <v>228</v>
      </c>
      <c r="F16" s="41" t="s">
        <v>223</v>
      </c>
      <c r="G16" s="41" t="s">
        <v>224</v>
      </c>
      <c r="H16" s="42">
        <v>117620</v>
      </c>
      <c r="I16" s="96">
        <v>41699</v>
      </c>
      <c r="J16" s="63"/>
    </row>
    <row r="17" spans="1:10" s="23" customFormat="1" ht="35.1" customHeight="1">
      <c r="A17" s="39" t="s">
        <v>156</v>
      </c>
      <c r="B17" s="40" t="s">
        <v>231</v>
      </c>
      <c r="C17" s="41" t="s">
        <v>232</v>
      </c>
      <c r="D17" s="41" t="s">
        <v>227</v>
      </c>
      <c r="E17" s="41" t="s">
        <v>228</v>
      </c>
      <c r="F17" s="41" t="s">
        <v>223</v>
      </c>
      <c r="G17" s="41" t="s">
        <v>224</v>
      </c>
      <c r="H17" s="42">
        <v>117620</v>
      </c>
      <c r="I17" s="96">
        <v>41699</v>
      </c>
      <c r="J17" s="63"/>
    </row>
    <row r="18" spans="1:10" s="23" customFormat="1" ht="35.1" customHeight="1">
      <c r="A18" s="39" t="s">
        <v>157</v>
      </c>
      <c r="B18" s="40" t="s">
        <v>158</v>
      </c>
      <c r="C18" s="41" t="s">
        <v>233</v>
      </c>
      <c r="D18" s="41" t="s">
        <v>227</v>
      </c>
      <c r="E18" s="41" t="s">
        <v>228</v>
      </c>
      <c r="F18" s="41" t="s">
        <v>223</v>
      </c>
      <c r="G18" s="41" t="s">
        <v>224</v>
      </c>
      <c r="H18" s="42">
        <v>117620</v>
      </c>
      <c r="I18" s="96">
        <v>41699</v>
      </c>
      <c r="J18" s="63"/>
    </row>
    <row r="19" spans="1:10" s="23" customFormat="1" ht="35.1" customHeight="1">
      <c r="A19" s="39" t="s">
        <v>159</v>
      </c>
      <c r="B19" s="40" t="s">
        <v>160</v>
      </c>
      <c r="C19" s="41" t="s">
        <v>234</v>
      </c>
      <c r="D19" s="41" t="s">
        <v>227</v>
      </c>
      <c r="E19" s="41" t="s">
        <v>228</v>
      </c>
      <c r="F19" s="41" t="s">
        <v>223</v>
      </c>
      <c r="G19" s="41" t="s">
        <v>224</v>
      </c>
      <c r="H19" s="42">
        <v>117620</v>
      </c>
      <c r="I19" s="96">
        <v>41699</v>
      </c>
      <c r="J19" s="63"/>
    </row>
    <row r="20" spans="1:10" s="23" customFormat="1" ht="35.1" customHeight="1">
      <c r="A20" s="39" t="s">
        <v>161</v>
      </c>
      <c r="B20" s="40" t="s">
        <v>162</v>
      </c>
      <c r="C20" s="41" t="s">
        <v>235</v>
      </c>
      <c r="D20" s="41" t="s">
        <v>227</v>
      </c>
      <c r="E20" s="41" t="s">
        <v>228</v>
      </c>
      <c r="F20" s="41" t="s">
        <v>223</v>
      </c>
      <c r="G20" s="41" t="s">
        <v>224</v>
      </c>
      <c r="H20" s="42">
        <v>117620</v>
      </c>
      <c r="I20" s="96">
        <v>41699</v>
      </c>
      <c r="J20" s="63"/>
    </row>
    <row r="21" spans="1:10" s="23" customFormat="1" ht="35.1" customHeight="1">
      <c r="A21" s="39" t="s">
        <v>163</v>
      </c>
      <c r="B21" s="40" t="s">
        <v>164</v>
      </c>
      <c r="C21" s="41" t="s">
        <v>236</v>
      </c>
      <c r="D21" s="41" t="s">
        <v>227</v>
      </c>
      <c r="E21" s="41" t="s">
        <v>228</v>
      </c>
      <c r="F21" s="41" t="s">
        <v>223</v>
      </c>
      <c r="G21" s="41" t="s">
        <v>224</v>
      </c>
      <c r="H21" s="42">
        <v>117620</v>
      </c>
      <c r="I21" s="96">
        <v>41699</v>
      </c>
      <c r="J21" s="63"/>
    </row>
    <row r="22" spans="1:10" s="23" customFormat="1" ht="35.1" customHeight="1">
      <c r="A22" s="39" t="s">
        <v>165</v>
      </c>
      <c r="B22" s="40" t="s">
        <v>166</v>
      </c>
      <c r="C22" s="41" t="s">
        <v>237</v>
      </c>
      <c r="D22" s="41" t="s">
        <v>227</v>
      </c>
      <c r="E22" s="41" t="s">
        <v>228</v>
      </c>
      <c r="F22" s="41" t="s">
        <v>223</v>
      </c>
      <c r="G22" s="41" t="s">
        <v>224</v>
      </c>
      <c r="H22" s="42">
        <v>117620</v>
      </c>
      <c r="I22" s="96">
        <v>41699</v>
      </c>
      <c r="J22" s="63"/>
    </row>
    <row r="23" spans="1:10" s="23" customFormat="1" ht="35.1" customHeight="1">
      <c r="A23" s="39" t="s">
        <v>167</v>
      </c>
      <c r="B23" s="40" t="s">
        <v>238</v>
      </c>
      <c r="C23" s="41" t="s">
        <v>239</v>
      </c>
      <c r="D23" s="41" t="s">
        <v>227</v>
      </c>
      <c r="E23" s="41" t="s">
        <v>228</v>
      </c>
      <c r="F23" s="41" t="s">
        <v>223</v>
      </c>
      <c r="G23" s="41" t="s">
        <v>224</v>
      </c>
      <c r="H23" s="42">
        <v>117620</v>
      </c>
      <c r="I23" s="96">
        <v>41699</v>
      </c>
      <c r="J23" s="63"/>
    </row>
    <row r="24" spans="1:10" s="23" customFormat="1" ht="35.1" customHeight="1">
      <c r="A24" s="39" t="s">
        <v>168</v>
      </c>
      <c r="B24" s="40" t="s">
        <v>240</v>
      </c>
      <c r="C24" s="41" t="s">
        <v>241</v>
      </c>
      <c r="D24" s="41" t="s">
        <v>227</v>
      </c>
      <c r="E24" s="41" t="s">
        <v>228</v>
      </c>
      <c r="F24" s="41" t="s">
        <v>223</v>
      </c>
      <c r="G24" s="41" t="s">
        <v>224</v>
      </c>
      <c r="H24" s="42">
        <v>117620</v>
      </c>
      <c r="I24" s="96">
        <v>41699</v>
      </c>
      <c r="J24" s="63"/>
    </row>
    <row r="25" spans="1:10" s="23" customFormat="1" ht="35.1" customHeight="1">
      <c r="A25" s="39" t="s">
        <v>169</v>
      </c>
      <c r="B25" s="40" t="s">
        <v>242</v>
      </c>
      <c r="C25" s="41" t="s">
        <v>243</v>
      </c>
      <c r="D25" s="41" t="s">
        <v>227</v>
      </c>
      <c r="E25" s="41" t="s">
        <v>228</v>
      </c>
      <c r="F25" s="41" t="s">
        <v>223</v>
      </c>
      <c r="G25" s="41" t="s">
        <v>224</v>
      </c>
      <c r="H25" s="42">
        <v>117620</v>
      </c>
      <c r="I25" s="96">
        <v>41699</v>
      </c>
      <c r="J25" s="63"/>
    </row>
    <row r="26" spans="1:10" s="23" customFormat="1" ht="35.1" customHeight="1">
      <c r="A26" s="39" t="s">
        <v>170</v>
      </c>
      <c r="B26" s="40" t="s">
        <v>244</v>
      </c>
      <c r="C26" s="41" t="s">
        <v>245</v>
      </c>
      <c r="D26" s="41" t="s">
        <v>227</v>
      </c>
      <c r="E26" s="41" t="s">
        <v>228</v>
      </c>
      <c r="F26" s="41" t="s">
        <v>223</v>
      </c>
      <c r="G26" s="41" t="s">
        <v>224</v>
      </c>
      <c r="H26" s="42">
        <v>117620</v>
      </c>
      <c r="I26" s="96">
        <v>41699</v>
      </c>
      <c r="J26" s="63"/>
    </row>
    <row r="27" spans="1:10" s="23" customFormat="1" ht="35.1" customHeight="1">
      <c r="A27" s="39" t="s">
        <v>171</v>
      </c>
      <c r="B27" s="40" t="s">
        <v>246</v>
      </c>
      <c r="C27" s="41" t="s">
        <v>247</v>
      </c>
      <c r="D27" s="41" t="s">
        <v>227</v>
      </c>
      <c r="E27" s="41" t="s">
        <v>228</v>
      </c>
      <c r="F27" s="41" t="s">
        <v>223</v>
      </c>
      <c r="G27" s="41" t="s">
        <v>224</v>
      </c>
      <c r="H27" s="42">
        <v>117620</v>
      </c>
      <c r="I27" s="96">
        <v>41699</v>
      </c>
      <c r="J27" s="63"/>
    </row>
    <row r="28" spans="1:10" s="23" customFormat="1" ht="35.1" customHeight="1">
      <c r="A28" s="39" t="s">
        <v>248</v>
      </c>
      <c r="B28" s="40" t="s">
        <v>249</v>
      </c>
      <c r="C28" s="41" t="s">
        <v>250</v>
      </c>
      <c r="D28" s="41" t="s">
        <v>227</v>
      </c>
      <c r="E28" s="41" t="s">
        <v>228</v>
      </c>
      <c r="F28" s="41" t="s">
        <v>223</v>
      </c>
      <c r="G28" s="41" t="s">
        <v>224</v>
      </c>
      <c r="H28" s="42">
        <v>117620</v>
      </c>
      <c r="I28" s="96">
        <v>41699</v>
      </c>
      <c r="J28" s="63"/>
    </row>
    <row r="29" spans="1:10" s="10" customFormat="1" ht="35.1" customHeight="1">
      <c r="A29" s="21" t="s">
        <v>35</v>
      </c>
      <c r="B29" s="12" t="s">
        <v>29</v>
      </c>
      <c r="C29" s="13" t="s">
        <v>36</v>
      </c>
      <c r="D29" s="13" t="s">
        <v>31</v>
      </c>
      <c r="E29" s="14" t="s">
        <v>37</v>
      </c>
      <c r="F29" s="19" t="s">
        <v>33</v>
      </c>
      <c r="G29" s="16" t="s">
        <v>34</v>
      </c>
      <c r="H29" s="17">
        <v>117620</v>
      </c>
      <c r="I29" s="96">
        <v>41699</v>
      </c>
      <c r="J29" s="18"/>
    </row>
    <row r="30" spans="1:10" s="20" customFormat="1" ht="35.1" customHeight="1">
      <c r="A30" s="79" t="s">
        <v>38</v>
      </c>
      <c r="B30" s="79"/>
      <c r="C30" s="79"/>
      <c r="D30" s="79"/>
      <c r="E30" s="79"/>
      <c r="F30" s="79"/>
      <c r="G30" s="79"/>
      <c r="H30" s="79"/>
      <c r="I30" s="79"/>
      <c r="J30" s="79"/>
    </row>
    <row r="31" spans="1:10" s="23" customFormat="1" ht="35.1" customHeight="1">
      <c r="A31" s="39" t="s">
        <v>172</v>
      </c>
      <c r="B31" s="40" t="s">
        <v>251</v>
      </c>
      <c r="C31" s="41" t="s">
        <v>173</v>
      </c>
      <c r="D31" s="41" t="s">
        <v>8</v>
      </c>
      <c r="E31" s="41" t="s">
        <v>136</v>
      </c>
      <c r="F31" s="41" t="s">
        <v>252</v>
      </c>
      <c r="G31" s="41" t="s">
        <v>138</v>
      </c>
      <c r="H31" s="42">
        <v>232710</v>
      </c>
      <c r="I31" s="96">
        <v>41699</v>
      </c>
      <c r="J31" s="63"/>
    </row>
    <row r="32" spans="1:10" s="23" customFormat="1" ht="35.1" customHeight="1">
      <c r="A32" s="39" t="s">
        <v>174</v>
      </c>
      <c r="B32" s="40" t="s">
        <v>175</v>
      </c>
      <c r="C32" s="41" t="s">
        <v>176</v>
      </c>
      <c r="D32" s="41" t="s">
        <v>8</v>
      </c>
      <c r="E32" s="41" t="s">
        <v>136</v>
      </c>
      <c r="F32" s="41" t="s">
        <v>137</v>
      </c>
      <c r="G32" s="41" t="s">
        <v>138</v>
      </c>
      <c r="H32" s="42">
        <v>232710</v>
      </c>
      <c r="I32" s="96">
        <v>41699</v>
      </c>
      <c r="J32" s="63"/>
    </row>
    <row r="33" spans="1:10" s="23" customFormat="1" ht="35.1" customHeight="1">
      <c r="A33" s="39" t="s">
        <v>177</v>
      </c>
      <c r="B33" s="40" t="s">
        <v>178</v>
      </c>
      <c r="C33" s="41" t="s">
        <v>179</v>
      </c>
      <c r="D33" s="41" t="s">
        <v>8</v>
      </c>
      <c r="E33" s="41" t="s">
        <v>136</v>
      </c>
      <c r="F33" s="41" t="s">
        <v>137</v>
      </c>
      <c r="G33" s="41" t="s">
        <v>138</v>
      </c>
      <c r="H33" s="42">
        <v>232710</v>
      </c>
      <c r="I33" s="96">
        <v>41699</v>
      </c>
      <c r="J33" s="63"/>
    </row>
    <row r="34" spans="1:10" s="23" customFormat="1" ht="35.1" customHeight="1">
      <c r="A34" s="39" t="s">
        <v>180</v>
      </c>
      <c r="B34" s="40" t="s">
        <v>253</v>
      </c>
      <c r="C34" s="41" t="s">
        <v>181</v>
      </c>
      <c r="D34" s="41" t="s">
        <v>8</v>
      </c>
      <c r="E34" s="41" t="s">
        <v>136</v>
      </c>
      <c r="F34" s="41" t="s">
        <v>254</v>
      </c>
      <c r="G34" s="41" t="s">
        <v>138</v>
      </c>
      <c r="H34" s="42">
        <v>232710</v>
      </c>
      <c r="I34" s="96">
        <v>41699</v>
      </c>
      <c r="J34" s="63"/>
    </row>
    <row r="35" spans="1:10" s="23" customFormat="1" ht="35.1" customHeight="1">
      <c r="A35" s="39" t="s">
        <v>182</v>
      </c>
      <c r="B35" s="40" t="s">
        <v>183</v>
      </c>
      <c r="C35" s="41" t="s">
        <v>184</v>
      </c>
      <c r="D35" s="41" t="s">
        <v>8</v>
      </c>
      <c r="E35" s="41" t="s">
        <v>136</v>
      </c>
      <c r="F35" s="41" t="s">
        <v>255</v>
      </c>
      <c r="G35" s="41" t="s">
        <v>256</v>
      </c>
      <c r="H35" s="42">
        <v>232710</v>
      </c>
      <c r="I35" s="96">
        <v>41699</v>
      </c>
      <c r="J35" s="63"/>
    </row>
    <row r="36" spans="1:10" s="23" customFormat="1" ht="35.1" customHeight="1">
      <c r="A36" s="39" t="s">
        <v>185</v>
      </c>
      <c r="B36" s="40" t="s">
        <v>257</v>
      </c>
      <c r="C36" s="41" t="s">
        <v>258</v>
      </c>
      <c r="D36" s="41" t="s">
        <v>259</v>
      </c>
      <c r="E36" s="41" t="s">
        <v>260</v>
      </c>
      <c r="F36" s="41" t="s">
        <v>252</v>
      </c>
      <c r="G36" s="41" t="s">
        <v>261</v>
      </c>
      <c r="H36" s="42">
        <v>232710</v>
      </c>
      <c r="I36" s="96">
        <v>41699</v>
      </c>
      <c r="J36" s="63"/>
    </row>
    <row r="37" spans="1:10" s="23" customFormat="1" ht="35.1" customHeight="1">
      <c r="A37" s="39" t="s">
        <v>186</v>
      </c>
      <c r="B37" s="40" t="s">
        <v>262</v>
      </c>
      <c r="C37" s="41" t="s">
        <v>263</v>
      </c>
      <c r="D37" s="41" t="s">
        <v>259</v>
      </c>
      <c r="E37" s="41" t="s">
        <v>260</v>
      </c>
      <c r="F37" s="41" t="s">
        <v>252</v>
      </c>
      <c r="G37" s="41" t="s">
        <v>261</v>
      </c>
      <c r="H37" s="42">
        <v>232710</v>
      </c>
      <c r="I37" s="96">
        <v>41699</v>
      </c>
      <c r="J37" s="63"/>
    </row>
    <row r="38" spans="1:10" s="23" customFormat="1" ht="35.1" customHeight="1">
      <c r="A38" s="39" t="s">
        <v>187</v>
      </c>
      <c r="B38" s="40" t="s">
        <v>264</v>
      </c>
      <c r="C38" s="41" t="s">
        <v>265</v>
      </c>
      <c r="D38" s="41" t="s">
        <v>259</v>
      </c>
      <c r="E38" s="41" t="s">
        <v>260</v>
      </c>
      <c r="F38" s="41" t="s">
        <v>252</v>
      </c>
      <c r="G38" s="41" t="s">
        <v>261</v>
      </c>
      <c r="H38" s="42">
        <v>232710</v>
      </c>
      <c r="I38" s="96">
        <v>41699</v>
      </c>
      <c r="J38" s="63"/>
    </row>
    <row r="39" spans="1:10" s="23" customFormat="1" ht="35.1" customHeight="1">
      <c r="A39" s="39" t="s">
        <v>188</v>
      </c>
      <c r="B39" s="40" t="s">
        <v>266</v>
      </c>
      <c r="C39" s="41" t="s">
        <v>267</v>
      </c>
      <c r="D39" s="41" t="s">
        <v>259</v>
      </c>
      <c r="E39" s="41" t="s">
        <v>260</v>
      </c>
      <c r="F39" s="41" t="s">
        <v>252</v>
      </c>
      <c r="G39" s="41" t="s">
        <v>261</v>
      </c>
      <c r="H39" s="42">
        <v>232710</v>
      </c>
      <c r="I39" s="96">
        <v>41699</v>
      </c>
      <c r="J39" s="63"/>
    </row>
    <row r="40" spans="1:10" s="23" customFormat="1" ht="35.1" customHeight="1">
      <c r="A40" s="39" t="s">
        <v>268</v>
      </c>
      <c r="B40" s="40" t="s">
        <v>269</v>
      </c>
      <c r="C40" s="41" t="s">
        <v>270</v>
      </c>
      <c r="D40" s="41" t="s">
        <v>259</v>
      </c>
      <c r="E40" s="41" t="s">
        <v>260</v>
      </c>
      <c r="F40" s="41" t="s">
        <v>252</v>
      </c>
      <c r="G40" s="41" t="s">
        <v>261</v>
      </c>
      <c r="H40" s="42">
        <v>232710</v>
      </c>
      <c r="I40" s="96">
        <v>41699</v>
      </c>
      <c r="J40" s="63"/>
    </row>
    <row r="41" spans="1:10" s="20" customFormat="1" ht="35.1" customHeight="1">
      <c r="A41" s="21" t="s">
        <v>39</v>
      </c>
      <c r="B41" s="12" t="s">
        <v>40</v>
      </c>
      <c r="C41" s="13" t="s">
        <v>41</v>
      </c>
      <c r="D41" s="13" t="s">
        <v>31</v>
      </c>
      <c r="E41" s="14" t="s">
        <v>37</v>
      </c>
      <c r="F41" s="19" t="s">
        <v>33</v>
      </c>
      <c r="G41" s="16" t="s">
        <v>34</v>
      </c>
      <c r="H41" s="17">
        <v>232710</v>
      </c>
      <c r="I41" s="96">
        <v>41699</v>
      </c>
      <c r="J41" s="18"/>
    </row>
    <row r="42" spans="1:10" s="23" customFormat="1" ht="35.1" customHeight="1">
      <c r="A42" s="79" t="s">
        <v>449</v>
      </c>
      <c r="B42" s="79"/>
      <c r="C42" s="79"/>
      <c r="D42" s="79"/>
      <c r="E42" s="79"/>
      <c r="F42" s="79"/>
      <c r="G42" s="79"/>
      <c r="H42" s="79"/>
      <c r="I42" s="79"/>
      <c r="J42" s="79"/>
    </row>
    <row r="43" spans="1:10" s="23" customFormat="1" ht="35.1" customHeight="1">
      <c r="A43" s="39" t="s">
        <v>189</v>
      </c>
      <c r="B43" s="40" t="s">
        <v>190</v>
      </c>
      <c r="C43" s="41" t="s">
        <v>271</v>
      </c>
      <c r="D43" s="41" t="s">
        <v>8</v>
      </c>
      <c r="E43" s="41" t="s">
        <v>136</v>
      </c>
      <c r="F43" s="41" t="s">
        <v>137</v>
      </c>
      <c r="G43" s="41" t="s">
        <v>272</v>
      </c>
      <c r="H43" s="42">
        <v>334630</v>
      </c>
      <c r="I43" s="96">
        <v>41699</v>
      </c>
      <c r="J43" s="63"/>
    </row>
    <row r="44" spans="1:10" s="23" customFormat="1" ht="35.1" customHeight="1">
      <c r="A44" s="39" t="s">
        <v>191</v>
      </c>
      <c r="B44" s="40" t="s">
        <v>192</v>
      </c>
      <c r="C44" s="41" t="s">
        <v>273</v>
      </c>
      <c r="D44" s="41" t="s">
        <v>8</v>
      </c>
      <c r="E44" s="41" t="s">
        <v>136</v>
      </c>
      <c r="F44" s="41" t="s">
        <v>137</v>
      </c>
      <c r="G44" s="41" t="s">
        <v>272</v>
      </c>
      <c r="H44" s="42">
        <v>334630</v>
      </c>
      <c r="I44" s="96">
        <v>41699</v>
      </c>
      <c r="J44" s="63"/>
    </row>
    <row r="45" spans="1:10" s="23" customFormat="1" ht="35.1" customHeight="1">
      <c r="A45" s="39" t="s">
        <v>193</v>
      </c>
      <c r="B45" s="40" t="s">
        <v>194</v>
      </c>
      <c r="C45" s="41" t="s">
        <v>274</v>
      </c>
      <c r="D45" s="41" t="s">
        <v>8</v>
      </c>
      <c r="E45" s="41" t="s">
        <v>136</v>
      </c>
      <c r="F45" s="41" t="s">
        <v>137</v>
      </c>
      <c r="G45" s="41" t="s">
        <v>272</v>
      </c>
      <c r="H45" s="42">
        <v>334630</v>
      </c>
      <c r="I45" s="96">
        <v>41699</v>
      </c>
      <c r="J45" s="63"/>
    </row>
    <row r="46" spans="1:10" s="20" customFormat="1" ht="35.1" customHeight="1">
      <c r="A46" s="79" t="s">
        <v>450</v>
      </c>
      <c r="B46" s="79"/>
      <c r="C46" s="79"/>
      <c r="D46" s="79"/>
      <c r="E46" s="79"/>
      <c r="F46" s="79"/>
      <c r="G46" s="79"/>
      <c r="H46" s="79"/>
      <c r="I46" s="79"/>
      <c r="J46" s="79"/>
    </row>
    <row r="47" spans="1:10" s="23" customFormat="1" ht="35.1" customHeight="1">
      <c r="A47" s="39" t="s">
        <v>195</v>
      </c>
      <c r="B47" s="40" t="s">
        <v>196</v>
      </c>
      <c r="C47" s="41" t="s">
        <v>197</v>
      </c>
      <c r="D47" s="41" t="s">
        <v>8</v>
      </c>
      <c r="E47" s="41" t="s">
        <v>136</v>
      </c>
      <c r="F47" s="41" t="s">
        <v>137</v>
      </c>
      <c r="G47" s="41" t="s">
        <v>138</v>
      </c>
      <c r="H47" s="42">
        <v>407250</v>
      </c>
      <c r="I47" s="96">
        <v>41699</v>
      </c>
      <c r="J47" s="63"/>
    </row>
    <row r="48" spans="1:10" s="10" customFormat="1" ht="35.1" customHeight="1">
      <c r="A48" s="21" t="s">
        <v>42</v>
      </c>
      <c r="B48" s="12" t="s">
        <v>43</v>
      </c>
      <c r="C48" s="13" t="s">
        <v>44</v>
      </c>
      <c r="D48" s="13" t="s">
        <v>31</v>
      </c>
      <c r="E48" s="14" t="s">
        <v>37</v>
      </c>
      <c r="F48" s="19" t="s">
        <v>33</v>
      </c>
      <c r="G48" s="16" t="s">
        <v>34</v>
      </c>
      <c r="H48" s="17">
        <v>407250</v>
      </c>
      <c r="I48" s="96">
        <v>41699</v>
      </c>
      <c r="J48" s="18"/>
    </row>
    <row r="49" spans="1:10" s="20" customFormat="1" ht="35.1" customHeight="1">
      <c r="A49" s="21" t="s">
        <v>45</v>
      </c>
      <c r="B49" s="12" t="s">
        <v>29</v>
      </c>
      <c r="C49" s="13" t="s">
        <v>46</v>
      </c>
      <c r="D49" s="13" t="s">
        <v>31</v>
      </c>
      <c r="E49" s="14" t="s">
        <v>37</v>
      </c>
      <c r="F49" s="19" t="s">
        <v>33</v>
      </c>
      <c r="G49" s="16" t="s">
        <v>34</v>
      </c>
      <c r="H49" s="17">
        <v>407250</v>
      </c>
      <c r="I49" s="96">
        <v>41699</v>
      </c>
      <c r="J49" s="18"/>
    </row>
    <row r="50" spans="1:10" s="23" customFormat="1" ht="35.1" customHeight="1">
      <c r="A50" s="79" t="s">
        <v>451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s="23" customFormat="1" ht="35.1" customHeight="1">
      <c r="A51" s="39" t="s">
        <v>275</v>
      </c>
      <c r="B51" s="40" t="s">
        <v>276</v>
      </c>
      <c r="C51" s="41" t="s">
        <v>108</v>
      </c>
      <c r="D51" s="41" t="s">
        <v>8</v>
      </c>
      <c r="E51" s="41" t="s">
        <v>277</v>
      </c>
      <c r="F51" s="41" t="s">
        <v>278</v>
      </c>
      <c r="G51" s="41" t="s">
        <v>279</v>
      </c>
      <c r="H51" s="42">
        <v>96380</v>
      </c>
      <c r="I51" s="96">
        <v>41699</v>
      </c>
      <c r="J51" s="63"/>
    </row>
    <row r="52" spans="1:10" s="23" customFormat="1" ht="35.1" customHeight="1">
      <c r="A52" s="79" t="s">
        <v>452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s="23" customFormat="1" ht="35.1" customHeight="1">
      <c r="A53" s="44" t="s">
        <v>518</v>
      </c>
      <c r="B53" s="40" t="s">
        <v>519</v>
      </c>
      <c r="C53" s="41" t="s">
        <v>108</v>
      </c>
      <c r="D53" s="41" t="s">
        <v>202</v>
      </c>
      <c r="E53" s="41" t="s">
        <v>520</v>
      </c>
      <c r="F53" s="41" t="s">
        <v>281</v>
      </c>
      <c r="G53" s="41" t="s">
        <v>282</v>
      </c>
      <c r="H53" s="42">
        <v>133780</v>
      </c>
      <c r="I53" s="96">
        <v>41699</v>
      </c>
      <c r="J53" s="63"/>
    </row>
    <row r="54" spans="1:10" s="23" customFormat="1" ht="35.1" customHeight="1">
      <c r="A54" s="79" t="s">
        <v>453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s="23" customFormat="1" ht="35.1" customHeight="1">
      <c r="A55" s="44" t="s">
        <v>283</v>
      </c>
      <c r="B55" s="40" t="s">
        <v>284</v>
      </c>
      <c r="C55" s="41" t="s">
        <v>108</v>
      </c>
      <c r="D55" s="41" t="s">
        <v>8</v>
      </c>
      <c r="E55" s="41" t="s">
        <v>280</v>
      </c>
      <c r="F55" s="41" t="s">
        <v>281</v>
      </c>
      <c r="G55" s="41" t="s">
        <v>285</v>
      </c>
      <c r="H55" s="42">
        <v>148740</v>
      </c>
      <c r="I55" s="96">
        <v>41699</v>
      </c>
      <c r="J55" s="63"/>
    </row>
    <row r="56" spans="1:10" s="67" customFormat="1" ht="35.1" customHeight="1">
      <c r="A56" s="79" t="s">
        <v>454</v>
      </c>
      <c r="B56" s="79"/>
      <c r="C56" s="79"/>
      <c r="D56" s="86"/>
      <c r="E56" s="79"/>
      <c r="F56" s="79"/>
      <c r="G56" s="79"/>
      <c r="H56" s="79"/>
      <c r="I56" s="79"/>
      <c r="J56" s="79"/>
    </row>
    <row r="57" spans="1:10" s="74" customFormat="1" ht="35.1" customHeight="1">
      <c r="A57" s="68" t="s">
        <v>447</v>
      </c>
      <c r="B57" s="69" t="s">
        <v>517</v>
      </c>
      <c r="C57" s="51" t="s">
        <v>108</v>
      </c>
      <c r="D57" s="70" t="s">
        <v>8</v>
      </c>
      <c r="E57" s="71" t="s">
        <v>448</v>
      </c>
      <c r="F57" s="72" t="s">
        <v>327</v>
      </c>
      <c r="G57" s="71" t="s">
        <v>437</v>
      </c>
      <c r="H57" s="73">
        <v>77980</v>
      </c>
      <c r="I57" s="96">
        <v>41699</v>
      </c>
      <c r="J57" s="38"/>
    </row>
    <row r="58" spans="1:10" s="23" customFormat="1" ht="35.1" customHeight="1">
      <c r="A58" s="79" t="s">
        <v>455</v>
      </c>
      <c r="B58" s="79"/>
      <c r="C58" s="79"/>
      <c r="D58" s="79"/>
      <c r="E58" s="79"/>
      <c r="F58" s="79"/>
      <c r="G58" s="79"/>
      <c r="H58" s="79"/>
      <c r="I58" s="79"/>
      <c r="J58" s="79"/>
    </row>
    <row r="59" spans="1:10" s="23" customFormat="1" ht="35.1" customHeight="1">
      <c r="A59" s="45" t="s">
        <v>286</v>
      </c>
      <c r="B59" s="40" t="s">
        <v>287</v>
      </c>
      <c r="C59" s="41" t="s">
        <v>288</v>
      </c>
      <c r="D59" s="41" t="s">
        <v>289</v>
      </c>
      <c r="E59" s="41" t="s">
        <v>290</v>
      </c>
      <c r="F59" s="41" t="s">
        <v>291</v>
      </c>
      <c r="G59" s="41" t="s">
        <v>292</v>
      </c>
      <c r="H59" s="42">
        <v>814400</v>
      </c>
      <c r="I59" s="96">
        <v>41699</v>
      </c>
      <c r="J59" s="63"/>
    </row>
    <row r="60" spans="1:10" s="23" customFormat="1" ht="35.1" customHeight="1">
      <c r="A60" s="45" t="s">
        <v>293</v>
      </c>
      <c r="B60" s="40" t="s">
        <v>287</v>
      </c>
      <c r="C60" s="41" t="s">
        <v>294</v>
      </c>
      <c r="D60" s="41" t="s">
        <v>289</v>
      </c>
      <c r="E60" s="41" t="s">
        <v>290</v>
      </c>
      <c r="F60" s="41" t="s">
        <v>291</v>
      </c>
      <c r="G60" s="41" t="s">
        <v>292</v>
      </c>
      <c r="H60" s="42">
        <v>814400</v>
      </c>
      <c r="I60" s="96">
        <v>41699</v>
      </c>
      <c r="J60" s="63"/>
    </row>
    <row r="61" spans="1:10" s="23" customFormat="1" ht="35.1" customHeight="1">
      <c r="A61" s="45" t="s">
        <v>295</v>
      </c>
      <c r="B61" s="40" t="s">
        <v>287</v>
      </c>
      <c r="C61" s="41" t="s">
        <v>296</v>
      </c>
      <c r="D61" s="41" t="s">
        <v>289</v>
      </c>
      <c r="E61" s="41" t="s">
        <v>290</v>
      </c>
      <c r="F61" s="41" t="s">
        <v>291</v>
      </c>
      <c r="G61" s="41" t="s">
        <v>292</v>
      </c>
      <c r="H61" s="42">
        <v>814400</v>
      </c>
      <c r="I61" s="96">
        <v>41699</v>
      </c>
      <c r="J61" s="63"/>
    </row>
    <row r="62" spans="1:10" s="23" customFormat="1" ht="35.1" customHeight="1">
      <c r="A62" s="79" t="s">
        <v>456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s="23" customFormat="1" ht="35.1" customHeight="1">
      <c r="A63" s="45" t="s">
        <v>297</v>
      </c>
      <c r="B63" s="40" t="s">
        <v>298</v>
      </c>
      <c r="C63" s="41" t="s">
        <v>299</v>
      </c>
      <c r="D63" s="41" t="s">
        <v>289</v>
      </c>
      <c r="E63" s="41" t="s">
        <v>290</v>
      </c>
      <c r="F63" s="41" t="s">
        <v>291</v>
      </c>
      <c r="G63" s="41" t="s">
        <v>292</v>
      </c>
      <c r="H63" s="42">
        <v>883630</v>
      </c>
      <c r="I63" s="96">
        <v>41699</v>
      </c>
      <c r="J63" s="63"/>
    </row>
    <row r="64" spans="1:10" s="23" customFormat="1" ht="35.1" customHeight="1">
      <c r="A64" s="45" t="s">
        <v>300</v>
      </c>
      <c r="B64" s="40" t="s">
        <v>298</v>
      </c>
      <c r="C64" s="41" t="s">
        <v>301</v>
      </c>
      <c r="D64" s="41" t="s">
        <v>289</v>
      </c>
      <c r="E64" s="41" t="s">
        <v>290</v>
      </c>
      <c r="F64" s="41" t="s">
        <v>291</v>
      </c>
      <c r="G64" s="41" t="s">
        <v>292</v>
      </c>
      <c r="H64" s="42">
        <v>883630</v>
      </c>
      <c r="I64" s="96">
        <v>41699</v>
      </c>
      <c r="J64" s="63"/>
    </row>
    <row r="65" spans="1:10" s="23" customFormat="1" ht="35.1" customHeight="1">
      <c r="A65" s="79" t="s">
        <v>457</v>
      </c>
      <c r="B65" s="79"/>
      <c r="C65" s="79"/>
      <c r="D65" s="79"/>
      <c r="E65" s="79"/>
      <c r="F65" s="79"/>
      <c r="G65" s="79"/>
      <c r="H65" s="79"/>
      <c r="I65" s="79"/>
      <c r="J65" s="79"/>
    </row>
    <row r="66" spans="1:10" s="23" customFormat="1" ht="35.1" customHeight="1">
      <c r="A66" s="45" t="s">
        <v>302</v>
      </c>
      <c r="B66" s="40" t="s">
        <v>298</v>
      </c>
      <c r="C66" s="41" t="s">
        <v>303</v>
      </c>
      <c r="D66" s="41" t="s">
        <v>289</v>
      </c>
      <c r="E66" s="41" t="s">
        <v>290</v>
      </c>
      <c r="F66" s="41" t="s">
        <v>291</v>
      </c>
      <c r="G66" s="41" t="s">
        <v>292</v>
      </c>
      <c r="H66" s="42">
        <v>1182910</v>
      </c>
      <c r="I66" s="96">
        <v>41699</v>
      </c>
      <c r="J66" s="63"/>
    </row>
    <row r="67" spans="1:10" s="23" customFormat="1" ht="35.1" customHeight="1">
      <c r="A67" s="45" t="s">
        <v>304</v>
      </c>
      <c r="B67" s="40" t="s">
        <v>298</v>
      </c>
      <c r="C67" s="41" t="s">
        <v>305</v>
      </c>
      <c r="D67" s="41" t="s">
        <v>289</v>
      </c>
      <c r="E67" s="41" t="s">
        <v>290</v>
      </c>
      <c r="F67" s="41" t="s">
        <v>291</v>
      </c>
      <c r="G67" s="41" t="s">
        <v>292</v>
      </c>
      <c r="H67" s="42">
        <v>1182910</v>
      </c>
      <c r="I67" s="96">
        <v>41699</v>
      </c>
      <c r="J67" s="63"/>
    </row>
    <row r="68" spans="1:10" s="23" customFormat="1" ht="35.1" customHeight="1">
      <c r="A68" s="45" t="s">
        <v>306</v>
      </c>
      <c r="B68" s="40" t="s">
        <v>298</v>
      </c>
      <c r="C68" s="41" t="s">
        <v>307</v>
      </c>
      <c r="D68" s="41" t="s">
        <v>289</v>
      </c>
      <c r="E68" s="41" t="s">
        <v>290</v>
      </c>
      <c r="F68" s="41" t="s">
        <v>291</v>
      </c>
      <c r="G68" s="41" t="s">
        <v>292</v>
      </c>
      <c r="H68" s="42">
        <v>1182910</v>
      </c>
      <c r="I68" s="96">
        <v>41699</v>
      </c>
      <c r="J68" s="63"/>
    </row>
    <row r="69" spans="1:10" s="23" customFormat="1" ht="35.1" customHeight="1">
      <c r="A69" s="79" t="s">
        <v>458</v>
      </c>
      <c r="B69" s="79"/>
      <c r="C69" s="79"/>
      <c r="D69" s="79"/>
      <c r="E69" s="79"/>
      <c r="F69" s="79"/>
      <c r="G69" s="79"/>
      <c r="H69" s="79"/>
      <c r="I69" s="79"/>
      <c r="J69" s="79"/>
    </row>
    <row r="70" spans="1:10" s="23" customFormat="1" ht="35.1" customHeight="1">
      <c r="A70" s="45" t="s">
        <v>308</v>
      </c>
      <c r="B70" s="40" t="s">
        <v>309</v>
      </c>
      <c r="C70" s="41" t="s">
        <v>310</v>
      </c>
      <c r="D70" s="41" t="s">
        <v>289</v>
      </c>
      <c r="E70" s="41" t="s">
        <v>290</v>
      </c>
      <c r="F70" s="41" t="s">
        <v>291</v>
      </c>
      <c r="G70" s="41" t="s">
        <v>292</v>
      </c>
      <c r="H70" s="42">
        <v>485920</v>
      </c>
      <c r="I70" s="96">
        <v>41699</v>
      </c>
      <c r="J70" s="63"/>
    </row>
    <row r="71" spans="1:10" s="23" customFormat="1" ht="35.1" customHeight="1">
      <c r="A71" s="79" t="s">
        <v>459</v>
      </c>
      <c r="B71" s="79"/>
      <c r="C71" s="79"/>
      <c r="D71" s="79"/>
      <c r="E71" s="79"/>
      <c r="F71" s="79"/>
      <c r="G71" s="79"/>
      <c r="H71" s="79"/>
      <c r="I71" s="79"/>
      <c r="J71" s="79"/>
    </row>
    <row r="72" spans="1:10" s="23" customFormat="1" ht="35.1" customHeight="1">
      <c r="A72" s="46" t="s">
        <v>311</v>
      </c>
      <c r="B72" s="40" t="s">
        <v>312</v>
      </c>
      <c r="C72" s="41" t="s">
        <v>313</v>
      </c>
      <c r="D72" s="41" t="s">
        <v>289</v>
      </c>
      <c r="E72" s="41" t="s">
        <v>314</v>
      </c>
      <c r="F72" s="41" t="s">
        <v>315</v>
      </c>
      <c r="G72" s="41" t="s">
        <v>316</v>
      </c>
      <c r="H72" s="42">
        <v>114040</v>
      </c>
      <c r="I72" s="96">
        <v>41699</v>
      </c>
      <c r="J72" s="63"/>
    </row>
    <row r="73" spans="1:10" s="23" customFormat="1" ht="35.1" customHeight="1">
      <c r="A73" s="79" t="s">
        <v>460</v>
      </c>
      <c r="B73" s="79"/>
      <c r="C73" s="79"/>
      <c r="D73" s="79"/>
      <c r="E73" s="79"/>
      <c r="F73" s="79"/>
      <c r="G73" s="79"/>
      <c r="H73" s="79"/>
      <c r="I73" s="79"/>
      <c r="J73" s="79"/>
    </row>
    <row r="74" spans="1:10" s="23" customFormat="1" ht="35.1" customHeight="1">
      <c r="A74" s="33" t="s">
        <v>317</v>
      </c>
      <c r="B74" s="40" t="s">
        <v>318</v>
      </c>
      <c r="C74" s="41" t="s">
        <v>319</v>
      </c>
      <c r="D74" s="41" t="s">
        <v>8</v>
      </c>
      <c r="E74" s="41" t="s">
        <v>320</v>
      </c>
      <c r="F74" s="41" t="s">
        <v>321</v>
      </c>
      <c r="G74" s="41" t="s">
        <v>322</v>
      </c>
      <c r="H74" s="42">
        <v>459000</v>
      </c>
      <c r="I74" s="96">
        <v>41699</v>
      </c>
      <c r="J74" s="63"/>
    </row>
    <row r="75" spans="1:10" s="23" customFormat="1" ht="35.1" customHeight="1">
      <c r="A75" s="60" t="s">
        <v>431</v>
      </c>
      <c r="B75" s="61" t="s">
        <v>432</v>
      </c>
      <c r="C75" s="41" t="s">
        <v>433</v>
      </c>
      <c r="D75" s="41" t="s">
        <v>434</v>
      </c>
      <c r="E75" s="41" t="s">
        <v>435</v>
      </c>
      <c r="F75" s="41" t="s">
        <v>436</v>
      </c>
      <c r="G75" s="41" t="s">
        <v>437</v>
      </c>
      <c r="H75" s="42">
        <v>459000</v>
      </c>
      <c r="I75" s="96">
        <v>41699</v>
      </c>
      <c r="J75" s="63"/>
    </row>
    <row r="76" spans="1:10" s="23" customFormat="1" ht="35.1" customHeight="1">
      <c r="A76" s="79" t="s">
        <v>461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10" s="23" customFormat="1" ht="35.1" customHeight="1">
      <c r="A77" s="33" t="s">
        <v>323</v>
      </c>
      <c r="B77" s="40" t="s">
        <v>324</v>
      </c>
      <c r="C77" s="41" t="s">
        <v>325</v>
      </c>
      <c r="D77" s="41" t="s">
        <v>8</v>
      </c>
      <c r="E77" s="41" t="s">
        <v>326</v>
      </c>
      <c r="F77" s="41" t="s">
        <v>327</v>
      </c>
      <c r="G77" s="41" t="s">
        <v>322</v>
      </c>
      <c r="H77" s="42">
        <v>675950</v>
      </c>
      <c r="I77" s="96">
        <v>41699</v>
      </c>
      <c r="J77" s="63"/>
    </row>
    <row r="78" spans="1:10" s="23" customFormat="1" ht="35.1" customHeight="1">
      <c r="A78" s="79" t="s">
        <v>462</v>
      </c>
      <c r="B78" s="79"/>
      <c r="C78" s="79"/>
      <c r="D78" s="79"/>
      <c r="E78" s="79"/>
      <c r="F78" s="79"/>
      <c r="G78" s="79"/>
      <c r="H78" s="79"/>
      <c r="I78" s="79"/>
      <c r="J78" s="79"/>
    </row>
    <row r="79" spans="1:10" s="23" customFormat="1" ht="35.1" customHeight="1">
      <c r="A79" s="60" t="s">
        <v>438</v>
      </c>
      <c r="B79" s="61" t="s">
        <v>439</v>
      </c>
      <c r="C79" s="41" t="s">
        <v>433</v>
      </c>
      <c r="D79" s="41" t="s">
        <v>434</v>
      </c>
      <c r="E79" s="41" t="s">
        <v>435</v>
      </c>
      <c r="F79" s="41" t="s">
        <v>440</v>
      </c>
      <c r="G79" s="41" t="s">
        <v>437</v>
      </c>
      <c r="H79" s="62">
        <v>1368020</v>
      </c>
      <c r="I79" s="96">
        <v>41699</v>
      </c>
      <c r="J79" s="64"/>
    </row>
    <row r="80" spans="1:10" s="23" customFormat="1" ht="35.1" customHeight="1">
      <c r="A80" s="79" t="s">
        <v>463</v>
      </c>
      <c r="B80" s="79"/>
      <c r="C80" s="79"/>
      <c r="D80" s="79"/>
      <c r="E80" s="79"/>
      <c r="F80" s="79"/>
      <c r="G80" s="79"/>
      <c r="H80" s="79"/>
      <c r="I80" s="79"/>
      <c r="J80" s="79"/>
    </row>
    <row r="81" spans="1:10" s="23" customFormat="1" ht="35.1" customHeight="1">
      <c r="A81" s="33" t="s">
        <v>328</v>
      </c>
      <c r="B81" s="40" t="s">
        <v>329</v>
      </c>
      <c r="C81" s="41" t="s">
        <v>313</v>
      </c>
      <c r="D81" s="41" t="s">
        <v>289</v>
      </c>
      <c r="E81" s="41" t="s">
        <v>330</v>
      </c>
      <c r="F81" s="41" t="s">
        <v>331</v>
      </c>
      <c r="G81" s="41" t="s">
        <v>332</v>
      </c>
      <c r="H81" s="42">
        <v>187810</v>
      </c>
      <c r="I81" s="96">
        <v>41699</v>
      </c>
      <c r="J81" s="63"/>
    </row>
    <row r="82" spans="1:10" s="23" customFormat="1" ht="35.1" customHeight="1">
      <c r="A82" s="33" t="s">
        <v>333</v>
      </c>
      <c r="B82" s="40" t="s">
        <v>334</v>
      </c>
      <c r="C82" s="41" t="s">
        <v>313</v>
      </c>
      <c r="D82" s="41" t="s">
        <v>289</v>
      </c>
      <c r="E82" s="41" t="s">
        <v>330</v>
      </c>
      <c r="F82" s="41" t="s">
        <v>335</v>
      </c>
      <c r="G82" s="41" t="s">
        <v>332</v>
      </c>
      <c r="H82" s="42">
        <v>692060</v>
      </c>
      <c r="I82" s="96">
        <v>41699</v>
      </c>
      <c r="J82" s="63"/>
    </row>
    <row r="83" spans="1:10" s="54" customFormat="1" ht="35.1" customHeight="1">
      <c r="A83" s="79" t="s">
        <v>464</v>
      </c>
      <c r="B83" s="79"/>
      <c r="C83" s="79"/>
      <c r="D83" s="79"/>
      <c r="E83" s="79"/>
      <c r="F83" s="79"/>
      <c r="G83" s="79"/>
      <c r="H83" s="79"/>
      <c r="I83" s="79"/>
      <c r="J83" s="79"/>
    </row>
    <row r="84" spans="1:10" s="54" customFormat="1" ht="35.1" customHeight="1">
      <c r="A84" s="43" t="s">
        <v>425</v>
      </c>
      <c r="B84" s="55" t="s">
        <v>426</v>
      </c>
      <c r="C84" s="56" t="s">
        <v>346</v>
      </c>
      <c r="D84" s="56" t="s">
        <v>31</v>
      </c>
      <c r="E84" s="57" t="s">
        <v>427</v>
      </c>
      <c r="F84" s="58" t="s">
        <v>424</v>
      </c>
      <c r="G84" s="43" t="s">
        <v>428</v>
      </c>
      <c r="H84" s="37">
        <v>249400</v>
      </c>
      <c r="I84" s="96">
        <v>41699</v>
      </c>
      <c r="J84" s="43"/>
    </row>
    <row r="85" spans="1:10" s="54" customFormat="1" ht="35.1" customHeight="1">
      <c r="A85" s="43" t="s">
        <v>429</v>
      </c>
      <c r="B85" s="55" t="s">
        <v>430</v>
      </c>
      <c r="C85" s="56" t="s">
        <v>108</v>
      </c>
      <c r="D85" s="56" t="s">
        <v>31</v>
      </c>
      <c r="E85" s="57" t="s">
        <v>427</v>
      </c>
      <c r="F85" s="58" t="s">
        <v>424</v>
      </c>
      <c r="G85" s="43" t="s">
        <v>428</v>
      </c>
      <c r="H85" s="37">
        <v>249400</v>
      </c>
      <c r="I85" s="96">
        <v>41699</v>
      </c>
      <c r="J85" s="43"/>
    </row>
    <row r="86" spans="1:10" s="23" customFormat="1" ht="35.1" customHeight="1">
      <c r="A86" s="79" t="s">
        <v>465</v>
      </c>
      <c r="B86" s="79"/>
      <c r="C86" s="79"/>
      <c r="D86" s="79"/>
      <c r="E86" s="79"/>
      <c r="F86" s="79"/>
      <c r="G86" s="79"/>
      <c r="H86" s="79"/>
      <c r="I86" s="79"/>
      <c r="J86" s="79"/>
    </row>
    <row r="87" spans="1:10" s="23" customFormat="1" ht="35.1" customHeight="1">
      <c r="A87" s="33" t="s">
        <v>336</v>
      </c>
      <c r="B87" s="40" t="s">
        <v>337</v>
      </c>
      <c r="C87" s="41" t="s">
        <v>108</v>
      </c>
      <c r="D87" s="41" t="s">
        <v>8</v>
      </c>
      <c r="E87" s="41" t="s">
        <v>338</v>
      </c>
      <c r="F87" s="41" t="s">
        <v>339</v>
      </c>
      <c r="G87" s="41" t="s">
        <v>340</v>
      </c>
      <c r="H87" s="42">
        <v>697160</v>
      </c>
      <c r="I87" s="96">
        <v>41699</v>
      </c>
      <c r="J87" s="63"/>
    </row>
    <row r="88" spans="1:10" s="23" customFormat="1" ht="35.1" customHeight="1">
      <c r="A88" s="79" t="s">
        <v>466</v>
      </c>
      <c r="B88" s="79"/>
      <c r="C88" s="79"/>
      <c r="D88" s="79"/>
      <c r="E88" s="79"/>
      <c r="F88" s="79"/>
      <c r="G88" s="79"/>
      <c r="H88" s="79"/>
      <c r="I88" s="79"/>
      <c r="J88" s="79"/>
    </row>
    <row r="89" spans="1:10" s="23" customFormat="1" ht="35.1" customHeight="1">
      <c r="A89" s="33" t="s">
        <v>341</v>
      </c>
      <c r="B89" s="40" t="s">
        <v>342</v>
      </c>
      <c r="C89" s="41" t="s">
        <v>108</v>
      </c>
      <c r="D89" s="41" t="s">
        <v>8</v>
      </c>
      <c r="E89" s="41" t="s">
        <v>338</v>
      </c>
      <c r="F89" s="41" t="s">
        <v>343</v>
      </c>
      <c r="G89" s="41" t="s">
        <v>340</v>
      </c>
      <c r="H89" s="42">
        <v>403080</v>
      </c>
      <c r="I89" s="96">
        <v>41699</v>
      </c>
      <c r="J89" s="63"/>
    </row>
    <row r="90" spans="1:10" s="23" customFormat="1" ht="35.1" customHeight="1">
      <c r="A90" s="79" t="s">
        <v>467</v>
      </c>
      <c r="B90" s="79"/>
      <c r="C90" s="79"/>
      <c r="D90" s="79"/>
      <c r="E90" s="79"/>
      <c r="F90" s="79"/>
      <c r="G90" s="79"/>
      <c r="H90" s="79"/>
      <c r="I90" s="79"/>
      <c r="J90" s="79"/>
    </row>
    <row r="91" spans="1:10" s="23" customFormat="1" ht="35.1" customHeight="1">
      <c r="A91" s="33" t="s">
        <v>344</v>
      </c>
      <c r="B91" s="40" t="s">
        <v>345</v>
      </c>
      <c r="C91" s="41" t="s">
        <v>346</v>
      </c>
      <c r="D91" s="41" t="s">
        <v>8</v>
      </c>
      <c r="E91" s="41" t="s">
        <v>347</v>
      </c>
      <c r="F91" s="41" t="s">
        <v>348</v>
      </c>
      <c r="G91" s="41" t="s">
        <v>349</v>
      </c>
      <c r="H91" s="42">
        <v>54180</v>
      </c>
      <c r="I91" s="96">
        <v>41699</v>
      </c>
      <c r="J91" s="63"/>
    </row>
    <row r="92" spans="1:10" s="23" customFormat="1" ht="35.1" customHeight="1">
      <c r="A92" s="79" t="s">
        <v>47</v>
      </c>
      <c r="B92" s="79"/>
      <c r="C92" s="79"/>
      <c r="D92" s="79"/>
      <c r="E92" s="79"/>
      <c r="F92" s="79"/>
      <c r="G92" s="79"/>
      <c r="H92" s="79"/>
      <c r="I92" s="79"/>
      <c r="J92" s="79"/>
    </row>
    <row r="93" spans="1:10" s="26" customFormat="1" ht="35.1" customHeight="1">
      <c r="A93" s="11" t="s">
        <v>48</v>
      </c>
      <c r="B93" s="12" t="s">
        <v>49</v>
      </c>
      <c r="C93" s="13" t="s">
        <v>23</v>
      </c>
      <c r="D93" s="13" t="s">
        <v>50</v>
      </c>
      <c r="E93" s="14" t="s">
        <v>51</v>
      </c>
      <c r="F93" s="4" t="s">
        <v>52</v>
      </c>
      <c r="G93" s="16" t="s">
        <v>53</v>
      </c>
      <c r="H93" s="24">
        <v>85500</v>
      </c>
      <c r="I93" s="96">
        <v>41699</v>
      </c>
      <c r="J93" s="25"/>
    </row>
    <row r="94" spans="1:10" s="10" customFormat="1" ht="35.1" customHeight="1">
      <c r="A94" s="79" t="s">
        <v>468</v>
      </c>
      <c r="B94" s="79"/>
      <c r="C94" s="79"/>
      <c r="D94" s="79"/>
      <c r="E94" s="79"/>
      <c r="F94" s="79"/>
      <c r="G94" s="79"/>
      <c r="H94" s="79"/>
      <c r="I94" s="79"/>
      <c r="J94" s="79"/>
    </row>
    <row r="95" spans="1:10" s="20" customFormat="1" ht="35.1" customHeight="1">
      <c r="A95" s="11" t="s">
        <v>21</v>
      </c>
      <c r="B95" s="12" t="s">
        <v>22</v>
      </c>
      <c r="C95" s="13" t="s">
        <v>23</v>
      </c>
      <c r="D95" s="13" t="s">
        <v>24</v>
      </c>
      <c r="E95" s="14" t="s">
        <v>25</v>
      </c>
      <c r="F95" s="15" t="s">
        <v>26</v>
      </c>
      <c r="G95" s="16" t="s">
        <v>27</v>
      </c>
      <c r="H95" s="17">
        <v>553800</v>
      </c>
      <c r="I95" s="96">
        <v>41699</v>
      </c>
      <c r="J95" s="18"/>
    </row>
    <row r="96" spans="1:10" s="23" customFormat="1" ht="35.1" customHeight="1">
      <c r="A96" s="79" t="s">
        <v>469</v>
      </c>
      <c r="B96" s="79"/>
      <c r="C96" s="79"/>
      <c r="D96" s="79"/>
      <c r="E96" s="79"/>
      <c r="F96" s="79"/>
      <c r="G96" s="79"/>
      <c r="H96" s="79"/>
      <c r="I96" s="79"/>
      <c r="J96" s="79"/>
    </row>
    <row r="97" spans="1:10" s="23" customFormat="1" ht="35.1" customHeight="1">
      <c r="A97" s="47" t="s">
        <v>350</v>
      </c>
      <c r="B97" s="40" t="s">
        <v>351</v>
      </c>
      <c r="C97" s="41" t="s">
        <v>352</v>
      </c>
      <c r="D97" s="41" t="s">
        <v>8</v>
      </c>
      <c r="E97" s="41" t="s">
        <v>353</v>
      </c>
      <c r="F97" s="41" t="s">
        <v>354</v>
      </c>
      <c r="G97" s="41" t="s">
        <v>355</v>
      </c>
      <c r="H97" s="42">
        <v>260990</v>
      </c>
      <c r="I97" s="96">
        <v>41699</v>
      </c>
      <c r="J97" s="63"/>
    </row>
    <row r="98" spans="1:10" s="23" customFormat="1" ht="35.1" customHeight="1">
      <c r="A98" s="47" t="s">
        <v>356</v>
      </c>
      <c r="B98" s="40" t="s">
        <v>357</v>
      </c>
      <c r="C98" s="41" t="s">
        <v>358</v>
      </c>
      <c r="D98" s="41" t="s">
        <v>8</v>
      </c>
      <c r="E98" s="41" t="s">
        <v>359</v>
      </c>
      <c r="F98" s="41" t="s">
        <v>360</v>
      </c>
      <c r="G98" s="41" t="s">
        <v>355</v>
      </c>
      <c r="H98" s="42">
        <v>315660</v>
      </c>
      <c r="I98" s="96">
        <v>41699</v>
      </c>
      <c r="J98" s="63"/>
    </row>
    <row r="99" spans="1:10" s="23" customFormat="1" ht="35.1" customHeight="1">
      <c r="A99" s="47" t="s">
        <v>361</v>
      </c>
      <c r="B99" s="40" t="s">
        <v>357</v>
      </c>
      <c r="C99" s="41" t="s">
        <v>362</v>
      </c>
      <c r="D99" s="41" t="s">
        <v>8</v>
      </c>
      <c r="E99" s="41" t="s">
        <v>353</v>
      </c>
      <c r="F99" s="41" t="s">
        <v>360</v>
      </c>
      <c r="G99" s="41" t="s">
        <v>355</v>
      </c>
      <c r="H99" s="42">
        <v>528540</v>
      </c>
      <c r="I99" s="96">
        <v>41699</v>
      </c>
      <c r="J99" s="63"/>
    </row>
    <row r="100" spans="1:10" s="23" customFormat="1" ht="35.1" customHeight="1">
      <c r="A100" s="47" t="s">
        <v>363</v>
      </c>
      <c r="B100" s="40" t="s">
        <v>357</v>
      </c>
      <c r="C100" s="41" t="s">
        <v>364</v>
      </c>
      <c r="D100" s="41" t="s">
        <v>8</v>
      </c>
      <c r="E100" s="41" t="s">
        <v>353</v>
      </c>
      <c r="F100" s="41" t="s">
        <v>365</v>
      </c>
      <c r="G100" s="41" t="s">
        <v>366</v>
      </c>
      <c r="H100" s="42">
        <v>631310</v>
      </c>
      <c r="I100" s="96">
        <v>41699</v>
      </c>
      <c r="J100" s="63"/>
    </row>
    <row r="101" spans="1:10" s="23" customFormat="1" ht="35.1" customHeight="1">
      <c r="A101" s="79" t="s">
        <v>470</v>
      </c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s="26" customFormat="1" ht="35.1" customHeight="1">
      <c r="A102" s="21" t="s">
        <v>54</v>
      </c>
      <c r="B102" s="12" t="s">
        <v>55</v>
      </c>
      <c r="C102" s="13" t="s">
        <v>23</v>
      </c>
      <c r="D102" s="13" t="s">
        <v>31</v>
      </c>
      <c r="E102" s="14" t="s">
        <v>56</v>
      </c>
      <c r="F102" s="4" t="s">
        <v>57</v>
      </c>
      <c r="G102" s="16" t="s">
        <v>58</v>
      </c>
      <c r="H102" s="24">
        <v>28100</v>
      </c>
      <c r="I102" s="96">
        <v>41699</v>
      </c>
      <c r="J102" s="25"/>
    </row>
    <row r="103" spans="1:10" s="26" customFormat="1" ht="35.1" customHeight="1">
      <c r="A103" s="21" t="s">
        <v>59</v>
      </c>
      <c r="B103" s="12" t="s">
        <v>60</v>
      </c>
      <c r="C103" s="13" t="s">
        <v>23</v>
      </c>
      <c r="D103" s="13" t="s">
        <v>31</v>
      </c>
      <c r="E103" s="14" t="s">
        <v>56</v>
      </c>
      <c r="F103" s="4" t="s">
        <v>57</v>
      </c>
      <c r="G103" s="16" t="s">
        <v>58</v>
      </c>
      <c r="H103" s="24">
        <v>28100</v>
      </c>
      <c r="I103" s="96">
        <v>41699</v>
      </c>
      <c r="J103" s="25"/>
    </row>
    <row r="104" spans="1:10" s="23" customFormat="1" ht="35.1" customHeight="1">
      <c r="A104" s="79" t="s">
        <v>471</v>
      </c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0" s="26" customFormat="1" ht="35.1" customHeight="1">
      <c r="A105" s="21" t="s">
        <v>61</v>
      </c>
      <c r="B105" s="12" t="s">
        <v>62</v>
      </c>
      <c r="C105" s="13" t="s">
        <v>23</v>
      </c>
      <c r="D105" s="13" t="s">
        <v>31</v>
      </c>
      <c r="E105" s="14" t="s">
        <v>63</v>
      </c>
      <c r="F105" s="4" t="s">
        <v>64</v>
      </c>
      <c r="G105" s="16" t="s">
        <v>65</v>
      </c>
      <c r="H105" s="24">
        <v>758250</v>
      </c>
      <c r="I105" s="96">
        <v>41699</v>
      </c>
      <c r="J105" s="25"/>
    </row>
    <row r="106" spans="1:10" s="26" customFormat="1" ht="35.1" customHeight="1">
      <c r="A106" s="21" t="s">
        <v>66</v>
      </c>
      <c r="B106" s="12" t="s">
        <v>67</v>
      </c>
      <c r="C106" s="13" t="s">
        <v>23</v>
      </c>
      <c r="D106" s="13" t="s">
        <v>31</v>
      </c>
      <c r="E106" s="14" t="s">
        <v>68</v>
      </c>
      <c r="F106" s="4" t="s">
        <v>69</v>
      </c>
      <c r="G106" s="16" t="s">
        <v>70</v>
      </c>
      <c r="H106" s="24">
        <v>758250</v>
      </c>
      <c r="I106" s="96">
        <v>41699</v>
      </c>
      <c r="J106" s="25"/>
    </row>
    <row r="107" spans="1:10" s="26" customFormat="1" ht="35.1" customHeight="1">
      <c r="A107" s="21" t="s">
        <v>71</v>
      </c>
      <c r="B107" s="12" t="s">
        <v>72</v>
      </c>
      <c r="C107" s="13" t="s">
        <v>23</v>
      </c>
      <c r="D107" s="13" t="s">
        <v>31</v>
      </c>
      <c r="E107" s="14" t="s">
        <v>73</v>
      </c>
      <c r="F107" s="4" t="s">
        <v>69</v>
      </c>
      <c r="G107" s="16" t="s">
        <v>74</v>
      </c>
      <c r="H107" s="24">
        <v>758250</v>
      </c>
      <c r="I107" s="96">
        <v>41699</v>
      </c>
      <c r="J107" s="25"/>
    </row>
    <row r="108" spans="1:10" s="67" customFormat="1" ht="35.1" customHeight="1">
      <c r="A108" s="79" t="s">
        <v>443</v>
      </c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0" s="74" customFormat="1" ht="35.1" customHeight="1">
      <c r="A109" s="68" t="s">
        <v>444</v>
      </c>
      <c r="B109" s="69" t="s">
        <v>445</v>
      </c>
      <c r="C109" s="51" t="s">
        <v>108</v>
      </c>
      <c r="D109" s="70" t="s">
        <v>8</v>
      </c>
      <c r="E109" s="71" t="s">
        <v>442</v>
      </c>
      <c r="F109" s="72" t="s">
        <v>446</v>
      </c>
      <c r="G109" s="71" t="s">
        <v>282</v>
      </c>
      <c r="H109" s="73">
        <v>306690</v>
      </c>
      <c r="I109" s="96">
        <v>41699</v>
      </c>
      <c r="J109" s="38"/>
    </row>
    <row r="110" spans="1:10" s="23" customFormat="1" ht="35.1" customHeight="1">
      <c r="A110" s="79" t="s">
        <v>75</v>
      </c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s="26" customFormat="1" ht="35.1" customHeight="1">
      <c r="A111" s="21" t="s">
        <v>76</v>
      </c>
      <c r="B111" s="12" t="s">
        <v>77</v>
      </c>
      <c r="C111" s="13" t="s">
        <v>23</v>
      </c>
      <c r="D111" s="13" t="s">
        <v>31</v>
      </c>
      <c r="E111" s="14" t="s">
        <v>78</v>
      </c>
      <c r="F111" s="4" t="s">
        <v>79</v>
      </c>
      <c r="G111" s="16" t="s">
        <v>80</v>
      </c>
      <c r="H111" s="24">
        <v>21170</v>
      </c>
      <c r="I111" s="96">
        <v>41699</v>
      </c>
      <c r="J111" s="25"/>
    </row>
    <row r="112" spans="1:10" s="32" customFormat="1" ht="35.1" customHeight="1">
      <c r="A112" s="79" t="s">
        <v>472</v>
      </c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s="32" customFormat="1" ht="35.1" customHeight="1">
      <c r="A113" s="90" t="s">
        <v>484</v>
      </c>
      <c r="B113" s="34" t="s">
        <v>133</v>
      </c>
      <c r="C113" s="35" t="s">
        <v>23</v>
      </c>
      <c r="D113" s="33" t="s">
        <v>31</v>
      </c>
      <c r="E113" s="36" t="s">
        <v>535</v>
      </c>
      <c r="F113" s="59" t="s">
        <v>134</v>
      </c>
      <c r="G113" s="15" t="s">
        <v>135</v>
      </c>
      <c r="H113" s="38">
        <v>1978840</v>
      </c>
      <c r="I113" s="96">
        <v>41699</v>
      </c>
      <c r="J113" s="5"/>
    </row>
    <row r="114" spans="1:10" s="23" customFormat="1" ht="35.1" customHeight="1">
      <c r="A114" s="79" t="s">
        <v>472</v>
      </c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s="26" customFormat="1" ht="35.1" customHeight="1">
      <c r="A115" s="21" t="s">
        <v>81</v>
      </c>
      <c r="B115" s="12" t="s">
        <v>82</v>
      </c>
      <c r="C115" s="13" t="s">
        <v>23</v>
      </c>
      <c r="D115" s="13" t="s">
        <v>31</v>
      </c>
      <c r="E115" s="14" t="s">
        <v>83</v>
      </c>
      <c r="F115" s="4" t="s">
        <v>84</v>
      </c>
      <c r="G115" s="16" t="s">
        <v>85</v>
      </c>
      <c r="H115" s="24">
        <v>1945060</v>
      </c>
      <c r="I115" s="96">
        <v>41699</v>
      </c>
      <c r="J115" s="25"/>
    </row>
    <row r="116" spans="1:10" s="23" customFormat="1" ht="35.1" customHeight="1">
      <c r="A116" s="79" t="s">
        <v>473</v>
      </c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s="23" customFormat="1" ht="35.1" customHeight="1">
      <c r="A117" s="33" t="s">
        <v>367</v>
      </c>
      <c r="B117" s="40" t="s">
        <v>368</v>
      </c>
      <c r="C117" s="41" t="s">
        <v>108</v>
      </c>
      <c r="D117" s="41" t="s">
        <v>8</v>
      </c>
      <c r="E117" s="41" t="s">
        <v>369</v>
      </c>
      <c r="F117" s="41" t="s">
        <v>370</v>
      </c>
      <c r="G117" s="41" t="s">
        <v>371</v>
      </c>
      <c r="H117" s="42">
        <v>145480</v>
      </c>
      <c r="I117" s="96">
        <v>41699</v>
      </c>
      <c r="J117" s="63"/>
    </row>
    <row r="118" spans="1:10" s="23" customFormat="1" ht="35.1" customHeight="1">
      <c r="A118" s="79" t="s">
        <v>474</v>
      </c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s="26" customFormat="1" ht="35.1" customHeight="1">
      <c r="A119" s="11" t="s">
        <v>86</v>
      </c>
      <c r="B119" s="12" t="s">
        <v>87</v>
      </c>
      <c r="C119" s="13" t="s">
        <v>23</v>
      </c>
      <c r="D119" s="13" t="s">
        <v>31</v>
      </c>
      <c r="E119" s="14" t="s">
        <v>88</v>
      </c>
      <c r="F119" s="4" t="s">
        <v>89</v>
      </c>
      <c r="G119" s="16" t="s">
        <v>90</v>
      </c>
      <c r="H119" s="24">
        <v>1760</v>
      </c>
      <c r="I119" s="96">
        <v>41699</v>
      </c>
      <c r="J119" s="25"/>
    </row>
    <row r="120" spans="1:10" s="23" customFormat="1" ht="35.1" customHeight="1">
      <c r="A120" s="79" t="s">
        <v>475</v>
      </c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s="23" customFormat="1" ht="35.1" customHeight="1">
      <c r="A121" s="33" t="s">
        <v>372</v>
      </c>
      <c r="B121" s="40" t="s">
        <v>373</v>
      </c>
      <c r="C121" s="41" t="s">
        <v>374</v>
      </c>
      <c r="D121" s="41" t="s">
        <v>8</v>
      </c>
      <c r="E121" s="41" t="s">
        <v>375</v>
      </c>
      <c r="F121" s="41" t="s">
        <v>376</v>
      </c>
      <c r="G121" s="41" t="s">
        <v>377</v>
      </c>
      <c r="H121" s="42">
        <v>296</v>
      </c>
      <c r="I121" s="96">
        <v>41699</v>
      </c>
      <c r="J121" s="63"/>
    </row>
    <row r="122" spans="1:10" s="23" customFormat="1" ht="35.1" customHeight="1">
      <c r="A122" s="79" t="s">
        <v>476</v>
      </c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s="23" customFormat="1" ht="35.1" customHeight="1">
      <c r="A123" s="33" t="s">
        <v>378</v>
      </c>
      <c r="B123" s="40" t="s">
        <v>373</v>
      </c>
      <c r="C123" s="41" t="s">
        <v>379</v>
      </c>
      <c r="D123" s="41" t="s">
        <v>8</v>
      </c>
      <c r="E123" s="41" t="s">
        <v>380</v>
      </c>
      <c r="F123" s="41" t="s">
        <v>376</v>
      </c>
      <c r="G123" s="41" t="s">
        <v>381</v>
      </c>
      <c r="H123" s="42">
        <v>386</v>
      </c>
      <c r="I123" s="96">
        <v>41699</v>
      </c>
      <c r="J123" s="63"/>
    </row>
    <row r="124" spans="1:10" s="23" customFormat="1" ht="35.1" customHeight="1">
      <c r="A124" s="79" t="s">
        <v>477</v>
      </c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s="23" customFormat="1" ht="35.1" customHeight="1">
      <c r="A125" s="33" t="s">
        <v>382</v>
      </c>
      <c r="B125" s="40" t="s">
        <v>373</v>
      </c>
      <c r="C125" s="41" t="s">
        <v>383</v>
      </c>
      <c r="D125" s="41" t="s">
        <v>8</v>
      </c>
      <c r="E125" s="41" t="s">
        <v>380</v>
      </c>
      <c r="F125" s="41" t="s">
        <v>376</v>
      </c>
      <c r="G125" s="41" t="s">
        <v>384</v>
      </c>
      <c r="H125" s="42">
        <v>480</v>
      </c>
      <c r="I125" s="96">
        <v>41699</v>
      </c>
      <c r="J125" s="63"/>
    </row>
    <row r="126" spans="1:10" s="23" customFormat="1" ht="35.1" customHeight="1">
      <c r="A126" s="79" t="s">
        <v>478</v>
      </c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s="23" customFormat="1" ht="35.1" customHeight="1">
      <c r="A127" s="33" t="s">
        <v>385</v>
      </c>
      <c r="B127" s="40" t="s">
        <v>386</v>
      </c>
      <c r="C127" s="41" t="s">
        <v>387</v>
      </c>
      <c r="D127" s="41" t="s">
        <v>388</v>
      </c>
      <c r="E127" s="41" t="s">
        <v>389</v>
      </c>
      <c r="F127" s="41" t="s">
        <v>390</v>
      </c>
      <c r="G127" s="41" t="s">
        <v>384</v>
      </c>
      <c r="H127" s="42">
        <v>625</v>
      </c>
      <c r="I127" s="96">
        <v>41699</v>
      </c>
      <c r="J127" s="63"/>
    </row>
    <row r="128" spans="1:10" s="23" customFormat="1" ht="35.1" customHeight="1">
      <c r="A128" s="79" t="s">
        <v>91</v>
      </c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s="27" customFormat="1" ht="35.1" customHeight="1">
      <c r="A129" s="21" t="s">
        <v>92</v>
      </c>
      <c r="B129" s="12" t="s">
        <v>93</v>
      </c>
      <c r="C129" s="13" t="s">
        <v>23</v>
      </c>
      <c r="D129" s="13" t="s">
        <v>31</v>
      </c>
      <c r="E129" s="14" t="s">
        <v>94</v>
      </c>
      <c r="F129" s="4" t="s">
        <v>95</v>
      </c>
      <c r="G129" s="16" t="s">
        <v>96</v>
      </c>
      <c r="H129" s="24">
        <v>94300</v>
      </c>
      <c r="I129" s="96">
        <v>41699</v>
      </c>
      <c r="J129" s="25"/>
    </row>
    <row r="130" spans="1:10" s="91" customFormat="1" ht="35.1" customHeight="1">
      <c r="A130" s="79" t="s">
        <v>507</v>
      </c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s="91" customFormat="1" ht="35.1" customHeight="1">
      <c r="A131" s="21" t="s">
        <v>485</v>
      </c>
      <c r="B131" s="12" t="s">
        <v>486</v>
      </c>
      <c r="C131" s="13" t="s">
        <v>516</v>
      </c>
      <c r="D131" s="13" t="s">
        <v>31</v>
      </c>
      <c r="E131" s="14" t="s">
        <v>487</v>
      </c>
      <c r="F131" s="4" t="s">
        <v>521</v>
      </c>
      <c r="G131" s="16" t="s">
        <v>488</v>
      </c>
      <c r="H131" s="24">
        <v>10290</v>
      </c>
      <c r="I131" s="96">
        <v>41699</v>
      </c>
      <c r="J131" s="25"/>
    </row>
    <row r="132" spans="1:10" s="91" customFormat="1" ht="35.1" customHeight="1">
      <c r="A132" s="21" t="s">
        <v>489</v>
      </c>
      <c r="B132" s="12" t="s">
        <v>490</v>
      </c>
      <c r="C132" s="13" t="s">
        <v>491</v>
      </c>
      <c r="D132" s="13" t="s">
        <v>31</v>
      </c>
      <c r="E132" s="14" t="s">
        <v>487</v>
      </c>
      <c r="F132" s="4" t="s">
        <v>521</v>
      </c>
      <c r="G132" s="16" t="s">
        <v>488</v>
      </c>
      <c r="H132" s="24">
        <v>11250</v>
      </c>
      <c r="I132" s="96">
        <v>41699</v>
      </c>
      <c r="J132" s="25"/>
    </row>
    <row r="133" spans="1:10" s="91" customFormat="1" ht="35.1" customHeight="1">
      <c r="A133" s="21" t="s">
        <v>508</v>
      </c>
      <c r="B133" s="12" t="s">
        <v>492</v>
      </c>
      <c r="C133" s="13" t="s">
        <v>491</v>
      </c>
      <c r="D133" s="13" t="s">
        <v>31</v>
      </c>
      <c r="E133" s="14" t="s">
        <v>487</v>
      </c>
      <c r="F133" s="4" t="s">
        <v>521</v>
      </c>
      <c r="G133" s="16" t="s">
        <v>488</v>
      </c>
      <c r="H133" s="24">
        <v>11250</v>
      </c>
      <c r="I133" s="96">
        <v>41699</v>
      </c>
      <c r="J133" s="25"/>
    </row>
    <row r="134" spans="1:10" s="91" customFormat="1" ht="35.1" customHeight="1">
      <c r="A134" s="21" t="s">
        <v>509</v>
      </c>
      <c r="B134" s="12" t="s">
        <v>486</v>
      </c>
      <c r="C134" s="13" t="s">
        <v>493</v>
      </c>
      <c r="D134" s="13" t="s">
        <v>31</v>
      </c>
      <c r="E134" s="14" t="s">
        <v>487</v>
      </c>
      <c r="F134" s="4" t="s">
        <v>521</v>
      </c>
      <c r="G134" s="16" t="s">
        <v>488</v>
      </c>
      <c r="H134" s="24">
        <v>15090</v>
      </c>
      <c r="I134" s="96">
        <v>41699</v>
      </c>
      <c r="J134" s="25"/>
    </row>
    <row r="135" spans="1:10" s="91" customFormat="1" ht="35.1" customHeight="1">
      <c r="A135" s="21" t="s">
        <v>510</v>
      </c>
      <c r="B135" s="12" t="s">
        <v>490</v>
      </c>
      <c r="C135" s="13" t="s">
        <v>494</v>
      </c>
      <c r="D135" s="13" t="s">
        <v>31</v>
      </c>
      <c r="E135" s="14" t="s">
        <v>487</v>
      </c>
      <c r="F135" s="4" t="s">
        <v>521</v>
      </c>
      <c r="G135" s="16" t="s">
        <v>488</v>
      </c>
      <c r="H135" s="24">
        <v>19000</v>
      </c>
      <c r="I135" s="96">
        <v>41699</v>
      </c>
      <c r="J135" s="25"/>
    </row>
    <row r="136" spans="1:10" s="91" customFormat="1" ht="35.1" customHeight="1">
      <c r="A136" s="21" t="s">
        <v>511</v>
      </c>
      <c r="B136" s="12" t="s">
        <v>492</v>
      </c>
      <c r="C136" s="13" t="s">
        <v>494</v>
      </c>
      <c r="D136" s="13" t="s">
        <v>31</v>
      </c>
      <c r="E136" s="14" t="s">
        <v>487</v>
      </c>
      <c r="F136" s="4" t="s">
        <v>521</v>
      </c>
      <c r="G136" s="16" t="s">
        <v>488</v>
      </c>
      <c r="H136" s="24">
        <v>19000</v>
      </c>
      <c r="I136" s="96">
        <v>41699</v>
      </c>
      <c r="J136" s="25"/>
    </row>
    <row r="137" spans="1:10" s="91" customFormat="1" ht="35.1" customHeight="1">
      <c r="A137" s="21" t="s">
        <v>512</v>
      </c>
      <c r="B137" s="12" t="s">
        <v>495</v>
      </c>
      <c r="C137" s="13" t="s">
        <v>496</v>
      </c>
      <c r="D137" s="13" t="s">
        <v>31</v>
      </c>
      <c r="E137" s="14" t="s">
        <v>487</v>
      </c>
      <c r="F137" s="4" t="s">
        <v>521</v>
      </c>
      <c r="G137" s="16" t="s">
        <v>488</v>
      </c>
      <c r="H137" s="24">
        <v>22050</v>
      </c>
      <c r="I137" s="96">
        <v>41699</v>
      </c>
      <c r="J137" s="25"/>
    </row>
    <row r="138" spans="1:10" s="91" customFormat="1" ht="35.1" customHeight="1">
      <c r="A138" s="21" t="s">
        <v>513</v>
      </c>
      <c r="B138" s="12" t="s">
        <v>495</v>
      </c>
      <c r="C138" s="13" t="s">
        <v>497</v>
      </c>
      <c r="D138" s="13" t="s">
        <v>31</v>
      </c>
      <c r="E138" s="14" t="s">
        <v>487</v>
      </c>
      <c r="F138" s="4" t="s">
        <v>521</v>
      </c>
      <c r="G138" s="16" t="s">
        <v>488</v>
      </c>
      <c r="H138" s="24">
        <v>37910</v>
      </c>
      <c r="I138" s="96">
        <v>41699</v>
      </c>
      <c r="J138" s="25"/>
    </row>
    <row r="139" spans="1:10" s="91" customFormat="1" ht="35.1" customHeight="1">
      <c r="A139" s="21" t="s">
        <v>514</v>
      </c>
      <c r="B139" s="12" t="s">
        <v>495</v>
      </c>
      <c r="C139" s="13" t="s">
        <v>498</v>
      </c>
      <c r="D139" s="13" t="s">
        <v>31</v>
      </c>
      <c r="E139" s="14" t="s">
        <v>487</v>
      </c>
      <c r="F139" s="4" t="s">
        <v>521</v>
      </c>
      <c r="G139" s="16" t="s">
        <v>488</v>
      </c>
      <c r="H139" s="24">
        <v>44120</v>
      </c>
      <c r="I139" s="96">
        <v>41699</v>
      </c>
      <c r="J139" s="25"/>
    </row>
    <row r="140" spans="1:10" s="91" customFormat="1" ht="35.1" customHeight="1">
      <c r="A140" s="21" t="s">
        <v>515</v>
      </c>
      <c r="B140" s="12" t="s">
        <v>495</v>
      </c>
      <c r="C140" s="13" t="s">
        <v>499</v>
      </c>
      <c r="D140" s="13" t="s">
        <v>31</v>
      </c>
      <c r="E140" s="14" t="s">
        <v>487</v>
      </c>
      <c r="F140" s="4" t="s">
        <v>521</v>
      </c>
      <c r="G140" s="16" t="s">
        <v>488</v>
      </c>
      <c r="H140" s="24">
        <v>61190</v>
      </c>
      <c r="I140" s="96">
        <v>41699</v>
      </c>
      <c r="J140" s="25"/>
    </row>
    <row r="141" spans="1:10" s="23" customFormat="1" ht="35.1" customHeight="1">
      <c r="A141" s="79" t="s">
        <v>479</v>
      </c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s="23" customFormat="1" ht="35.1" customHeight="1">
      <c r="A142" s="33" t="s">
        <v>391</v>
      </c>
      <c r="B142" s="40" t="s">
        <v>392</v>
      </c>
      <c r="C142" s="41" t="s">
        <v>393</v>
      </c>
      <c r="D142" s="41" t="s">
        <v>8</v>
      </c>
      <c r="E142" s="41" t="s">
        <v>394</v>
      </c>
      <c r="F142" s="41" t="s">
        <v>395</v>
      </c>
      <c r="G142" s="41" t="s">
        <v>396</v>
      </c>
      <c r="H142" s="42">
        <v>146180</v>
      </c>
      <c r="I142" s="96">
        <v>41699</v>
      </c>
      <c r="J142" s="63"/>
    </row>
    <row r="143" spans="1:10" s="23" customFormat="1" ht="35.1" customHeight="1">
      <c r="A143" s="33" t="s">
        <v>397</v>
      </c>
      <c r="B143" s="40" t="s">
        <v>398</v>
      </c>
      <c r="C143" s="41" t="s">
        <v>393</v>
      </c>
      <c r="D143" s="41" t="s">
        <v>8</v>
      </c>
      <c r="E143" s="41" t="s">
        <v>394</v>
      </c>
      <c r="F143" s="41" t="s">
        <v>399</v>
      </c>
      <c r="G143" s="41" t="s">
        <v>396</v>
      </c>
      <c r="H143" s="42">
        <v>146180</v>
      </c>
      <c r="I143" s="96">
        <v>41699</v>
      </c>
      <c r="J143" s="63"/>
    </row>
    <row r="144" spans="1:10" s="23" customFormat="1" ht="35.1" customHeight="1">
      <c r="A144" s="33" t="s">
        <v>400</v>
      </c>
      <c r="B144" s="40" t="s">
        <v>392</v>
      </c>
      <c r="C144" s="41" t="s">
        <v>401</v>
      </c>
      <c r="D144" s="41" t="s">
        <v>8</v>
      </c>
      <c r="E144" s="41" t="s">
        <v>394</v>
      </c>
      <c r="F144" s="41" t="s">
        <v>395</v>
      </c>
      <c r="G144" s="41" t="s">
        <v>396</v>
      </c>
      <c r="H144" s="42">
        <v>177950</v>
      </c>
      <c r="I144" s="96">
        <v>41699</v>
      </c>
      <c r="J144" s="63"/>
    </row>
    <row r="145" spans="1:10" s="23" customFormat="1" ht="35.1" customHeight="1">
      <c r="A145" s="33" t="s">
        <v>402</v>
      </c>
      <c r="B145" s="40" t="s">
        <v>398</v>
      </c>
      <c r="C145" s="41" t="s">
        <v>401</v>
      </c>
      <c r="D145" s="41" t="s">
        <v>8</v>
      </c>
      <c r="E145" s="41" t="s">
        <v>394</v>
      </c>
      <c r="F145" s="41" t="s">
        <v>399</v>
      </c>
      <c r="G145" s="41" t="s">
        <v>396</v>
      </c>
      <c r="H145" s="42">
        <v>177950</v>
      </c>
      <c r="I145" s="96">
        <v>41699</v>
      </c>
      <c r="J145" s="63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84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view="pageBreakPreview" zoomScaleNormal="100" zoomScaleSheetLayoutView="100" workbookViewId="0"/>
  </sheetViews>
  <sheetFormatPr defaultRowHeight="16.5"/>
  <cols>
    <col min="2" max="2" width="16.5" customWidth="1"/>
    <col min="3" max="3" width="9.75" customWidth="1"/>
    <col min="4" max="4" width="6" bestFit="1" customWidth="1"/>
    <col min="5" max="7" width="16.5" customWidth="1"/>
    <col min="8" max="9" width="15.125" bestFit="1" customWidth="1"/>
    <col min="10" max="10" width="17" customWidth="1"/>
  </cols>
  <sheetData>
    <row r="1" spans="1:10" ht="35.1" customHeight="1">
      <c r="A1" s="75" t="s">
        <v>2120</v>
      </c>
      <c r="B1" s="65"/>
      <c r="C1" s="80"/>
      <c r="D1" s="80"/>
      <c r="E1" s="80"/>
      <c r="F1" s="80"/>
      <c r="G1" s="80"/>
      <c r="H1" s="80"/>
      <c r="I1" s="80"/>
      <c r="J1" s="80"/>
    </row>
    <row r="2" spans="1:10" ht="35.25" customHeight="1">
      <c r="A2" s="77" t="s">
        <v>0</v>
      </c>
      <c r="B2" s="77" t="s">
        <v>1</v>
      </c>
      <c r="C2" s="77" t="s">
        <v>2</v>
      </c>
      <c r="D2" s="77" t="s">
        <v>7</v>
      </c>
      <c r="E2" s="77" t="s">
        <v>3</v>
      </c>
      <c r="F2" s="77" t="s">
        <v>4</v>
      </c>
      <c r="G2" s="77" t="s">
        <v>5</v>
      </c>
      <c r="H2" s="77" t="s">
        <v>529</v>
      </c>
      <c r="I2" s="77" t="s">
        <v>531</v>
      </c>
      <c r="J2" s="77" t="s">
        <v>6</v>
      </c>
    </row>
    <row r="3" spans="1:10" s="23" customFormat="1" ht="35.1" customHeight="1">
      <c r="A3" s="81" t="s">
        <v>97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s="27" customFormat="1" ht="35.1" customHeight="1">
      <c r="A4" s="16" t="s">
        <v>98</v>
      </c>
      <c r="B4" s="28" t="s">
        <v>99</v>
      </c>
      <c r="C4" s="4" t="s">
        <v>100</v>
      </c>
      <c r="D4" s="4" t="s">
        <v>31</v>
      </c>
      <c r="E4" s="4" t="s">
        <v>101</v>
      </c>
      <c r="F4" s="4" t="s">
        <v>102</v>
      </c>
      <c r="G4" s="4" t="s">
        <v>103</v>
      </c>
      <c r="H4" s="29" t="s">
        <v>104</v>
      </c>
      <c r="I4" s="95">
        <v>41699</v>
      </c>
      <c r="J4" s="4" t="s">
        <v>105</v>
      </c>
    </row>
    <row r="5" spans="1:10" s="27" customFormat="1" ht="35.1" customHeight="1">
      <c r="A5" s="30" t="s">
        <v>106</v>
      </c>
      <c r="B5" s="28" t="s">
        <v>107</v>
      </c>
      <c r="C5" s="4" t="s">
        <v>108</v>
      </c>
      <c r="D5" s="4" t="s">
        <v>31</v>
      </c>
      <c r="E5" s="4" t="s">
        <v>109</v>
      </c>
      <c r="F5" s="4" t="s">
        <v>110</v>
      </c>
      <c r="G5" s="4" t="s">
        <v>111</v>
      </c>
      <c r="H5" s="31" t="s">
        <v>9</v>
      </c>
      <c r="I5" s="95">
        <v>41699</v>
      </c>
      <c r="J5" s="4" t="s">
        <v>105</v>
      </c>
    </row>
    <row r="6" spans="1:10" s="23" customFormat="1" ht="35.1" customHeight="1">
      <c r="A6" s="82" t="s">
        <v>480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s="27" customFormat="1" ht="35.1" customHeight="1">
      <c r="A7" s="16" t="s">
        <v>112</v>
      </c>
      <c r="B7" s="28" t="s">
        <v>113</v>
      </c>
      <c r="C7" s="4" t="s">
        <v>100</v>
      </c>
      <c r="D7" s="4" t="s">
        <v>31</v>
      </c>
      <c r="E7" s="4" t="s">
        <v>114</v>
      </c>
      <c r="F7" s="4" t="s">
        <v>115</v>
      </c>
      <c r="G7" s="4" t="s">
        <v>116</v>
      </c>
      <c r="H7" s="29" t="s">
        <v>104</v>
      </c>
      <c r="I7" s="95">
        <v>41699</v>
      </c>
      <c r="J7" s="4" t="s">
        <v>105</v>
      </c>
    </row>
    <row r="8" spans="1:10" s="27" customFormat="1" ht="35.1" customHeight="1">
      <c r="A8" s="16" t="s">
        <v>117</v>
      </c>
      <c r="B8" s="28" t="s">
        <v>118</v>
      </c>
      <c r="C8" s="4" t="s">
        <v>100</v>
      </c>
      <c r="D8" s="4" t="s">
        <v>31</v>
      </c>
      <c r="E8" s="4" t="s">
        <v>119</v>
      </c>
      <c r="F8" s="4" t="s">
        <v>120</v>
      </c>
      <c r="G8" s="4" t="s">
        <v>121</v>
      </c>
      <c r="H8" s="29" t="s">
        <v>104</v>
      </c>
      <c r="I8" s="95">
        <v>41699</v>
      </c>
      <c r="J8" s="4" t="s">
        <v>105</v>
      </c>
    </row>
    <row r="9" spans="1:10" s="27" customFormat="1" ht="35.1" customHeight="1">
      <c r="A9" s="16" t="s">
        <v>122</v>
      </c>
      <c r="B9" s="28" t="s">
        <v>123</v>
      </c>
      <c r="C9" s="4" t="s">
        <v>100</v>
      </c>
      <c r="D9" s="4" t="s">
        <v>31</v>
      </c>
      <c r="E9" s="4" t="s">
        <v>119</v>
      </c>
      <c r="F9" s="4" t="s">
        <v>124</v>
      </c>
      <c r="G9" s="4" t="s">
        <v>121</v>
      </c>
      <c r="H9" s="29" t="s">
        <v>104</v>
      </c>
      <c r="I9" s="95">
        <v>41699</v>
      </c>
      <c r="J9" s="4" t="s">
        <v>105</v>
      </c>
    </row>
    <row r="10" spans="1:10" s="27" customFormat="1" ht="35.1" customHeight="1">
      <c r="A10" s="16" t="s">
        <v>125</v>
      </c>
      <c r="B10" s="28" t="s">
        <v>126</v>
      </c>
      <c r="C10" s="4" t="s">
        <v>100</v>
      </c>
      <c r="D10" s="4" t="s">
        <v>31</v>
      </c>
      <c r="E10" s="4" t="s">
        <v>119</v>
      </c>
      <c r="F10" s="4" t="s">
        <v>127</v>
      </c>
      <c r="G10" s="4" t="s">
        <v>121</v>
      </c>
      <c r="H10" s="29" t="s">
        <v>104</v>
      </c>
      <c r="I10" s="95">
        <v>41699</v>
      </c>
      <c r="J10" s="4" t="s">
        <v>105</v>
      </c>
    </row>
    <row r="11" spans="1:10" s="23" customFormat="1" ht="35.1" customHeight="1">
      <c r="A11" s="82" t="s">
        <v>481</v>
      </c>
      <c r="B11" s="82"/>
      <c r="C11" s="82"/>
      <c r="D11" s="82"/>
      <c r="E11" s="82"/>
      <c r="F11" s="82"/>
      <c r="G11" s="82"/>
      <c r="H11" s="82"/>
      <c r="I11" s="82"/>
      <c r="J11" s="82"/>
    </row>
    <row r="12" spans="1:10" s="23" customFormat="1" ht="35.1" customHeight="1">
      <c r="A12" s="48" t="s">
        <v>403</v>
      </c>
      <c r="B12" s="49" t="s">
        <v>404</v>
      </c>
      <c r="C12" s="2" t="s">
        <v>346</v>
      </c>
      <c r="D12" s="2" t="s">
        <v>259</v>
      </c>
      <c r="E12" s="2" t="s">
        <v>405</v>
      </c>
      <c r="F12" s="2" t="s">
        <v>406</v>
      </c>
      <c r="G12" s="2" t="s">
        <v>407</v>
      </c>
      <c r="H12" s="50" t="s">
        <v>9</v>
      </c>
      <c r="I12" s="95">
        <v>41699</v>
      </c>
      <c r="J12" s="4" t="s">
        <v>105</v>
      </c>
    </row>
    <row r="13" spans="1:10" s="23" customFormat="1" ht="35.1" customHeight="1">
      <c r="A13" s="82" t="s">
        <v>482</v>
      </c>
      <c r="B13" s="82"/>
      <c r="C13" s="82"/>
      <c r="D13" s="82"/>
      <c r="E13" s="82"/>
      <c r="F13" s="82"/>
      <c r="G13" s="82"/>
      <c r="H13" s="82"/>
      <c r="I13" s="82"/>
      <c r="J13" s="82"/>
    </row>
    <row r="14" spans="1:10" s="23" customFormat="1" ht="35.1" customHeight="1">
      <c r="A14" s="52" t="s">
        <v>408</v>
      </c>
      <c r="B14" s="49" t="s">
        <v>409</v>
      </c>
      <c r="C14" s="2" t="s">
        <v>346</v>
      </c>
      <c r="D14" s="2" t="s">
        <v>259</v>
      </c>
      <c r="E14" s="2" t="s">
        <v>410</v>
      </c>
      <c r="F14" s="2" t="s">
        <v>411</v>
      </c>
      <c r="G14" s="2" t="s">
        <v>412</v>
      </c>
      <c r="H14" s="50" t="s">
        <v>9</v>
      </c>
      <c r="I14" s="95">
        <v>41699</v>
      </c>
      <c r="J14" s="4" t="s">
        <v>105</v>
      </c>
    </row>
    <row r="15" spans="1:10" s="27" customFormat="1" ht="35.1" customHeight="1">
      <c r="A15" s="16" t="s">
        <v>128</v>
      </c>
      <c r="B15" s="28" t="s">
        <v>129</v>
      </c>
      <c r="C15" s="4" t="s">
        <v>100</v>
      </c>
      <c r="D15" s="4" t="s">
        <v>31</v>
      </c>
      <c r="E15" s="4" t="s">
        <v>130</v>
      </c>
      <c r="F15" s="4" t="s">
        <v>131</v>
      </c>
      <c r="G15" s="4" t="s">
        <v>132</v>
      </c>
      <c r="H15" s="29" t="s">
        <v>104</v>
      </c>
      <c r="I15" s="95">
        <v>41699</v>
      </c>
      <c r="J15" s="4" t="s">
        <v>105</v>
      </c>
    </row>
    <row r="16" spans="1:10" s="23" customFormat="1" ht="35.1" customHeight="1">
      <c r="A16" s="83" t="s">
        <v>413</v>
      </c>
      <c r="B16" s="49" t="s">
        <v>414</v>
      </c>
      <c r="C16" s="2" t="s">
        <v>346</v>
      </c>
      <c r="D16" s="2" t="s">
        <v>259</v>
      </c>
      <c r="E16" s="2" t="s">
        <v>415</v>
      </c>
      <c r="F16" s="2" t="s">
        <v>416</v>
      </c>
      <c r="G16" s="2" t="s">
        <v>417</v>
      </c>
      <c r="H16" s="50" t="s">
        <v>9</v>
      </c>
      <c r="I16" s="95">
        <v>41699</v>
      </c>
      <c r="J16" s="4" t="s">
        <v>105</v>
      </c>
    </row>
    <row r="17" spans="1:10" ht="35.1" customHeight="1">
      <c r="A17" s="82" t="s">
        <v>523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0" ht="35.1" customHeight="1">
      <c r="A18" s="52" t="s">
        <v>522</v>
      </c>
      <c r="B18" s="49" t="s">
        <v>500</v>
      </c>
      <c r="C18" s="2" t="s">
        <v>501</v>
      </c>
      <c r="D18" s="2" t="s">
        <v>502</v>
      </c>
      <c r="E18" s="2" t="s">
        <v>503</v>
      </c>
      <c r="F18" s="2" t="s">
        <v>504</v>
      </c>
      <c r="G18" s="2" t="s">
        <v>505</v>
      </c>
      <c r="H18" s="50" t="s">
        <v>9</v>
      </c>
      <c r="I18" s="95">
        <v>41699</v>
      </c>
      <c r="J18" s="4" t="s">
        <v>506</v>
      </c>
    </row>
    <row r="19" spans="1:10" ht="35.1" customHeight="1">
      <c r="A19" s="82" t="s">
        <v>483</v>
      </c>
      <c r="B19" s="82"/>
      <c r="C19" s="82"/>
      <c r="D19" s="82"/>
      <c r="E19" s="82"/>
      <c r="F19" s="82"/>
      <c r="G19" s="82"/>
      <c r="H19" s="82"/>
      <c r="I19" s="82"/>
      <c r="J19" s="82"/>
    </row>
    <row r="20" spans="1:10" ht="35.1" customHeight="1">
      <c r="A20" s="1" t="s">
        <v>12</v>
      </c>
      <c r="B20" s="84" t="s">
        <v>14</v>
      </c>
      <c r="C20" s="2" t="s">
        <v>11</v>
      </c>
      <c r="D20" s="2" t="s">
        <v>8</v>
      </c>
      <c r="E20" s="58" t="s">
        <v>13</v>
      </c>
      <c r="F20" s="85" t="s">
        <v>15</v>
      </c>
      <c r="G20" s="2" t="s">
        <v>10</v>
      </c>
      <c r="H20" s="3" t="s">
        <v>9</v>
      </c>
      <c r="I20" s="95">
        <v>41699</v>
      </c>
      <c r="J20" s="4" t="s">
        <v>105</v>
      </c>
    </row>
    <row r="21" spans="1:10">
      <c r="E21" s="6"/>
      <c r="F21" s="7"/>
    </row>
    <row r="22" spans="1:10">
      <c r="E22" s="6"/>
      <c r="F22" s="6"/>
    </row>
  </sheetData>
  <phoneticPr fontId="19" type="noConversion"/>
  <pageMargins left="0.25" right="0.25" top="0.75" bottom="0.75" header="0.3" footer="0.3"/>
  <pageSetup paperSize="9" scale="95" fitToHeight="0" orientation="landscape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"/>
  <sheetViews>
    <sheetView view="pageBreakPreview" zoomScaleNormal="100" zoomScaleSheetLayoutView="100" workbookViewId="0"/>
  </sheetViews>
  <sheetFormatPr defaultRowHeight="16.5"/>
  <cols>
    <col min="1" max="1" width="9" style="9"/>
    <col min="2" max="2" width="16.125" style="9" customWidth="1"/>
    <col min="3" max="3" width="12.125" style="9" customWidth="1"/>
    <col min="4" max="4" width="11.875" style="9" customWidth="1"/>
    <col min="5" max="5" width="18" style="9" customWidth="1"/>
    <col min="6" max="6" width="12.125" style="9" customWidth="1"/>
    <col min="7" max="7" width="19" style="9" customWidth="1"/>
    <col min="8" max="9" width="14.5" style="9" customWidth="1"/>
    <col min="10" max="12" width="9" style="9"/>
    <col min="13" max="13" width="11.125" style="9" bestFit="1" customWidth="1"/>
    <col min="14" max="16384" width="9" style="9"/>
  </cols>
  <sheetData>
    <row r="1" spans="1:13" s="8" customFormat="1" ht="35.1" customHeight="1">
      <c r="A1" s="75" t="s">
        <v>2121</v>
      </c>
      <c r="B1" s="87"/>
      <c r="C1" s="88"/>
      <c r="D1" s="88"/>
      <c r="E1" s="87"/>
      <c r="F1" s="87"/>
      <c r="G1" s="87"/>
      <c r="H1" s="89"/>
      <c r="I1" s="89"/>
      <c r="J1" s="87"/>
    </row>
    <row r="2" spans="1:13" ht="35.1" customHeight="1">
      <c r="A2" s="77" t="s">
        <v>16</v>
      </c>
      <c r="B2" s="77" t="s">
        <v>17</v>
      </c>
      <c r="C2" s="78" t="s">
        <v>18</v>
      </c>
      <c r="D2" s="78" t="s">
        <v>7</v>
      </c>
      <c r="E2" s="77" t="s">
        <v>3</v>
      </c>
      <c r="F2" s="77" t="s">
        <v>19</v>
      </c>
      <c r="G2" s="77" t="s">
        <v>5</v>
      </c>
      <c r="H2" s="77" t="s">
        <v>529</v>
      </c>
      <c r="I2" s="77" t="s">
        <v>530</v>
      </c>
      <c r="J2" s="77" t="s">
        <v>20</v>
      </c>
    </row>
    <row r="3" spans="1:13" s="23" customFormat="1" ht="35.1" customHeight="1">
      <c r="A3" s="79" t="s">
        <v>418</v>
      </c>
      <c r="B3" s="79"/>
      <c r="C3" s="79"/>
      <c r="D3" s="79"/>
      <c r="E3" s="79"/>
      <c r="F3" s="79"/>
      <c r="G3" s="79"/>
      <c r="H3" s="79"/>
      <c r="I3" s="79"/>
      <c r="J3" s="79"/>
    </row>
    <row r="4" spans="1:13" s="23" customFormat="1" ht="35.1" customHeight="1">
      <c r="A4" s="33" t="s">
        <v>419</v>
      </c>
      <c r="B4" s="40" t="s">
        <v>420</v>
      </c>
      <c r="C4" s="41" t="s">
        <v>108</v>
      </c>
      <c r="D4" s="41" t="s">
        <v>8</v>
      </c>
      <c r="E4" s="41" t="s">
        <v>326</v>
      </c>
      <c r="F4" s="41" t="s">
        <v>421</v>
      </c>
      <c r="G4" s="41" t="s">
        <v>322</v>
      </c>
      <c r="H4" s="53">
        <v>185610</v>
      </c>
      <c r="I4" s="94">
        <v>41730</v>
      </c>
      <c r="J4" s="63"/>
      <c r="M4" s="92"/>
    </row>
    <row r="5" spans="1:13" s="23" customFormat="1" ht="35.1" customHeight="1">
      <c r="A5" s="33" t="s">
        <v>422</v>
      </c>
      <c r="B5" s="40" t="s">
        <v>423</v>
      </c>
      <c r="C5" s="41" t="s">
        <v>108</v>
      </c>
      <c r="D5" s="41" t="s">
        <v>8</v>
      </c>
      <c r="E5" s="41" t="s">
        <v>326</v>
      </c>
      <c r="F5" s="41" t="s">
        <v>321</v>
      </c>
      <c r="G5" s="41" t="s">
        <v>322</v>
      </c>
      <c r="H5" s="53">
        <v>683980</v>
      </c>
      <c r="I5" s="94">
        <v>41730</v>
      </c>
      <c r="J5" s="63"/>
    </row>
    <row r="6" spans="1:13" s="10" customFormat="1" ht="35.1" customHeight="1">
      <c r="A6" s="79" t="s">
        <v>471</v>
      </c>
      <c r="B6" s="79"/>
      <c r="C6" s="79"/>
      <c r="D6" s="79"/>
      <c r="E6" s="79"/>
      <c r="F6" s="79"/>
      <c r="G6" s="79"/>
      <c r="H6" s="79"/>
      <c r="I6" s="93"/>
      <c r="J6" s="79"/>
    </row>
    <row r="7" spans="1:13" s="20" customFormat="1" ht="35.1" customHeight="1">
      <c r="A7" s="21" t="s">
        <v>61</v>
      </c>
      <c r="B7" s="12" t="s">
        <v>62</v>
      </c>
      <c r="C7" s="13" t="s">
        <v>23</v>
      </c>
      <c r="D7" s="13" t="s">
        <v>31</v>
      </c>
      <c r="E7" s="14" t="s">
        <v>63</v>
      </c>
      <c r="F7" s="19" t="s">
        <v>64</v>
      </c>
      <c r="G7" s="16" t="s">
        <v>65</v>
      </c>
      <c r="H7" s="17">
        <v>615600</v>
      </c>
      <c r="I7" s="94">
        <v>41730</v>
      </c>
      <c r="J7" s="18"/>
    </row>
    <row r="8" spans="1:13" s="20" customFormat="1" ht="35.1" customHeight="1">
      <c r="A8" s="21" t="s">
        <v>66</v>
      </c>
      <c r="B8" s="12" t="s">
        <v>67</v>
      </c>
      <c r="C8" s="13" t="s">
        <v>23</v>
      </c>
      <c r="D8" s="13" t="s">
        <v>31</v>
      </c>
      <c r="E8" s="14" t="s">
        <v>68</v>
      </c>
      <c r="F8" s="19" t="s">
        <v>69</v>
      </c>
      <c r="G8" s="16" t="s">
        <v>70</v>
      </c>
      <c r="H8" s="17">
        <v>615600</v>
      </c>
      <c r="I8" s="94">
        <v>41730</v>
      </c>
      <c r="J8" s="18"/>
    </row>
    <row r="9" spans="1:13" s="20" customFormat="1" ht="35.1" customHeight="1">
      <c r="A9" s="21" t="s">
        <v>71</v>
      </c>
      <c r="B9" s="12" t="s">
        <v>72</v>
      </c>
      <c r="C9" s="13" t="s">
        <v>23</v>
      </c>
      <c r="D9" s="13" t="s">
        <v>31</v>
      </c>
      <c r="E9" s="14" t="s">
        <v>73</v>
      </c>
      <c r="F9" s="19" t="s">
        <v>69</v>
      </c>
      <c r="G9" s="16" t="s">
        <v>74</v>
      </c>
      <c r="H9" s="17">
        <v>615600</v>
      </c>
      <c r="I9" s="94">
        <v>41730</v>
      </c>
      <c r="J9" s="18"/>
    </row>
  </sheetData>
  <phoneticPr fontId="25" type="noConversion"/>
  <pageMargins left="0.7" right="0.7" top="0.75" bottom="0.75" header="0.3" footer="0.3"/>
  <pageSetup paperSize="9" scale="88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W4"/>
  <sheetViews>
    <sheetView view="pageBreakPreview" zoomScaleNormal="100" zoomScaleSheetLayoutView="100" workbookViewId="0"/>
  </sheetViews>
  <sheetFormatPr defaultRowHeight="16.5"/>
  <cols>
    <col min="1" max="1" width="9" style="9"/>
    <col min="2" max="2" width="16.125" style="9" customWidth="1"/>
    <col min="3" max="3" width="12.125" style="9" customWidth="1"/>
    <col min="4" max="4" width="11.875" style="9" customWidth="1"/>
    <col min="5" max="5" width="18" style="9" customWidth="1"/>
    <col min="6" max="6" width="12.125" style="9" customWidth="1"/>
    <col min="7" max="7" width="19" style="9" customWidth="1"/>
    <col min="8" max="9" width="14.5" style="9" customWidth="1"/>
    <col min="10" max="10" width="15.125" style="9" customWidth="1"/>
    <col min="11" max="12" width="9" style="9"/>
    <col min="13" max="13" width="11.125" style="9" bestFit="1" customWidth="1"/>
    <col min="14" max="16384" width="9" style="9"/>
  </cols>
  <sheetData>
    <row r="1" spans="1:257" s="8" customFormat="1" ht="35.1" customHeight="1">
      <c r="A1" s="75" t="s">
        <v>2125</v>
      </c>
      <c r="B1" s="87"/>
      <c r="C1" s="88"/>
      <c r="D1" s="88"/>
      <c r="E1" s="87"/>
      <c r="F1" s="87"/>
      <c r="G1" s="87"/>
      <c r="H1" s="89"/>
      <c r="I1" s="89"/>
      <c r="J1" s="87"/>
    </row>
    <row r="2" spans="1:257" ht="35.1" customHeight="1">
      <c r="A2" s="77" t="s">
        <v>0</v>
      </c>
      <c r="B2" s="77" t="s">
        <v>1</v>
      </c>
      <c r="C2" s="78" t="s">
        <v>2</v>
      </c>
      <c r="D2" s="78" t="s">
        <v>7</v>
      </c>
      <c r="E2" s="77" t="s">
        <v>3</v>
      </c>
      <c r="F2" s="77" t="s">
        <v>4</v>
      </c>
      <c r="G2" s="77" t="s">
        <v>5</v>
      </c>
      <c r="H2" s="77" t="s">
        <v>529</v>
      </c>
      <c r="I2" s="77" t="s">
        <v>530</v>
      </c>
      <c r="J2" s="77" t="s">
        <v>6</v>
      </c>
    </row>
    <row r="3" spans="1:257" s="20" customFormat="1" ht="35.1" customHeight="1">
      <c r="A3" s="344" t="s">
        <v>441</v>
      </c>
      <c r="B3" s="344"/>
      <c r="C3" s="344"/>
      <c r="D3" s="344"/>
      <c r="E3" s="344"/>
      <c r="F3" s="344"/>
      <c r="G3" s="344"/>
      <c r="H3" s="344"/>
      <c r="I3" s="344"/>
      <c r="J3" s="344"/>
    </row>
    <row r="4" spans="1:257" customFormat="1" ht="38.25" customHeight="1">
      <c r="A4" s="60" t="s">
        <v>524</v>
      </c>
      <c r="B4" s="345" t="s">
        <v>533</v>
      </c>
      <c r="C4" s="346" t="s">
        <v>525</v>
      </c>
      <c r="D4" s="117" t="s">
        <v>31</v>
      </c>
      <c r="E4" s="346" t="s">
        <v>526</v>
      </c>
      <c r="F4" s="117" t="s">
        <v>527</v>
      </c>
      <c r="G4" s="117" t="s">
        <v>528</v>
      </c>
      <c r="H4" s="53">
        <v>117620</v>
      </c>
      <c r="I4" s="94">
        <v>41699</v>
      </c>
      <c r="J4" s="347" t="s">
        <v>534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</row>
  </sheetData>
  <phoneticPr fontId="25" type="noConversion"/>
  <pageMargins left="0.7" right="0.7" top="0.75" bottom="0.75" header="0.3" footer="0.3"/>
  <pageSetup paperSize="9" scale="84" orientation="landscape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9"/>
  <sheetViews>
    <sheetView view="pageBreakPreview" zoomScaleNormal="100" zoomScaleSheetLayoutView="100" workbookViewId="0"/>
  </sheetViews>
  <sheetFormatPr defaultRowHeight="13.5"/>
  <cols>
    <col min="1" max="1" width="10.375" style="100" customWidth="1"/>
    <col min="2" max="2" width="25.125" style="126" customWidth="1"/>
    <col min="3" max="3" width="11.5" style="100" customWidth="1"/>
    <col min="4" max="4" width="9" style="100"/>
    <col min="5" max="5" width="21.375" style="100" customWidth="1"/>
    <col min="6" max="6" width="13.625" style="100" customWidth="1"/>
    <col min="7" max="7" width="20.375" style="100" customWidth="1"/>
    <col min="8" max="8" width="14.25" style="100" customWidth="1"/>
    <col min="9" max="9" width="10.375" style="100" bestFit="1" customWidth="1"/>
    <col min="10" max="10" width="11.375" style="100" customWidth="1"/>
    <col min="11" max="16384" width="9" style="100"/>
  </cols>
  <sheetData>
    <row r="1" spans="1:10" s="97" customFormat="1" ht="39.75" customHeight="1">
      <c r="A1" s="75" t="s">
        <v>2124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8.25" customHeight="1">
      <c r="A2" s="98" t="s">
        <v>536</v>
      </c>
      <c r="B2" s="98" t="s">
        <v>537</v>
      </c>
      <c r="C2" s="98" t="s">
        <v>538</v>
      </c>
      <c r="D2" s="98" t="s">
        <v>539</v>
      </c>
      <c r="E2" s="98" t="s">
        <v>540</v>
      </c>
      <c r="F2" s="98" t="s">
        <v>541</v>
      </c>
      <c r="G2" s="98" t="s">
        <v>542</v>
      </c>
      <c r="H2" s="99" t="s">
        <v>543</v>
      </c>
      <c r="I2" s="98" t="s">
        <v>544</v>
      </c>
      <c r="J2" s="98" t="s">
        <v>545</v>
      </c>
    </row>
    <row r="3" spans="1:10" s="106" customFormat="1" ht="34.5" customHeight="1">
      <c r="A3" s="101" t="s">
        <v>546</v>
      </c>
      <c r="B3" s="102"/>
      <c r="C3" s="103"/>
      <c r="D3" s="104"/>
      <c r="E3" s="103"/>
      <c r="F3" s="103"/>
      <c r="G3" s="104"/>
      <c r="H3" s="105"/>
      <c r="I3" s="104"/>
      <c r="J3" s="103"/>
    </row>
    <row r="4" spans="1:10" s="114" customFormat="1" ht="34.5" customHeight="1">
      <c r="A4" s="107" t="s">
        <v>547</v>
      </c>
      <c r="B4" s="108"/>
      <c r="C4" s="109"/>
      <c r="D4" s="109"/>
      <c r="E4" s="109"/>
      <c r="F4" s="110"/>
      <c r="G4" s="110"/>
      <c r="H4" s="111"/>
      <c r="I4" s="112"/>
      <c r="J4" s="113"/>
    </row>
    <row r="5" spans="1:10" s="120" customFormat="1" ht="34.5" customHeight="1">
      <c r="A5" s="60" t="s">
        <v>548</v>
      </c>
      <c r="B5" s="60" t="s">
        <v>549</v>
      </c>
      <c r="C5" s="115" t="s">
        <v>100</v>
      </c>
      <c r="D5" s="116" t="s">
        <v>31</v>
      </c>
      <c r="E5" s="116" t="s">
        <v>550</v>
      </c>
      <c r="F5" s="117" t="s">
        <v>551</v>
      </c>
      <c r="G5" s="117" t="s">
        <v>552</v>
      </c>
      <c r="H5" s="38">
        <v>211040</v>
      </c>
      <c r="I5" s="118">
        <v>41791</v>
      </c>
      <c r="J5" s="119"/>
    </row>
    <row r="6" spans="1:10" s="120" customFormat="1" ht="34.5" customHeight="1">
      <c r="A6" s="60" t="s">
        <v>553</v>
      </c>
      <c r="B6" s="60" t="s">
        <v>554</v>
      </c>
      <c r="C6" s="115" t="s">
        <v>100</v>
      </c>
      <c r="D6" s="116" t="s">
        <v>31</v>
      </c>
      <c r="E6" s="116" t="s">
        <v>555</v>
      </c>
      <c r="F6" s="117" t="s">
        <v>551</v>
      </c>
      <c r="G6" s="117" t="s">
        <v>552</v>
      </c>
      <c r="H6" s="38">
        <v>211040</v>
      </c>
      <c r="I6" s="118">
        <v>41791</v>
      </c>
      <c r="J6" s="119"/>
    </row>
    <row r="7" spans="1:10" s="120" customFormat="1" ht="34.5" customHeight="1">
      <c r="A7" s="60" t="s">
        <v>556</v>
      </c>
      <c r="B7" s="60" t="s">
        <v>554</v>
      </c>
      <c r="C7" s="115" t="s">
        <v>100</v>
      </c>
      <c r="D7" s="116" t="s">
        <v>31</v>
      </c>
      <c r="E7" s="116" t="s">
        <v>555</v>
      </c>
      <c r="F7" s="117" t="s">
        <v>557</v>
      </c>
      <c r="G7" s="117" t="s">
        <v>552</v>
      </c>
      <c r="H7" s="38">
        <v>211040</v>
      </c>
      <c r="I7" s="118">
        <v>41791</v>
      </c>
      <c r="J7" s="119"/>
    </row>
    <row r="8" spans="1:10" s="125" customFormat="1" ht="34.5" customHeight="1">
      <c r="A8" s="121"/>
      <c r="B8" s="122"/>
      <c r="C8" s="123"/>
      <c r="D8" s="123"/>
      <c r="E8" s="123"/>
      <c r="F8" s="123"/>
      <c r="G8" s="122"/>
      <c r="H8" s="124"/>
      <c r="I8" s="123"/>
      <c r="J8" s="122"/>
    </row>
    <row r="9" spans="1:10" s="106" customFormat="1" ht="34.5" customHeight="1">
      <c r="A9" s="101" t="s">
        <v>558</v>
      </c>
      <c r="B9" s="102"/>
      <c r="C9" s="103"/>
      <c r="D9" s="104"/>
      <c r="E9" s="103"/>
      <c r="F9" s="103"/>
      <c r="G9" s="104"/>
      <c r="H9" s="105"/>
      <c r="I9" s="104"/>
      <c r="J9" s="103"/>
    </row>
    <row r="10" spans="1:10" s="114" customFormat="1" ht="34.5" customHeight="1">
      <c r="A10" s="107" t="s">
        <v>559</v>
      </c>
      <c r="B10" s="108"/>
      <c r="C10" s="109"/>
      <c r="D10" s="109"/>
      <c r="E10" s="109"/>
      <c r="F10" s="110"/>
      <c r="G10" s="110"/>
      <c r="H10" s="111"/>
      <c r="I10" s="112"/>
      <c r="J10" s="113"/>
    </row>
    <row r="11" spans="1:10" s="120" customFormat="1" ht="34.5" customHeight="1">
      <c r="A11" s="60" t="s">
        <v>560</v>
      </c>
      <c r="B11" s="60" t="s">
        <v>561</v>
      </c>
      <c r="C11" s="115" t="s">
        <v>9</v>
      </c>
      <c r="D11" s="116" t="s">
        <v>31</v>
      </c>
      <c r="E11" s="116" t="s">
        <v>562</v>
      </c>
      <c r="F11" s="117" t="s">
        <v>9</v>
      </c>
      <c r="G11" s="117" t="s">
        <v>552</v>
      </c>
      <c r="H11" s="38" t="s">
        <v>9</v>
      </c>
      <c r="I11" s="118">
        <v>41791</v>
      </c>
      <c r="J11" s="119"/>
    </row>
    <row r="12" spans="1:10" s="120" customFormat="1" ht="34.5" customHeight="1">
      <c r="A12" s="60" t="s">
        <v>563</v>
      </c>
      <c r="B12" s="60" t="s">
        <v>564</v>
      </c>
      <c r="C12" s="115" t="s">
        <v>9</v>
      </c>
      <c r="D12" s="116" t="s">
        <v>31</v>
      </c>
      <c r="E12" s="116" t="s">
        <v>562</v>
      </c>
      <c r="F12" s="117" t="s">
        <v>9</v>
      </c>
      <c r="G12" s="117" t="s">
        <v>552</v>
      </c>
      <c r="H12" s="38" t="s">
        <v>9</v>
      </c>
      <c r="I12" s="118">
        <v>41791</v>
      </c>
      <c r="J12" s="119"/>
    </row>
    <row r="13" spans="1:10" s="120" customFormat="1" ht="34.5" customHeight="1">
      <c r="A13" s="60" t="s">
        <v>565</v>
      </c>
      <c r="B13" s="60" t="s">
        <v>566</v>
      </c>
      <c r="C13" s="115" t="s">
        <v>567</v>
      </c>
      <c r="D13" s="116" t="s">
        <v>31</v>
      </c>
      <c r="E13" s="116" t="s">
        <v>562</v>
      </c>
      <c r="F13" s="117" t="s">
        <v>568</v>
      </c>
      <c r="G13" s="117" t="s">
        <v>552</v>
      </c>
      <c r="H13" s="38" t="s">
        <v>9</v>
      </c>
      <c r="I13" s="118">
        <v>41791</v>
      </c>
      <c r="J13" s="119"/>
    </row>
    <row r="14" spans="1:10" s="120" customFormat="1" ht="34.5" customHeight="1">
      <c r="A14" s="60" t="s">
        <v>569</v>
      </c>
      <c r="B14" s="60" t="s">
        <v>570</v>
      </c>
      <c r="C14" s="115" t="s">
        <v>9</v>
      </c>
      <c r="D14" s="116" t="s">
        <v>31</v>
      </c>
      <c r="E14" s="116" t="s">
        <v>562</v>
      </c>
      <c r="F14" s="117" t="s">
        <v>9</v>
      </c>
      <c r="G14" s="117" t="s">
        <v>552</v>
      </c>
      <c r="H14" s="38" t="s">
        <v>9</v>
      </c>
      <c r="I14" s="118">
        <v>41791</v>
      </c>
      <c r="J14" s="119"/>
    </row>
    <row r="15" spans="1:10" s="120" customFormat="1" ht="34.5" customHeight="1">
      <c r="A15" s="60" t="s">
        <v>571</v>
      </c>
      <c r="B15" s="60" t="s">
        <v>572</v>
      </c>
      <c r="C15" s="115" t="s">
        <v>100</v>
      </c>
      <c r="D15" s="116" t="s">
        <v>31</v>
      </c>
      <c r="E15" s="116" t="s">
        <v>562</v>
      </c>
      <c r="F15" s="117" t="s">
        <v>573</v>
      </c>
      <c r="G15" s="117" t="s">
        <v>552</v>
      </c>
      <c r="H15" s="38" t="s">
        <v>9</v>
      </c>
      <c r="I15" s="118">
        <v>41791</v>
      </c>
      <c r="J15" s="119"/>
    </row>
    <row r="16" spans="1:10" s="125" customFormat="1" ht="34.5" customHeight="1">
      <c r="A16" s="121"/>
      <c r="B16" s="122"/>
      <c r="C16" s="123"/>
      <c r="D16" s="123"/>
      <c r="E16" s="123"/>
      <c r="F16" s="123"/>
      <c r="G16" s="122"/>
      <c r="H16" s="124"/>
      <c r="I16" s="123"/>
      <c r="J16" s="122"/>
    </row>
    <row r="17" spans="1:10" s="106" customFormat="1" ht="34.5" customHeight="1">
      <c r="A17" s="101" t="s">
        <v>574</v>
      </c>
      <c r="B17" s="102"/>
      <c r="C17" s="103"/>
      <c r="D17" s="104"/>
      <c r="E17" s="103"/>
      <c r="F17" s="103"/>
      <c r="G17" s="104"/>
      <c r="H17" s="105"/>
      <c r="I17" s="104"/>
      <c r="J17" s="103"/>
    </row>
    <row r="18" spans="1:10" s="120" customFormat="1" ht="34.5" customHeight="1">
      <c r="A18" s="60" t="s">
        <v>575</v>
      </c>
      <c r="B18" s="60" t="s">
        <v>576</v>
      </c>
      <c r="C18" s="115" t="s">
        <v>100</v>
      </c>
      <c r="D18" s="116" t="s">
        <v>31</v>
      </c>
      <c r="E18" s="116" t="s">
        <v>550</v>
      </c>
      <c r="F18" s="117" t="s">
        <v>577</v>
      </c>
      <c r="G18" s="117" t="s">
        <v>552</v>
      </c>
      <c r="H18" s="38">
        <v>211040</v>
      </c>
      <c r="I18" s="118">
        <v>41791</v>
      </c>
      <c r="J18" s="119"/>
    </row>
    <row r="19" spans="1:10" s="120" customFormat="1" ht="34.5" customHeight="1">
      <c r="A19" s="60" t="s">
        <v>578</v>
      </c>
      <c r="B19" s="60" t="s">
        <v>579</v>
      </c>
      <c r="C19" s="115" t="s">
        <v>100</v>
      </c>
      <c r="D19" s="116" t="s">
        <v>31</v>
      </c>
      <c r="E19" s="116" t="s">
        <v>580</v>
      </c>
      <c r="F19" s="117" t="s">
        <v>581</v>
      </c>
      <c r="G19" s="117" t="s">
        <v>552</v>
      </c>
      <c r="H19" s="38">
        <v>211040</v>
      </c>
      <c r="I19" s="118">
        <v>41791</v>
      </c>
      <c r="J19" s="119"/>
    </row>
  </sheetData>
  <phoneticPr fontId="5" type="noConversion"/>
  <pageMargins left="0.75" right="0.75" top="1" bottom="1" header="0.5" footer="0.5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26"/>
  <sheetViews>
    <sheetView view="pageBreakPreview" zoomScaleNormal="100" zoomScaleSheetLayoutView="100" workbookViewId="0"/>
  </sheetViews>
  <sheetFormatPr defaultRowHeight="13.5"/>
  <cols>
    <col min="1" max="1" width="10.375" style="100" customWidth="1"/>
    <col min="2" max="2" width="25.125" style="126" customWidth="1"/>
    <col min="3" max="3" width="11.5" style="100" customWidth="1"/>
    <col min="4" max="4" width="9" style="100"/>
    <col min="5" max="5" width="21.375" style="100" customWidth="1"/>
    <col min="6" max="6" width="13.625" style="100" customWidth="1"/>
    <col min="7" max="7" width="20.375" style="100" customWidth="1"/>
    <col min="8" max="8" width="14.25" style="100" customWidth="1"/>
    <col min="9" max="9" width="10.375" style="100" bestFit="1" customWidth="1"/>
    <col min="10" max="10" width="11.375" style="100" customWidth="1"/>
    <col min="11" max="16384" width="9" style="100"/>
  </cols>
  <sheetData>
    <row r="1" spans="1:10" s="97" customFormat="1" ht="39.75" customHeight="1">
      <c r="A1" s="75" t="s">
        <v>2123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8.25" customHeight="1">
      <c r="A2" s="98" t="s">
        <v>582</v>
      </c>
      <c r="B2" s="98" t="s">
        <v>583</v>
      </c>
      <c r="C2" s="98" t="s">
        <v>584</v>
      </c>
      <c r="D2" s="98" t="s">
        <v>585</v>
      </c>
      <c r="E2" s="98" t="s">
        <v>586</v>
      </c>
      <c r="F2" s="98" t="s">
        <v>587</v>
      </c>
      <c r="G2" s="98" t="s">
        <v>588</v>
      </c>
      <c r="H2" s="99" t="s">
        <v>589</v>
      </c>
      <c r="I2" s="98" t="s">
        <v>590</v>
      </c>
      <c r="J2" s="98" t="s">
        <v>591</v>
      </c>
    </row>
    <row r="3" spans="1:10" s="106" customFormat="1" ht="35.450000000000003" customHeight="1">
      <c r="A3" s="101" t="s">
        <v>592</v>
      </c>
      <c r="B3" s="102"/>
      <c r="C3" s="127"/>
      <c r="D3" s="128"/>
      <c r="E3" s="127"/>
      <c r="F3" s="127"/>
      <c r="G3" s="128"/>
      <c r="H3" s="129"/>
      <c r="I3" s="128"/>
      <c r="J3" s="127"/>
    </row>
    <row r="4" spans="1:10" s="134" customFormat="1" ht="35.450000000000003" customHeight="1">
      <c r="A4" s="130" t="s">
        <v>593</v>
      </c>
      <c r="B4" s="108"/>
      <c r="C4" s="131"/>
      <c r="D4" s="131"/>
      <c r="E4" s="131"/>
      <c r="F4" s="110"/>
      <c r="G4" s="110"/>
      <c r="H4" s="132"/>
      <c r="I4" s="133"/>
      <c r="J4" s="133"/>
    </row>
    <row r="5" spans="1:10" s="134" customFormat="1" ht="35.450000000000003" customHeight="1">
      <c r="A5" s="135" t="s">
        <v>594</v>
      </c>
      <c r="B5" s="136" t="s">
        <v>595</v>
      </c>
      <c r="C5" s="137" t="s">
        <v>596</v>
      </c>
      <c r="D5" s="137" t="s">
        <v>31</v>
      </c>
      <c r="E5" s="137" t="s">
        <v>597</v>
      </c>
      <c r="F5" s="138" t="s">
        <v>598</v>
      </c>
      <c r="G5" s="117" t="s">
        <v>552</v>
      </c>
      <c r="H5" s="139">
        <v>31660</v>
      </c>
      <c r="I5" s="94">
        <v>41699</v>
      </c>
      <c r="J5" s="94" t="s">
        <v>599</v>
      </c>
    </row>
    <row r="6" spans="1:10" s="134" customFormat="1" ht="35.450000000000003" customHeight="1">
      <c r="A6" s="130" t="s">
        <v>600</v>
      </c>
      <c r="B6" s="108"/>
      <c r="C6" s="131"/>
      <c r="D6" s="131"/>
      <c r="E6" s="131"/>
      <c r="F6" s="110"/>
      <c r="G6" s="110"/>
      <c r="H6" s="132"/>
      <c r="I6" s="133"/>
      <c r="J6" s="133"/>
    </row>
    <row r="7" spans="1:10" s="134" customFormat="1" ht="35.450000000000003" customHeight="1">
      <c r="A7" s="135" t="s">
        <v>601</v>
      </c>
      <c r="B7" s="136" t="s">
        <v>595</v>
      </c>
      <c r="C7" s="137" t="s">
        <v>602</v>
      </c>
      <c r="D7" s="137" t="s">
        <v>31</v>
      </c>
      <c r="E7" s="137" t="s">
        <v>597</v>
      </c>
      <c r="F7" s="138" t="s">
        <v>598</v>
      </c>
      <c r="G7" s="117" t="s">
        <v>552</v>
      </c>
      <c r="H7" s="139">
        <v>55080</v>
      </c>
      <c r="I7" s="94">
        <v>41699</v>
      </c>
      <c r="J7" s="94" t="s">
        <v>599</v>
      </c>
    </row>
    <row r="8" spans="1:10" s="134" customFormat="1" ht="35.450000000000003" customHeight="1">
      <c r="A8" s="130" t="s">
        <v>603</v>
      </c>
      <c r="B8" s="108"/>
      <c r="C8" s="131"/>
      <c r="D8" s="131"/>
      <c r="E8" s="131"/>
      <c r="F8" s="110"/>
      <c r="G8" s="110"/>
      <c r="H8" s="132"/>
      <c r="I8" s="133"/>
      <c r="J8" s="133"/>
    </row>
    <row r="9" spans="1:10" s="140" customFormat="1" ht="35.450000000000003" customHeight="1">
      <c r="A9" s="135" t="s">
        <v>604</v>
      </c>
      <c r="B9" s="136" t="s">
        <v>605</v>
      </c>
      <c r="C9" s="137" t="s">
        <v>606</v>
      </c>
      <c r="D9" s="137" t="s">
        <v>31</v>
      </c>
      <c r="E9" s="137" t="s">
        <v>597</v>
      </c>
      <c r="F9" s="138" t="s">
        <v>607</v>
      </c>
      <c r="G9" s="117" t="s">
        <v>552</v>
      </c>
      <c r="H9" s="139">
        <v>187080</v>
      </c>
      <c r="I9" s="94">
        <v>41699</v>
      </c>
      <c r="J9" s="94" t="s">
        <v>599</v>
      </c>
    </row>
    <row r="10" spans="1:10" s="134" customFormat="1" ht="35.450000000000003" customHeight="1">
      <c r="A10" s="130" t="s">
        <v>608</v>
      </c>
      <c r="B10" s="108"/>
      <c r="C10" s="131"/>
      <c r="D10" s="131"/>
      <c r="E10" s="131"/>
      <c r="F10" s="110"/>
      <c r="G10" s="110"/>
      <c r="H10" s="132"/>
      <c r="I10" s="133"/>
      <c r="J10" s="133"/>
    </row>
    <row r="11" spans="1:10" s="134" customFormat="1" ht="35.450000000000003" customHeight="1">
      <c r="A11" s="135" t="s">
        <v>609</v>
      </c>
      <c r="B11" s="136" t="s">
        <v>595</v>
      </c>
      <c r="C11" s="137" t="s">
        <v>610</v>
      </c>
      <c r="D11" s="137" t="s">
        <v>31</v>
      </c>
      <c r="E11" s="137" t="s">
        <v>597</v>
      </c>
      <c r="F11" s="138" t="s">
        <v>598</v>
      </c>
      <c r="G11" s="117" t="s">
        <v>552</v>
      </c>
      <c r="H11" s="139">
        <v>337920</v>
      </c>
      <c r="I11" s="94">
        <v>41699</v>
      </c>
      <c r="J11" s="94" t="s">
        <v>599</v>
      </c>
    </row>
    <row r="12" spans="1:10" s="134" customFormat="1" ht="35.450000000000003" customHeight="1">
      <c r="A12" s="141" t="s">
        <v>611</v>
      </c>
      <c r="B12" s="136" t="s">
        <v>612</v>
      </c>
      <c r="C12" s="137" t="s">
        <v>613</v>
      </c>
      <c r="D12" s="137" t="s">
        <v>31</v>
      </c>
      <c r="E12" s="137" t="s">
        <v>597</v>
      </c>
      <c r="F12" s="138" t="s">
        <v>614</v>
      </c>
      <c r="G12" s="117" t="s">
        <v>552</v>
      </c>
      <c r="H12" s="139">
        <v>337920</v>
      </c>
      <c r="I12" s="94">
        <v>41699</v>
      </c>
      <c r="J12" s="94" t="s">
        <v>599</v>
      </c>
    </row>
    <row r="13" spans="1:10" s="134" customFormat="1" ht="35.450000000000003" customHeight="1">
      <c r="A13" s="141" t="s">
        <v>615</v>
      </c>
      <c r="B13" s="136" t="s">
        <v>612</v>
      </c>
      <c r="C13" s="137" t="s">
        <v>616</v>
      </c>
      <c r="D13" s="137" t="s">
        <v>31</v>
      </c>
      <c r="E13" s="137" t="s">
        <v>597</v>
      </c>
      <c r="F13" s="138" t="s">
        <v>614</v>
      </c>
      <c r="G13" s="117" t="s">
        <v>552</v>
      </c>
      <c r="H13" s="139">
        <v>337920</v>
      </c>
      <c r="I13" s="94">
        <v>41699</v>
      </c>
      <c r="J13" s="94" t="s">
        <v>599</v>
      </c>
    </row>
    <row r="14" spans="1:10" s="134" customFormat="1" ht="35.450000000000003" customHeight="1">
      <c r="A14" s="141" t="s">
        <v>617</v>
      </c>
      <c r="B14" s="136" t="s">
        <v>618</v>
      </c>
      <c r="C14" s="137" t="s">
        <v>613</v>
      </c>
      <c r="D14" s="137" t="s">
        <v>31</v>
      </c>
      <c r="E14" s="137" t="s">
        <v>597</v>
      </c>
      <c r="F14" s="138" t="s">
        <v>614</v>
      </c>
      <c r="G14" s="117" t="s">
        <v>552</v>
      </c>
      <c r="H14" s="139">
        <v>337920</v>
      </c>
      <c r="I14" s="94">
        <v>41699</v>
      </c>
      <c r="J14" s="94" t="s">
        <v>599</v>
      </c>
    </row>
    <row r="15" spans="1:10" s="134" customFormat="1" ht="35.450000000000003" customHeight="1">
      <c r="A15" s="141" t="s">
        <v>619</v>
      </c>
      <c r="B15" s="136" t="s">
        <v>618</v>
      </c>
      <c r="C15" s="137" t="s">
        <v>616</v>
      </c>
      <c r="D15" s="137" t="s">
        <v>31</v>
      </c>
      <c r="E15" s="137" t="s">
        <v>597</v>
      </c>
      <c r="F15" s="138" t="s">
        <v>614</v>
      </c>
      <c r="G15" s="117" t="s">
        <v>552</v>
      </c>
      <c r="H15" s="139">
        <v>337920</v>
      </c>
      <c r="I15" s="94">
        <v>41699</v>
      </c>
      <c r="J15" s="94" t="s">
        <v>599</v>
      </c>
    </row>
    <row r="16" spans="1:10" s="134" customFormat="1" ht="35.450000000000003" customHeight="1">
      <c r="A16" s="135" t="s">
        <v>620</v>
      </c>
      <c r="B16" s="136" t="s">
        <v>605</v>
      </c>
      <c r="C16" s="137" t="s">
        <v>610</v>
      </c>
      <c r="D16" s="137" t="s">
        <v>31</v>
      </c>
      <c r="E16" s="137" t="s">
        <v>597</v>
      </c>
      <c r="F16" s="138" t="s">
        <v>607</v>
      </c>
      <c r="G16" s="117" t="s">
        <v>552</v>
      </c>
      <c r="H16" s="139">
        <v>337920</v>
      </c>
      <c r="I16" s="94">
        <v>41699</v>
      </c>
      <c r="J16" s="94" t="s">
        <v>599</v>
      </c>
    </row>
    <row r="17" spans="1:10" s="142" customFormat="1" ht="35.450000000000003" customHeight="1">
      <c r="A17" s="130" t="s">
        <v>621</v>
      </c>
      <c r="B17" s="108"/>
      <c r="C17" s="131"/>
      <c r="D17" s="131"/>
      <c r="E17" s="131"/>
      <c r="F17" s="110"/>
      <c r="G17" s="110"/>
      <c r="H17" s="132"/>
      <c r="I17" s="133"/>
      <c r="J17" s="133"/>
    </row>
    <row r="18" spans="1:10" s="142" customFormat="1" ht="35.450000000000003" customHeight="1">
      <c r="A18" s="135" t="s">
        <v>622</v>
      </c>
      <c r="B18" s="136" t="s">
        <v>595</v>
      </c>
      <c r="C18" s="137" t="s">
        <v>623</v>
      </c>
      <c r="D18" s="137" t="s">
        <v>31</v>
      </c>
      <c r="E18" s="137" t="s">
        <v>597</v>
      </c>
      <c r="F18" s="138" t="s">
        <v>598</v>
      </c>
      <c r="G18" s="117" t="s">
        <v>552</v>
      </c>
      <c r="H18" s="139">
        <v>516620</v>
      </c>
      <c r="I18" s="94">
        <v>41699</v>
      </c>
      <c r="J18" s="94" t="s">
        <v>599</v>
      </c>
    </row>
    <row r="19" spans="1:10" s="142" customFormat="1" ht="35.450000000000003" customHeight="1">
      <c r="A19" s="141" t="s">
        <v>624</v>
      </c>
      <c r="B19" s="136" t="s">
        <v>612</v>
      </c>
      <c r="C19" s="137" t="s">
        <v>625</v>
      </c>
      <c r="D19" s="137" t="s">
        <v>31</v>
      </c>
      <c r="E19" s="137" t="s">
        <v>597</v>
      </c>
      <c r="F19" s="138" t="s">
        <v>614</v>
      </c>
      <c r="G19" s="117" t="s">
        <v>552</v>
      </c>
      <c r="H19" s="139">
        <v>516620</v>
      </c>
      <c r="I19" s="94">
        <v>41699</v>
      </c>
      <c r="J19" s="94" t="s">
        <v>599</v>
      </c>
    </row>
    <row r="20" spans="1:10" s="142" customFormat="1" ht="35.450000000000003" customHeight="1">
      <c r="A20" s="141" t="s">
        <v>626</v>
      </c>
      <c r="B20" s="136" t="s">
        <v>618</v>
      </c>
      <c r="C20" s="137" t="s">
        <v>625</v>
      </c>
      <c r="D20" s="137" t="s">
        <v>31</v>
      </c>
      <c r="E20" s="137" t="s">
        <v>597</v>
      </c>
      <c r="F20" s="138" t="s">
        <v>614</v>
      </c>
      <c r="G20" s="117" t="s">
        <v>552</v>
      </c>
      <c r="H20" s="139">
        <v>516620</v>
      </c>
      <c r="I20" s="94">
        <v>41699</v>
      </c>
      <c r="J20" s="94" t="s">
        <v>599</v>
      </c>
    </row>
    <row r="21" spans="1:10" s="134" customFormat="1" ht="35.450000000000003" customHeight="1">
      <c r="A21" s="135" t="s">
        <v>627</v>
      </c>
      <c r="B21" s="136" t="s">
        <v>605</v>
      </c>
      <c r="C21" s="137" t="s">
        <v>623</v>
      </c>
      <c r="D21" s="137" t="s">
        <v>31</v>
      </c>
      <c r="E21" s="137" t="s">
        <v>597</v>
      </c>
      <c r="F21" s="138" t="s">
        <v>607</v>
      </c>
      <c r="G21" s="117" t="s">
        <v>552</v>
      </c>
      <c r="H21" s="139">
        <v>516620</v>
      </c>
      <c r="I21" s="94">
        <v>41699</v>
      </c>
      <c r="J21" s="94" t="s">
        <v>599</v>
      </c>
    </row>
    <row r="22" spans="1:10" s="134" customFormat="1" ht="35.450000000000003" customHeight="1">
      <c r="A22" s="130" t="s">
        <v>628</v>
      </c>
      <c r="B22" s="108"/>
      <c r="C22" s="131"/>
      <c r="D22" s="131"/>
      <c r="E22" s="131"/>
      <c r="F22" s="110"/>
      <c r="G22" s="110"/>
      <c r="H22" s="132"/>
      <c r="I22" s="133"/>
      <c r="J22" s="133"/>
    </row>
    <row r="23" spans="1:10" s="134" customFormat="1" ht="35.450000000000003" customHeight="1">
      <c r="A23" s="135" t="s">
        <v>629</v>
      </c>
      <c r="B23" s="136" t="s">
        <v>630</v>
      </c>
      <c r="C23" s="137" t="s">
        <v>631</v>
      </c>
      <c r="D23" s="137" t="s">
        <v>31</v>
      </c>
      <c r="E23" s="137" t="s">
        <v>597</v>
      </c>
      <c r="F23" s="138" t="s">
        <v>632</v>
      </c>
      <c r="G23" s="117" t="s">
        <v>552</v>
      </c>
      <c r="H23" s="139">
        <v>43560</v>
      </c>
      <c r="I23" s="94">
        <v>41699</v>
      </c>
      <c r="J23" s="94" t="s">
        <v>599</v>
      </c>
    </row>
    <row r="24" spans="1:10" s="134" customFormat="1" ht="35.450000000000003" customHeight="1">
      <c r="A24" s="130" t="s">
        <v>633</v>
      </c>
      <c r="B24" s="108"/>
      <c r="C24" s="131"/>
      <c r="D24" s="131"/>
      <c r="E24" s="131"/>
      <c r="F24" s="110"/>
      <c r="G24" s="110"/>
      <c r="H24" s="132"/>
      <c r="I24" s="133"/>
      <c r="J24" s="133"/>
    </row>
    <row r="25" spans="1:10" s="134" customFormat="1" ht="35.450000000000003" customHeight="1">
      <c r="A25" s="135" t="s">
        <v>634</v>
      </c>
      <c r="B25" s="136" t="s">
        <v>630</v>
      </c>
      <c r="C25" s="137" t="s">
        <v>635</v>
      </c>
      <c r="D25" s="137" t="s">
        <v>31</v>
      </c>
      <c r="E25" s="137" t="s">
        <v>597</v>
      </c>
      <c r="F25" s="138" t="s">
        <v>632</v>
      </c>
      <c r="G25" s="117" t="s">
        <v>552</v>
      </c>
      <c r="H25" s="139">
        <v>117620</v>
      </c>
      <c r="I25" s="94">
        <v>41699</v>
      </c>
      <c r="J25" s="94" t="s">
        <v>599</v>
      </c>
    </row>
    <row r="26" spans="1:10" s="134" customFormat="1" ht="35.450000000000003" customHeight="1">
      <c r="A26" s="135" t="s">
        <v>636</v>
      </c>
      <c r="B26" s="136" t="s">
        <v>637</v>
      </c>
      <c r="C26" s="137" t="s">
        <v>638</v>
      </c>
      <c r="D26" s="137" t="s">
        <v>31</v>
      </c>
      <c r="E26" s="137" t="s">
        <v>597</v>
      </c>
      <c r="F26" s="138" t="s">
        <v>632</v>
      </c>
      <c r="G26" s="117" t="s">
        <v>552</v>
      </c>
      <c r="H26" s="139">
        <v>117620</v>
      </c>
      <c r="I26" s="94">
        <v>41699</v>
      </c>
      <c r="J26" s="94" t="s">
        <v>599</v>
      </c>
    </row>
    <row r="27" spans="1:10" s="134" customFormat="1" ht="35.450000000000003" customHeight="1">
      <c r="A27" s="135" t="s">
        <v>639</v>
      </c>
      <c r="B27" s="136" t="s">
        <v>640</v>
      </c>
      <c r="C27" s="137" t="s">
        <v>641</v>
      </c>
      <c r="D27" s="137" t="s">
        <v>31</v>
      </c>
      <c r="E27" s="137" t="s">
        <v>597</v>
      </c>
      <c r="F27" s="138" t="s">
        <v>632</v>
      </c>
      <c r="G27" s="117" t="s">
        <v>552</v>
      </c>
      <c r="H27" s="139">
        <v>117620</v>
      </c>
      <c r="I27" s="94">
        <v>41699</v>
      </c>
      <c r="J27" s="94" t="s">
        <v>599</v>
      </c>
    </row>
    <row r="28" spans="1:10" s="143" customFormat="1" ht="35.450000000000003" customHeight="1">
      <c r="A28" s="130" t="s">
        <v>642</v>
      </c>
      <c r="B28" s="108"/>
      <c r="C28" s="131"/>
      <c r="D28" s="131"/>
      <c r="E28" s="131"/>
      <c r="F28" s="110"/>
      <c r="G28" s="110"/>
      <c r="H28" s="132"/>
      <c r="I28" s="133"/>
      <c r="J28" s="133"/>
    </row>
    <row r="29" spans="1:10" s="143" customFormat="1" ht="35.450000000000003" customHeight="1">
      <c r="A29" s="135" t="s">
        <v>643</v>
      </c>
      <c r="B29" s="136" t="s">
        <v>630</v>
      </c>
      <c r="C29" s="137" t="s">
        <v>644</v>
      </c>
      <c r="D29" s="137" t="s">
        <v>31</v>
      </c>
      <c r="E29" s="137" t="s">
        <v>597</v>
      </c>
      <c r="F29" s="138" t="s">
        <v>632</v>
      </c>
      <c r="G29" s="117" t="s">
        <v>552</v>
      </c>
      <c r="H29" s="139">
        <v>232710</v>
      </c>
      <c r="I29" s="94">
        <v>41699</v>
      </c>
      <c r="J29" s="94" t="s">
        <v>599</v>
      </c>
    </row>
    <row r="30" spans="1:10" s="143" customFormat="1" ht="35.450000000000003" customHeight="1">
      <c r="A30" s="135" t="s">
        <v>645</v>
      </c>
      <c r="B30" s="136" t="s">
        <v>640</v>
      </c>
      <c r="C30" s="137" t="s">
        <v>646</v>
      </c>
      <c r="D30" s="137" t="s">
        <v>31</v>
      </c>
      <c r="E30" s="137" t="s">
        <v>597</v>
      </c>
      <c r="F30" s="138" t="s">
        <v>632</v>
      </c>
      <c r="G30" s="117" t="s">
        <v>552</v>
      </c>
      <c r="H30" s="139">
        <v>232710</v>
      </c>
      <c r="I30" s="94">
        <v>41699</v>
      </c>
      <c r="J30" s="94" t="s">
        <v>599</v>
      </c>
    </row>
    <row r="31" spans="1:10" s="143" customFormat="1" ht="35.450000000000003" customHeight="1">
      <c r="A31" s="135" t="s">
        <v>647</v>
      </c>
      <c r="B31" s="136" t="s">
        <v>648</v>
      </c>
      <c r="C31" s="137" t="s">
        <v>649</v>
      </c>
      <c r="D31" s="137" t="s">
        <v>31</v>
      </c>
      <c r="E31" s="137" t="s">
        <v>597</v>
      </c>
      <c r="F31" s="138" t="s">
        <v>632</v>
      </c>
      <c r="G31" s="117" t="s">
        <v>552</v>
      </c>
      <c r="H31" s="139">
        <v>232710</v>
      </c>
      <c r="I31" s="94">
        <v>41699</v>
      </c>
      <c r="J31" s="94" t="s">
        <v>599</v>
      </c>
    </row>
    <row r="32" spans="1:10" s="143" customFormat="1" ht="35.450000000000003" customHeight="1">
      <c r="A32" s="144" t="s">
        <v>650</v>
      </c>
      <c r="B32" s="136" t="s">
        <v>651</v>
      </c>
      <c r="C32" s="137" t="s">
        <v>652</v>
      </c>
      <c r="D32" s="137" t="s">
        <v>31</v>
      </c>
      <c r="E32" s="137" t="s">
        <v>597</v>
      </c>
      <c r="F32" s="138" t="s">
        <v>653</v>
      </c>
      <c r="G32" s="117" t="s">
        <v>552</v>
      </c>
      <c r="H32" s="139">
        <v>232710</v>
      </c>
      <c r="I32" s="94">
        <v>41699</v>
      </c>
      <c r="J32" s="94" t="s">
        <v>599</v>
      </c>
    </row>
    <row r="33" spans="1:10" s="151" customFormat="1" ht="35.450000000000003" customHeight="1">
      <c r="A33" s="145" t="s">
        <v>654</v>
      </c>
      <c r="B33" s="146" t="s">
        <v>655</v>
      </c>
      <c r="C33" s="56" t="s">
        <v>656</v>
      </c>
      <c r="D33" s="147" t="s">
        <v>31</v>
      </c>
      <c r="E33" s="148" t="s">
        <v>657</v>
      </c>
      <c r="F33" s="149" t="s">
        <v>658</v>
      </c>
      <c r="G33" s="149" t="s">
        <v>659</v>
      </c>
      <c r="H33" s="150">
        <v>232710</v>
      </c>
      <c r="I33" s="94">
        <v>41699</v>
      </c>
      <c r="J33" s="119" t="s">
        <v>660</v>
      </c>
    </row>
    <row r="34" spans="1:10" s="143" customFormat="1" ht="35.450000000000003" customHeight="1">
      <c r="A34" s="130" t="s">
        <v>661</v>
      </c>
      <c r="B34" s="108"/>
      <c r="C34" s="131"/>
      <c r="D34" s="131"/>
      <c r="E34" s="131"/>
      <c r="F34" s="110"/>
      <c r="G34" s="110"/>
      <c r="H34" s="132"/>
      <c r="I34" s="133"/>
      <c r="J34" s="133"/>
    </row>
    <row r="35" spans="1:10" s="143" customFormat="1" ht="35.450000000000003" customHeight="1">
      <c r="A35" s="135" t="s">
        <v>662</v>
      </c>
      <c r="B35" s="136" t="s">
        <v>663</v>
      </c>
      <c r="C35" s="137" t="s">
        <v>664</v>
      </c>
      <c r="D35" s="137" t="s">
        <v>31</v>
      </c>
      <c r="E35" s="137" t="s">
        <v>597</v>
      </c>
      <c r="F35" s="138" t="s">
        <v>632</v>
      </c>
      <c r="G35" s="117" t="s">
        <v>552</v>
      </c>
      <c r="H35" s="139">
        <v>334630</v>
      </c>
      <c r="I35" s="94">
        <v>41699</v>
      </c>
      <c r="J35" s="94" t="s">
        <v>599</v>
      </c>
    </row>
    <row r="36" spans="1:10" s="143" customFormat="1" ht="35.450000000000003" customHeight="1">
      <c r="A36" s="144" t="s">
        <v>665</v>
      </c>
      <c r="B36" s="136" t="s">
        <v>651</v>
      </c>
      <c r="C36" s="137" t="s">
        <v>666</v>
      </c>
      <c r="D36" s="137" t="s">
        <v>31</v>
      </c>
      <c r="E36" s="137" t="s">
        <v>597</v>
      </c>
      <c r="F36" s="138" t="s">
        <v>653</v>
      </c>
      <c r="G36" s="117" t="s">
        <v>552</v>
      </c>
      <c r="H36" s="139">
        <v>334630</v>
      </c>
      <c r="I36" s="94">
        <v>41699</v>
      </c>
      <c r="J36" s="94" t="s">
        <v>599</v>
      </c>
    </row>
    <row r="37" spans="1:10" s="143" customFormat="1" ht="35.450000000000003" customHeight="1">
      <c r="A37" s="144" t="s">
        <v>667</v>
      </c>
      <c r="B37" s="136" t="s">
        <v>651</v>
      </c>
      <c r="C37" s="137" t="s">
        <v>668</v>
      </c>
      <c r="D37" s="137" t="s">
        <v>31</v>
      </c>
      <c r="E37" s="137" t="s">
        <v>597</v>
      </c>
      <c r="F37" s="138" t="s">
        <v>653</v>
      </c>
      <c r="G37" s="117" t="s">
        <v>552</v>
      </c>
      <c r="H37" s="139">
        <v>334630</v>
      </c>
      <c r="I37" s="94">
        <v>41699</v>
      </c>
      <c r="J37" s="94" t="s">
        <v>599</v>
      </c>
    </row>
    <row r="38" spans="1:10" s="143" customFormat="1" ht="35.450000000000003" customHeight="1">
      <c r="A38" s="130" t="s">
        <v>669</v>
      </c>
      <c r="B38" s="108"/>
      <c r="C38" s="131"/>
      <c r="D38" s="131"/>
      <c r="E38" s="131"/>
      <c r="F38" s="110"/>
      <c r="G38" s="110"/>
      <c r="H38" s="132"/>
      <c r="I38" s="133"/>
      <c r="J38" s="133"/>
    </row>
    <row r="39" spans="1:10" s="152" customFormat="1" ht="35.450000000000003" customHeight="1">
      <c r="A39" s="144" t="s">
        <v>670</v>
      </c>
      <c r="B39" s="136" t="s">
        <v>651</v>
      </c>
      <c r="C39" s="137" t="s">
        <v>671</v>
      </c>
      <c r="D39" s="137" t="s">
        <v>31</v>
      </c>
      <c r="E39" s="137" t="s">
        <v>597</v>
      </c>
      <c r="F39" s="138" t="s">
        <v>653</v>
      </c>
      <c r="G39" s="117" t="s">
        <v>552</v>
      </c>
      <c r="H39" s="139">
        <v>407250</v>
      </c>
      <c r="I39" s="94">
        <v>41699</v>
      </c>
      <c r="J39" s="94" t="s">
        <v>599</v>
      </c>
    </row>
    <row r="40" spans="1:10" s="152" customFormat="1" ht="35.450000000000003" customHeight="1">
      <c r="A40" s="153" t="s">
        <v>672</v>
      </c>
      <c r="B40" s="108"/>
      <c r="C40" s="154"/>
      <c r="D40" s="154"/>
      <c r="E40" s="154"/>
      <c r="F40" s="110"/>
      <c r="G40" s="110"/>
      <c r="H40" s="132"/>
      <c r="I40" s="155"/>
      <c r="J40" s="155"/>
    </row>
    <row r="41" spans="1:10" s="152" customFormat="1" ht="35.450000000000003" customHeight="1">
      <c r="A41" s="156" t="s">
        <v>673</v>
      </c>
      <c r="B41" s="136" t="s">
        <v>674</v>
      </c>
      <c r="C41" s="157" t="s">
        <v>675</v>
      </c>
      <c r="D41" s="158" t="s">
        <v>31</v>
      </c>
      <c r="E41" s="157" t="s">
        <v>676</v>
      </c>
      <c r="F41" s="138" t="s">
        <v>677</v>
      </c>
      <c r="G41" s="117" t="s">
        <v>552</v>
      </c>
      <c r="H41" s="139">
        <v>1076810</v>
      </c>
      <c r="I41" s="94">
        <v>41699</v>
      </c>
      <c r="J41" s="94" t="s">
        <v>599</v>
      </c>
    </row>
    <row r="42" spans="1:10" s="152" customFormat="1" ht="35.450000000000003" customHeight="1">
      <c r="A42" s="153" t="s">
        <v>678</v>
      </c>
      <c r="B42" s="108"/>
      <c r="C42" s="159"/>
      <c r="D42" s="160"/>
      <c r="E42" s="159"/>
      <c r="F42" s="110"/>
      <c r="G42" s="110"/>
      <c r="H42" s="132"/>
      <c r="I42" s="161"/>
      <c r="J42" s="161"/>
    </row>
    <row r="43" spans="1:10" s="152" customFormat="1" ht="35.450000000000003" customHeight="1">
      <c r="A43" s="156" t="s">
        <v>679</v>
      </c>
      <c r="B43" s="136" t="s">
        <v>674</v>
      </c>
      <c r="C43" s="157" t="s">
        <v>680</v>
      </c>
      <c r="D43" s="158" t="s">
        <v>31</v>
      </c>
      <c r="E43" s="157" t="s">
        <v>676</v>
      </c>
      <c r="F43" s="138" t="s">
        <v>677</v>
      </c>
      <c r="G43" s="117" t="s">
        <v>552</v>
      </c>
      <c r="H43" s="139">
        <v>935580</v>
      </c>
      <c r="I43" s="94">
        <v>41699</v>
      </c>
      <c r="J43" s="94" t="s">
        <v>599</v>
      </c>
    </row>
    <row r="44" spans="1:10" s="152" customFormat="1" ht="35.450000000000003" customHeight="1">
      <c r="A44" s="153" t="s">
        <v>681</v>
      </c>
      <c r="B44" s="108"/>
      <c r="C44" s="162"/>
      <c r="D44" s="162"/>
      <c r="E44" s="109"/>
      <c r="F44" s="110"/>
      <c r="G44" s="110"/>
      <c r="H44" s="132"/>
      <c r="I44" s="161"/>
      <c r="J44" s="161"/>
    </row>
    <row r="45" spans="1:10" s="152" customFormat="1" ht="35.450000000000003" customHeight="1">
      <c r="A45" s="156" t="s">
        <v>682</v>
      </c>
      <c r="B45" s="136" t="s">
        <v>683</v>
      </c>
      <c r="C45" s="157" t="s">
        <v>684</v>
      </c>
      <c r="D45" s="158" t="s">
        <v>31</v>
      </c>
      <c r="E45" s="157" t="s">
        <v>676</v>
      </c>
      <c r="F45" s="138" t="s">
        <v>677</v>
      </c>
      <c r="G45" s="117" t="s">
        <v>552</v>
      </c>
      <c r="H45" s="139">
        <v>615590</v>
      </c>
      <c r="I45" s="94">
        <v>41699</v>
      </c>
      <c r="J45" s="94" t="s">
        <v>599</v>
      </c>
    </row>
    <row r="46" spans="1:10" s="152" customFormat="1" ht="35.450000000000003" customHeight="1">
      <c r="A46" s="153" t="s">
        <v>685</v>
      </c>
      <c r="B46" s="108"/>
      <c r="C46" s="109"/>
      <c r="D46" s="162"/>
      <c r="E46" s="109"/>
      <c r="F46" s="110"/>
      <c r="G46" s="110"/>
      <c r="H46" s="132"/>
      <c r="I46" s="161"/>
      <c r="J46" s="161"/>
    </row>
    <row r="47" spans="1:10" s="152" customFormat="1" ht="35.450000000000003" customHeight="1">
      <c r="A47" s="156" t="s">
        <v>686</v>
      </c>
      <c r="B47" s="136" t="s">
        <v>687</v>
      </c>
      <c r="C47" s="157" t="s">
        <v>688</v>
      </c>
      <c r="D47" s="157" t="s">
        <v>689</v>
      </c>
      <c r="E47" s="157" t="s">
        <v>597</v>
      </c>
      <c r="F47" s="138" t="s">
        <v>690</v>
      </c>
      <c r="G47" s="117" t="s">
        <v>552</v>
      </c>
      <c r="H47" s="139">
        <v>1284190</v>
      </c>
      <c r="I47" s="94">
        <v>41699</v>
      </c>
      <c r="J47" s="94" t="s">
        <v>599</v>
      </c>
    </row>
    <row r="48" spans="1:10" s="152" customFormat="1" ht="35.450000000000003" customHeight="1">
      <c r="A48" s="153" t="s">
        <v>691</v>
      </c>
      <c r="B48" s="108"/>
      <c r="C48" s="109"/>
      <c r="D48" s="162"/>
      <c r="E48" s="109"/>
      <c r="F48" s="110"/>
      <c r="G48" s="110"/>
      <c r="H48" s="132"/>
      <c r="I48" s="161"/>
      <c r="J48" s="161"/>
    </row>
    <row r="49" spans="1:10" s="152" customFormat="1" ht="35.450000000000003" customHeight="1">
      <c r="A49" s="156" t="s">
        <v>692</v>
      </c>
      <c r="B49" s="136" t="s">
        <v>687</v>
      </c>
      <c r="C49" s="157" t="s">
        <v>688</v>
      </c>
      <c r="D49" s="157" t="s">
        <v>689</v>
      </c>
      <c r="E49" s="157" t="s">
        <v>597</v>
      </c>
      <c r="F49" s="138" t="s">
        <v>690</v>
      </c>
      <c r="G49" s="117" t="s">
        <v>552</v>
      </c>
      <c r="H49" s="139">
        <v>1190320</v>
      </c>
      <c r="I49" s="94">
        <v>41699</v>
      </c>
      <c r="J49" s="94" t="s">
        <v>599</v>
      </c>
    </row>
    <row r="50" spans="1:10" s="152" customFormat="1" ht="35.450000000000003" customHeight="1">
      <c r="A50" s="153" t="s">
        <v>693</v>
      </c>
      <c r="B50" s="108"/>
      <c r="C50" s="162"/>
      <c r="D50" s="162"/>
      <c r="E50" s="109"/>
      <c r="F50" s="110"/>
      <c r="G50" s="110"/>
      <c r="H50" s="132"/>
      <c r="I50" s="161"/>
      <c r="J50" s="161"/>
    </row>
    <row r="51" spans="1:10" s="152" customFormat="1" ht="35.450000000000003" customHeight="1">
      <c r="A51" s="156" t="s">
        <v>694</v>
      </c>
      <c r="B51" s="136" t="s">
        <v>674</v>
      </c>
      <c r="C51" s="157" t="s">
        <v>695</v>
      </c>
      <c r="D51" s="158" t="s">
        <v>31</v>
      </c>
      <c r="E51" s="157" t="s">
        <v>676</v>
      </c>
      <c r="F51" s="138" t="s">
        <v>677</v>
      </c>
      <c r="G51" s="117" t="s">
        <v>552</v>
      </c>
      <c r="H51" s="139">
        <v>108430</v>
      </c>
      <c r="I51" s="94">
        <v>41699</v>
      </c>
      <c r="J51" s="94" t="s">
        <v>599</v>
      </c>
    </row>
    <row r="52" spans="1:10" s="152" customFormat="1" ht="35.450000000000003" customHeight="1">
      <c r="A52" s="156" t="s">
        <v>696</v>
      </c>
      <c r="B52" s="136" t="s">
        <v>674</v>
      </c>
      <c r="C52" s="157" t="s">
        <v>697</v>
      </c>
      <c r="D52" s="158" t="s">
        <v>31</v>
      </c>
      <c r="E52" s="157" t="s">
        <v>676</v>
      </c>
      <c r="F52" s="138" t="s">
        <v>677</v>
      </c>
      <c r="G52" s="117" t="s">
        <v>552</v>
      </c>
      <c r="H52" s="139">
        <v>123540</v>
      </c>
      <c r="I52" s="94">
        <v>41699</v>
      </c>
      <c r="J52" s="94" t="s">
        <v>599</v>
      </c>
    </row>
    <row r="53" spans="1:10" s="152" customFormat="1" ht="35.450000000000003" customHeight="1">
      <c r="A53" s="153" t="s">
        <v>698</v>
      </c>
      <c r="B53" s="108"/>
      <c r="C53" s="109"/>
      <c r="D53" s="162"/>
      <c r="E53" s="109"/>
      <c r="F53" s="110"/>
      <c r="G53" s="110"/>
      <c r="H53" s="132"/>
      <c r="I53" s="161"/>
      <c r="J53" s="161"/>
    </row>
    <row r="54" spans="1:10" s="152" customFormat="1" ht="35.450000000000003" customHeight="1">
      <c r="A54" s="156" t="s">
        <v>699</v>
      </c>
      <c r="B54" s="136" t="s">
        <v>674</v>
      </c>
      <c r="C54" s="157" t="s">
        <v>700</v>
      </c>
      <c r="D54" s="158" t="s">
        <v>31</v>
      </c>
      <c r="E54" s="157" t="s">
        <v>676</v>
      </c>
      <c r="F54" s="138" t="s">
        <v>677</v>
      </c>
      <c r="G54" s="117" t="s">
        <v>552</v>
      </c>
      <c r="H54" s="139">
        <v>134390</v>
      </c>
      <c r="I54" s="94">
        <v>41699</v>
      </c>
      <c r="J54" s="94" t="s">
        <v>599</v>
      </c>
    </row>
    <row r="55" spans="1:10" s="152" customFormat="1" ht="35.450000000000003" customHeight="1">
      <c r="A55" s="156" t="s">
        <v>701</v>
      </c>
      <c r="B55" s="136" t="s">
        <v>702</v>
      </c>
      <c r="C55" s="157" t="s">
        <v>100</v>
      </c>
      <c r="D55" s="158" t="s">
        <v>689</v>
      </c>
      <c r="E55" s="157" t="s">
        <v>597</v>
      </c>
      <c r="F55" s="138" t="s">
        <v>677</v>
      </c>
      <c r="G55" s="117" t="s">
        <v>552</v>
      </c>
      <c r="H55" s="139">
        <v>134390</v>
      </c>
      <c r="I55" s="94">
        <v>41699</v>
      </c>
      <c r="J55" s="94" t="s">
        <v>599</v>
      </c>
    </row>
    <row r="56" spans="1:10" s="152" customFormat="1" ht="35.450000000000003" customHeight="1">
      <c r="A56" s="156" t="s">
        <v>703</v>
      </c>
      <c r="B56" s="136" t="s">
        <v>704</v>
      </c>
      <c r="C56" s="136" t="s">
        <v>100</v>
      </c>
      <c r="D56" s="157" t="s">
        <v>689</v>
      </c>
      <c r="E56" s="157" t="s">
        <v>597</v>
      </c>
      <c r="F56" s="138" t="s">
        <v>677</v>
      </c>
      <c r="G56" s="117" t="s">
        <v>552</v>
      </c>
      <c r="H56" s="139">
        <v>134390</v>
      </c>
      <c r="I56" s="94">
        <v>41699</v>
      </c>
      <c r="J56" s="94" t="s">
        <v>599</v>
      </c>
    </row>
    <row r="57" spans="1:10" s="152" customFormat="1" ht="35.450000000000003" customHeight="1">
      <c r="A57" s="156" t="s">
        <v>705</v>
      </c>
      <c r="B57" s="136" t="s">
        <v>706</v>
      </c>
      <c r="C57" s="163" t="s">
        <v>100</v>
      </c>
      <c r="D57" s="158" t="s">
        <v>689</v>
      </c>
      <c r="E57" s="157" t="s">
        <v>597</v>
      </c>
      <c r="F57" s="138" t="s">
        <v>677</v>
      </c>
      <c r="G57" s="117" t="s">
        <v>552</v>
      </c>
      <c r="H57" s="139">
        <v>134390</v>
      </c>
      <c r="I57" s="94">
        <v>41699</v>
      </c>
      <c r="J57" s="94" t="s">
        <v>599</v>
      </c>
    </row>
    <row r="58" spans="1:10" s="152" customFormat="1" ht="35.450000000000003" customHeight="1">
      <c r="A58" s="156" t="s">
        <v>707</v>
      </c>
      <c r="B58" s="136" t="s">
        <v>708</v>
      </c>
      <c r="C58" s="157" t="s">
        <v>100</v>
      </c>
      <c r="D58" s="157" t="s">
        <v>689</v>
      </c>
      <c r="E58" s="157" t="s">
        <v>597</v>
      </c>
      <c r="F58" s="138" t="s">
        <v>677</v>
      </c>
      <c r="G58" s="117" t="s">
        <v>552</v>
      </c>
      <c r="H58" s="139">
        <v>134390</v>
      </c>
      <c r="I58" s="94">
        <v>41699</v>
      </c>
      <c r="J58" s="94" t="s">
        <v>599</v>
      </c>
    </row>
    <row r="59" spans="1:10" s="152" customFormat="1" ht="35.450000000000003" customHeight="1">
      <c r="A59" s="153" t="s">
        <v>709</v>
      </c>
      <c r="B59" s="108"/>
      <c r="C59" s="164"/>
      <c r="D59" s="109"/>
      <c r="E59" s="109"/>
      <c r="F59" s="110"/>
      <c r="G59" s="110"/>
      <c r="H59" s="132"/>
      <c r="I59" s="161"/>
      <c r="J59" s="161"/>
    </row>
    <row r="60" spans="1:10" s="152" customFormat="1" ht="35.450000000000003" customHeight="1">
      <c r="A60" s="156" t="s">
        <v>710</v>
      </c>
      <c r="B60" s="136" t="s">
        <v>711</v>
      </c>
      <c r="C60" s="136" t="s">
        <v>100</v>
      </c>
      <c r="D60" s="157" t="s">
        <v>689</v>
      </c>
      <c r="E60" s="157" t="s">
        <v>597</v>
      </c>
      <c r="F60" s="138" t="s">
        <v>677</v>
      </c>
      <c r="G60" s="117" t="s">
        <v>552</v>
      </c>
      <c r="H60" s="139">
        <v>240290</v>
      </c>
      <c r="I60" s="94">
        <v>41699</v>
      </c>
      <c r="J60" s="94" t="s">
        <v>599</v>
      </c>
    </row>
    <row r="61" spans="1:10" s="152" customFormat="1" ht="35.450000000000003" customHeight="1">
      <c r="A61" s="153" t="s">
        <v>712</v>
      </c>
      <c r="B61" s="108"/>
      <c r="C61" s="160"/>
      <c r="D61" s="160"/>
      <c r="E61" s="159"/>
      <c r="F61" s="110"/>
      <c r="G61" s="110"/>
      <c r="H61" s="132"/>
      <c r="I61" s="161"/>
      <c r="J61" s="161"/>
    </row>
    <row r="62" spans="1:10" s="152" customFormat="1" ht="35.450000000000003" customHeight="1">
      <c r="A62" s="156" t="s">
        <v>713</v>
      </c>
      <c r="B62" s="136" t="s">
        <v>714</v>
      </c>
      <c r="C62" s="163" t="s">
        <v>100</v>
      </c>
      <c r="D62" s="158" t="s">
        <v>689</v>
      </c>
      <c r="E62" s="157" t="s">
        <v>597</v>
      </c>
      <c r="F62" s="138" t="s">
        <v>677</v>
      </c>
      <c r="G62" s="117" t="s">
        <v>552</v>
      </c>
      <c r="H62" s="139">
        <v>285670</v>
      </c>
      <c r="I62" s="94">
        <v>41699</v>
      </c>
      <c r="J62" s="94" t="s">
        <v>599</v>
      </c>
    </row>
    <row r="63" spans="1:10" s="152" customFormat="1" ht="35.450000000000003" customHeight="1">
      <c r="A63" s="156" t="s">
        <v>715</v>
      </c>
      <c r="B63" s="136" t="s">
        <v>716</v>
      </c>
      <c r="C63" s="157" t="s">
        <v>100</v>
      </c>
      <c r="D63" s="158" t="s">
        <v>689</v>
      </c>
      <c r="E63" s="157" t="s">
        <v>597</v>
      </c>
      <c r="F63" s="138" t="s">
        <v>677</v>
      </c>
      <c r="G63" s="117" t="s">
        <v>552</v>
      </c>
      <c r="H63" s="139">
        <v>285670</v>
      </c>
      <c r="I63" s="94">
        <v>41699</v>
      </c>
      <c r="J63" s="94" t="s">
        <v>599</v>
      </c>
    </row>
    <row r="64" spans="1:10" s="152" customFormat="1" ht="35.450000000000003" customHeight="1">
      <c r="A64" s="153" t="s">
        <v>717</v>
      </c>
      <c r="B64" s="108"/>
      <c r="C64" s="165"/>
      <c r="D64" s="109"/>
      <c r="E64" s="109"/>
      <c r="F64" s="110"/>
      <c r="G64" s="110"/>
      <c r="H64" s="132"/>
      <c r="I64" s="161"/>
      <c r="J64" s="161"/>
    </row>
    <row r="65" spans="1:10" s="167" customFormat="1" ht="35.450000000000003" customHeight="1">
      <c r="A65" s="156" t="s">
        <v>718</v>
      </c>
      <c r="B65" s="136" t="s">
        <v>719</v>
      </c>
      <c r="C65" s="138" t="s">
        <v>100</v>
      </c>
      <c r="D65" s="166" t="s">
        <v>31</v>
      </c>
      <c r="E65" s="138" t="s">
        <v>676</v>
      </c>
      <c r="F65" s="138" t="s">
        <v>677</v>
      </c>
      <c r="G65" s="117" t="s">
        <v>552</v>
      </c>
      <c r="H65" s="139">
        <v>115710</v>
      </c>
      <c r="I65" s="94">
        <v>41699</v>
      </c>
      <c r="J65" s="94" t="s">
        <v>599</v>
      </c>
    </row>
    <row r="66" spans="1:10" s="167" customFormat="1" ht="35.450000000000003" customHeight="1">
      <c r="A66" s="153" t="s">
        <v>720</v>
      </c>
      <c r="B66" s="108"/>
      <c r="C66" s="168"/>
      <c r="D66" s="168"/>
      <c r="E66" s="169"/>
      <c r="F66" s="110"/>
      <c r="G66" s="110"/>
      <c r="H66" s="132"/>
      <c r="I66" s="155"/>
      <c r="J66" s="155"/>
    </row>
    <row r="67" spans="1:10" s="167" customFormat="1" ht="35.450000000000003" customHeight="1">
      <c r="A67" s="170" t="s">
        <v>721</v>
      </c>
      <c r="B67" s="136" t="s">
        <v>722</v>
      </c>
      <c r="C67" s="171" t="s">
        <v>100</v>
      </c>
      <c r="D67" s="172" t="s">
        <v>723</v>
      </c>
      <c r="E67" s="171" t="s">
        <v>676</v>
      </c>
      <c r="F67" s="138" t="s">
        <v>677</v>
      </c>
      <c r="G67" s="117" t="s">
        <v>552</v>
      </c>
      <c r="H67" s="139">
        <v>20370</v>
      </c>
      <c r="I67" s="94">
        <v>41699</v>
      </c>
      <c r="J67" s="94" t="s">
        <v>599</v>
      </c>
    </row>
    <row r="68" spans="1:10" s="167" customFormat="1" ht="35.450000000000003" customHeight="1">
      <c r="A68" s="153" t="s">
        <v>724</v>
      </c>
      <c r="B68" s="108"/>
      <c r="C68" s="173"/>
      <c r="D68" s="173"/>
      <c r="E68" s="173"/>
      <c r="F68" s="110"/>
      <c r="G68" s="110"/>
      <c r="H68" s="132"/>
      <c r="I68" s="155"/>
      <c r="J68" s="155"/>
    </row>
    <row r="69" spans="1:10" s="175" customFormat="1" ht="35.450000000000003" customHeight="1">
      <c r="A69" s="170" t="s">
        <v>725</v>
      </c>
      <c r="B69" s="136" t="s">
        <v>722</v>
      </c>
      <c r="C69" s="171" t="s">
        <v>100</v>
      </c>
      <c r="D69" s="174" t="s">
        <v>31</v>
      </c>
      <c r="E69" s="171" t="s">
        <v>676</v>
      </c>
      <c r="F69" s="138" t="s">
        <v>677</v>
      </c>
      <c r="G69" s="117" t="s">
        <v>552</v>
      </c>
      <c r="H69" s="139">
        <v>634</v>
      </c>
      <c r="I69" s="94">
        <v>41699</v>
      </c>
      <c r="J69" s="94" t="s">
        <v>599</v>
      </c>
    </row>
    <row r="70" spans="1:10" s="167" customFormat="1" ht="35.450000000000003" customHeight="1">
      <c r="A70" s="153" t="s">
        <v>726</v>
      </c>
      <c r="B70" s="108"/>
      <c r="C70" s="176"/>
      <c r="D70" s="176"/>
      <c r="E70" s="176"/>
      <c r="F70" s="110"/>
      <c r="G70" s="110"/>
      <c r="H70" s="132"/>
      <c r="I70" s="155"/>
      <c r="J70" s="155"/>
    </row>
    <row r="71" spans="1:10" s="167" customFormat="1" ht="35.450000000000003" customHeight="1">
      <c r="A71" s="156" t="s">
        <v>727</v>
      </c>
      <c r="B71" s="136" t="s">
        <v>728</v>
      </c>
      <c r="C71" s="138" t="s">
        <v>729</v>
      </c>
      <c r="D71" s="166" t="s">
        <v>31</v>
      </c>
      <c r="E71" s="138" t="s">
        <v>676</v>
      </c>
      <c r="F71" s="138" t="s">
        <v>677</v>
      </c>
      <c r="G71" s="117" t="s">
        <v>552</v>
      </c>
      <c r="H71" s="139">
        <v>480180</v>
      </c>
      <c r="I71" s="94">
        <v>41699</v>
      </c>
      <c r="J71" s="94" t="s">
        <v>599</v>
      </c>
    </row>
    <row r="72" spans="1:10" s="167" customFormat="1" ht="35.450000000000003" customHeight="1">
      <c r="A72" s="156" t="s">
        <v>730</v>
      </c>
      <c r="B72" s="136" t="s">
        <v>731</v>
      </c>
      <c r="C72" s="138" t="s">
        <v>729</v>
      </c>
      <c r="D72" s="166" t="s">
        <v>31</v>
      </c>
      <c r="E72" s="138" t="s">
        <v>676</v>
      </c>
      <c r="F72" s="138" t="s">
        <v>677</v>
      </c>
      <c r="G72" s="117" t="s">
        <v>552</v>
      </c>
      <c r="H72" s="139">
        <v>480180</v>
      </c>
      <c r="I72" s="94">
        <v>41699</v>
      </c>
      <c r="J72" s="94" t="s">
        <v>599</v>
      </c>
    </row>
    <row r="73" spans="1:10" s="167" customFormat="1" ht="35.450000000000003" customHeight="1">
      <c r="A73" s="153" t="s">
        <v>732</v>
      </c>
      <c r="B73" s="108"/>
      <c r="C73" s="176"/>
      <c r="D73" s="176"/>
      <c r="E73" s="176"/>
      <c r="F73" s="110"/>
      <c r="G73" s="110"/>
      <c r="H73" s="132"/>
      <c r="I73" s="155"/>
      <c r="J73" s="155"/>
    </row>
    <row r="74" spans="1:10" s="167" customFormat="1" ht="35.450000000000003" customHeight="1">
      <c r="A74" s="135" t="s">
        <v>733</v>
      </c>
      <c r="B74" s="136" t="s">
        <v>734</v>
      </c>
      <c r="C74" s="177" t="s">
        <v>100</v>
      </c>
      <c r="D74" s="166" t="s">
        <v>31</v>
      </c>
      <c r="E74" s="138" t="s">
        <v>676</v>
      </c>
      <c r="F74" s="138" t="s">
        <v>327</v>
      </c>
      <c r="G74" s="117" t="s">
        <v>552</v>
      </c>
      <c r="H74" s="139">
        <v>149910</v>
      </c>
      <c r="I74" s="94">
        <v>41699</v>
      </c>
      <c r="J74" s="94" t="s">
        <v>599</v>
      </c>
    </row>
    <row r="75" spans="1:10" s="167" customFormat="1" ht="35.450000000000003" customHeight="1">
      <c r="A75" s="153" t="s">
        <v>735</v>
      </c>
      <c r="B75" s="108"/>
      <c r="C75" s="178"/>
      <c r="D75" s="109"/>
      <c r="E75" s="110"/>
      <c r="F75" s="110"/>
      <c r="G75" s="110"/>
      <c r="H75" s="132"/>
      <c r="I75" s="155"/>
      <c r="J75" s="155"/>
    </row>
    <row r="76" spans="1:10" s="167" customFormat="1" ht="35.450000000000003" customHeight="1">
      <c r="A76" s="135" t="s">
        <v>736</v>
      </c>
      <c r="B76" s="136" t="s">
        <v>737</v>
      </c>
      <c r="C76" s="177" t="s">
        <v>729</v>
      </c>
      <c r="D76" s="166" t="s">
        <v>31</v>
      </c>
      <c r="E76" s="138" t="s">
        <v>676</v>
      </c>
      <c r="F76" s="138" t="s">
        <v>327</v>
      </c>
      <c r="G76" s="117" t="s">
        <v>552</v>
      </c>
      <c r="H76" s="139">
        <v>900490</v>
      </c>
      <c r="I76" s="94">
        <v>41699</v>
      </c>
      <c r="J76" s="94" t="s">
        <v>599</v>
      </c>
    </row>
    <row r="77" spans="1:10" s="167" customFormat="1" ht="35.450000000000003" customHeight="1">
      <c r="A77" s="179" t="s">
        <v>738</v>
      </c>
      <c r="B77" s="136" t="s">
        <v>739</v>
      </c>
      <c r="C77" s="138" t="s">
        <v>740</v>
      </c>
      <c r="D77" s="180" t="s">
        <v>31</v>
      </c>
      <c r="E77" s="138" t="s">
        <v>597</v>
      </c>
      <c r="F77" s="138" t="s">
        <v>741</v>
      </c>
      <c r="G77" s="117" t="s">
        <v>552</v>
      </c>
      <c r="H77" s="139">
        <v>900490</v>
      </c>
      <c r="I77" s="94">
        <v>41699</v>
      </c>
      <c r="J77" s="94" t="s">
        <v>599</v>
      </c>
    </row>
    <row r="78" spans="1:10" s="167" customFormat="1" ht="35.450000000000003" customHeight="1">
      <c r="A78" s="179" t="s">
        <v>742</v>
      </c>
      <c r="B78" s="136" t="s">
        <v>743</v>
      </c>
      <c r="C78" s="138" t="s">
        <v>740</v>
      </c>
      <c r="D78" s="166" t="s">
        <v>744</v>
      </c>
      <c r="E78" s="138" t="s">
        <v>676</v>
      </c>
      <c r="F78" s="138" t="s">
        <v>327</v>
      </c>
      <c r="G78" s="117" t="s">
        <v>552</v>
      </c>
      <c r="H78" s="139">
        <v>900490</v>
      </c>
      <c r="I78" s="94">
        <v>41699</v>
      </c>
      <c r="J78" s="94" t="s">
        <v>599</v>
      </c>
    </row>
    <row r="79" spans="1:10" s="167" customFormat="1" ht="35.450000000000003" customHeight="1">
      <c r="A79" s="153" t="s">
        <v>745</v>
      </c>
      <c r="B79" s="108"/>
      <c r="C79" s="110"/>
      <c r="D79" s="181"/>
      <c r="E79" s="110"/>
      <c r="F79" s="110"/>
      <c r="G79" s="110"/>
      <c r="H79" s="132"/>
      <c r="I79" s="155"/>
      <c r="J79" s="155"/>
    </row>
    <row r="80" spans="1:10" s="167" customFormat="1" ht="35.450000000000003" customHeight="1">
      <c r="A80" s="135" t="s">
        <v>746</v>
      </c>
      <c r="B80" s="136" t="s">
        <v>747</v>
      </c>
      <c r="C80" s="177" t="s">
        <v>729</v>
      </c>
      <c r="D80" s="166" t="s">
        <v>31</v>
      </c>
      <c r="E80" s="138" t="s">
        <v>676</v>
      </c>
      <c r="F80" s="138" t="s">
        <v>327</v>
      </c>
      <c r="G80" s="117" t="s">
        <v>552</v>
      </c>
      <c r="H80" s="139">
        <v>863400</v>
      </c>
      <c r="I80" s="94">
        <v>41699</v>
      </c>
      <c r="J80" s="94" t="s">
        <v>599</v>
      </c>
    </row>
    <row r="81" spans="1:10" s="167" customFormat="1" ht="35.450000000000003" customHeight="1">
      <c r="A81" s="182" t="s">
        <v>748</v>
      </c>
      <c r="B81" s="136" t="s">
        <v>749</v>
      </c>
      <c r="C81" s="177" t="s">
        <v>740</v>
      </c>
      <c r="D81" s="138" t="s">
        <v>744</v>
      </c>
      <c r="E81" s="138" t="s">
        <v>676</v>
      </c>
      <c r="F81" s="138" t="s">
        <v>750</v>
      </c>
      <c r="G81" s="117" t="s">
        <v>552</v>
      </c>
      <c r="H81" s="139">
        <v>863400</v>
      </c>
      <c r="I81" s="94">
        <v>41699</v>
      </c>
      <c r="J81" s="94" t="s">
        <v>599</v>
      </c>
    </row>
    <row r="82" spans="1:10" s="167" customFormat="1" ht="35.450000000000003" customHeight="1">
      <c r="A82" s="153" t="s">
        <v>751</v>
      </c>
      <c r="B82" s="108"/>
      <c r="C82" s="176"/>
      <c r="D82" s="176"/>
      <c r="E82" s="176"/>
      <c r="F82" s="110"/>
      <c r="G82" s="110"/>
      <c r="H82" s="132"/>
      <c r="I82" s="155"/>
      <c r="J82" s="155"/>
    </row>
    <row r="83" spans="1:10" s="167" customFormat="1" ht="35.450000000000003" customHeight="1">
      <c r="A83" s="135" t="s">
        <v>752</v>
      </c>
      <c r="B83" s="136" t="s">
        <v>753</v>
      </c>
      <c r="C83" s="183" t="s">
        <v>729</v>
      </c>
      <c r="D83" s="157" t="s">
        <v>31</v>
      </c>
      <c r="E83" s="157" t="s">
        <v>597</v>
      </c>
      <c r="F83" s="138" t="s">
        <v>327</v>
      </c>
      <c r="G83" s="117" t="s">
        <v>552</v>
      </c>
      <c r="H83" s="139">
        <v>945550</v>
      </c>
      <c r="I83" s="94">
        <v>41699</v>
      </c>
      <c r="J83" s="94" t="s">
        <v>599</v>
      </c>
    </row>
    <row r="84" spans="1:10" s="167" customFormat="1" ht="35.450000000000003" customHeight="1">
      <c r="A84" s="135" t="s">
        <v>754</v>
      </c>
      <c r="B84" s="136" t="s">
        <v>755</v>
      </c>
      <c r="C84" s="183" t="s">
        <v>729</v>
      </c>
      <c r="D84" s="157" t="s">
        <v>31</v>
      </c>
      <c r="E84" s="157" t="s">
        <v>597</v>
      </c>
      <c r="F84" s="138" t="s">
        <v>327</v>
      </c>
      <c r="G84" s="117" t="s">
        <v>552</v>
      </c>
      <c r="H84" s="139">
        <v>945550</v>
      </c>
      <c r="I84" s="94">
        <v>41699</v>
      </c>
      <c r="J84" s="94" t="s">
        <v>599</v>
      </c>
    </row>
    <row r="85" spans="1:10" s="167" customFormat="1" ht="35.450000000000003" customHeight="1">
      <c r="A85" s="153" t="s">
        <v>756</v>
      </c>
      <c r="B85" s="108"/>
      <c r="C85" s="165"/>
      <c r="D85" s="109"/>
      <c r="E85" s="109"/>
      <c r="F85" s="110"/>
      <c r="G85" s="110"/>
      <c r="H85" s="132"/>
      <c r="I85" s="155"/>
      <c r="J85" s="155"/>
    </row>
    <row r="86" spans="1:10" s="167" customFormat="1" ht="35.450000000000003" customHeight="1">
      <c r="A86" s="135" t="s">
        <v>757</v>
      </c>
      <c r="B86" s="136" t="s">
        <v>758</v>
      </c>
      <c r="C86" s="177" t="s">
        <v>729</v>
      </c>
      <c r="D86" s="166" t="s">
        <v>31</v>
      </c>
      <c r="E86" s="138" t="s">
        <v>676</v>
      </c>
      <c r="F86" s="138" t="s">
        <v>327</v>
      </c>
      <c r="G86" s="117" t="s">
        <v>552</v>
      </c>
      <c r="H86" s="139">
        <v>865000</v>
      </c>
      <c r="I86" s="94">
        <v>41699</v>
      </c>
      <c r="J86" s="94" t="s">
        <v>599</v>
      </c>
    </row>
    <row r="87" spans="1:10" s="184" customFormat="1" ht="35.450000000000003" customHeight="1">
      <c r="A87" s="135" t="s">
        <v>759</v>
      </c>
      <c r="B87" s="136" t="s">
        <v>760</v>
      </c>
      <c r="C87" s="177" t="s">
        <v>729</v>
      </c>
      <c r="D87" s="166" t="s">
        <v>31</v>
      </c>
      <c r="E87" s="138" t="s">
        <v>676</v>
      </c>
      <c r="F87" s="138" t="s">
        <v>750</v>
      </c>
      <c r="G87" s="117" t="s">
        <v>552</v>
      </c>
      <c r="H87" s="139">
        <v>865000</v>
      </c>
      <c r="I87" s="94">
        <v>41699</v>
      </c>
      <c r="J87" s="94" t="s">
        <v>599</v>
      </c>
    </row>
    <row r="88" spans="1:10" s="167" customFormat="1" ht="35.450000000000003" customHeight="1">
      <c r="A88" s="156" t="s">
        <v>761</v>
      </c>
      <c r="B88" s="136" t="s">
        <v>762</v>
      </c>
      <c r="C88" s="185" t="s">
        <v>740</v>
      </c>
      <c r="D88" s="166" t="s">
        <v>31</v>
      </c>
      <c r="E88" s="186" t="s">
        <v>676</v>
      </c>
      <c r="F88" s="138" t="s">
        <v>327</v>
      </c>
      <c r="G88" s="117" t="s">
        <v>552</v>
      </c>
      <c r="H88" s="139">
        <v>865000</v>
      </c>
      <c r="I88" s="94">
        <v>41699</v>
      </c>
      <c r="J88" s="94" t="s">
        <v>599</v>
      </c>
    </row>
    <row r="89" spans="1:10" s="184" customFormat="1" ht="35.450000000000003" customHeight="1">
      <c r="A89" s="179" t="s">
        <v>763</v>
      </c>
      <c r="B89" s="136" t="s">
        <v>764</v>
      </c>
      <c r="C89" s="187" t="s">
        <v>100</v>
      </c>
      <c r="D89" s="187" t="s">
        <v>729</v>
      </c>
      <c r="E89" s="187" t="s">
        <v>597</v>
      </c>
      <c r="F89" s="138" t="s">
        <v>765</v>
      </c>
      <c r="G89" s="117" t="s">
        <v>552</v>
      </c>
      <c r="H89" s="139">
        <v>865000</v>
      </c>
      <c r="I89" s="94">
        <v>41699</v>
      </c>
      <c r="J89" s="94" t="s">
        <v>599</v>
      </c>
    </row>
    <row r="90" spans="1:10" s="167" customFormat="1" ht="35.450000000000003" customHeight="1">
      <c r="A90" s="153" t="s">
        <v>766</v>
      </c>
      <c r="B90" s="108"/>
      <c r="C90" s="178"/>
      <c r="D90" s="110"/>
      <c r="E90" s="188"/>
      <c r="F90" s="110"/>
      <c r="G90" s="110"/>
      <c r="H90" s="132"/>
      <c r="I90" s="155"/>
      <c r="J90" s="155"/>
    </row>
    <row r="91" spans="1:10" s="167" customFormat="1" ht="35.450000000000003" customHeight="1">
      <c r="A91" s="135" t="s">
        <v>767</v>
      </c>
      <c r="B91" s="136" t="s">
        <v>768</v>
      </c>
      <c r="C91" s="177" t="s">
        <v>729</v>
      </c>
      <c r="D91" s="166" t="s">
        <v>31</v>
      </c>
      <c r="E91" s="138" t="s">
        <v>676</v>
      </c>
      <c r="F91" s="138" t="s">
        <v>327</v>
      </c>
      <c r="G91" s="117" t="s">
        <v>552</v>
      </c>
      <c r="H91" s="139">
        <v>966490</v>
      </c>
      <c r="I91" s="94">
        <v>41699</v>
      </c>
      <c r="J91" s="94" t="s">
        <v>599</v>
      </c>
    </row>
    <row r="92" spans="1:10" s="167" customFormat="1" ht="35.450000000000003" customHeight="1">
      <c r="A92" s="182" t="s">
        <v>769</v>
      </c>
      <c r="B92" s="136" t="s">
        <v>770</v>
      </c>
      <c r="C92" s="177" t="s">
        <v>740</v>
      </c>
      <c r="D92" s="138" t="s">
        <v>744</v>
      </c>
      <c r="E92" s="138" t="s">
        <v>676</v>
      </c>
      <c r="F92" s="138" t="s">
        <v>750</v>
      </c>
      <c r="G92" s="117" t="s">
        <v>552</v>
      </c>
      <c r="H92" s="139">
        <v>966490</v>
      </c>
      <c r="I92" s="94">
        <v>41699</v>
      </c>
      <c r="J92" s="94" t="s">
        <v>599</v>
      </c>
    </row>
    <row r="93" spans="1:10" s="167" customFormat="1" ht="35.450000000000003" customHeight="1">
      <c r="A93" s="153" t="s">
        <v>771</v>
      </c>
      <c r="B93" s="108"/>
      <c r="C93" s="178"/>
      <c r="D93" s="110"/>
      <c r="E93" s="110"/>
      <c r="F93" s="110"/>
      <c r="G93" s="110"/>
      <c r="H93" s="132"/>
      <c r="I93" s="155"/>
      <c r="J93" s="155"/>
    </row>
    <row r="94" spans="1:10" s="167" customFormat="1" ht="35.450000000000003" customHeight="1">
      <c r="A94" s="135" t="s">
        <v>772</v>
      </c>
      <c r="B94" s="136" t="s">
        <v>773</v>
      </c>
      <c r="C94" s="177" t="s">
        <v>100</v>
      </c>
      <c r="D94" s="166" t="s">
        <v>31</v>
      </c>
      <c r="E94" s="138" t="s">
        <v>676</v>
      </c>
      <c r="F94" s="138" t="s">
        <v>327</v>
      </c>
      <c r="G94" s="117" t="s">
        <v>552</v>
      </c>
      <c r="H94" s="139">
        <v>879140</v>
      </c>
      <c r="I94" s="94">
        <v>41699</v>
      </c>
      <c r="J94" s="94" t="s">
        <v>599</v>
      </c>
    </row>
    <row r="95" spans="1:10" s="167" customFormat="1" ht="35.450000000000003" customHeight="1">
      <c r="A95" s="153" t="s">
        <v>774</v>
      </c>
      <c r="B95" s="108"/>
      <c r="C95" s="181"/>
      <c r="D95" s="189"/>
      <c r="E95" s="110"/>
      <c r="F95" s="110"/>
      <c r="G95" s="110"/>
      <c r="H95" s="132"/>
      <c r="I95" s="155"/>
      <c r="J95" s="155"/>
    </row>
    <row r="96" spans="1:10" s="184" customFormat="1" ht="35.450000000000003" customHeight="1">
      <c r="A96" s="156" t="s">
        <v>775</v>
      </c>
      <c r="B96" s="136" t="s">
        <v>776</v>
      </c>
      <c r="C96" s="138" t="s">
        <v>100</v>
      </c>
      <c r="D96" s="166" t="s">
        <v>31</v>
      </c>
      <c r="E96" s="138" t="s">
        <v>676</v>
      </c>
      <c r="F96" s="138" t="s">
        <v>750</v>
      </c>
      <c r="G96" s="117" t="s">
        <v>552</v>
      </c>
      <c r="H96" s="139">
        <v>129850</v>
      </c>
      <c r="I96" s="94">
        <v>41699</v>
      </c>
      <c r="J96" s="94" t="s">
        <v>599</v>
      </c>
    </row>
    <row r="97" spans="1:10" s="184" customFormat="1" ht="35.450000000000003" customHeight="1">
      <c r="A97" s="190" t="s">
        <v>777</v>
      </c>
      <c r="B97" s="136" t="s">
        <v>778</v>
      </c>
      <c r="C97" s="191" t="s">
        <v>779</v>
      </c>
      <c r="D97" s="192" t="s">
        <v>744</v>
      </c>
      <c r="E97" s="193" t="s">
        <v>597</v>
      </c>
      <c r="F97" s="138" t="s">
        <v>780</v>
      </c>
      <c r="G97" s="117" t="s">
        <v>552</v>
      </c>
      <c r="H97" s="139">
        <v>129850</v>
      </c>
      <c r="I97" s="94">
        <v>41699</v>
      </c>
      <c r="J97" s="94" t="s">
        <v>599</v>
      </c>
    </row>
    <row r="98" spans="1:10" s="184" customFormat="1" ht="35.450000000000003" customHeight="1">
      <c r="A98" s="153" t="s">
        <v>781</v>
      </c>
      <c r="B98" s="108"/>
      <c r="C98" s="194"/>
      <c r="D98" s="169"/>
      <c r="E98" s="188"/>
      <c r="F98" s="110"/>
      <c r="G98" s="110"/>
      <c r="H98" s="132"/>
      <c r="I98" s="155"/>
      <c r="J98" s="155"/>
    </row>
    <row r="99" spans="1:10" s="184" customFormat="1" ht="35.450000000000003" customHeight="1">
      <c r="A99" s="156" t="s">
        <v>782</v>
      </c>
      <c r="B99" s="136" t="s">
        <v>783</v>
      </c>
      <c r="C99" s="138" t="s">
        <v>100</v>
      </c>
      <c r="D99" s="166" t="s">
        <v>31</v>
      </c>
      <c r="E99" s="138" t="s">
        <v>676</v>
      </c>
      <c r="F99" s="138" t="s">
        <v>750</v>
      </c>
      <c r="G99" s="117" t="s">
        <v>552</v>
      </c>
      <c r="H99" s="139">
        <v>241560</v>
      </c>
      <c r="I99" s="94">
        <v>41699</v>
      </c>
      <c r="J99" s="94" t="s">
        <v>599</v>
      </c>
    </row>
    <row r="100" spans="1:10" s="184" customFormat="1" ht="35.450000000000003" customHeight="1">
      <c r="A100" s="135" t="s">
        <v>784</v>
      </c>
      <c r="B100" s="136" t="s">
        <v>785</v>
      </c>
      <c r="C100" s="177" t="s">
        <v>100</v>
      </c>
      <c r="D100" s="166" t="s">
        <v>31</v>
      </c>
      <c r="E100" s="138" t="s">
        <v>676</v>
      </c>
      <c r="F100" s="138" t="s">
        <v>750</v>
      </c>
      <c r="G100" s="117" t="s">
        <v>552</v>
      </c>
      <c r="H100" s="139">
        <v>241560</v>
      </c>
      <c r="I100" s="94">
        <v>41699</v>
      </c>
      <c r="J100" s="94" t="s">
        <v>599</v>
      </c>
    </row>
    <row r="101" spans="1:10" s="184" customFormat="1" ht="35.450000000000003" customHeight="1">
      <c r="A101" s="135" t="s">
        <v>786</v>
      </c>
      <c r="B101" s="136" t="s">
        <v>787</v>
      </c>
      <c r="C101" s="177" t="s">
        <v>100</v>
      </c>
      <c r="D101" s="166" t="s">
        <v>31</v>
      </c>
      <c r="E101" s="138" t="s">
        <v>676</v>
      </c>
      <c r="F101" s="138" t="s">
        <v>750</v>
      </c>
      <c r="G101" s="117" t="s">
        <v>552</v>
      </c>
      <c r="H101" s="139">
        <v>241560</v>
      </c>
      <c r="I101" s="94">
        <v>41699</v>
      </c>
      <c r="J101" s="94" t="s">
        <v>599</v>
      </c>
    </row>
    <row r="102" spans="1:10" s="184" customFormat="1" ht="35.450000000000003" customHeight="1">
      <c r="A102" s="135" t="s">
        <v>788</v>
      </c>
      <c r="B102" s="136" t="s">
        <v>789</v>
      </c>
      <c r="C102" s="177" t="s">
        <v>100</v>
      </c>
      <c r="D102" s="166" t="s">
        <v>31</v>
      </c>
      <c r="E102" s="138" t="s">
        <v>676</v>
      </c>
      <c r="F102" s="138" t="s">
        <v>750</v>
      </c>
      <c r="G102" s="117" t="s">
        <v>552</v>
      </c>
      <c r="H102" s="139">
        <v>241560</v>
      </c>
      <c r="I102" s="94">
        <v>41699</v>
      </c>
      <c r="J102" s="94" t="s">
        <v>599</v>
      </c>
    </row>
    <row r="103" spans="1:10" s="184" customFormat="1" ht="35.450000000000003" customHeight="1">
      <c r="A103" s="135" t="s">
        <v>790</v>
      </c>
      <c r="B103" s="136" t="s">
        <v>791</v>
      </c>
      <c r="C103" s="177" t="s">
        <v>100</v>
      </c>
      <c r="D103" s="166" t="s">
        <v>31</v>
      </c>
      <c r="E103" s="138" t="s">
        <v>597</v>
      </c>
      <c r="F103" s="138" t="s">
        <v>750</v>
      </c>
      <c r="G103" s="117" t="s">
        <v>552</v>
      </c>
      <c r="H103" s="139">
        <v>241560</v>
      </c>
      <c r="I103" s="94">
        <v>41699</v>
      </c>
      <c r="J103" s="94" t="s">
        <v>599</v>
      </c>
    </row>
    <row r="104" spans="1:10" s="184" customFormat="1" ht="35.450000000000003" customHeight="1">
      <c r="A104" s="153" t="s">
        <v>792</v>
      </c>
      <c r="B104" s="108"/>
      <c r="C104" s="178"/>
      <c r="D104" s="110"/>
      <c r="E104" s="188"/>
      <c r="F104" s="110"/>
      <c r="G104" s="110"/>
      <c r="H104" s="132"/>
      <c r="I104" s="155"/>
      <c r="J104" s="155"/>
    </row>
    <row r="105" spans="1:10" s="184" customFormat="1" ht="35.450000000000003" customHeight="1">
      <c r="A105" s="135" t="s">
        <v>793</v>
      </c>
      <c r="B105" s="136" t="s">
        <v>794</v>
      </c>
      <c r="C105" s="177" t="s">
        <v>100</v>
      </c>
      <c r="D105" s="166" t="s">
        <v>31</v>
      </c>
      <c r="E105" s="138" t="s">
        <v>676</v>
      </c>
      <c r="F105" s="138" t="s">
        <v>327</v>
      </c>
      <c r="G105" s="117" t="s">
        <v>552</v>
      </c>
      <c r="H105" s="139">
        <v>54780</v>
      </c>
      <c r="I105" s="94">
        <v>41699</v>
      </c>
      <c r="J105" s="94" t="s">
        <v>599</v>
      </c>
    </row>
    <row r="106" spans="1:10" s="184" customFormat="1" ht="35.450000000000003" customHeight="1">
      <c r="A106" s="135" t="s">
        <v>795</v>
      </c>
      <c r="B106" s="136" t="s">
        <v>796</v>
      </c>
      <c r="C106" s="183" t="s">
        <v>100</v>
      </c>
      <c r="D106" s="157" t="s">
        <v>31</v>
      </c>
      <c r="E106" s="138" t="s">
        <v>676</v>
      </c>
      <c r="F106" s="138" t="s">
        <v>327</v>
      </c>
      <c r="G106" s="117" t="s">
        <v>552</v>
      </c>
      <c r="H106" s="139">
        <v>54780</v>
      </c>
      <c r="I106" s="94">
        <v>41699</v>
      </c>
      <c r="J106" s="94" t="s">
        <v>599</v>
      </c>
    </row>
    <row r="107" spans="1:10" s="184" customFormat="1" ht="35.450000000000003" customHeight="1">
      <c r="A107" s="195" t="s">
        <v>797</v>
      </c>
      <c r="B107" s="136" t="s">
        <v>798</v>
      </c>
      <c r="C107" s="196" t="s">
        <v>100</v>
      </c>
      <c r="D107" s="185" t="s">
        <v>31</v>
      </c>
      <c r="E107" s="185" t="s">
        <v>597</v>
      </c>
      <c r="F107" s="138" t="s">
        <v>750</v>
      </c>
      <c r="G107" s="117" t="s">
        <v>552</v>
      </c>
      <c r="H107" s="139">
        <v>54780</v>
      </c>
      <c r="I107" s="94">
        <v>41699</v>
      </c>
      <c r="J107" s="94" t="s">
        <v>599</v>
      </c>
    </row>
    <row r="108" spans="1:10" s="184" customFormat="1" ht="35.450000000000003" customHeight="1">
      <c r="A108" s="153" t="s">
        <v>799</v>
      </c>
      <c r="B108" s="108"/>
      <c r="C108" s="160"/>
      <c r="D108" s="160"/>
      <c r="E108" s="159"/>
      <c r="F108" s="110"/>
      <c r="G108" s="110"/>
      <c r="H108" s="132"/>
      <c r="I108" s="155"/>
      <c r="J108" s="155"/>
    </row>
    <row r="109" spans="1:10" s="184" customFormat="1" ht="35.450000000000003" customHeight="1">
      <c r="A109" s="170" t="s">
        <v>800</v>
      </c>
      <c r="B109" s="136" t="s">
        <v>801</v>
      </c>
      <c r="C109" s="171" t="s">
        <v>100</v>
      </c>
      <c r="D109" s="174" t="s">
        <v>31</v>
      </c>
      <c r="E109" s="171" t="s">
        <v>676</v>
      </c>
      <c r="F109" s="138" t="s">
        <v>677</v>
      </c>
      <c r="G109" s="117" t="s">
        <v>552</v>
      </c>
      <c r="H109" s="139">
        <v>21600</v>
      </c>
      <c r="I109" s="94">
        <v>41699</v>
      </c>
      <c r="J109" s="94" t="s">
        <v>599</v>
      </c>
    </row>
    <row r="110" spans="1:10" s="184" customFormat="1" ht="35.450000000000003" customHeight="1">
      <c r="A110" s="153" t="s">
        <v>802</v>
      </c>
      <c r="B110" s="108"/>
      <c r="C110" s="197"/>
      <c r="D110" s="198"/>
      <c r="E110" s="199"/>
      <c r="F110" s="110"/>
      <c r="G110" s="110"/>
      <c r="H110" s="132"/>
      <c r="I110" s="161"/>
      <c r="J110" s="161"/>
    </row>
    <row r="111" spans="1:10" s="152" customFormat="1" ht="35.450000000000003" customHeight="1">
      <c r="A111" s="200" t="s">
        <v>803</v>
      </c>
      <c r="B111" s="136" t="s">
        <v>804</v>
      </c>
      <c r="C111" s="201" t="s">
        <v>100</v>
      </c>
      <c r="D111" s="174" t="s">
        <v>31</v>
      </c>
      <c r="E111" s="171" t="s">
        <v>676</v>
      </c>
      <c r="F111" s="138" t="s">
        <v>677</v>
      </c>
      <c r="G111" s="117" t="s">
        <v>552</v>
      </c>
      <c r="H111" s="139">
        <v>4160</v>
      </c>
      <c r="I111" s="94">
        <v>41699</v>
      </c>
      <c r="J111" s="94" t="s">
        <v>599</v>
      </c>
    </row>
    <row r="112" spans="1:10" s="202" customFormat="1" ht="35.450000000000003" customHeight="1">
      <c r="A112" s="200" t="s">
        <v>805</v>
      </c>
      <c r="B112" s="136" t="s">
        <v>806</v>
      </c>
      <c r="C112" s="201" t="s">
        <v>100</v>
      </c>
      <c r="D112" s="174" t="s">
        <v>31</v>
      </c>
      <c r="E112" s="171" t="s">
        <v>676</v>
      </c>
      <c r="F112" s="138" t="s">
        <v>677</v>
      </c>
      <c r="G112" s="117" t="s">
        <v>552</v>
      </c>
      <c r="H112" s="139">
        <v>4160</v>
      </c>
      <c r="I112" s="94">
        <v>41699</v>
      </c>
      <c r="J112" s="94" t="s">
        <v>599</v>
      </c>
    </row>
    <row r="113" spans="1:10" s="204" customFormat="1" ht="35.450000000000003" customHeight="1">
      <c r="A113" s="153" t="s">
        <v>807</v>
      </c>
      <c r="B113" s="108"/>
      <c r="C113" s="203"/>
      <c r="D113" s="203"/>
      <c r="E113" s="203"/>
      <c r="F113" s="110"/>
      <c r="G113" s="110"/>
      <c r="H113" s="132"/>
      <c r="I113" s="155"/>
      <c r="J113" s="155"/>
    </row>
    <row r="114" spans="1:10" s="204" customFormat="1" ht="35.450000000000003" customHeight="1">
      <c r="A114" s="135" t="s">
        <v>808</v>
      </c>
      <c r="B114" s="136" t="s">
        <v>809</v>
      </c>
      <c r="C114" s="177" t="s">
        <v>810</v>
      </c>
      <c r="D114" s="205" t="s">
        <v>31</v>
      </c>
      <c r="E114" s="206" t="s">
        <v>597</v>
      </c>
      <c r="F114" s="138" t="s">
        <v>677</v>
      </c>
      <c r="G114" s="117" t="s">
        <v>552</v>
      </c>
      <c r="H114" s="139">
        <v>81000</v>
      </c>
      <c r="I114" s="94">
        <v>41699</v>
      </c>
      <c r="J114" s="94" t="s">
        <v>599</v>
      </c>
    </row>
    <row r="115" spans="1:10" s="204" customFormat="1" ht="35.450000000000003" customHeight="1">
      <c r="A115" s="135" t="s">
        <v>811</v>
      </c>
      <c r="B115" s="136" t="s">
        <v>809</v>
      </c>
      <c r="C115" s="177" t="s">
        <v>812</v>
      </c>
      <c r="D115" s="205" t="s">
        <v>31</v>
      </c>
      <c r="E115" s="206" t="s">
        <v>597</v>
      </c>
      <c r="F115" s="138" t="s">
        <v>677</v>
      </c>
      <c r="G115" s="117" t="s">
        <v>552</v>
      </c>
      <c r="H115" s="139">
        <v>81000</v>
      </c>
      <c r="I115" s="94">
        <v>41699</v>
      </c>
      <c r="J115" s="94" t="s">
        <v>599</v>
      </c>
    </row>
    <row r="116" spans="1:10" s="204" customFormat="1" ht="35.450000000000003" customHeight="1">
      <c r="A116" s="135" t="s">
        <v>813</v>
      </c>
      <c r="B116" s="136" t="s">
        <v>814</v>
      </c>
      <c r="C116" s="177" t="s">
        <v>815</v>
      </c>
      <c r="D116" s="205" t="s">
        <v>31</v>
      </c>
      <c r="E116" s="206" t="s">
        <v>597</v>
      </c>
      <c r="F116" s="138" t="s">
        <v>677</v>
      </c>
      <c r="G116" s="117" t="s">
        <v>552</v>
      </c>
      <c r="H116" s="139">
        <v>81000</v>
      </c>
      <c r="I116" s="94">
        <v>41699</v>
      </c>
      <c r="J116" s="94" t="s">
        <v>599</v>
      </c>
    </row>
    <row r="117" spans="1:10" s="204" customFormat="1" ht="35.450000000000003" customHeight="1">
      <c r="A117" s="156" t="s">
        <v>816</v>
      </c>
      <c r="B117" s="136" t="s">
        <v>814</v>
      </c>
      <c r="C117" s="138" t="s">
        <v>810</v>
      </c>
      <c r="D117" s="205" t="s">
        <v>31</v>
      </c>
      <c r="E117" s="206" t="s">
        <v>597</v>
      </c>
      <c r="F117" s="138" t="s">
        <v>677</v>
      </c>
      <c r="G117" s="117" t="s">
        <v>552</v>
      </c>
      <c r="H117" s="139">
        <v>81000</v>
      </c>
      <c r="I117" s="94">
        <v>41699</v>
      </c>
      <c r="J117" s="94" t="s">
        <v>599</v>
      </c>
    </row>
    <row r="118" spans="1:10" s="204" customFormat="1" ht="35.450000000000003" customHeight="1">
      <c r="A118" s="156" t="s">
        <v>817</v>
      </c>
      <c r="B118" s="136" t="s">
        <v>814</v>
      </c>
      <c r="C118" s="138" t="s">
        <v>812</v>
      </c>
      <c r="D118" s="205" t="s">
        <v>31</v>
      </c>
      <c r="E118" s="206" t="s">
        <v>597</v>
      </c>
      <c r="F118" s="138" t="s">
        <v>677</v>
      </c>
      <c r="G118" s="117" t="s">
        <v>552</v>
      </c>
      <c r="H118" s="139">
        <v>81000</v>
      </c>
      <c r="I118" s="94">
        <v>41699</v>
      </c>
      <c r="J118" s="94" t="s">
        <v>599</v>
      </c>
    </row>
    <row r="119" spans="1:10" s="204" customFormat="1" ht="35.450000000000003" customHeight="1">
      <c r="A119" s="153" t="s">
        <v>818</v>
      </c>
      <c r="B119" s="108"/>
      <c r="C119" s="178"/>
      <c r="D119" s="168"/>
      <c r="E119" s="169"/>
      <c r="F119" s="110"/>
      <c r="G119" s="110"/>
      <c r="H119" s="132"/>
      <c r="I119" s="169"/>
      <c r="J119" s="169"/>
    </row>
    <row r="120" spans="1:10" s="204" customFormat="1" ht="35.450000000000003" customHeight="1">
      <c r="A120" s="156" t="s">
        <v>819</v>
      </c>
      <c r="B120" s="136" t="s">
        <v>820</v>
      </c>
      <c r="C120" s="138" t="s">
        <v>100</v>
      </c>
      <c r="D120" s="205" t="s">
        <v>31</v>
      </c>
      <c r="E120" s="192" t="s">
        <v>597</v>
      </c>
      <c r="F120" s="138" t="s">
        <v>327</v>
      </c>
      <c r="G120" s="117" t="s">
        <v>552</v>
      </c>
      <c r="H120" s="139">
        <v>197130</v>
      </c>
      <c r="I120" s="94">
        <v>41699</v>
      </c>
      <c r="J120" s="94" t="s">
        <v>599</v>
      </c>
    </row>
    <row r="121" spans="1:10" s="204" customFormat="1" ht="35.450000000000003" customHeight="1">
      <c r="A121" s="153" t="s">
        <v>821</v>
      </c>
      <c r="B121" s="108"/>
      <c r="C121" s="110"/>
      <c r="D121" s="168"/>
      <c r="E121" s="169"/>
      <c r="F121" s="110"/>
      <c r="G121" s="110"/>
      <c r="H121" s="132"/>
      <c r="I121" s="169"/>
      <c r="J121" s="169"/>
    </row>
    <row r="122" spans="1:10" s="204" customFormat="1" ht="35.450000000000003" customHeight="1">
      <c r="A122" s="156" t="s">
        <v>822</v>
      </c>
      <c r="B122" s="136" t="s">
        <v>823</v>
      </c>
      <c r="C122" s="138" t="s">
        <v>100</v>
      </c>
      <c r="D122" s="205" t="s">
        <v>31</v>
      </c>
      <c r="E122" s="192" t="s">
        <v>597</v>
      </c>
      <c r="F122" s="138" t="s">
        <v>327</v>
      </c>
      <c r="G122" s="117" t="s">
        <v>552</v>
      </c>
      <c r="H122" s="139">
        <v>228930</v>
      </c>
      <c r="I122" s="94">
        <v>41699</v>
      </c>
      <c r="J122" s="94" t="s">
        <v>599</v>
      </c>
    </row>
    <row r="123" spans="1:10" s="204" customFormat="1" ht="35.450000000000003" customHeight="1">
      <c r="A123" s="156" t="s">
        <v>824</v>
      </c>
      <c r="B123" s="136" t="s">
        <v>825</v>
      </c>
      <c r="C123" s="138" t="s">
        <v>100</v>
      </c>
      <c r="D123" s="205" t="s">
        <v>31</v>
      </c>
      <c r="E123" s="192" t="s">
        <v>597</v>
      </c>
      <c r="F123" s="138" t="s">
        <v>327</v>
      </c>
      <c r="G123" s="117" t="s">
        <v>552</v>
      </c>
      <c r="H123" s="139">
        <v>228930</v>
      </c>
      <c r="I123" s="94">
        <v>41699</v>
      </c>
      <c r="J123" s="94" t="s">
        <v>599</v>
      </c>
    </row>
    <row r="124" spans="1:10" s="204" customFormat="1" ht="35.450000000000003" customHeight="1">
      <c r="A124" s="156" t="s">
        <v>826</v>
      </c>
      <c r="B124" s="136" t="s">
        <v>827</v>
      </c>
      <c r="C124" s="138" t="s">
        <v>100</v>
      </c>
      <c r="D124" s="205" t="s">
        <v>31</v>
      </c>
      <c r="E124" s="192" t="s">
        <v>597</v>
      </c>
      <c r="F124" s="138" t="s">
        <v>327</v>
      </c>
      <c r="G124" s="117" t="s">
        <v>552</v>
      </c>
      <c r="H124" s="139">
        <v>228930</v>
      </c>
      <c r="I124" s="94">
        <v>41699</v>
      </c>
      <c r="J124" s="94" t="s">
        <v>599</v>
      </c>
    </row>
    <row r="125" spans="1:10" s="204" customFormat="1" ht="35.450000000000003" customHeight="1">
      <c r="A125" s="156" t="s">
        <v>828</v>
      </c>
      <c r="B125" s="136" t="s">
        <v>829</v>
      </c>
      <c r="C125" s="138" t="s">
        <v>100</v>
      </c>
      <c r="D125" s="205" t="s">
        <v>31</v>
      </c>
      <c r="E125" s="192" t="s">
        <v>597</v>
      </c>
      <c r="F125" s="138" t="s">
        <v>327</v>
      </c>
      <c r="G125" s="117" t="s">
        <v>552</v>
      </c>
      <c r="H125" s="139">
        <v>197130</v>
      </c>
      <c r="I125" s="94">
        <v>41699</v>
      </c>
      <c r="J125" s="94" t="s">
        <v>599</v>
      </c>
    </row>
    <row r="126" spans="1:10" s="204" customFormat="1" ht="35.450000000000003" customHeight="1">
      <c r="A126" s="153" t="s">
        <v>830</v>
      </c>
      <c r="B126" s="108"/>
      <c r="C126" s="169"/>
      <c r="D126" s="168"/>
      <c r="E126" s="169"/>
      <c r="F126" s="110"/>
      <c r="G126" s="110"/>
      <c r="H126" s="132"/>
      <c r="I126" s="169"/>
      <c r="J126" s="169"/>
    </row>
    <row r="127" spans="1:10" s="204" customFormat="1" ht="35.450000000000003" customHeight="1">
      <c r="A127" s="156" t="s">
        <v>831</v>
      </c>
      <c r="B127" s="136" t="s">
        <v>832</v>
      </c>
      <c r="C127" s="138" t="s">
        <v>815</v>
      </c>
      <c r="D127" s="205" t="s">
        <v>31</v>
      </c>
      <c r="E127" s="192" t="s">
        <v>597</v>
      </c>
      <c r="F127" s="138" t="s">
        <v>677</v>
      </c>
      <c r="G127" s="117" t="s">
        <v>552</v>
      </c>
      <c r="H127" s="139">
        <v>183830</v>
      </c>
      <c r="I127" s="94">
        <v>41699</v>
      </c>
      <c r="J127" s="94" t="s">
        <v>599</v>
      </c>
    </row>
    <row r="128" spans="1:10" s="204" customFormat="1" ht="35.450000000000003" customHeight="1">
      <c r="A128" s="135" t="s">
        <v>833</v>
      </c>
      <c r="B128" s="136" t="s">
        <v>832</v>
      </c>
      <c r="C128" s="177" t="s">
        <v>810</v>
      </c>
      <c r="D128" s="205" t="s">
        <v>31</v>
      </c>
      <c r="E128" s="192" t="s">
        <v>597</v>
      </c>
      <c r="F128" s="138" t="s">
        <v>677</v>
      </c>
      <c r="G128" s="117" t="s">
        <v>552</v>
      </c>
      <c r="H128" s="139">
        <v>50310</v>
      </c>
      <c r="I128" s="94">
        <v>41699</v>
      </c>
      <c r="J128" s="94" t="s">
        <v>599</v>
      </c>
    </row>
    <row r="129" spans="1:10" s="204" customFormat="1" ht="35.450000000000003" customHeight="1">
      <c r="A129" s="135" t="s">
        <v>834</v>
      </c>
      <c r="B129" s="136" t="s">
        <v>835</v>
      </c>
      <c r="C129" s="177" t="s">
        <v>100</v>
      </c>
      <c r="D129" s="205" t="s">
        <v>31</v>
      </c>
      <c r="E129" s="192" t="s">
        <v>597</v>
      </c>
      <c r="F129" s="138" t="s">
        <v>677</v>
      </c>
      <c r="G129" s="117" t="s">
        <v>552</v>
      </c>
      <c r="H129" s="139">
        <v>183830</v>
      </c>
      <c r="I129" s="94">
        <v>41699</v>
      </c>
      <c r="J129" s="94" t="s">
        <v>599</v>
      </c>
    </row>
    <row r="130" spans="1:10" s="204" customFormat="1" ht="35.450000000000003" customHeight="1">
      <c r="A130" s="135" t="s">
        <v>836</v>
      </c>
      <c r="B130" s="136" t="s">
        <v>837</v>
      </c>
      <c r="C130" s="177" t="s">
        <v>838</v>
      </c>
      <c r="D130" s="205" t="s">
        <v>31</v>
      </c>
      <c r="E130" s="192" t="s">
        <v>597</v>
      </c>
      <c r="F130" s="138" t="s">
        <v>677</v>
      </c>
      <c r="G130" s="117" t="s">
        <v>552</v>
      </c>
      <c r="H130" s="139">
        <v>183830</v>
      </c>
      <c r="I130" s="94">
        <v>41699</v>
      </c>
      <c r="J130" s="94" t="s">
        <v>599</v>
      </c>
    </row>
    <row r="131" spans="1:10" s="204" customFormat="1" ht="35.450000000000003" customHeight="1">
      <c r="A131" s="135" t="s">
        <v>839</v>
      </c>
      <c r="B131" s="136" t="s">
        <v>840</v>
      </c>
      <c r="C131" s="177" t="s">
        <v>100</v>
      </c>
      <c r="D131" s="205" t="s">
        <v>31</v>
      </c>
      <c r="E131" s="192" t="s">
        <v>597</v>
      </c>
      <c r="F131" s="138" t="s">
        <v>677</v>
      </c>
      <c r="G131" s="117" t="s">
        <v>552</v>
      </c>
      <c r="H131" s="139">
        <v>183830</v>
      </c>
      <c r="I131" s="94">
        <v>41699</v>
      </c>
      <c r="J131" s="94" t="s">
        <v>599</v>
      </c>
    </row>
    <row r="132" spans="1:10" s="204" customFormat="1" ht="35.450000000000003" customHeight="1">
      <c r="A132" s="135" t="s">
        <v>841</v>
      </c>
      <c r="B132" s="136" t="s">
        <v>842</v>
      </c>
      <c r="C132" s="177" t="s">
        <v>100</v>
      </c>
      <c r="D132" s="205" t="s">
        <v>31</v>
      </c>
      <c r="E132" s="192" t="s">
        <v>597</v>
      </c>
      <c r="F132" s="138" t="s">
        <v>677</v>
      </c>
      <c r="G132" s="117" t="s">
        <v>552</v>
      </c>
      <c r="H132" s="139">
        <v>183830</v>
      </c>
      <c r="I132" s="94">
        <v>41699</v>
      </c>
      <c r="J132" s="94" t="s">
        <v>599</v>
      </c>
    </row>
    <row r="133" spans="1:10" s="207" customFormat="1" ht="35.450000000000003" customHeight="1">
      <c r="A133" s="153" t="s">
        <v>843</v>
      </c>
      <c r="B133" s="108"/>
      <c r="C133" s="109"/>
      <c r="D133" s="168"/>
      <c r="E133" s="169"/>
      <c r="F133" s="110"/>
      <c r="G133" s="110"/>
      <c r="H133" s="132"/>
      <c r="I133" s="169"/>
      <c r="J133" s="169"/>
    </row>
    <row r="134" spans="1:10" s="204" customFormat="1" ht="35.450000000000003" customHeight="1">
      <c r="A134" s="156" t="s">
        <v>844</v>
      </c>
      <c r="B134" s="136" t="s">
        <v>832</v>
      </c>
      <c r="C134" s="138" t="s">
        <v>100</v>
      </c>
      <c r="D134" s="205" t="s">
        <v>31</v>
      </c>
      <c r="E134" s="192" t="s">
        <v>597</v>
      </c>
      <c r="F134" s="138" t="s">
        <v>327</v>
      </c>
      <c r="G134" s="117" t="s">
        <v>552</v>
      </c>
      <c r="H134" s="139">
        <v>159910</v>
      </c>
      <c r="I134" s="94">
        <v>41699</v>
      </c>
      <c r="J134" s="94" t="s">
        <v>599</v>
      </c>
    </row>
    <row r="135" spans="1:10" s="204" customFormat="1" ht="35.450000000000003" customHeight="1">
      <c r="A135" s="156" t="s">
        <v>845</v>
      </c>
      <c r="B135" s="136" t="s">
        <v>846</v>
      </c>
      <c r="C135" s="138" t="s">
        <v>100</v>
      </c>
      <c r="D135" s="205" t="s">
        <v>31</v>
      </c>
      <c r="E135" s="192" t="s">
        <v>597</v>
      </c>
      <c r="F135" s="138" t="s">
        <v>327</v>
      </c>
      <c r="G135" s="117" t="s">
        <v>552</v>
      </c>
      <c r="H135" s="139">
        <v>159910</v>
      </c>
      <c r="I135" s="94">
        <v>41699</v>
      </c>
      <c r="J135" s="94" t="s">
        <v>599</v>
      </c>
    </row>
    <row r="136" spans="1:10" s="204" customFormat="1" ht="35.450000000000003" customHeight="1">
      <c r="A136" s="135" t="s">
        <v>847</v>
      </c>
      <c r="B136" s="136" t="s">
        <v>848</v>
      </c>
      <c r="C136" s="177" t="s">
        <v>849</v>
      </c>
      <c r="D136" s="205" t="s">
        <v>31</v>
      </c>
      <c r="E136" s="192" t="s">
        <v>597</v>
      </c>
      <c r="F136" s="138" t="s">
        <v>327</v>
      </c>
      <c r="G136" s="117" t="s">
        <v>552</v>
      </c>
      <c r="H136" s="139">
        <v>159910</v>
      </c>
      <c r="I136" s="94">
        <v>41699</v>
      </c>
      <c r="J136" s="94" t="s">
        <v>599</v>
      </c>
    </row>
    <row r="137" spans="1:10" s="204" customFormat="1" ht="35.450000000000003" customHeight="1">
      <c r="A137" s="135" t="s">
        <v>850</v>
      </c>
      <c r="B137" s="136" t="s">
        <v>851</v>
      </c>
      <c r="C137" s="177" t="s">
        <v>849</v>
      </c>
      <c r="D137" s="205" t="s">
        <v>31</v>
      </c>
      <c r="E137" s="192" t="s">
        <v>597</v>
      </c>
      <c r="F137" s="138" t="s">
        <v>327</v>
      </c>
      <c r="G137" s="117" t="s">
        <v>552</v>
      </c>
      <c r="H137" s="139">
        <v>159910</v>
      </c>
      <c r="I137" s="94">
        <v>41699</v>
      </c>
      <c r="J137" s="94" t="s">
        <v>599</v>
      </c>
    </row>
    <row r="138" spans="1:10" s="204" customFormat="1" ht="35.450000000000003" customHeight="1">
      <c r="A138" s="135" t="s">
        <v>852</v>
      </c>
      <c r="B138" s="136" t="s">
        <v>840</v>
      </c>
      <c r="C138" s="177" t="s">
        <v>100</v>
      </c>
      <c r="D138" s="205" t="s">
        <v>31</v>
      </c>
      <c r="E138" s="192" t="s">
        <v>597</v>
      </c>
      <c r="F138" s="138" t="s">
        <v>327</v>
      </c>
      <c r="G138" s="117" t="s">
        <v>552</v>
      </c>
      <c r="H138" s="139">
        <v>159910</v>
      </c>
      <c r="I138" s="94">
        <v>41699</v>
      </c>
      <c r="J138" s="94" t="s">
        <v>599</v>
      </c>
    </row>
    <row r="139" spans="1:10" s="207" customFormat="1" ht="35.450000000000003" customHeight="1">
      <c r="A139" s="135" t="s">
        <v>853</v>
      </c>
      <c r="B139" s="136" t="s">
        <v>842</v>
      </c>
      <c r="C139" s="177" t="s">
        <v>100</v>
      </c>
      <c r="D139" s="205" t="s">
        <v>31</v>
      </c>
      <c r="E139" s="192" t="s">
        <v>597</v>
      </c>
      <c r="F139" s="138" t="s">
        <v>327</v>
      </c>
      <c r="G139" s="117" t="s">
        <v>552</v>
      </c>
      <c r="H139" s="139">
        <v>135380</v>
      </c>
      <c r="I139" s="94">
        <v>41699</v>
      </c>
      <c r="J139" s="94" t="s">
        <v>599</v>
      </c>
    </row>
    <row r="140" spans="1:10" s="204" customFormat="1" ht="35.450000000000003" customHeight="1">
      <c r="A140" s="153" t="s">
        <v>854</v>
      </c>
      <c r="B140" s="108"/>
      <c r="C140" s="110"/>
      <c r="D140" s="168"/>
      <c r="E140" s="169"/>
      <c r="F140" s="110"/>
      <c r="G140" s="110"/>
      <c r="H140" s="132"/>
      <c r="I140" s="169"/>
      <c r="J140" s="169"/>
    </row>
    <row r="141" spans="1:10" s="204" customFormat="1" ht="35.450000000000003" customHeight="1">
      <c r="A141" s="156" t="s">
        <v>855</v>
      </c>
      <c r="B141" s="136" t="s">
        <v>856</v>
      </c>
      <c r="C141" s="138" t="s">
        <v>100</v>
      </c>
      <c r="D141" s="205" t="s">
        <v>31</v>
      </c>
      <c r="E141" s="192" t="s">
        <v>597</v>
      </c>
      <c r="F141" s="138" t="s">
        <v>327</v>
      </c>
      <c r="G141" s="117" t="s">
        <v>552</v>
      </c>
      <c r="H141" s="139">
        <v>151410</v>
      </c>
      <c r="I141" s="94">
        <v>41699</v>
      </c>
      <c r="J141" s="94" t="s">
        <v>599</v>
      </c>
    </row>
    <row r="142" spans="1:10" s="204" customFormat="1" ht="35.450000000000003" customHeight="1">
      <c r="A142" s="135" t="s">
        <v>857</v>
      </c>
      <c r="B142" s="136" t="s">
        <v>858</v>
      </c>
      <c r="C142" s="177" t="s">
        <v>100</v>
      </c>
      <c r="D142" s="205" t="s">
        <v>31</v>
      </c>
      <c r="E142" s="192" t="s">
        <v>597</v>
      </c>
      <c r="F142" s="138" t="s">
        <v>327</v>
      </c>
      <c r="G142" s="117" t="s">
        <v>552</v>
      </c>
      <c r="H142" s="139">
        <v>151410</v>
      </c>
      <c r="I142" s="94">
        <v>41699</v>
      </c>
      <c r="J142" s="94" t="s">
        <v>599</v>
      </c>
    </row>
    <row r="143" spans="1:10" s="204" customFormat="1" ht="35.450000000000003" customHeight="1">
      <c r="A143" s="135" t="s">
        <v>859</v>
      </c>
      <c r="B143" s="136" t="s">
        <v>860</v>
      </c>
      <c r="C143" s="177" t="s">
        <v>100</v>
      </c>
      <c r="D143" s="205" t="s">
        <v>31</v>
      </c>
      <c r="E143" s="192" t="s">
        <v>597</v>
      </c>
      <c r="F143" s="138" t="s">
        <v>327</v>
      </c>
      <c r="G143" s="117" t="s">
        <v>552</v>
      </c>
      <c r="H143" s="139">
        <v>135380</v>
      </c>
      <c r="I143" s="94">
        <v>41699</v>
      </c>
      <c r="J143" s="94" t="s">
        <v>599</v>
      </c>
    </row>
    <row r="144" spans="1:10" s="204" customFormat="1" ht="35.450000000000003" customHeight="1">
      <c r="A144" s="153" t="s">
        <v>861</v>
      </c>
      <c r="B144" s="108"/>
      <c r="C144" s="109"/>
      <c r="D144" s="168"/>
      <c r="E144" s="169"/>
      <c r="F144" s="110"/>
      <c r="G144" s="110"/>
      <c r="H144" s="132"/>
      <c r="I144" s="169"/>
      <c r="J144" s="169"/>
    </row>
    <row r="145" spans="1:10" s="204" customFormat="1" ht="35.450000000000003" customHeight="1">
      <c r="A145" s="156" t="s">
        <v>862</v>
      </c>
      <c r="B145" s="136" t="s">
        <v>863</v>
      </c>
      <c r="C145" s="138" t="s">
        <v>815</v>
      </c>
      <c r="D145" s="205" t="s">
        <v>31</v>
      </c>
      <c r="E145" s="192" t="s">
        <v>597</v>
      </c>
      <c r="F145" s="138" t="s">
        <v>677</v>
      </c>
      <c r="G145" s="117" t="s">
        <v>552</v>
      </c>
      <c r="H145" s="139">
        <v>202680</v>
      </c>
      <c r="I145" s="94">
        <v>41699</v>
      </c>
      <c r="J145" s="94" t="s">
        <v>599</v>
      </c>
    </row>
    <row r="146" spans="1:10" s="204" customFormat="1" ht="35.450000000000003" customHeight="1">
      <c r="A146" s="156" t="s">
        <v>864</v>
      </c>
      <c r="B146" s="136" t="s">
        <v>863</v>
      </c>
      <c r="C146" s="138" t="s">
        <v>810</v>
      </c>
      <c r="D146" s="205" t="s">
        <v>31</v>
      </c>
      <c r="E146" s="192" t="s">
        <v>597</v>
      </c>
      <c r="F146" s="138" t="s">
        <v>677</v>
      </c>
      <c r="G146" s="117" t="s">
        <v>552</v>
      </c>
      <c r="H146" s="139">
        <v>202680</v>
      </c>
      <c r="I146" s="94">
        <v>41699</v>
      </c>
      <c r="J146" s="94" t="s">
        <v>599</v>
      </c>
    </row>
    <row r="147" spans="1:10" s="204" customFormat="1" ht="35.450000000000003" customHeight="1">
      <c r="A147" s="153" t="s">
        <v>865</v>
      </c>
      <c r="B147" s="108"/>
      <c r="C147" s="178"/>
      <c r="D147" s="168"/>
      <c r="E147" s="169"/>
      <c r="F147" s="110"/>
      <c r="G147" s="110"/>
      <c r="H147" s="132"/>
      <c r="I147" s="169"/>
      <c r="J147" s="169"/>
    </row>
    <row r="148" spans="1:10" s="204" customFormat="1" ht="35.450000000000003" customHeight="1">
      <c r="A148" s="135" t="s">
        <v>866</v>
      </c>
      <c r="B148" s="136" t="s">
        <v>867</v>
      </c>
      <c r="C148" s="177" t="s">
        <v>868</v>
      </c>
      <c r="D148" s="205" t="s">
        <v>31</v>
      </c>
      <c r="E148" s="192" t="s">
        <v>597</v>
      </c>
      <c r="F148" s="138" t="s">
        <v>327</v>
      </c>
      <c r="G148" s="117" t="s">
        <v>552</v>
      </c>
      <c r="H148" s="139">
        <v>215380</v>
      </c>
      <c r="I148" s="94">
        <v>41699</v>
      </c>
      <c r="J148" s="94" t="s">
        <v>599</v>
      </c>
    </row>
    <row r="149" spans="1:10" s="204" customFormat="1" ht="35.450000000000003" customHeight="1">
      <c r="A149" s="135" t="s">
        <v>869</v>
      </c>
      <c r="B149" s="136" t="s">
        <v>867</v>
      </c>
      <c r="C149" s="177" t="s">
        <v>870</v>
      </c>
      <c r="D149" s="205" t="s">
        <v>31</v>
      </c>
      <c r="E149" s="192" t="s">
        <v>597</v>
      </c>
      <c r="F149" s="138" t="s">
        <v>327</v>
      </c>
      <c r="G149" s="117" t="s">
        <v>552</v>
      </c>
      <c r="H149" s="139">
        <v>215380</v>
      </c>
      <c r="I149" s="94">
        <v>41699</v>
      </c>
      <c r="J149" s="94" t="s">
        <v>599</v>
      </c>
    </row>
    <row r="150" spans="1:10" s="204" customFormat="1" ht="35.450000000000003" customHeight="1">
      <c r="A150" s="135" t="s">
        <v>871</v>
      </c>
      <c r="B150" s="136" t="s">
        <v>867</v>
      </c>
      <c r="C150" s="177" t="s">
        <v>872</v>
      </c>
      <c r="D150" s="205" t="s">
        <v>31</v>
      </c>
      <c r="E150" s="192" t="s">
        <v>597</v>
      </c>
      <c r="F150" s="138" t="s">
        <v>327</v>
      </c>
      <c r="G150" s="117" t="s">
        <v>552</v>
      </c>
      <c r="H150" s="139">
        <v>215380</v>
      </c>
      <c r="I150" s="94">
        <v>41699</v>
      </c>
      <c r="J150" s="94" t="s">
        <v>599</v>
      </c>
    </row>
    <row r="151" spans="1:10" s="204" customFormat="1" ht="35.450000000000003" customHeight="1">
      <c r="A151" s="153" t="s">
        <v>873</v>
      </c>
      <c r="B151" s="108"/>
      <c r="C151" s="165"/>
      <c r="D151" s="168"/>
      <c r="E151" s="169"/>
      <c r="F151" s="110"/>
      <c r="G151" s="110"/>
      <c r="H151" s="132"/>
      <c r="I151" s="169"/>
      <c r="J151" s="169"/>
    </row>
    <row r="152" spans="1:10" s="207" customFormat="1" ht="35.450000000000003" customHeight="1">
      <c r="A152" s="179" t="s">
        <v>874</v>
      </c>
      <c r="B152" s="136" t="s">
        <v>875</v>
      </c>
      <c r="C152" s="138" t="s">
        <v>100</v>
      </c>
      <c r="D152" s="205" t="s">
        <v>31</v>
      </c>
      <c r="E152" s="192" t="s">
        <v>597</v>
      </c>
      <c r="F152" s="138" t="s">
        <v>750</v>
      </c>
      <c r="G152" s="117" t="s">
        <v>552</v>
      </c>
      <c r="H152" s="139">
        <v>564640</v>
      </c>
      <c r="I152" s="94">
        <v>41699</v>
      </c>
      <c r="J152" s="94" t="s">
        <v>599</v>
      </c>
    </row>
    <row r="153" spans="1:10" s="207" customFormat="1" ht="35.450000000000003" customHeight="1">
      <c r="A153" s="182" t="s">
        <v>876</v>
      </c>
      <c r="B153" s="136" t="s">
        <v>877</v>
      </c>
      <c r="C153" s="208" t="s">
        <v>100</v>
      </c>
      <c r="D153" s="205" t="s">
        <v>31</v>
      </c>
      <c r="E153" s="192" t="s">
        <v>597</v>
      </c>
      <c r="F153" s="138" t="s">
        <v>878</v>
      </c>
      <c r="G153" s="117" t="s">
        <v>552</v>
      </c>
      <c r="H153" s="139">
        <v>564640</v>
      </c>
      <c r="I153" s="94">
        <v>41699</v>
      </c>
      <c r="J153" s="94" t="s">
        <v>599</v>
      </c>
    </row>
    <row r="154" spans="1:10" s="207" customFormat="1" ht="35.450000000000003" customHeight="1">
      <c r="A154" s="179" t="s">
        <v>879</v>
      </c>
      <c r="B154" s="136" t="s">
        <v>880</v>
      </c>
      <c r="C154" s="138" t="s">
        <v>100</v>
      </c>
      <c r="D154" s="205" t="s">
        <v>31</v>
      </c>
      <c r="E154" s="192" t="s">
        <v>597</v>
      </c>
      <c r="F154" s="138" t="s">
        <v>750</v>
      </c>
      <c r="G154" s="117" t="s">
        <v>552</v>
      </c>
      <c r="H154" s="139">
        <v>564640</v>
      </c>
      <c r="I154" s="94">
        <v>41699</v>
      </c>
      <c r="J154" s="94" t="s">
        <v>599</v>
      </c>
    </row>
    <row r="155" spans="1:10" s="207" customFormat="1" ht="35.450000000000003" customHeight="1">
      <c r="A155" s="209" t="s">
        <v>881</v>
      </c>
      <c r="B155" s="136" t="s">
        <v>882</v>
      </c>
      <c r="C155" s="210" t="s">
        <v>779</v>
      </c>
      <c r="D155" s="211" t="s">
        <v>744</v>
      </c>
      <c r="E155" s="192" t="s">
        <v>597</v>
      </c>
      <c r="F155" s="138" t="s">
        <v>750</v>
      </c>
      <c r="G155" s="117" t="s">
        <v>552</v>
      </c>
      <c r="H155" s="139">
        <v>564640</v>
      </c>
      <c r="I155" s="94">
        <v>41699</v>
      </c>
      <c r="J155" s="94" t="s">
        <v>599</v>
      </c>
    </row>
    <row r="156" spans="1:10" s="204" customFormat="1" ht="35.450000000000003" customHeight="1">
      <c r="A156" s="179" t="s">
        <v>883</v>
      </c>
      <c r="B156" s="136" t="s">
        <v>884</v>
      </c>
      <c r="C156" s="138" t="s">
        <v>100</v>
      </c>
      <c r="D156" s="205" t="s">
        <v>31</v>
      </c>
      <c r="E156" s="192" t="s">
        <v>597</v>
      </c>
      <c r="F156" s="138" t="s">
        <v>750</v>
      </c>
      <c r="G156" s="117" t="s">
        <v>552</v>
      </c>
      <c r="H156" s="139">
        <v>564640</v>
      </c>
      <c r="I156" s="94">
        <v>41699</v>
      </c>
      <c r="J156" s="94" t="s">
        <v>599</v>
      </c>
    </row>
    <row r="157" spans="1:10" s="204" customFormat="1" ht="35.450000000000003" customHeight="1">
      <c r="A157" s="179" t="s">
        <v>885</v>
      </c>
      <c r="B157" s="136" t="s">
        <v>886</v>
      </c>
      <c r="C157" s="138" t="s">
        <v>100</v>
      </c>
      <c r="D157" s="205" t="s">
        <v>31</v>
      </c>
      <c r="E157" s="192" t="s">
        <v>597</v>
      </c>
      <c r="F157" s="138" t="s">
        <v>750</v>
      </c>
      <c r="G157" s="117" t="s">
        <v>552</v>
      </c>
      <c r="H157" s="139">
        <v>564640</v>
      </c>
      <c r="I157" s="94">
        <v>41699</v>
      </c>
      <c r="J157" s="94" t="s">
        <v>599</v>
      </c>
    </row>
    <row r="158" spans="1:10" s="207" customFormat="1" ht="35.450000000000003" customHeight="1">
      <c r="A158" s="179" t="s">
        <v>887</v>
      </c>
      <c r="B158" s="136" t="s">
        <v>888</v>
      </c>
      <c r="C158" s="138" t="s">
        <v>100</v>
      </c>
      <c r="D158" s="205" t="s">
        <v>31</v>
      </c>
      <c r="E158" s="192" t="s">
        <v>597</v>
      </c>
      <c r="F158" s="138" t="s">
        <v>750</v>
      </c>
      <c r="G158" s="117" t="s">
        <v>552</v>
      </c>
      <c r="H158" s="139">
        <v>564640</v>
      </c>
      <c r="I158" s="94">
        <v>41699</v>
      </c>
      <c r="J158" s="94" t="s">
        <v>599</v>
      </c>
    </row>
    <row r="159" spans="1:10" s="204" customFormat="1" ht="35.450000000000003" customHeight="1">
      <c r="A159" s="179" t="s">
        <v>889</v>
      </c>
      <c r="B159" s="136" t="s">
        <v>890</v>
      </c>
      <c r="C159" s="138" t="s">
        <v>100</v>
      </c>
      <c r="D159" s="205" t="s">
        <v>31</v>
      </c>
      <c r="E159" s="192" t="s">
        <v>597</v>
      </c>
      <c r="F159" s="138" t="s">
        <v>750</v>
      </c>
      <c r="G159" s="117" t="s">
        <v>552</v>
      </c>
      <c r="H159" s="139">
        <v>564640</v>
      </c>
      <c r="I159" s="94">
        <v>41699</v>
      </c>
      <c r="J159" s="94" t="s">
        <v>599</v>
      </c>
    </row>
    <row r="160" spans="1:10" s="207" customFormat="1" ht="35.450000000000003" customHeight="1">
      <c r="A160" s="156" t="s">
        <v>891</v>
      </c>
      <c r="B160" s="136" t="s">
        <v>892</v>
      </c>
      <c r="C160" s="138" t="s">
        <v>100</v>
      </c>
      <c r="D160" s="205" t="s">
        <v>31</v>
      </c>
      <c r="E160" s="192" t="s">
        <v>597</v>
      </c>
      <c r="F160" s="138" t="s">
        <v>893</v>
      </c>
      <c r="G160" s="117" t="s">
        <v>552</v>
      </c>
      <c r="H160" s="139">
        <v>564640</v>
      </c>
      <c r="I160" s="94">
        <v>41699</v>
      </c>
      <c r="J160" s="94" t="s">
        <v>599</v>
      </c>
    </row>
    <row r="161" spans="1:10" s="204" customFormat="1" ht="35.450000000000003" customHeight="1">
      <c r="A161" s="156" t="s">
        <v>894</v>
      </c>
      <c r="B161" s="136" t="s">
        <v>895</v>
      </c>
      <c r="C161" s="138" t="s">
        <v>100</v>
      </c>
      <c r="D161" s="205" t="s">
        <v>31</v>
      </c>
      <c r="E161" s="192" t="s">
        <v>597</v>
      </c>
      <c r="F161" s="138" t="s">
        <v>893</v>
      </c>
      <c r="G161" s="117" t="s">
        <v>552</v>
      </c>
      <c r="H161" s="139">
        <v>564640</v>
      </c>
      <c r="I161" s="94">
        <v>41699</v>
      </c>
      <c r="J161" s="94" t="s">
        <v>599</v>
      </c>
    </row>
    <row r="162" spans="1:10" s="204" customFormat="1" ht="35.450000000000003" customHeight="1">
      <c r="A162" s="156" t="s">
        <v>896</v>
      </c>
      <c r="B162" s="136" t="s">
        <v>897</v>
      </c>
      <c r="C162" s="185" t="s">
        <v>100</v>
      </c>
      <c r="D162" s="205" t="s">
        <v>31</v>
      </c>
      <c r="E162" s="192" t="s">
        <v>597</v>
      </c>
      <c r="F162" s="138" t="s">
        <v>893</v>
      </c>
      <c r="G162" s="117" t="s">
        <v>552</v>
      </c>
      <c r="H162" s="139">
        <v>564640</v>
      </c>
      <c r="I162" s="94">
        <v>41699</v>
      </c>
      <c r="J162" s="94" t="s">
        <v>599</v>
      </c>
    </row>
    <row r="163" spans="1:10" s="204" customFormat="1" ht="35.450000000000003" customHeight="1">
      <c r="A163" s="156" t="s">
        <v>898</v>
      </c>
      <c r="B163" s="136" t="s">
        <v>899</v>
      </c>
      <c r="C163" s="185" t="s">
        <v>100</v>
      </c>
      <c r="D163" s="205" t="s">
        <v>31</v>
      </c>
      <c r="E163" s="192" t="s">
        <v>597</v>
      </c>
      <c r="F163" s="138" t="s">
        <v>893</v>
      </c>
      <c r="G163" s="117" t="s">
        <v>552</v>
      </c>
      <c r="H163" s="139">
        <v>564640</v>
      </c>
      <c r="I163" s="94">
        <v>41699</v>
      </c>
      <c r="J163" s="94" t="s">
        <v>599</v>
      </c>
    </row>
    <row r="164" spans="1:10" s="207" customFormat="1" ht="35.450000000000003" customHeight="1">
      <c r="A164" s="179" t="s">
        <v>900</v>
      </c>
      <c r="B164" s="136" t="s">
        <v>901</v>
      </c>
      <c r="C164" s="138" t="s">
        <v>100</v>
      </c>
      <c r="D164" s="205" t="s">
        <v>31</v>
      </c>
      <c r="E164" s="192" t="s">
        <v>597</v>
      </c>
      <c r="F164" s="138" t="s">
        <v>878</v>
      </c>
      <c r="G164" s="117" t="s">
        <v>552</v>
      </c>
      <c r="H164" s="139">
        <v>564640</v>
      </c>
      <c r="I164" s="94">
        <v>41699</v>
      </c>
      <c r="J164" s="94" t="s">
        <v>599</v>
      </c>
    </row>
    <row r="165" spans="1:10" s="204" customFormat="1" ht="35.450000000000003" customHeight="1">
      <c r="A165" s="153" t="s">
        <v>902</v>
      </c>
      <c r="B165" s="108"/>
      <c r="C165" s="176"/>
      <c r="D165" s="168"/>
      <c r="E165" s="169"/>
      <c r="F165" s="110"/>
      <c r="G165" s="110"/>
      <c r="H165" s="132"/>
      <c r="I165" s="169"/>
      <c r="J165" s="169"/>
    </row>
    <row r="166" spans="1:10" s="204" customFormat="1" ht="35.450000000000003" customHeight="1">
      <c r="A166" s="135" t="s">
        <v>903</v>
      </c>
      <c r="B166" s="136" t="s">
        <v>904</v>
      </c>
      <c r="C166" s="177" t="s">
        <v>100</v>
      </c>
      <c r="D166" s="205" t="s">
        <v>31</v>
      </c>
      <c r="E166" s="192" t="s">
        <v>597</v>
      </c>
      <c r="F166" s="138" t="s">
        <v>677</v>
      </c>
      <c r="G166" s="117" t="s">
        <v>552</v>
      </c>
      <c r="H166" s="139">
        <v>198000</v>
      </c>
      <c r="I166" s="94">
        <v>41699</v>
      </c>
      <c r="J166" s="94" t="s">
        <v>599</v>
      </c>
    </row>
    <row r="167" spans="1:10" s="204" customFormat="1" ht="35.450000000000003" customHeight="1">
      <c r="A167" s="135" t="s">
        <v>905</v>
      </c>
      <c r="B167" s="136" t="s">
        <v>906</v>
      </c>
      <c r="C167" s="177" t="s">
        <v>100</v>
      </c>
      <c r="D167" s="205" t="s">
        <v>31</v>
      </c>
      <c r="E167" s="192" t="s">
        <v>597</v>
      </c>
      <c r="F167" s="138" t="s">
        <v>677</v>
      </c>
      <c r="G167" s="117" t="s">
        <v>552</v>
      </c>
      <c r="H167" s="139">
        <v>198000</v>
      </c>
      <c r="I167" s="94">
        <v>41699</v>
      </c>
      <c r="J167" s="94" t="s">
        <v>599</v>
      </c>
    </row>
    <row r="168" spans="1:10" s="204" customFormat="1" ht="35.450000000000003" customHeight="1">
      <c r="A168" s="135" t="s">
        <v>907</v>
      </c>
      <c r="B168" s="136" t="s">
        <v>908</v>
      </c>
      <c r="C168" s="177" t="s">
        <v>100</v>
      </c>
      <c r="D168" s="205" t="s">
        <v>31</v>
      </c>
      <c r="E168" s="192" t="s">
        <v>597</v>
      </c>
      <c r="F168" s="138" t="s">
        <v>677</v>
      </c>
      <c r="G168" s="117" t="s">
        <v>552</v>
      </c>
      <c r="H168" s="139">
        <v>198000</v>
      </c>
      <c r="I168" s="94">
        <v>41699</v>
      </c>
      <c r="J168" s="94" t="s">
        <v>599</v>
      </c>
    </row>
    <row r="169" spans="1:10" s="204" customFormat="1" ht="35.450000000000003" customHeight="1">
      <c r="A169" s="153" t="s">
        <v>909</v>
      </c>
      <c r="B169" s="108"/>
      <c r="C169" s="212"/>
      <c r="D169" s="168"/>
      <c r="E169" s="169"/>
      <c r="F169" s="110"/>
      <c r="G169" s="110"/>
      <c r="H169" s="132"/>
      <c r="I169" s="169"/>
      <c r="J169" s="169"/>
    </row>
    <row r="170" spans="1:10" s="204" customFormat="1" ht="35.450000000000003" customHeight="1">
      <c r="A170" s="179" t="s">
        <v>910</v>
      </c>
      <c r="B170" s="136" t="s">
        <v>911</v>
      </c>
      <c r="C170" s="138" t="s">
        <v>100</v>
      </c>
      <c r="D170" s="205" t="s">
        <v>31</v>
      </c>
      <c r="E170" s="192" t="s">
        <v>597</v>
      </c>
      <c r="F170" s="138" t="s">
        <v>677</v>
      </c>
      <c r="G170" s="117" t="s">
        <v>552</v>
      </c>
      <c r="H170" s="139">
        <v>267280</v>
      </c>
      <c r="I170" s="94">
        <v>41699</v>
      </c>
      <c r="J170" s="94" t="s">
        <v>599</v>
      </c>
    </row>
    <row r="171" spans="1:10" s="204" customFormat="1" ht="35.450000000000003" customHeight="1">
      <c r="A171" s="153" t="s">
        <v>912</v>
      </c>
      <c r="B171" s="108"/>
      <c r="C171" s="178"/>
      <c r="D171" s="168"/>
      <c r="E171" s="169"/>
      <c r="F171" s="110"/>
      <c r="G171" s="110"/>
      <c r="H171" s="132"/>
      <c r="I171" s="169"/>
      <c r="J171" s="169"/>
    </row>
    <row r="172" spans="1:10" s="204" customFormat="1" ht="35.450000000000003" customHeight="1">
      <c r="A172" s="156" t="s">
        <v>913</v>
      </c>
      <c r="B172" s="136" t="s">
        <v>914</v>
      </c>
      <c r="C172" s="138" t="s">
        <v>915</v>
      </c>
      <c r="D172" s="205" t="s">
        <v>31</v>
      </c>
      <c r="E172" s="192" t="s">
        <v>597</v>
      </c>
      <c r="F172" s="138" t="s">
        <v>677</v>
      </c>
      <c r="G172" s="117" t="s">
        <v>552</v>
      </c>
      <c r="H172" s="139">
        <v>226630</v>
      </c>
      <c r="I172" s="94">
        <v>41699</v>
      </c>
      <c r="J172" s="94" t="s">
        <v>599</v>
      </c>
    </row>
    <row r="173" spans="1:10" s="204" customFormat="1" ht="35.450000000000003" customHeight="1">
      <c r="A173" s="156" t="s">
        <v>916</v>
      </c>
      <c r="B173" s="136" t="s">
        <v>914</v>
      </c>
      <c r="C173" s="138" t="s">
        <v>917</v>
      </c>
      <c r="D173" s="205" t="s">
        <v>31</v>
      </c>
      <c r="E173" s="192" t="s">
        <v>597</v>
      </c>
      <c r="F173" s="138" t="s">
        <v>677</v>
      </c>
      <c r="G173" s="117" t="s">
        <v>552</v>
      </c>
      <c r="H173" s="139">
        <v>226630</v>
      </c>
      <c r="I173" s="94">
        <v>41699</v>
      </c>
      <c r="J173" s="94" t="s">
        <v>599</v>
      </c>
    </row>
    <row r="174" spans="1:10" s="204" customFormat="1" ht="35.450000000000003" customHeight="1">
      <c r="A174" s="135" t="s">
        <v>918</v>
      </c>
      <c r="B174" s="136" t="s">
        <v>919</v>
      </c>
      <c r="C174" s="177" t="s">
        <v>100</v>
      </c>
      <c r="D174" s="205" t="s">
        <v>31</v>
      </c>
      <c r="E174" s="192" t="s">
        <v>597</v>
      </c>
      <c r="F174" s="138" t="s">
        <v>677</v>
      </c>
      <c r="G174" s="117" t="s">
        <v>552</v>
      </c>
      <c r="H174" s="139">
        <v>226630</v>
      </c>
      <c r="I174" s="94">
        <v>41699</v>
      </c>
      <c r="J174" s="94" t="s">
        <v>599</v>
      </c>
    </row>
    <row r="175" spans="1:10" s="204" customFormat="1" ht="35.450000000000003" customHeight="1">
      <c r="A175" s="153" t="s">
        <v>920</v>
      </c>
      <c r="B175" s="108"/>
      <c r="C175" s="165"/>
      <c r="D175" s="168"/>
      <c r="E175" s="169"/>
      <c r="F175" s="110"/>
      <c r="G175" s="110"/>
      <c r="H175" s="132"/>
      <c r="I175" s="169"/>
      <c r="J175" s="169"/>
    </row>
    <row r="176" spans="1:10" s="204" customFormat="1" ht="35.450000000000003" customHeight="1">
      <c r="A176" s="135" t="s">
        <v>921</v>
      </c>
      <c r="B176" s="136" t="s">
        <v>922</v>
      </c>
      <c r="C176" s="177" t="s">
        <v>100</v>
      </c>
      <c r="D176" s="205" t="s">
        <v>31</v>
      </c>
      <c r="E176" s="192" t="s">
        <v>597</v>
      </c>
      <c r="F176" s="138" t="s">
        <v>327</v>
      </c>
      <c r="G176" s="117" t="s">
        <v>552</v>
      </c>
      <c r="H176" s="139">
        <v>290780</v>
      </c>
      <c r="I176" s="94">
        <v>41699</v>
      </c>
      <c r="J176" s="94" t="s">
        <v>599</v>
      </c>
    </row>
    <row r="177" spans="1:10" s="204" customFormat="1" ht="35.450000000000003" customHeight="1">
      <c r="A177" s="153" t="s">
        <v>923</v>
      </c>
      <c r="B177" s="108"/>
      <c r="C177" s="110"/>
      <c r="D177" s="168"/>
      <c r="E177" s="169"/>
      <c r="F177" s="110"/>
      <c r="G177" s="110"/>
      <c r="H177" s="132"/>
      <c r="I177" s="169"/>
      <c r="J177" s="169"/>
    </row>
    <row r="178" spans="1:10" s="204" customFormat="1" ht="35.450000000000003" customHeight="1">
      <c r="A178" s="135" t="s">
        <v>924</v>
      </c>
      <c r="B178" s="136" t="s">
        <v>925</v>
      </c>
      <c r="C178" s="177" t="s">
        <v>729</v>
      </c>
      <c r="D178" s="205" t="s">
        <v>31</v>
      </c>
      <c r="E178" s="192" t="s">
        <v>597</v>
      </c>
      <c r="F178" s="138" t="s">
        <v>677</v>
      </c>
      <c r="G178" s="117" t="s">
        <v>552</v>
      </c>
      <c r="H178" s="139">
        <v>437800</v>
      </c>
      <c r="I178" s="94">
        <v>41699</v>
      </c>
      <c r="J178" s="94" t="s">
        <v>599</v>
      </c>
    </row>
    <row r="179" spans="1:10" s="207" customFormat="1" ht="35.450000000000003" customHeight="1">
      <c r="A179" s="135" t="s">
        <v>926</v>
      </c>
      <c r="B179" s="136" t="s">
        <v>927</v>
      </c>
      <c r="C179" s="177" t="s">
        <v>729</v>
      </c>
      <c r="D179" s="205" t="s">
        <v>31</v>
      </c>
      <c r="E179" s="192" t="s">
        <v>597</v>
      </c>
      <c r="F179" s="138" t="s">
        <v>677</v>
      </c>
      <c r="G179" s="117" t="s">
        <v>552</v>
      </c>
      <c r="H179" s="139">
        <v>489580</v>
      </c>
      <c r="I179" s="94">
        <v>41699</v>
      </c>
      <c r="J179" s="94" t="s">
        <v>599</v>
      </c>
    </row>
    <row r="180" spans="1:10" s="204" customFormat="1" ht="35.450000000000003" customHeight="1">
      <c r="A180" s="153" t="s">
        <v>928</v>
      </c>
      <c r="B180" s="108"/>
      <c r="C180" s="165"/>
      <c r="D180" s="168"/>
      <c r="E180" s="169"/>
      <c r="F180" s="110"/>
      <c r="G180" s="110"/>
      <c r="H180" s="132"/>
      <c r="I180" s="169"/>
      <c r="J180" s="169"/>
    </row>
    <row r="181" spans="1:10" s="204" customFormat="1" ht="35.450000000000003" customHeight="1">
      <c r="A181" s="135" t="s">
        <v>929</v>
      </c>
      <c r="B181" s="136" t="s">
        <v>925</v>
      </c>
      <c r="C181" s="177" t="s">
        <v>729</v>
      </c>
      <c r="D181" s="205" t="s">
        <v>31</v>
      </c>
      <c r="E181" s="192" t="s">
        <v>597</v>
      </c>
      <c r="F181" s="138" t="s">
        <v>327</v>
      </c>
      <c r="G181" s="117" t="s">
        <v>552</v>
      </c>
      <c r="H181" s="139">
        <v>610650</v>
      </c>
      <c r="I181" s="94">
        <v>41699</v>
      </c>
      <c r="J181" s="94" t="s">
        <v>599</v>
      </c>
    </row>
    <row r="182" spans="1:10" s="143" customFormat="1" ht="35.450000000000003" customHeight="1">
      <c r="A182" s="156" t="s">
        <v>930</v>
      </c>
      <c r="B182" s="136" t="s">
        <v>931</v>
      </c>
      <c r="C182" s="138" t="s">
        <v>779</v>
      </c>
      <c r="D182" s="205" t="s">
        <v>31</v>
      </c>
      <c r="E182" s="192" t="s">
        <v>597</v>
      </c>
      <c r="F182" s="138" t="s">
        <v>932</v>
      </c>
      <c r="G182" s="117" t="s">
        <v>552</v>
      </c>
      <c r="H182" s="139">
        <v>639430</v>
      </c>
      <c r="I182" s="94">
        <v>41699</v>
      </c>
      <c r="J182" s="94" t="s">
        <v>599</v>
      </c>
    </row>
    <row r="183" spans="1:10" s="143" customFormat="1" ht="35.450000000000003" customHeight="1">
      <c r="A183" s="135" t="s">
        <v>933</v>
      </c>
      <c r="B183" s="136" t="s">
        <v>927</v>
      </c>
      <c r="C183" s="177" t="s">
        <v>100</v>
      </c>
      <c r="D183" s="205" t="s">
        <v>31</v>
      </c>
      <c r="E183" s="192" t="s">
        <v>597</v>
      </c>
      <c r="F183" s="138" t="s">
        <v>327</v>
      </c>
      <c r="G183" s="117" t="s">
        <v>552</v>
      </c>
      <c r="H183" s="139">
        <v>639430</v>
      </c>
      <c r="I183" s="94">
        <v>41699</v>
      </c>
      <c r="J183" s="94" t="s">
        <v>599</v>
      </c>
    </row>
    <row r="184" spans="1:10" s="143" customFormat="1" ht="35.450000000000003" customHeight="1">
      <c r="A184" s="153" t="s">
        <v>934</v>
      </c>
      <c r="B184" s="108"/>
      <c r="C184" s="165"/>
      <c r="D184" s="169"/>
      <c r="E184" s="169"/>
      <c r="F184" s="110"/>
      <c r="G184" s="110"/>
      <c r="H184" s="132"/>
      <c r="I184" s="169"/>
      <c r="J184" s="169"/>
    </row>
    <row r="185" spans="1:10" s="143" customFormat="1" ht="35.450000000000003" customHeight="1">
      <c r="A185" s="156" t="s">
        <v>935</v>
      </c>
      <c r="B185" s="136" t="s">
        <v>936</v>
      </c>
      <c r="C185" s="138" t="s">
        <v>100</v>
      </c>
      <c r="D185" s="205" t="s">
        <v>31</v>
      </c>
      <c r="E185" s="192" t="s">
        <v>597</v>
      </c>
      <c r="F185" s="138" t="s">
        <v>932</v>
      </c>
      <c r="G185" s="117" t="s">
        <v>552</v>
      </c>
      <c r="H185" s="139">
        <v>679030</v>
      </c>
      <c r="I185" s="94">
        <v>41699</v>
      </c>
      <c r="J185" s="94" t="s">
        <v>599</v>
      </c>
    </row>
    <row r="186" spans="1:10" s="143" customFormat="1" ht="35.450000000000003" customHeight="1">
      <c r="A186" s="156" t="s">
        <v>937</v>
      </c>
      <c r="B186" s="136" t="s">
        <v>938</v>
      </c>
      <c r="C186" s="138" t="s">
        <v>100</v>
      </c>
      <c r="D186" s="205" t="s">
        <v>31</v>
      </c>
      <c r="E186" s="192" t="s">
        <v>597</v>
      </c>
      <c r="F186" s="138" t="s">
        <v>932</v>
      </c>
      <c r="G186" s="117" t="s">
        <v>552</v>
      </c>
      <c r="H186" s="139">
        <v>679030</v>
      </c>
      <c r="I186" s="94">
        <v>41699</v>
      </c>
      <c r="J186" s="94" t="s">
        <v>599</v>
      </c>
    </row>
    <row r="187" spans="1:10" s="143" customFormat="1" ht="35.450000000000003" customHeight="1">
      <c r="A187" s="153" t="s">
        <v>939</v>
      </c>
      <c r="B187" s="108"/>
      <c r="C187" s="110"/>
      <c r="D187" s="168"/>
      <c r="E187" s="169"/>
      <c r="F187" s="110"/>
      <c r="G187" s="110"/>
      <c r="H187" s="132"/>
      <c r="I187" s="169"/>
      <c r="J187" s="169"/>
    </row>
    <row r="188" spans="1:10" s="143" customFormat="1" ht="35.450000000000003" customHeight="1">
      <c r="A188" s="156" t="s">
        <v>940</v>
      </c>
      <c r="B188" s="136" t="s">
        <v>941</v>
      </c>
      <c r="C188" s="138"/>
      <c r="D188" s="205" t="s">
        <v>31</v>
      </c>
      <c r="E188" s="192" t="s">
        <v>597</v>
      </c>
      <c r="F188" s="138" t="s">
        <v>677</v>
      </c>
      <c r="G188" s="117" t="s">
        <v>552</v>
      </c>
      <c r="H188" s="139">
        <v>477050</v>
      </c>
      <c r="I188" s="94">
        <v>41699</v>
      </c>
      <c r="J188" s="94" t="s">
        <v>599</v>
      </c>
    </row>
    <row r="189" spans="1:10" s="143" customFormat="1" ht="35.450000000000003" customHeight="1">
      <c r="A189" s="153" t="s">
        <v>942</v>
      </c>
      <c r="B189" s="108"/>
      <c r="C189" s="109"/>
      <c r="D189" s="168"/>
      <c r="E189" s="169"/>
      <c r="F189" s="110"/>
      <c r="G189" s="110"/>
      <c r="H189" s="132"/>
      <c r="I189" s="169"/>
      <c r="J189" s="169"/>
    </row>
    <row r="190" spans="1:10" s="143" customFormat="1" ht="35.450000000000003" customHeight="1">
      <c r="A190" s="135" t="s">
        <v>943</v>
      </c>
      <c r="B190" s="136" t="s">
        <v>941</v>
      </c>
      <c r="C190" s="177" t="s">
        <v>100</v>
      </c>
      <c r="D190" s="205" t="s">
        <v>31</v>
      </c>
      <c r="E190" s="192" t="s">
        <v>597</v>
      </c>
      <c r="F190" s="138" t="s">
        <v>327</v>
      </c>
      <c r="G190" s="117" t="s">
        <v>552</v>
      </c>
      <c r="H190" s="139">
        <v>656270</v>
      </c>
      <c r="I190" s="94">
        <v>41699</v>
      </c>
      <c r="J190" s="94" t="s">
        <v>599</v>
      </c>
    </row>
    <row r="191" spans="1:10" s="143" customFormat="1" ht="35.450000000000003" customHeight="1">
      <c r="A191" s="153" t="s">
        <v>944</v>
      </c>
      <c r="B191" s="108"/>
      <c r="C191" s="110"/>
      <c r="D191" s="168"/>
      <c r="E191" s="169"/>
      <c r="F191" s="110"/>
      <c r="G191" s="110"/>
      <c r="H191" s="132"/>
      <c r="I191" s="169"/>
      <c r="J191" s="169"/>
    </row>
    <row r="192" spans="1:10" s="143" customFormat="1" ht="35.450000000000003" customHeight="1">
      <c r="A192" s="182" t="s">
        <v>945</v>
      </c>
      <c r="B192" s="136" t="s">
        <v>946</v>
      </c>
      <c r="C192" s="213" t="s">
        <v>100</v>
      </c>
      <c r="D192" s="205" t="s">
        <v>31</v>
      </c>
      <c r="E192" s="192" t="s">
        <v>597</v>
      </c>
      <c r="F192" s="138" t="s">
        <v>878</v>
      </c>
      <c r="G192" s="117" t="s">
        <v>552</v>
      </c>
      <c r="H192" s="139">
        <v>658590</v>
      </c>
      <c r="I192" s="94">
        <v>41699</v>
      </c>
      <c r="J192" s="94" t="s">
        <v>599</v>
      </c>
    </row>
    <row r="193" spans="1:10" s="143" customFormat="1" ht="35.450000000000003" customHeight="1">
      <c r="A193" s="130" t="s">
        <v>947</v>
      </c>
      <c r="B193" s="108"/>
      <c r="C193" s="131"/>
      <c r="D193" s="131"/>
      <c r="E193" s="131"/>
      <c r="F193" s="110"/>
      <c r="G193" s="110"/>
      <c r="H193" s="132"/>
      <c r="I193" s="133"/>
      <c r="J193" s="133"/>
    </row>
    <row r="194" spans="1:10" s="143" customFormat="1" ht="35.450000000000003" customHeight="1">
      <c r="A194" s="214" t="s">
        <v>948</v>
      </c>
      <c r="B194" s="136" t="s">
        <v>949</v>
      </c>
      <c r="C194" s="137" t="s">
        <v>100</v>
      </c>
      <c r="D194" s="137" t="s">
        <v>31</v>
      </c>
      <c r="E194" s="137" t="s">
        <v>597</v>
      </c>
      <c r="F194" s="138" t="s">
        <v>677</v>
      </c>
      <c r="G194" s="117" t="s">
        <v>552</v>
      </c>
      <c r="H194" s="139">
        <v>52990</v>
      </c>
      <c r="I194" s="94">
        <v>41699</v>
      </c>
      <c r="J194" s="94" t="s">
        <v>599</v>
      </c>
    </row>
    <row r="195" spans="1:10" s="143" customFormat="1" ht="35.450000000000003" customHeight="1">
      <c r="A195" s="215" t="s">
        <v>950</v>
      </c>
      <c r="B195" s="136" t="s">
        <v>951</v>
      </c>
      <c r="C195" s="137" t="s">
        <v>100</v>
      </c>
      <c r="D195" s="137" t="s">
        <v>31</v>
      </c>
      <c r="E195" s="137" t="s">
        <v>597</v>
      </c>
      <c r="F195" s="138" t="s">
        <v>677</v>
      </c>
      <c r="G195" s="117" t="s">
        <v>552</v>
      </c>
      <c r="H195" s="139">
        <v>54190</v>
      </c>
      <c r="I195" s="94">
        <v>41699</v>
      </c>
      <c r="J195" s="94" t="s">
        <v>599</v>
      </c>
    </row>
    <row r="196" spans="1:10" s="143" customFormat="1" ht="35.450000000000003" customHeight="1">
      <c r="A196" s="215" t="s">
        <v>952</v>
      </c>
      <c r="B196" s="136" t="s">
        <v>953</v>
      </c>
      <c r="C196" s="137" t="s">
        <v>100</v>
      </c>
      <c r="D196" s="137" t="s">
        <v>31</v>
      </c>
      <c r="E196" s="137" t="s">
        <v>597</v>
      </c>
      <c r="F196" s="138" t="s">
        <v>677</v>
      </c>
      <c r="G196" s="117" t="s">
        <v>552</v>
      </c>
      <c r="H196" s="139">
        <v>54190</v>
      </c>
      <c r="I196" s="94">
        <v>41699</v>
      </c>
      <c r="J196" s="94" t="s">
        <v>599</v>
      </c>
    </row>
    <row r="197" spans="1:10" s="143" customFormat="1" ht="35.450000000000003" customHeight="1">
      <c r="A197" s="130" t="s">
        <v>954</v>
      </c>
      <c r="B197" s="108"/>
      <c r="C197" s="131"/>
      <c r="D197" s="131"/>
      <c r="E197" s="131"/>
      <c r="F197" s="110"/>
      <c r="G197" s="110"/>
      <c r="H197" s="132"/>
      <c r="I197" s="133"/>
      <c r="J197" s="133"/>
    </row>
    <row r="198" spans="1:10" s="143" customFormat="1" ht="35.450000000000003" customHeight="1">
      <c r="A198" s="214" t="s">
        <v>955</v>
      </c>
      <c r="B198" s="136" t="s">
        <v>956</v>
      </c>
      <c r="C198" s="137" t="s">
        <v>957</v>
      </c>
      <c r="D198" s="137" t="s">
        <v>31</v>
      </c>
      <c r="E198" s="137" t="s">
        <v>597</v>
      </c>
      <c r="F198" s="138" t="s">
        <v>677</v>
      </c>
      <c r="G198" s="117" t="s">
        <v>552</v>
      </c>
      <c r="H198" s="139">
        <v>58800</v>
      </c>
      <c r="I198" s="94">
        <v>41699</v>
      </c>
      <c r="J198" s="94" t="s">
        <v>599</v>
      </c>
    </row>
    <row r="199" spans="1:10" s="143" customFormat="1" ht="35.450000000000003" customHeight="1">
      <c r="A199" s="214" t="s">
        <v>958</v>
      </c>
      <c r="B199" s="136" t="s">
        <v>956</v>
      </c>
      <c r="C199" s="137" t="s">
        <v>959</v>
      </c>
      <c r="D199" s="137" t="s">
        <v>31</v>
      </c>
      <c r="E199" s="137" t="s">
        <v>597</v>
      </c>
      <c r="F199" s="138" t="s">
        <v>677</v>
      </c>
      <c r="G199" s="117" t="s">
        <v>552</v>
      </c>
      <c r="H199" s="139">
        <v>58800</v>
      </c>
      <c r="I199" s="94">
        <v>41699</v>
      </c>
      <c r="J199" s="94" t="s">
        <v>599</v>
      </c>
    </row>
    <row r="200" spans="1:10" s="143" customFormat="1" ht="35.450000000000003" customHeight="1">
      <c r="A200" s="130" t="s">
        <v>960</v>
      </c>
      <c r="B200" s="108"/>
      <c r="C200" s="131"/>
      <c r="D200" s="131"/>
      <c r="E200" s="131"/>
      <c r="F200" s="110"/>
      <c r="G200" s="110"/>
      <c r="H200" s="132"/>
      <c r="I200" s="133"/>
      <c r="J200" s="133"/>
    </row>
    <row r="201" spans="1:10" s="143" customFormat="1" ht="35.450000000000003" customHeight="1">
      <c r="A201" s="215" t="s">
        <v>961</v>
      </c>
      <c r="B201" s="136" t="s">
        <v>962</v>
      </c>
      <c r="C201" s="137" t="s">
        <v>957</v>
      </c>
      <c r="D201" s="137" t="s">
        <v>31</v>
      </c>
      <c r="E201" s="137" t="s">
        <v>597</v>
      </c>
      <c r="F201" s="138" t="s">
        <v>677</v>
      </c>
      <c r="G201" s="117" t="s">
        <v>552</v>
      </c>
      <c r="H201" s="139">
        <v>133420</v>
      </c>
      <c r="I201" s="94">
        <v>41699</v>
      </c>
      <c r="J201" s="94" t="s">
        <v>599</v>
      </c>
    </row>
    <row r="202" spans="1:10" s="143" customFormat="1" ht="35.450000000000003" customHeight="1">
      <c r="A202" s="214" t="s">
        <v>963</v>
      </c>
      <c r="B202" s="136" t="s">
        <v>962</v>
      </c>
      <c r="C202" s="137" t="s">
        <v>959</v>
      </c>
      <c r="D202" s="137" t="s">
        <v>31</v>
      </c>
      <c r="E202" s="137" t="s">
        <v>597</v>
      </c>
      <c r="F202" s="138" t="s">
        <v>677</v>
      </c>
      <c r="G202" s="117" t="s">
        <v>552</v>
      </c>
      <c r="H202" s="139">
        <v>133840</v>
      </c>
      <c r="I202" s="94">
        <v>41699</v>
      </c>
      <c r="J202" s="94" t="s">
        <v>599</v>
      </c>
    </row>
    <row r="203" spans="1:10" s="143" customFormat="1" ht="35.450000000000003" customHeight="1">
      <c r="A203" s="215" t="s">
        <v>964</v>
      </c>
      <c r="B203" s="136" t="s">
        <v>962</v>
      </c>
      <c r="C203" s="137" t="s">
        <v>957</v>
      </c>
      <c r="D203" s="137" t="s">
        <v>31</v>
      </c>
      <c r="E203" s="137" t="s">
        <v>597</v>
      </c>
      <c r="F203" s="138" t="s">
        <v>677</v>
      </c>
      <c r="G203" s="117" t="s">
        <v>552</v>
      </c>
      <c r="H203" s="139">
        <v>133840</v>
      </c>
      <c r="I203" s="94">
        <v>41699</v>
      </c>
      <c r="J203" s="94" t="s">
        <v>599</v>
      </c>
    </row>
    <row r="204" spans="1:10" s="143" customFormat="1" ht="35.450000000000003" customHeight="1">
      <c r="A204" s="214" t="s">
        <v>965</v>
      </c>
      <c r="B204" s="136" t="s">
        <v>962</v>
      </c>
      <c r="C204" s="137" t="s">
        <v>959</v>
      </c>
      <c r="D204" s="137" t="s">
        <v>31</v>
      </c>
      <c r="E204" s="137" t="s">
        <v>597</v>
      </c>
      <c r="F204" s="138" t="s">
        <v>677</v>
      </c>
      <c r="G204" s="117" t="s">
        <v>552</v>
      </c>
      <c r="H204" s="139">
        <v>133840</v>
      </c>
      <c r="I204" s="94">
        <v>41699</v>
      </c>
      <c r="J204" s="94" t="s">
        <v>599</v>
      </c>
    </row>
    <row r="205" spans="1:10" s="143" customFormat="1" ht="35.450000000000003" customHeight="1">
      <c r="A205" s="130" t="s">
        <v>966</v>
      </c>
      <c r="B205" s="108"/>
      <c r="C205" s="131"/>
      <c r="D205" s="131"/>
      <c r="E205" s="131"/>
      <c r="F205" s="110"/>
      <c r="G205" s="110"/>
      <c r="H205" s="132"/>
      <c r="I205" s="133"/>
      <c r="J205" s="133"/>
    </row>
    <row r="206" spans="1:10" s="143" customFormat="1" ht="35.450000000000003" customHeight="1">
      <c r="A206" s="214" t="s">
        <v>967</v>
      </c>
      <c r="B206" s="136" t="s">
        <v>968</v>
      </c>
      <c r="C206" s="137" t="s">
        <v>957</v>
      </c>
      <c r="D206" s="137" t="s">
        <v>31</v>
      </c>
      <c r="E206" s="137" t="s">
        <v>597</v>
      </c>
      <c r="F206" s="138" t="s">
        <v>677</v>
      </c>
      <c r="G206" s="117" t="s">
        <v>552</v>
      </c>
      <c r="H206" s="139">
        <v>200170</v>
      </c>
      <c r="I206" s="94">
        <v>41699</v>
      </c>
      <c r="J206" s="94" t="s">
        <v>599</v>
      </c>
    </row>
    <row r="207" spans="1:10" s="143" customFormat="1" ht="35.450000000000003" customHeight="1">
      <c r="A207" s="214" t="s">
        <v>969</v>
      </c>
      <c r="B207" s="136" t="s">
        <v>968</v>
      </c>
      <c r="C207" s="137" t="s">
        <v>959</v>
      </c>
      <c r="D207" s="137" t="s">
        <v>31</v>
      </c>
      <c r="E207" s="137" t="s">
        <v>597</v>
      </c>
      <c r="F207" s="138" t="s">
        <v>677</v>
      </c>
      <c r="G207" s="117" t="s">
        <v>552</v>
      </c>
      <c r="H207" s="139">
        <v>200170</v>
      </c>
      <c r="I207" s="94">
        <v>41699</v>
      </c>
      <c r="J207" s="94" t="s">
        <v>599</v>
      </c>
    </row>
    <row r="208" spans="1:10" s="143" customFormat="1" ht="35.450000000000003" customHeight="1">
      <c r="A208" s="214" t="s">
        <v>970</v>
      </c>
      <c r="B208" s="136" t="s">
        <v>971</v>
      </c>
      <c r="C208" s="137" t="s">
        <v>957</v>
      </c>
      <c r="D208" s="137" t="s">
        <v>31</v>
      </c>
      <c r="E208" s="137" t="s">
        <v>597</v>
      </c>
      <c r="F208" s="138" t="s">
        <v>677</v>
      </c>
      <c r="G208" s="117" t="s">
        <v>552</v>
      </c>
      <c r="H208" s="139">
        <v>200170</v>
      </c>
      <c r="I208" s="94">
        <v>41699</v>
      </c>
      <c r="J208" s="94" t="s">
        <v>599</v>
      </c>
    </row>
    <row r="209" spans="1:10" s="143" customFormat="1" ht="35.450000000000003" customHeight="1">
      <c r="A209" s="214" t="s">
        <v>972</v>
      </c>
      <c r="B209" s="136" t="s">
        <v>973</v>
      </c>
      <c r="C209" s="137" t="s">
        <v>957</v>
      </c>
      <c r="D209" s="137" t="s">
        <v>31</v>
      </c>
      <c r="E209" s="137" t="s">
        <v>597</v>
      </c>
      <c r="F209" s="138" t="s">
        <v>677</v>
      </c>
      <c r="G209" s="117" t="s">
        <v>552</v>
      </c>
      <c r="H209" s="139">
        <v>200170</v>
      </c>
      <c r="I209" s="94">
        <v>41699</v>
      </c>
      <c r="J209" s="94" t="s">
        <v>599</v>
      </c>
    </row>
    <row r="210" spans="1:10" s="143" customFormat="1" ht="35.450000000000003" customHeight="1">
      <c r="A210" s="214" t="s">
        <v>974</v>
      </c>
      <c r="B210" s="136" t="s">
        <v>971</v>
      </c>
      <c r="C210" s="137" t="s">
        <v>959</v>
      </c>
      <c r="D210" s="137" t="s">
        <v>31</v>
      </c>
      <c r="E210" s="137" t="s">
        <v>597</v>
      </c>
      <c r="F210" s="138" t="s">
        <v>677</v>
      </c>
      <c r="G210" s="117" t="s">
        <v>552</v>
      </c>
      <c r="H210" s="139">
        <v>200170</v>
      </c>
      <c r="I210" s="94">
        <v>41699</v>
      </c>
      <c r="J210" s="94" t="s">
        <v>599</v>
      </c>
    </row>
    <row r="211" spans="1:10" s="143" customFormat="1" ht="35.450000000000003" customHeight="1">
      <c r="A211" s="130" t="s">
        <v>975</v>
      </c>
      <c r="B211" s="108"/>
      <c r="C211" s="131"/>
      <c r="D211" s="131"/>
      <c r="E211" s="131"/>
      <c r="F211" s="110"/>
      <c r="G211" s="110"/>
      <c r="H211" s="132"/>
      <c r="I211" s="133"/>
      <c r="J211" s="133"/>
    </row>
    <row r="212" spans="1:10" s="143" customFormat="1" ht="35.450000000000003" customHeight="1">
      <c r="A212" s="214" t="s">
        <v>976</v>
      </c>
      <c r="B212" s="136" t="s">
        <v>977</v>
      </c>
      <c r="C212" s="137" t="s">
        <v>100</v>
      </c>
      <c r="D212" s="137" t="s">
        <v>31</v>
      </c>
      <c r="E212" s="137" t="s">
        <v>597</v>
      </c>
      <c r="F212" s="138" t="s">
        <v>677</v>
      </c>
      <c r="G212" s="117" t="s">
        <v>552</v>
      </c>
      <c r="H212" s="139">
        <v>122730</v>
      </c>
      <c r="I212" s="94">
        <v>41699</v>
      </c>
      <c r="J212" s="94" t="s">
        <v>599</v>
      </c>
    </row>
    <row r="213" spans="1:10" s="143" customFormat="1" ht="35.450000000000003" customHeight="1">
      <c r="A213" s="216" t="s">
        <v>978</v>
      </c>
      <c r="B213" s="136" t="s">
        <v>979</v>
      </c>
      <c r="C213" s="137" t="s">
        <v>100</v>
      </c>
      <c r="D213" s="137" t="s">
        <v>31</v>
      </c>
      <c r="E213" s="137" t="s">
        <v>597</v>
      </c>
      <c r="F213" s="138" t="s">
        <v>677</v>
      </c>
      <c r="G213" s="117" t="s">
        <v>552</v>
      </c>
      <c r="H213" s="139">
        <v>122730</v>
      </c>
      <c r="I213" s="94">
        <v>41699</v>
      </c>
      <c r="J213" s="94" t="s">
        <v>599</v>
      </c>
    </row>
    <row r="214" spans="1:10" s="143" customFormat="1" ht="35.450000000000003" customHeight="1">
      <c r="A214" s="130" t="s">
        <v>980</v>
      </c>
      <c r="B214" s="108"/>
      <c r="C214" s="131"/>
      <c r="D214" s="131"/>
      <c r="E214" s="131"/>
      <c r="F214" s="110"/>
      <c r="G214" s="110"/>
      <c r="H214" s="132"/>
      <c r="I214" s="133"/>
      <c r="J214" s="133"/>
    </row>
    <row r="215" spans="1:10" s="143" customFormat="1" ht="35.450000000000003" customHeight="1">
      <c r="A215" s="214" t="s">
        <v>981</v>
      </c>
      <c r="B215" s="136" t="s">
        <v>982</v>
      </c>
      <c r="C215" s="137" t="s">
        <v>100</v>
      </c>
      <c r="D215" s="137" t="s">
        <v>31</v>
      </c>
      <c r="E215" s="137" t="s">
        <v>597</v>
      </c>
      <c r="F215" s="138" t="s">
        <v>327</v>
      </c>
      <c r="G215" s="117" t="s">
        <v>552</v>
      </c>
      <c r="H215" s="139">
        <v>98110</v>
      </c>
      <c r="I215" s="94">
        <v>41699</v>
      </c>
      <c r="J215" s="94" t="s">
        <v>599</v>
      </c>
    </row>
    <row r="216" spans="1:10" s="143" customFormat="1" ht="35.450000000000003" customHeight="1">
      <c r="A216" s="214" t="s">
        <v>983</v>
      </c>
      <c r="B216" s="136" t="s">
        <v>951</v>
      </c>
      <c r="C216" s="137" t="s">
        <v>100</v>
      </c>
      <c r="D216" s="137" t="s">
        <v>31</v>
      </c>
      <c r="E216" s="137" t="s">
        <v>597</v>
      </c>
      <c r="F216" s="138" t="s">
        <v>327</v>
      </c>
      <c r="G216" s="117" t="s">
        <v>552</v>
      </c>
      <c r="H216" s="139">
        <v>99450</v>
      </c>
      <c r="I216" s="94">
        <v>41699</v>
      </c>
      <c r="J216" s="94" t="s">
        <v>599</v>
      </c>
    </row>
    <row r="217" spans="1:10" s="143" customFormat="1" ht="35.450000000000003" customHeight="1">
      <c r="A217" s="214" t="s">
        <v>984</v>
      </c>
      <c r="B217" s="136" t="s">
        <v>985</v>
      </c>
      <c r="C217" s="137" t="s">
        <v>100</v>
      </c>
      <c r="D217" s="137" t="s">
        <v>31</v>
      </c>
      <c r="E217" s="137" t="s">
        <v>597</v>
      </c>
      <c r="F217" s="138" t="s">
        <v>327</v>
      </c>
      <c r="G217" s="117" t="s">
        <v>552</v>
      </c>
      <c r="H217" s="139">
        <v>99450</v>
      </c>
      <c r="I217" s="94">
        <v>41699</v>
      </c>
      <c r="J217" s="94" t="s">
        <v>599</v>
      </c>
    </row>
    <row r="218" spans="1:10" s="143" customFormat="1" ht="35.450000000000003" customHeight="1">
      <c r="A218" s="214" t="s">
        <v>986</v>
      </c>
      <c r="B218" s="136" t="s">
        <v>987</v>
      </c>
      <c r="C218" s="137" t="s">
        <v>100</v>
      </c>
      <c r="D218" s="137" t="s">
        <v>31</v>
      </c>
      <c r="E218" s="137" t="s">
        <v>597</v>
      </c>
      <c r="F218" s="138" t="s">
        <v>327</v>
      </c>
      <c r="G218" s="117" t="s">
        <v>552</v>
      </c>
      <c r="H218" s="139">
        <v>99450</v>
      </c>
      <c r="I218" s="94">
        <v>41699</v>
      </c>
      <c r="J218" s="94" t="s">
        <v>599</v>
      </c>
    </row>
    <row r="219" spans="1:10" s="143" customFormat="1" ht="35.450000000000003" customHeight="1">
      <c r="A219" s="214" t="s">
        <v>988</v>
      </c>
      <c r="B219" s="136" t="s">
        <v>989</v>
      </c>
      <c r="C219" s="137" t="s">
        <v>100</v>
      </c>
      <c r="D219" s="137" t="s">
        <v>31</v>
      </c>
      <c r="E219" s="137" t="s">
        <v>597</v>
      </c>
      <c r="F219" s="138" t="s">
        <v>327</v>
      </c>
      <c r="G219" s="117" t="s">
        <v>552</v>
      </c>
      <c r="H219" s="139">
        <v>99450</v>
      </c>
      <c r="I219" s="94">
        <v>41699</v>
      </c>
      <c r="J219" s="94" t="s">
        <v>599</v>
      </c>
    </row>
    <row r="220" spans="1:10" s="143" customFormat="1" ht="35.450000000000003" customHeight="1">
      <c r="A220" s="130" t="s">
        <v>990</v>
      </c>
      <c r="B220" s="108"/>
      <c r="C220" s="131"/>
      <c r="D220" s="131"/>
      <c r="E220" s="131"/>
      <c r="F220" s="110"/>
      <c r="G220" s="110"/>
      <c r="H220" s="132"/>
      <c r="I220" s="133"/>
      <c r="J220" s="133"/>
    </row>
    <row r="221" spans="1:10" s="143" customFormat="1" ht="35.450000000000003" customHeight="1">
      <c r="A221" s="214" t="s">
        <v>991</v>
      </c>
      <c r="B221" s="136" t="s">
        <v>992</v>
      </c>
      <c r="C221" s="137" t="s">
        <v>100</v>
      </c>
      <c r="D221" s="137" t="s">
        <v>31</v>
      </c>
      <c r="E221" s="137" t="s">
        <v>597</v>
      </c>
      <c r="F221" s="138" t="s">
        <v>327</v>
      </c>
      <c r="G221" s="117" t="s">
        <v>552</v>
      </c>
      <c r="H221" s="139">
        <v>159720</v>
      </c>
      <c r="I221" s="94">
        <v>41699</v>
      </c>
      <c r="J221" s="94" t="s">
        <v>599</v>
      </c>
    </row>
    <row r="222" spans="1:10" s="143" customFormat="1" ht="35.450000000000003" customHeight="1">
      <c r="A222" s="214" t="s">
        <v>993</v>
      </c>
      <c r="B222" s="136" t="s">
        <v>860</v>
      </c>
      <c r="C222" s="137" t="s">
        <v>100</v>
      </c>
      <c r="D222" s="137" t="s">
        <v>31</v>
      </c>
      <c r="E222" s="137" t="s">
        <v>597</v>
      </c>
      <c r="F222" s="138" t="s">
        <v>327</v>
      </c>
      <c r="G222" s="117" t="s">
        <v>552</v>
      </c>
      <c r="H222" s="139">
        <v>154760</v>
      </c>
      <c r="I222" s="94">
        <v>41699</v>
      </c>
      <c r="J222" s="94" t="s">
        <v>599</v>
      </c>
    </row>
    <row r="223" spans="1:10" s="143" customFormat="1" ht="35.450000000000003" customHeight="1">
      <c r="A223" s="130" t="s">
        <v>994</v>
      </c>
      <c r="B223" s="108"/>
      <c r="C223" s="131"/>
      <c r="D223" s="131"/>
      <c r="E223" s="131"/>
      <c r="F223" s="110"/>
      <c r="G223" s="110"/>
      <c r="H223" s="132"/>
      <c r="I223" s="133"/>
      <c r="J223" s="133"/>
    </row>
    <row r="224" spans="1:10" s="143" customFormat="1" ht="35.450000000000003" customHeight="1">
      <c r="A224" s="214" t="s">
        <v>995</v>
      </c>
      <c r="B224" s="136" t="s">
        <v>996</v>
      </c>
      <c r="C224" s="137" t="s">
        <v>100</v>
      </c>
      <c r="D224" s="137" t="s">
        <v>31</v>
      </c>
      <c r="E224" s="137" t="s">
        <v>597</v>
      </c>
      <c r="F224" s="138" t="s">
        <v>327</v>
      </c>
      <c r="G224" s="117" t="s">
        <v>552</v>
      </c>
      <c r="H224" s="139">
        <v>107080</v>
      </c>
      <c r="I224" s="94">
        <v>41699</v>
      </c>
      <c r="J224" s="94" t="s">
        <v>599</v>
      </c>
    </row>
    <row r="225" spans="1:10" s="143" customFormat="1" ht="35.450000000000003" customHeight="1">
      <c r="A225" s="130" t="s">
        <v>997</v>
      </c>
      <c r="B225" s="108"/>
      <c r="C225" s="131"/>
      <c r="D225" s="131"/>
      <c r="E225" s="131"/>
      <c r="F225" s="110"/>
      <c r="G225" s="110"/>
      <c r="H225" s="132"/>
      <c r="I225" s="133"/>
      <c r="J225" s="133"/>
    </row>
    <row r="226" spans="1:10" s="143" customFormat="1" ht="35.450000000000003" customHeight="1">
      <c r="A226" s="214" t="s">
        <v>998</v>
      </c>
      <c r="B226" s="136" t="s">
        <v>999</v>
      </c>
      <c r="C226" s="137" t="s">
        <v>100</v>
      </c>
      <c r="D226" s="137" t="s">
        <v>31</v>
      </c>
      <c r="E226" s="137" t="s">
        <v>597</v>
      </c>
      <c r="F226" s="138" t="s">
        <v>327</v>
      </c>
      <c r="G226" s="117" t="s">
        <v>552</v>
      </c>
      <c r="H226" s="139">
        <v>117220</v>
      </c>
      <c r="I226" s="94">
        <v>41699</v>
      </c>
      <c r="J226" s="94" t="s">
        <v>599</v>
      </c>
    </row>
    <row r="227" spans="1:10" s="143" customFormat="1" ht="35.450000000000003" customHeight="1">
      <c r="A227" s="214" t="s">
        <v>1000</v>
      </c>
      <c r="B227" s="136" t="s">
        <v>1001</v>
      </c>
      <c r="C227" s="137" t="s">
        <v>100</v>
      </c>
      <c r="D227" s="137" t="s">
        <v>31</v>
      </c>
      <c r="E227" s="137" t="s">
        <v>597</v>
      </c>
      <c r="F227" s="138" t="s">
        <v>327</v>
      </c>
      <c r="G227" s="117" t="s">
        <v>552</v>
      </c>
      <c r="H227" s="139">
        <v>117220</v>
      </c>
      <c r="I227" s="94">
        <v>41699</v>
      </c>
      <c r="J227" s="94" t="s">
        <v>599</v>
      </c>
    </row>
    <row r="228" spans="1:10" s="143" customFormat="1" ht="35.450000000000003" customHeight="1">
      <c r="A228" s="130" t="s">
        <v>1002</v>
      </c>
      <c r="B228" s="108"/>
      <c r="C228" s="131"/>
      <c r="D228" s="131"/>
      <c r="E228" s="131"/>
      <c r="F228" s="110"/>
      <c r="G228" s="110"/>
      <c r="H228" s="132"/>
      <c r="I228" s="133"/>
      <c r="J228" s="133"/>
    </row>
    <row r="229" spans="1:10" s="143" customFormat="1" ht="35.450000000000003" customHeight="1">
      <c r="A229" s="216" t="s">
        <v>1003</v>
      </c>
      <c r="B229" s="136" t="s">
        <v>979</v>
      </c>
      <c r="C229" s="137" t="s">
        <v>100</v>
      </c>
      <c r="D229" s="137" t="s">
        <v>31</v>
      </c>
      <c r="E229" s="137" t="s">
        <v>597</v>
      </c>
      <c r="F229" s="138" t="s">
        <v>878</v>
      </c>
      <c r="G229" s="117" t="s">
        <v>552</v>
      </c>
      <c r="H229" s="139">
        <v>169590</v>
      </c>
      <c r="I229" s="94">
        <v>41699</v>
      </c>
      <c r="J229" s="94" t="s">
        <v>599</v>
      </c>
    </row>
    <row r="230" spans="1:10" s="143" customFormat="1" ht="35.450000000000003" customHeight="1">
      <c r="A230" s="130" t="s">
        <v>1004</v>
      </c>
      <c r="B230" s="108"/>
      <c r="C230" s="131"/>
      <c r="D230" s="131"/>
      <c r="E230" s="131"/>
      <c r="F230" s="110"/>
      <c r="G230" s="110"/>
      <c r="H230" s="132"/>
      <c r="I230" s="133"/>
      <c r="J230" s="133"/>
    </row>
    <row r="231" spans="1:10" s="143" customFormat="1" ht="35.450000000000003" customHeight="1">
      <c r="A231" s="217" t="s">
        <v>1005</v>
      </c>
      <c r="B231" s="136" t="s">
        <v>1006</v>
      </c>
      <c r="C231" s="137" t="s">
        <v>100</v>
      </c>
      <c r="D231" s="137" t="s">
        <v>31</v>
      </c>
      <c r="E231" s="137" t="s">
        <v>597</v>
      </c>
      <c r="F231" s="138" t="s">
        <v>878</v>
      </c>
      <c r="G231" s="117" t="s">
        <v>552</v>
      </c>
      <c r="H231" s="139">
        <v>175600</v>
      </c>
      <c r="I231" s="94">
        <v>41699</v>
      </c>
      <c r="J231" s="94" t="s">
        <v>599</v>
      </c>
    </row>
    <row r="232" spans="1:10" s="143" customFormat="1" ht="35.450000000000003" customHeight="1">
      <c r="A232" s="130" t="s">
        <v>1007</v>
      </c>
      <c r="B232" s="108"/>
      <c r="C232" s="131"/>
      <c r="D232" s="131"/>
      <c r="E232" s="131"/>
      <c r="F232" s="110"/>
      <c r="G232" s="110"/>
      <c r="H232" s="132"/>
      <c r="I232" s="133"/>
      <c r="J232" s="133"/>
    </row>
    <row r="233" spans="1:10" s="143" customFormat="1" ht="35.450000000000003" customHeight="1">
      <c r="A233" s="214" t="s">
        <v>1008</v>
      </c>
      <c r="B233" s="136" t="s">
        <v>962</v>
      </c>
      <c r="C233" s="137" t="s">
        <v>100</v>
      </c>
      <c r="D233" s="137" t="s">
        <v>31</v>
      </c>
      <c r="E233" s="137" t="s">
        <v>597</v>
      </c>
      <c r="F233" s="138" t="s">
        <v>327</v>
      </c>
      <c r="G233" s="117" t="s">
        <v>552</v>
      </c>
      <c r="H233" s="139">
        <v>177920</v>
      </c>
      <c r="I233" s="94">
        <v>41699</v>
      </c>
      <c r="J233" s="94" t="s">
        <v>599</v>
      </c>
    </row>
    <row r="234" spans="1:10" s="143" customFormat="1" ht="35.450000000000003" customHeight="1">
      <c r="A234" s="214" t="s">
        <v>1009</v>
      </c>
      <c r="B234" s="136" t="s">
        <v>962</v>
      </c>
      <c r="C234" s="137" t="s">
        <v>1010</v>
      </c>
      <c r="D234" s="137" t="s">
        <v>31</v>
      </c>
      <c r="E234" s="137" t="s">
        <v>597</v>
      </c>
      <c r="F234" s="138" t="s">
        <v>327</v>
      </c>
      <c r="G234" s="117" t="s">
        <v>552</v>
      </c>
      <c r="H234" s="139">
        <v>177920</v>
      </c>
      <c r="I234" s="94">
        <v>41699</v>
      </c>
      <c r="J234" s="94" t="s">
        <v>599</v>
      </c>
    </row>
    <row r="235" spans="1:10" s="143" customFormat="1" ht="35.450000000000003" customHeight="1">
      <c r="A235" s="214" t="s">
        <v>1011</v>
      </c>
      <c r="B235" s="136" t="s">
        <v>962</v>
      </c>
      <c r="C235" s="137" t="s">
        <v>1012</v>
      </c>
      <c r="D235" s="137" t="s">
        <v>31</v>
      </c>
      <c r="E235" s="137" t="s">
        <v>597</v>
      </c>
      <c r="F235" s="138" t="s">
        <v>327</v>
      </c>
      <c r="G235" s="117" t="s">
        <v>552</v>
      </c>
      <c r="H235" s="139">
        <v>177920</v>
      </c>
      <c r="I235" s="94">
        <v>41699</v>
      </c>
      <c r="J235" s="94" t="s">
        <v>599</v>
      </c>
    </row>
    <row r="236" spans="1:10" s="143" customFormat="1" ht="35.450000000000003" customHeight="1">
      <c r="A236" s="130" t="s">
        <v>1013</v>
      </c>
      <c r="B236" s="108"/>
      <c r="C236" s="131"/>
      <c r="D236" s="131"/>
      <c r="E236" s="131"/>
      <c r="F236" s="110"/>
      <c r="G236" s="110"/>
      <c r="H236" s="132"/>
      <c r="I236" s="133"/>
      <c r="J236" s="133"/>
    </row>
    <row r="237" spans="1:10" s="143" customFormat="1" ht="35.450000000000003" customHeight="1">
      <c r="A237" s="215" t="s">
        <v>1014</v>
      </c>
      <c r="B237" s="136" t="s">
        <v>867</v>
      </c>
      <c r="C237" s="137" t="s">
        <v>100</v>
      </c>
      <c r="D237" s="137" t="s">
        <v>31</v>
      </c>
      <c r="E237" s="137" t="s">
        <v>597</v>
      </c>
      <c r="F237" s="138" t="s">
        <v>327</v>
      </c>
      <c r="G237" s="117" t="s">
        <v>552</v>
      </c>
      <c r="H237" s="139">
        <v>213610</v>
      </c>
      <c r="I237" s="94">
        <v>41699</v>
      </c>
      <c r="J237" s="94" t="s">
        <v>599</v>
      </c>
    </row>
    <row r="238" spans="1:10" s="143" customFormat="1" ht="35.450000000000003" customHeight="1">
      <c r="A238" s="130" t="s">
        <v>1015</v>
      </c>
      <c r="B238" s="108"/>
      <c r="C238" s="131"/>
      <c r="D238" s="131"/>
      <c r="E238" s="131"/>
      <c r="F238" s="110"/>
      <c r="G238" s="110"/>
      <c r="H238" s="132"/>
      <c r="I238" s="133"/>
      <c r="J238" s="133"/>
    </row>
    <row r="239" spans="1:10" s="143" customFormat="1" ht="35.450000000000003" customHeight="1">
      <c r="A239" s="214" t="s">
        <v>1016</v>
      </c>
      <c r="B239" s="136" t="s">
        <v>1017</v>
      </c>
      <c r="C239" s="137" t="s">
        <v>100</v>
      </c>
      <c r="D239" s="137" t="s">
        <v>31</v>
      </c>
      <c r="E239" s="137" t="s">
        <v>597</v>
      </c>
      <c r="F239" s="138" t="s">
        <v>750</v>
      </c>
      <c r="G239" s="117" t="s">
        <v>552</v>
      </c>
      <c r="H239" s="139">
        <v>583650</v>
      </c>
      <c r="I239" s="94">
        <v>41699</v>
      </c>
      <c r="J239" s="94" t="s">
        <v>599</v>
      </c>
    </row>
    <row r="240" spans="1:10" s="143" customFormat="1" ht="35.450000000000003" customHeight="1">
      <c r="A240" s="214" t="s">
        <v>1018</v>
      </c>
      <c r="B240" s="136" t="s">
        <v>1019</v>
      </c>
      <c r="C240" s="137" t="s">
        <v>100</v>
      </c>
      <c r="D240" s="137" t="s">
        <v>31</v>
      </c>
      <c r="E240" s="137" t="s">
        <v>597</v>
      </c>
      <c r="F240" s="138" t="s">
        <v>893</v>
      </c>
      <c r="G240" s="117" t="s">
        <v>552</v>
      </c>
      <c r="H240" s="139">
        <v>583650</v>
      </c>
      <c r="I240" s="94">
        <v>41699</v>
      </c>
      <c r="J240" s="94" t="s">
        <v>599</v>
      </c>
    </row>
    <row r="241" spans="1:10" s="143" customFormat="1" ht="35.450000000000003" customHeight="1">
      <c r="A241" s="215" t="s">
        <v>1020</v>
      </c>
      <c r="B241" s="136" t="s">
        <v>1021</v>
      </c>
      <c r="C241" s="137" t="s">
        <v>100</v>
      </c>
      <c r="D241" s="137" t="s">
        <v>31</v>
      </c>
      <c r="E241" s="137" t="s">
        <v>597</v>
      </c>
      <c r="F241" s="138" t="s">
        <v>878</v>
      </c>
      <c r="G241" s="117" t="s">
        <v>552</v>
      </c>
      <c r="H241" s="139">
        <v>583650</v>
      </c>
      <c r="I241" s="94">
        <v>41699</v>
      </c>
      <c r="J241" s="94" t="s">
        <v>599</v>
      </c>
    </row>
    <row r="242" spans="1:10" s="143" customFormat="1" ht="35.450000000000003" customHeight="1">
      <c r="A242" s="214" t="s">
        <v>1022</v>
      </c>
      <c r="B242" s="136" t="s">
        <v>1023</v>
      </c>
      <c r="C242" s="137" t="s">
        <v>100</v>
      </c>
      <c r="D242" s="137" t="s">
        <v>31</v>
      </c>
      <c r="E242" s="137" t="s">
        <v>676</v>
      </c>
      <c r="F242" s="138" t="s">
        <v>750</v>
      </c>
      <c r="G242" s="117" t="s">
        <v>552</v>
      </c>
      <c r="H242" s="139">
        <v>583650</v>
      </c>
      <c r="I242" s="94">
        <v>41699</v>
      </c>
      <c r="J242" s="94" t="s">
        <v>599</v>
      </c>
    </row>
    <row r="243" spans="1:10" s="143" customFormat="1" ht="35.450000000000003" customHeight="1">
      <c r="A243" s="215" t="s">
        <v>1024</v>
      </c>
      <c r="B243" s="136" t="s">
        <v>1025</v>
      </c>
      <c r="C243" s="137" t="s">
        <v>100</v>
      </c>
      <c r="D243" s="137" t="s">
        <v>31</v>
      </c>
      <c r="E243" s="137" t="s">
        <v>597</v>
      </c>
      <c r="F243" s="138" t="s">
        <v>878</v>
      </c>
      <c r="G243" s="117" t="s">
        <v>552</v>
      </c>
      <c r="H243" s="139">
        <v>583650</v>
      </c>
      <c r="I243" s="94">
        <v>41699</v>
      </c>
      <c r="J243" s="94" t="s">
        <v>599</v>
      </c>
    </row>
    <row r="244" spans="1:10" s="143" customFormat="1" ht="35.450000000000003" customHeight="1">
      <c r="A244" s="135" t="s">
        <v>1026</v>
      </c>
      <c r="B244" s="136" t="s">
        <v>1027</v>
      </c>
      <c r="C244" s="137" t="s">
        <v>779</v>
      </c>
      <c r="D244" s="137" t="s">
        <v>31</v>
      </c>
      <c r="E244" s="137" t="s">
        <v>597</v>
      </c>
      <c r="F244" s="138" t="s">
        <v>878</v>
      </c>
      <c r="G244" s="117" t="s">
        <v>552</v>
      </c>
      <c r="H244" s="139">
        <v>583650</v>
      </c>
      <c r="I244" s="94">
        <v>41699</v>
      </c>
      <c r="J244" s="94" t="s">
        <v>599</v>
      </c>
    </row>
    <row r="245" spans="1:10" s="143" customFormat="1" ht="35.450000000000003" customHeight="1">
      <c r="A245" s="214" t="s">
        <v>1028</v>
      </c>
      <c r="B245" s="136" t="s">
        <v>1029</v>
      </c>
      <c r="C245" s="137" t="s">
        <v>100</v>
      </c>
      <c r="D245" s="137" t="s">
        <v>31</v>
      </c>
      <c r="E245" s="137" t="s">
        <v>597</v>
      </c>
      <c r="F245" s="138" t="s">
        <v>878</v>
      </c>
      <c r="G245" s="117" t="s">
        <v>552</v>
      </c>
      <c r="H245" s="139">
        <v>583650</v>
      </c>
      <c r="I245" s="94">
        <v>41699</v>
      </c>
      <c r="J245" s="94" t="s">
        <v>599</v>
      </c>
    </row>
    <row r="246" spans="1:10" s="143" customFormat="1" ht="35.450000000000003" customHeight="1">
      <c r="A246" s="214" t="s">
        <v>1030</v>
      </c>
      <c r="B246" s="136" t="s">
        <v>1031</v>
      </c>
      <c r="C246" s="137" t="s">
        <v>100</v>
      </c>
      <c r="D246" s="137" t="s">
        <v>31</v>
      </c>
      <c r="E246" s="137" t="s">
        <v>597</v>
      </c>
      <c r="F246" s="138" t="s">
        <v>1032</v>
      </c>
      <c r="G246" s="117" t="s">
        <v>552</v>
      </c>
      <c r="H246" s="139">
        <v>583650</v>
      </c>
      <c r="I246" s="94">
        <v>41699</v>
      </c>
      <c r="J246" s="94" t="s">
        <v>599</v>
      </c>
    </row>
    <row r="247" spans="1:10" s="143" customFormat="1" ht="35.450000000000003" customHeight="1">
      <c r="A247" s="214" t="s">
        <v>1033</v>
      </c>
      <c r="B247" s="136" t="s">
        <v>1034</v>
      </c>
      <c r="C247" s="137" t="s">
        <v>100</v>
      </c>
      <c r="D247" s="137" t="s">
        <v>31</v>
      </c>
      <c r="E247" s="137" t="s">
        <v>597</v>
      </c>
      <c r="F247" s="138" t="s">
        <v>893</v>
      </c>
      <c r="G247" s="117" t="s">
        <v>552</v>
      </c>
      <c r="H247" s="139">
        <v>583650</v>
      </c>
      <c r="I247" s="94">
        <v>41699</v>
      </c>
      <c r="J247" s="94" t="s">
        <v>599</v>
      </c>
    </row>
    <row r="248" spans="1:10" s="143" customFormat="1" ht="35.450000000000003" customHeight="1">
      <c r="A248" s="214" t="s">
        <v>1035</v>
      </c>
      <c r="B248" s="136" t="s">
        <v>1036</v>
      </c>
      <c r="C248" s="137" t="s">
        <v>100</v>
      </c>
      <c r="D248" s="137" t="s">
        <v>31</v>
      </c>
      <c r="E248" s="137" t="s">
        <v>597</v>
      </c>
      <c r="F248" s="138" t="s">
        <v>893</v>
      </c>
      <c r="G248" s="117" t="s">
        <v>552</v>
      </c>
      <c r="H248" s="139">
        <v>583650</v>
      </c>
      <c r="I248" s="94">
        <v>41699</v>
      </c>
      <c r="J248" s="94" t="s">
        <v>599</v>
      </c>
    </row>
    <row r="249" spans="1:10" s="143" customFormat="1" ht="35.450000000000003" customHeight="1">
      <c r="A249" s="214" t="s">
        <v>1037</v>
      </c>
      <c r="B249" s="136" t="s">
        <v>1038</v>
      </c>
      <c r="C249" s="137" t="s">
        <v>100</v>
      </c>
      <c r="D249" s="137" t="s">
        <v>31</v>
      </c>
      <c r="E249" s="137" t="s">
        <v>597</v>
      </c>
      <c r="F249" s="138" t="s">
        <v>750</v>
      </c>
      <c r="G249" s="117" t="s">
        <v>552</v>
      </c>
      <c r="H249" s="139">
        <v>583650</v>
      </c>
      <c r="I249" s="94">
        <v>41699</v>
      </c>
      <c r="J249" s="94" t="s">
        <v>599</v>
      </c>
    </row>
    <row r="250" spans="1:10" s="143" customFormat="1" ht="35.450000000000003" customHeight="1">
      <c r="A250" s="214" t="s">
        <v>1039</v>
      </c>
      <c r="B250" s="136" t="s">
        <v>1040</v>
      </c>
      <c r="C250" s="137" t="s">
        <v>100</v>
      </c>
      <c r="D250" s="137" t="s">
        <v>31</v>
      </c>
      <c r="E250" s="137" t="s">
        <v>597</v>
      </c>
      <c r="F250" s="138" t="s">
        <v>893</v>
      </c>
      <c r="G250" s="117" t="s">
        <v>552</v>
      </c>
      <c r="H250" s="139">
        <v>583650</v>
      </c>
      <c r="I250" s="94">
        <v>41699</v>
      </c>
      <c r="J250" s="94" t="s">
        <v>599</v>
      </c>
    </row>
    <row r="251" spans="1:10" s="204" customFormat="1" ht="35.450000000000003" customHeight="1">
      <c r="A251" s="218" t="s">
        <v>1041</v>
      </c>
      <c r="B251" s="136" t="s">
        <v>1042</v>
      </c>
      <c r="C251" s="137" t="s">
        <v>100</v>
      </c>
      <c r="D251" s="137" t="s">
        <v>31</v>
      </c>
      <c r="E251" s="137" t="s">
        <v>597</v>
      </c>
      <c r="F251" s="138" t="s">
        <v>878</v>
      </c>
      <c r="G251" s="117" t="s">
        <v>552</v>
      </c>
      <c r="H251" s="139">
        <v>583650</v>
      </c>
      <c r="I251" s="94">
        <v>41699</v>
      </c>
      <c r="J251" s="94" t="s">
        <v>599</v>
      </c>
    </row>
    <row r="252" spans="1:10" s="204" customFormat="1" ht="35.450000000000003" customHeight="1">
      <c r="A252" s="217" t="s">
        <v>1043</v>
      </c>
      <c r="B252" s="136" t="s">
        <v>1044</v>
      </c>
      <c r="C252" s="137" t="s">
        <v>100</v>
      </c>
      <c r="D252" s="137" t="s">
        <v>31</v>
      </c>
      <c r="E252" s="137" t="s">
        <v>597</v>
      </c>
      <c r="F252" s="138" t="s">
        <v>878</v>
      </c>
      <c r="G252" s="117" t="s">
        <v>552</v>
      </c>
      <c r="H252" s="139">
        <v>583650</v>
      </c>
      <c r="I252" s="94">
        <v>41699</v>
      </c>
      <c r="J252" s="94" t="s">
        <v>599</v>
      </c>
    </row>
    <row r="253" spans="1:10" s="204" customFormat="1" ht="35.450000000000003" customHeight="1">
      <c r="A253" s="214" t="s">
        <v>1045</v>
      </c>
      <c r="B253" s="136" t="s">
        <v>1046</v>
      </c>
      <c r="C253" s="137" t="s">
        <v>100</v>
      </c>
      <c r="D253" s="137" t="s">
        <v>31</v>
      </c>
      <c r="E253" s="137" t="s">
        <v>597</v>
      </c>
      <c r="F253" s="138" t="s">
        <v>1047</v>
      </c>
      <c r="G253" s="117" t="s">
        <v>552</v>
      </c>
      <c r="H253" s="139">
        <v>583650</v>
      </c>
      <c r="I253" s="94">
        <v>41699</v>
      </c>
      <c r="J253" s="94" t="s">
        <v>599</v>
      </c>
    </row>
    <row r="254" spans="1:10" s="204" customFormat="1" ht="35.450000000000003" customHeight="1">
      <c r="A254" s="130" t="s">
        <v>1048</v>
      </c>
      <c r="B254" s="108"/>
      <c r="C254" s="131"/>
      <c r="D254" s="131"/>
      <c r="E254" s="131"/>
      <c r="F254" s="110"/>
      <c r="G254" s="110"/>
      <c r="H254" s="132"/>
      <c r="I254" s="133"/>
      <c r="J254" s="133"/>
    </row>
    <row r="255" spans="1:10" s="204" customFormat="1" ht="35.450000000000003" customHeight="1">
      <c r="A255" s="214" t="s">
        <v>1049</v>
      </c>
      <c r="B255" s="136" t="s">
        <v>1050</v>
      </c>
      <c r="C255" s="137" t="s">
        <v>100</v>
      </c>
      <c r="D255" s="137" t="s">
        <v>31</v>
      </c>
      <c r="E255" s="137" t="s">
        <v>597</v>
      </c>
      <c r="F255" s="138" t="s">
        <v>878</v>
      </c>
      <c r="G255" s="117" t="s">
        <v>552</v>
      </c>
      <c r="H255" s="139">
        <v>330990</v>
      </c>
      <c r="I255" s="94">
        <v>41699</v>
      </c>
      <c r="J255" s="94" t="s">
        <v>599</v>
      </c>
    </row>
    <row r="256" spans="1:10" s="204" customFormat="1" ht="35.450000000000003" customHeight="1">
      <c r="A256" s="215" t="s">
        <v>1051</v>
      </c>
      <c r="B256" s="136" t="s">
        <v>1052</v>
      </c>
      <c r="C256" s="137" t="s">
        <v>100</v>
      </c>
      <c r="D256" s="137" t="s">
        <v>31</v>
      </c>
      <c r="E256" s="137" t="s">
        <v>597</v>
      </c>
      <c r="F256" s="138" t="s">
        <v>878</v>
      </c>
      <c r="G256" s="117" t="s">
        <v>552</v>
      </c>
      <c r="H256" s="139">
        <v>330990</v>
      </c>
      <c r="I256" s="94">
        <v>41699</v>
      </c>
      <c r="J256" s="94" t="s">
        <v>599</v>
      </c>
    </row>
    <row r="257" spans="1:10" s="204" customFormat="1" ht="35.450000000000003" customHeight="1">
      <c r="A257" s="153" t="s">
        <v>1053</v>
      </c>
      <c r="B257" s="108"/>
      <c r="C257" s="203"/>
      <c r="D257" s="203"/>
      <c r="E257" s="203"/>
      <c r="F257" s="110"/>
      <c r="G257" s="110"/>
      <c r="H257" s="132"/>
      <c r="I257" s="155"/>
      <c r="J257" s="155"/>
    </row>
    <row r="258" spans="1:10" s="204" customFormat="1" ht="35.450000000000003" customHeight="1">
      <c r="A258" s="135" t="s">
        <v>1054</v>
      </c>
      <c r="B258" s="136" t="s">
        <v>1055</v>
      </c>
      <c r="C258" s="177" t="s">
        <v>100</v>
      </c>
      <c r="D258" s="166" t="s">
        <v>31</v>
      </c>
      <c r="E258" s="138" t="s">
        <v>676</v>
      </c>
      <c r="F258" s="138" t="s">
        <v>677</v>
      </c>
      <c r="G258" s="117" t="s">
        <v>552</v>
      </c>
      <c r="H258" s="139">
        <v>55920</v>
      </c>
      <c r="I258" s="94">
        <v>41699</v>
      </c>
      <c r="J258" s="94" t="s">
        <v>599</v>
      </c>
    </row>
    <row r="259" spans="1:10" s="204" customFormat="1" ht="35.450000000000003" customHeight="1">
      <c r="A259" s="135" t="s">
        <v>1056</v>
      </c>
      <c r="B259" s="136" t="s">
        <v>1057</v>
      </c>
      <c r="C259" s="177" t="s">
        <v>100</v>
      </c>
      <c r="D259" s="166" t="s">
        <v>31</v>
      </c>
      <c r="E259" s="138" t="s">
        <v>676</v>
      </c>
      <c r="F259" s="138" t="s">
        <v>677</v>
      </c>
      <c r="G259" s="117" t="s">
        <v>552</v>
      </c>
      <c r="H259" s="139">
        <v>55920</v>
      </c>
      <c r="I259" s="94">
        <v>41699</v>
      </c>
      <c r="J259" s="94" t="s">
        <v>599</v>
      </c>
    </row>
    <row r="260" spans="1:10" s="204" customFormat="1" ht="35.450000000000003" customHeight="1">
      <c r="A260" s="156" t="s">
        <v>1058</v>
      </c>
      <c r="B260" s="136" t="s">
        <v>1059</v>
      </c>
      <c r="C260" s="138" t="s">
        <v>100</v>
      </c>
      <c r="D260" s="166" t="s">
        <v>31</v>
      </c>
      <c r="E260" s="138" t="s">
        <v>676</v>
      </c>
      <c r="F260" s="138" t="s">
        <v>677</v>
      </c>
      <c r="G260" s="117" t="s">
        <v>552</v>
      </c>
      <c r="H260" s="139">
        <v>55920</v>
      </c>
      <c r="I260" s="94">
        <v>41699</v>
      </c>
      <c r="J260" s="94" t="s">
        <v>599</v>
      </c>
    </row>
    <row r="261" spans="1:10" s="204" customFormat="1" ht="35.450000000000003" customHeight="1">
      <c r="A261" s="156" t="s">
        <v>1060</v>
      </c>
      <c r="B261" s="136" t="s">
        <v>1061</v>
      </c>
      <c r="C261" s="138" t="s">
        <v>100</v>
      </c>
      <c r="D261" s="166" t="s">
        <v>31</v>
      </c>
      <c r="E261" s="138" t="s">
        <v>676</v>
      </c>
      <c r="F261" s="138" t="s">
        <v>677</v>
      </c>
      <c r="G261" s="117" t="s">
        <v>552</v>
      </c>
      <c r="H261" s="139">
        <v>55920</v>
      </c>
      <c r="I261" s="94">
        <v>41699</v>
      </c>
      <c r="J261" s="94" t="s">
        <v>599</v>
      </c>
    </row>
    <row r="262" spans="1:10" s="204" customFormat="1" ht="35.450000000000003" customHeight="1">
      <c r="A262" s="135" t="s">
        <v>1062</v>
      </c>
      <c r="B262" s="136" t="s">
        <v>1063</v>
      </c>
      <c r="C262" s="177" t="s">
        <v>100</v>
      </c>
      <c r="D262" s="166" t="s">
        <v>31</v>
      </c>
      <c r="E262" s="138" t="s">
        <v>676</v>
      </c>
      <c r="F262" s="138" t="s">
        <v>677</v>
      </c>
      <c r="G262" s="117" t="s">
        <v>552</v>
      </c>
      <c r="H262" s="139">
        <v>55920</v>
      </c>
      <c r="I262" s="94">
        <v>41699</v>
      </c>
      <c r="J262" s="94" t="s">
        <v>599</v>
      </c>
    </row>
    <row r="263" spans="1:10" s="204" customFormat="1" ht="35.450000000000003" customHeight="1">
      <c r="A263" s="135" t="s">
        <v>1064</v>
      </c>
      <c r="B263" s="136" t="s">
        <v>1059</v>
      </c>
      <c r="C263" s="177" t="s">
        <v>100</v>
      </c>
      <c r="D263" s="166" t="s">
        <v>31</v>
      </c>
      <c r="E263" s="138" t="s">
        <v>676</v>
      </c>
      <c r="F263" s="138" t="s">
        <v>677</v>
      </c>
      <c r="G263" s="117" t="s">
        <v>552</v>
      </c>
      <c r="H263" s="139">
        <v>55920</v>
      </c>
      <c r="I263" s="94">
        <v>41699</v>
      </c>
      <c r="J263" s="94" t="s">
        <v>599</v>
      </c>
    </row>
    <row r="264" spans="1:10" s="204" customFormat="1" ht="35.450000000000003" customHeight="1">
      <c r="A264" s="153" t="s">
        <v>1065</v>
      </c>
      <c r="B264" s="108"/>
      <c r="C264" s="165"/>
      <c r="D264" s="110"/>
      <c r="E264" s="110"/>
      <c r="F264" s="110"/>
      <c r="G264" s="110"/>
      <c r="H264" s="132"/>
      <c r="I264" s="169"/>
      <c r="J264" s="169"/>
    </row>
    <row r="265" spans="1:10" s="204" customFormat="1" ht="35.450000000000003" customHeight="1">
      <c r="A265" s="156" t="s">
        <v>1066</v>
      </c>
      <c r="B265" s="136" t="s">
        <v>1055</v>
      </c>
      <c r="C265" s="138" t="s">
        <v>100</v>
      </c>
      <c r="D265" s="166" t="s">
        <v>31</v>
      </c>
      <c r="E265" s="138" t="s">
        <v>676</v>
      </c>
      <c r="F265" s="138" t="s">
        <v>327</v>
      </c>
      <c r="G265" s="117" t="s">
        <v>552</v>
      </c>
      <c r="H265" s="139">
        <v>142790</v>
      </c>
      <c r="I265" s="94">
        <v>41699</v>
      </c>
      <c r="J265" s="94" t="s">
        <v>599</v>
      </c>
    </row>
    <row r="266" spans="1:10" s="204" customFormat="1" ht="35.450000000000003" customHeight="1">
      <c r="A266" s="156" t="s">
        <v>1067</v>
      </c>
      <c r="B266" s="136" t="s">
        <v>1068</v>
      </c>
      <c r="C266" s="138" t="s">
        <v>1069</v>
      </c>
      <c r="D266" s="166" t="s">
        <v>31</v>
      </c>
      <c r="E266" s="138" t="s">
        <v>676</v>
      </c>
      <c r="F266" s="138" t="s">
        <v>327</v>
      </c>
      <c r="G266" s="117" t="s">
        <v>552</v>
      </c>
      <c r="H266" s="139">
        <v>142790</v>
      </c>
      <c r="I266" s="94">
        <v>41699</v>
      </c>
      <c r="J266" s="94" t="s">
        <v>599</v>
      </c>
    </row>
    <row r="267" spans="1:10" s="204" customFormat="1" ht="35.450000000000003" customHeight="1">
      <c r="A267" s="156" t="s">
        <v>1070</v>
      </c>
      <c r="B267" s="136" t="s">
        <v>1071</v>
      </c>
      <c r="C267" s="138" t="s">
        <v>1069</v>
      </c>
      <c r="D267" s="166" t="s">
        <v>31</v>
      </c>
      <c r="E267" s="138" t="s">
        <v>676</v>
      </c>
      <c r="F267" s="138" t="s">
        <v>327</v>
      </c>
      <c r="G267" s="117" t="s">
        <v>552</v>
      </c>
      <c r="H267" s="139">
        <v>135900</v>
      </c>
      <c r="I267" s="94">
        <v>41699</v>
      </c>
      <c r="J267" s="94" t="s">
        <v>599</v>
      </c>
    </row>
    <row r="268" spans="1:10" s="204" customFormat="1" ht="35.450000000000003" customHeight="1">
      <c r="A268" s="156" t="s">
        <v>1072</v>
      </c>
      <c r="B268" s="136" t="s">
        <v>1073</v>
      </c>
      <c r="C268" s="138" t="s">
        <v>1069</v>
      </c>
      <c r="D268" s="166" t="s">
        <v>31</v>
      </c>
      <c r="E268" s="138" t="s">
        <v>597</v>
      </c>
      <c r="F268" s="138" t="s">
        <v>878</v>
      </c>
      <c r="G268" s="117" t="s">
        <v>552</v>
      </c>
      <c r="H268" s="139">
        <v>142790</v>
      </c>
      <c r="I268" s="94">
        <v>41699</v>
      </c>
      <c r="J268" s="94" t="s">
        <v>599</v>
      </c>
    </row>
    <row r="269" spans="1:10" s="204" customFormat="1" ht="35.450000000000003" customHeight="1">
      <c r="A269" s="156" t="s">
        <v>1074</v>
      </c>
      <c r="B269" s="136" t="s">
        <v>1068</v>
      </c>
      <c r="C269" s="138" t="s">
        <v>1075</v>
      </c>
      <c r="D269" s="166" t="s">
        <v>31</v>
      </c>
      <c r="E269" s="138" t="s">
        <v>676</v>
      </c>
      <c r="F269" s="138" t="s">
        <v>327</v>
      </c>
      <c r="G269" s="117" t="s">
        <v>552</v>
      </c>
      <c r="H269" s="139">
        <v>142790</v>
      </c>
      <c r="I269" s="94">
        <v>41699</v>
      </c>
      <c r="J269" s="94" t="s">
        <v>599</v>
      </c>
    </row>
    <row r="270" spans="1:10" s="204" customFormat="1" ht="35.450000000000003" customHeight="1">
      <c r="A270" s="156" t="s">
        <v>1076</v>
      </c>
      <c r="B270" s="136" t="s">
        <v>1071</v>
      </c>
      <c r="C270" s="138" t="s">
        <v>1075</v>
      </c>
      <c r="D270" s="166" t="s">
        <v>31</v>
      </c>
      <c r="E270" s="138" t="s">
        <v>676</v>
      </c>
      <c r="F270" s="138" t="s">
        <v>327</v>
      </c>
      <c r="G270" s="117" t="s">
        <v>552</v>
      </c>
      <c r="H270" s="139">
        <v>92020</v>
      </c>
      <c r="I270" s="94">
        <v>41699</v>
      </c>
      <c r="J270" s="94" t="s">
        <v>599</v>
      </c>
    </row>
    <row r="271" spans="1:10" s="204" customFormat="1" ht="35.450000000000003" customHeight="1">
      <c r="A271" s="156" t="s">
        <v>1077</v>
      </c>
      <c r="B271" s="136" t="s">
        <v>1073</v>
      </c>
      <c r="C271" s="138" t="s">
        <v>1078</v>
      </c>
      <c r="D271" s="166" t="s">
        <v>31</v>
      </c>
      <c r="E271" s="138" t="s">
        <v>597</v>
      </c>
      <c r="F271" s="138" t="s">
        <v>878</v>
      </c>
      <c r="G271" s="117" t="s">
        <v>552</v>
      </c>
      <c r="H271" s="139">
        <v>142790</v>
      </c>
      <c r="I271" s="94">
        <v>41699</v>
      </c>
      <c r="J271" s="94" t="s">
        <v>599</v>
      </c>
    </row>
    <row r="272" spans="1:10" s="204" customFormat="1" ht="35.450000000000003" customHeight="1">
      <c r="A272" s="156" t="s">
        <v>1079</v>
      </c>
      <c r="B272" s="136" t="s">
        <v>1080</v>
      </c>
      <c r="C272" s="138" t="s">
        <v>1081</v>
      </c>
      <c r="D272" s="166" t="s">
        <v>31</v>
      </c>
      <c r="E272" s="138" t="s">
        <v>597</v>
      </c>
      <c r="F272" s="138" t="s">
        <v>878</v>
      </c>
      <c r="G272" s="117" t="s">
        <v>552</v>
      </c>
      <c r="H272" s="139">
        <v>142790</v>
      </c>
      <c r="I272" s="94">
        <v>41699</v>
      </c>
      <c r="J272" s="94" t="s">
        <v>599</v>
      </c>
    </row>
    <row r="273" spans="1:10" s="219" customFormat="1" ht="35.450000000000003" customHeight="1">
      <c r="A273" s="156" t="s">
        <v>1082</v>
      </c>
      <c r="B273" s="136" t="s">
        <v>1073</v>
      </c>
      <c r="C273" s="157" t="s">
        <v>1083</v>
      </c>
      <c r="D273" s="157" t="s">
        <v>31</v>
      </c>
      <c r="E273" s="157" t="s">
        <v>597</v>
      </c>
      <c r="F273" s="138" t="s">
        <v>878</v>
      </c>
      <c r="G273" s="117" t="s">
        <v>552</v>
      </c>
      <c r="H273" s="139">
        <v>142790</v>
      </c>
      <c r="I273" s="94">
        <v>41699</v>
      </c>
      <c r="J273" s="94" t="s">
        <v>599</v>
      </c>
    </row>
    <row r="274" spans="1:10" s="219" customFormat="1" ht="35.450000000000003" customHeight="1">
      <c r="A274" s="156" t="s">
        <v>1084</v>
      </c>
      <c r="B274" s="136" t="s">
        <v>1071</v>
      </c>
      <c r="C274" s="138" t="s">
        <v>1083</v>
      </c>
      <c r="D274" s="166" t="s">
        <v>31</v>
      </c>
      <c r="E274" s="138" t="s">
        <v>676</v>
      </c>
      <c r="F274" s="138" t="s">
        <v>327</v>
      </c>
      <c r="G274" s="117" t="s">
        <v>552</v>
      </c>
      <c r="H274" s="139">
        <v>142790</v>
      </c>
      <c r="I274" s="94">
        <v>41699</v>
      </c>
      <c r="J274" s="94" t="s">
        <v>599</v>
      </c>
    </row>
    <row r="275" spans="1:10" s="219" customFormat="1" ht="35.450000000000003" customHeight="1">
      <c r="A275" s="156" t="s">
        <v>1085</v>
      </c>
      <c r="B275" s="136" t="s">
        <v>1086</v>
      </c>
      <c r="C275" s="138" t="s">
        <v>1069</v>
      </c>
      <c r="D275" s="166" t="s">
        <v>31</v>
      </c>
      <c r="E275" s="138" t="s">
        <v>676</v>
      </c>
      <c r="F275" s="138" t="s">
        <v>327</v>
      </c>
      <c r="G275" s="117" t="s">
        <v>552</v>
      </c>
      <c r="H275" s="139">
        <v>142790</v>
      </c>
      <c r="I275" s="94">
        <v>41699</v>
      </c>
      <c r="J275" s="94" t="s">
        <v>599</v>
      </c>
    </row>
    <row r="276" spans="1:10" s="204" customFormat="1" ht="35.450000000000003" customHeight="1">
      <c r="A276" s="156" t="s">
        <v>1087</v>
      </c>
      <c r="B276" s="136" t="s">
        <v>1088</v>
      </c>
      <c r="C276" s="138" t="s">
        <v>1069</v>
      </c>
      <c r="D276" s="166" t="s">
        <v>31</v>
      </c>
      <c r="E276" s="138" t="s">
        <v>676</v>
      </c>
      <c r="F276" s="138" t="s">
        <v>327</v>
      </c>
      <c r="G276" s="117" t="s">
        <v>552</v>
      </c>
      <c r="H276" s="139">
        <v>142790</v>
      </c>
      <c r="I276" s="94">
        <v>41699</v>
      </c>
      <c r="J276" s="94" t="s">
        <v>599</v>
      </c>
    </row>
    <row r="277" spans="1:10" s="219" customFormat="1" ht="35.450000000000003" customHeight="1">
      <c r="A277" s="156" t="s">
        <v>1089</v>
      </c>
      <c r="B277" s="136" t="s">
        <v>1061</v>
      </c>
      <c r="C277" s="138" t="s">
        <v>1090</v>
      </c>
      <c r="D277" s="166" t="s">
        <v>31</v>
      </c>
      <c r="E277" s="138" t="s">
        <v>676</v>
      </c>
      <c r="F277" s="138" t="s">
        <v>327</v>
      </c>
      <c r="G277" s="117" t="s">
        <v>552</v>
      </c>
      <c r="H277" s="139">
        <v>142790</v>
      </c>
      <c r="I277" s="94">
        <v>41699</v>
      </c>
      <c r="J277" s="94" t="s">
        <v>599</v>
      </c>
    </row>
    <row r="278" spans="1:10" s="219" customFormat="1" ht="35.450000000000003" customHeight="1">
      <c r="A278" s="179" t="s">
        <v>1091</v>
      </c>
      <c r="B278" s="136" t="s">
        <v>1092</v>
      </c>
      <c r="C278" s="138" t="s">
        <v>1069</v>
      </c>
      <c r="D278" s="138" t="s">
        <v>31</v>
      </c>
      <c r="E278" s="138" t="s">
        <v>597</v>
      </c>
      <c r="F278" s="138" t="s">
        <v>327</v>
      </c>
      <c r="G278" s="117" t="s">
        <v>552</v>
      </c>
      <c r="H278" s="139">
        <v>142790</v>
      </c>
      <c r="I278" s="94">
        <v>41699</v>
      </c>
      <c r="J278" s="94" t="s">
        <v>599</v>
      </c>
    </row>
    <row r="279" spans="1:10" s="221" customFormat="1" ht="35.450000000000003" customHeight="1">
      <c r="A279" s="156" t="s">
        <v>1093</v>
      </c>
      <c r="B279" s="136" t="s">
        <v>1092</v>
      </c>
      <c r="C279" s="220" t="s">
        <v>1094</v>
      </c>
      <c r="D279" s="166" t="s">
        <v>31</v>
      </c>
      <c r="E279" s="186" t="s">
        <v>597</v>
      </c>
      <c r="F279" s="138" t="s">
        <v>327</v>
      </c>
      <c r="G279" s="117" t="s">
        <v>552</v>
      </c>
      <c r="H279" s="139">
        <v>142790</v>
      </c>
      <c r="I279" s="94">
        <v>41699</v>
      </c>
      <c r="J279" s="94" t="s">
        <v>599</v>
      </c>
    </row>
    <row r="280" spans="1:10" s="204" customFormat="1" ht="35.450000000000003" customHeight="1">
      <c r="A280" s="179" t="s">
        <v>1095</v>
      </c>
      <c r="B280" s="136" t="s">
        <v>1092</v>
      </c>
      <c r="C280" s="138" t="s">
        <v>1096</v>
      </c>
      <c r="D280" s="166" t="s">
        <v>31</v>
      </c>
      <c r="E280" s="138" t="s">
        <v>597</v>
      </c>
      <c r="F280" s="138" t="s">
        <v>327</v>
      </c>
      <c r="G280" s="117" t="s">
        <v>552</v>
      </c>
      <c r="H280" s="139">
        <v>142790</v>
      </c>
      <c r="I280" s="94">
        <v>41699</v>
      </c>
      <c r="J280" s="94" t="s">
        <v>599</v>
      </c>
    </row>
    <row r="281" spans="1:10" s="204" customFormat="1" ht="35.450000000000003" customHeight="1">
      <c r="A281" s="179" t="s">
        <v>1097</v>
      </c>
      <c r="B281" s="136" t="s">
        <v>1092</v>
      </c>
      <c r="C281" s="138" t="s">
        <v>1098</v>
      </c>
      <c r="D281" s="138" t="s">
        <v>31</v>
      </c>
      <c r="E281" s="138" t="s">
        <v>597</v>
      </c>
      <c r="F281" s="138" t="s">
        <v>327</v>
      </c>
      <c r="G281" s="117" t="s">
        <v>552</v>
      </c>
      <c r="H281" s="139">
        <v>142790</v>
      </c>
      <c r="I281" s="94">
        <v>41699</v>
      </c>
      <c r="J281" s="94" t="s">
        <v>599</v>
      </c>
    </row>
    <row r="282" spans="1:10" s="204" customFormat="1" ht="35.450000000000003" customHeight="1">
      <c r="A282" s="153" t="s">
        <v>1099</v>
      </c>
      <c r="B282" s="108"/>
      <c r="C282" s="109"/>
      <c r="D282" s="109"/>
      <c r="E282" s="109"/>
      <c r="F282" s="110"/>
      <c r="G282" s="110"/>
      <c r="H282" s="132"/>
      <c r="I282" s="169"/>
      <c r="J282" s="169"/>
    </row>
    <row r="283" spans="1:10" s="204" customFormat="1" ht="35.450000000000003" customHeight="1">
      <c r="A283" s="156" t="s">
        <v>1100</v>
      </c>
      <c r="B283" s="136" t="s">
        <v>1101</v>
      </c>
      <c r="C283" s="138" t="s">
        <v>1102</v>
      </c>
      <c r="D283" s="180" t="s">
        <v>31</v>
      </c>
      <c r="E283" s="138" t="s">
        <v>676</v>
      </c>
      <c r="F283" s="138" t="s">
        <v>893</v>
      </c>
      <c r="G283" s="117" t="s">
        <v>552</v>
      </c>
      <c r="H283" s="139">
        <v>177280</v>
      </c>
      <c r="I283" s="94">
        <v>41699</v>
      </c>
      <c r="J283" s="94" t="s">
        <v>599</v>
      </c>
    </row>
    <row r="284" spans="1:10" s="204" customFormat="1" ht="35.450000000000003" customHeight="1">
      <c r="A284" s="156" t="s">
        <v>1103</v>
      </c>
      <c r="B284" s="136" t="s">
        <v>1104</v>
      </c>
      <c r="C284" s="138" t="s">
        <v>1105</v>
      </c>
      <c r="D284" s="180" t="s">
        <v>31</v>
      </c>
      <c r="E284" s="138" t="s">
        <v>597</v>
      </c>
      <c r="F284" s="138" t="s">
        <v>327</v>
      </c>
      <c r="G284" s="117" t="s">
        <v>552</v>
      </c>
      <c r="H284" s="139">
        <v>177280</v>
      </c>
      <c r="I284" s="94">
        <v>41699</v>
      </c>
      <c r="J284" s="94" t="s">
        <v>599</v>
      </c>
    </row>
    <row r="285" spans="1:10" s="204" customFormat="1" ht="35.450000000000003" customHeight="1">
      <c r="A285" s="156" t="s">
        <v>1106</v>
      </c>
      <c r="B285" s="136" t="s">
        <v>1101</v>
      </c>
      <c r="C285" s="138" t="s">
        <v>1078</v>
      </c>
      <c r="D285" s="180" t="s">
        <v>31</v>
      </c>
      <c r="E285" s="138" t="s">
        <v>676</v>
      </c>
      <c r="F285" s="138" t="s">
        <v>893</v>
      </c>
      <c r="G285" s="117" t="s">
        <v>552</v>
      </c>
      <c r="H285" s="139">
        <v>177280</v>
      </c>
      <c r="I285" s="94">
        <v>41699</v>
      </c>
      <c r="J285" s="94" t="s">
        <v>599</v>
      </c>
    </row>
    <row r="286" spans="1:10" s="204" customFormat="1" ht="35.450000000000003" customHeight="1">
      <c r="A286" s="156" t="s">
        <v>1107</v>
      </c>
      <c r="B286" s="136" t="s">
        <v>1104</v>
      </c>
      <c r="C286" s="138" t="s">
        <v>1075</v>
      </c>
      <c r="D286" s="180" t="s">
        <v>31</v>
      </c>
      <c r="E286" s="138" t="s">
        <v>597</v>
      </c>
      <c r="F286" s="138" t="s">
        <v>327</v>
      </c>
      <c r="G286" s="117" t="s">
        <v>552</v>
      </c>
      <c r="H286" s="139">
        <v>177280</v>
      </c>
      <c r="I286" s="94">
        <v>41699</v>
      </c>
      <c r="J286" s="94" t="s">
        <v>599</v>
      </c>
    </row>
    <row r="287" spans="1:10" s="221" customFormat="1" ht="35.450000000000003" customHeight="1">
      <c r="A287" s="156" t="s">
        <v>1108</v>
      </c>
      <c r="B287" s="136" t="s">
        <v>1101</v>
      </c>
      <c r="C287" s="138" t="s">
        <v>1109</v>
      </c>
      <c r="D287" s="180" t="s">
        <v>31</v>
      </c>
      <c r="E287" s="138" t="s">
        <v>676</v>
      </c>
      <c r="F287" s="138" t="s">
        <v>893</v>
      </c>
      <c r="G287" s="117" t="s">
        <v>552</v>
      </c>
      <c r="H287" s="139">
        <v>177280</v>
      </c>
      <c r="I287" s="94">
        <v>41699</v>
      </c>
      <c r="J287" s="94" t="s">
        <v>599</v>
      </c>
    </row>
    <row r="288" spans="1:10" s="204" customFormat="1" ht="35.450000000000003" customHeight="1">
      <c r="A288" s="156" t="s">
        <v>1110</v>
      </c>
      <c r="B288" s="136" t="s">
        <v>1104</v>
      </c>
      <c r="C288" s="138" t="s">
        <v>1083</v>
      </c>
      <c r="D288" s="180" t="s">
        <v>31</v>
      </c>
      <c r="E288" s="138" t="s">
        <v>597</v>
      </c>
      <c r="F288" s="138" t="s">
        <v>327</v>
      </c>
      <c r="G288" s="117" t="s">
        <v>552</v>
      </c>
      <c r="H288" s="139">
        <v>177280</v>
      </c>
      <c r="I288" s="94">
        <v>41699</v>
      </c>
      <c r="J288" s="94" t="s">
        <v>599</v>
      </c>
    </row>
    <row r="289" spans="1:10" s="204" customFormat="1" ht="35.450000000000003" customHeight="1">
      <c r="A289" s="156" t="s">
        <v>1111</v>
      </c>
      <c r="B289" s="136" t="s">
        <v>1104</v>
      </c>
      <c r="C289" s="138" t="s">
        <v>1112</v>
      </c>
      <c r="D289" s="180" t="s">
        <v>31</v>
      </c>
      <c r="E289" s="138" t="s">
        <v>597</v>
      </c>
      <c r="F289" s="138" t="s">
        <v>327</v>
      </c>
      <c r="G289" s="117" t="s">
        <v>552</v>
      </c>
      <c r="H289" s="139">
        <v>177280</v>
      </c>
      <c r="I289" s="94">
        <v>41699</v>
      </c>
      <c r="J289" s="94" t="s">
        <v>599</v>
      </c>
    </row>
    <row r="290" spans="1:10" s="204" customFormat="1" ht="35.450000000000003" customHeight="1">
      <c r="A290" s="156" t="s">
        <v>1113</v>
      </c>
      <c r="B290" s="136" t="s">
        <v>1114</v>
      </c>
      <c r="C290" s="138" t="s">
        <v>1102</v>
      </c>
      <c r="D290" s="180" t="s">
        <v>31</v>
      </c>
      <c r="E290" s="138" t="s">
        <v>676</v>
      </c>
      <c r="F290" s="138" t="s">
        <v>893</v>
      </c>
      <c r="G290" s="117" t="s">
        <v>552</v>
      </c>
      <c r="H290" s="139">
        <v>177280</v>
      </c>
      <c r="I290" s="94">
        <v>41699</v>
      </c>
      <c r="J290" s="94" t="s">
        <v>599</v>
      </c>
    </row>
    <row r="291" spans="1:10" s="204" customFormat="1" ht="35.450000000000003" customHeight="1">
      <c r="A291" s="179" t="s">
        <v>1115</v>
      </c>
      <c r="B291" s="136" t="s">
        <v>1116</v>
      </c>
      <c r="C291" s="138" t="s">
        <v>100</v>
      </c>
      <c r="D291" s="138" t="s">
        <v>31</v>
      </c>
      <c r="E291" s="138" t="s">
        <v>676</v>
      </c>
      <c r="F291" s="138" t="s">
        <v>750</v>
      </c>
      <c r="G291" s="117" t="s">
        <v>552</v>
      </c>
      <c r="H291" s="139">
        <v>177280</v>
      </c>
      <c r="I291" s="94">
        <v>41699</v>
      </c>
      <c r="J291" s="94" t="s">
        <v>599</v>
      </c>
    </row>
    <row r="292" spans="1:10" s="221" customFormat="1" ht="35.450000000000003" customHeight="1">
      <c r="A292" s="179" t="s">
        <v>1117</v>
      </c>
      <c r="B292" s="136" t="s">
        <v>1118</v>
      </c>
      <c r="C292" s="138" t="s">
        <v>100</v>
      </c>
      <c r="D292" s="138" t="s">
        <v>31</v>
      </c>
      <c r="E292" s="138" t="s">
        <v>597</v>
      </c>
      <c r="F292" s="138" t="s">
        <v>893</v>
      </c>
      <c r="G292" s="117" t="s">
        <v>552</v>
      </c>
      <c r="H292" s="139">
        <v>177280</v>
      </c>
      <c r="I292" s="94">
        <v>41699</v>
      </c>
      <c r="J292" s="94" t="s">
        <v>599</v>
      </c>
    </row>
    <row r="293" spans="1:10" s="204" customFormat="1" ht="35.450000000000003" customHeight="1">
      <c r="A293" s="156" t="s">
        <v>1119</v>
      </c>
      <c r="B293" s="136" t="s">
        <v>1120</v>
      </c>
      <c r="C293" s="138" t="s">
        <v>100</v>
      </c>
      <c r="D293" s="180" t="s">
        <v>31</v>
      </c>
      <c r="E293" s="138" t="s">
        <v>676</v>
      </c>
      <c r="F293" s="138" t="s">
        <v>750</v>
      </c>
      <c r="G293" s="117" t="s">
        <v>552</v>
      </c>
      <c r="H293" s="139">
        <v>177280</v>
      </c>
      <c r="I293" s="94">
        <v>41699</v>
      </c>
      <c r="J293" s="94" t="s">
        <v>599</v>
      </c>
    </row>
    <row r="294" spans="1:10" s="204" customFormat="1" ht="35.450000000000003" customHeight="1">
      <c r="A294" s="156" t="s">
        <v>1121</v>
      </c>
      <c r="B294" s="136" t="s">
        <v>1114</v>
      </c>
      <c r="C294" s="138" t="s">
        <v>1075</v>
      </c>
      <c r="D294" s="180" t="s">
        <v>31</v>
      </c>
      <c r="E294" s="138" t="s">
        <v>676</v>
      </c>
      <c r="F294" s="138" t="s">
        <v>893</v>
      </c>
      <c r="G294" s="117" t="s">
        <v>552</v>
      </c>
      <c r="H294" s="139">
        <v>177280</v>
      </c>
      <c r="I294" s="94">
        <v>41699</v>
      </c>
      <c r="J294" s="94" t="s">
        <v>599</v>
      </c>
    </row>
    <row r="295" spans="1:10" s="204" customFormat="1" ht="35.450000000000003" customHeight="1">
      <c r="A295" s="156" t="s">
        <v>1122</v>
      </c>
      <c r="B295" s="136" t="s">
        <v>1114</v>
      </c>
      <c r="C295" s="138" t="s">
        <v>1083</v>
      </c>
      <c r="D295" s="180" t="s">
        <v>31</v>
      </c>
      <c r="E295" s="138" t="s">
        <v>676</v>
      </c>
      <c r="F295" s="138" t="s">
        <v>893</v>
      </c>
      <c r="G295" s="117" t="s">
        <v>552</v>
      </c>
      <c r="H295" s="139">
        <v>177280</v>
      </c>
      <c r="I295" s="94">
        <v>41699</v>
      </c>
      <c r="J295" s="94" t="s">
        <v>599</v>
      </c>
    </row>
    <row r="296" spans="1:10" s="204" customFormat="1" ht="35.450000000000003" customHeight="1">
      <c r="A296" s="156" t="s">
        <v>1123</v>
      </c>
      <c r="B296" s="136" t="s">
        <v>1124</v>
      </c>
      <c r="C296" s="138" t="s">
        <v>1078</v>
      </c>
      <c r="D296" s="180" t="s">
        <v>31</v>
      </c>
      <c r="E296" s="138" t="s">
        <v>676</v>
      </c>
      <c r="F296" s="138" t="s">
        <v>893</v>
      </c>
      <c r="G296" s="117" t="s">
        <v>552</v>
      </c>
      <c r="H296" s="139">
        <v>177280</v>
      </c>
      <c r="I296" s="94">
        <v>41699</v>
      </c>
      <c r="J296" s="94" t="s">
        <v>599</v>
      </c>
    </row>
    <row r="297" spans="1:10" s="204" customFormat="1" ht="35.450000000000003" customHeight="1">
      <c r="A297" s="156" t="s">
        <v>1125</v>
      </c>
      <c r="B297" s="136" t="s">
        <v>1124</v>
      </c>
      <c r="C297" s="138" t="s">
        <v>1126</v>
      </c>
      <c r="D297" s="180" t="s">
        <v>31</v>
      </c>
      <c r="E297" s="138" t="s">
        <v>676</v>
      </c>
      <c r="F297" s="138" t="s">
        <v>893</v>
      </c>
      <c r="G297" s="117" t="s">
        <v>552</v>
      </c>
      <c r="H297" s="139">
        <v>177280</v>
      </c>
      <c r="I297" s="94">
        <v>41699</v>
      </c>
      <c r="J297" s="94" t="s">
        <v>599</v>
      </c>
    </row>
    <row r="298" spans="1:10" s="204" customFormat="1" ht="35.450000000000003" customHeight="1">
      <c r="A298" s="156" t="s">
        <v>1127</v>
      </c>
      <c r="B298" s="136" t="s">
        <v>1124</v>
      </c>
      <c r="C298" s="138" t="s">
        <v>1102</v>
      </c>
      <c r="D298" s="180" t="s">
        <v>31</v>
      </c>
      <c r="E298" s="138" t="s">
        <v>676</v>
      </c>
      <c r="F298" s="138" t="s">
        <v>893</v>
      </c>
      <c r="G298" s="117" t="s">
        <v>552</v>
      </c>
      <c r="H298" s="139">
        <v>177280</v>
      </c>
      <c r="I298" s="94">
        <v>41699</v>
      </c>
      <c r="J298" s="94" t="s">
        <v>599</v>
      </c>
    </row>
    <row r="299" spans="1:10" s="204" customFormat="1" ht="35.450000000000003" customHeight="1">
      <c r="A299" s="156" t="s">
        <v>1128</v>
      </c>
      <c r="B299" s="136" t="s">
        <v>1124</v>
      </c>
      <c r="C299" s="138" t="s">
        <v>1129</v>
      </c>
      <c r="D299" s="180" t="s">
        <v>31</v>
      </c>
      <c r="E299" s="138" t="s">
        <v>676</v>
      </c>
      <c r="F299" s="138" t="s">
        <v>893</v>
      </c>
      <c r="G299" s="117" t="s">
        <v>552</v>
      </c>
      <c r="H299" s="139">
        <v>177280</v>
      </c>
      <c r="I299" s="94">
        <v>41699</v>
      </c>
      <c r="J299" s="94" t="s">
        <v>599</v>
      </c>
    </row>
    <row r="300" spans="1:10" s="219" customFormat="1" ht="35.450000000000003" customHeight="1">
      <c r="A300" s="156" t="s">
        <v>1130</v>
      </c>
      <c r="B300" s="136" t="s">
        <v>1131</v>
      </c>
      <c r="C300" s="138" t="s">
        <v>1081</v>
      </c>
      <c r="D300" s="180" t="s">
        <v>31</v>
      </c>
      <c r="E300" s="138" t="s">
        <v>597</v>
      </c>
      <c r="F300" s="138" t="s">
        <v>327</v>
      </c>
      <c r="G300" s="117" t="s">
        <v>552</v>
      </c>
      <c r="H300" s="139">
        <v>177280</v>
      </c>
      <c r="I300" s="94">
        <v>41699</v>
      </c>
      <c r="J300" s="94" t="s">
        <v>599</v>
      </c>
    </row>
    <row r="301" spans="1:10" s="221" customFormat="1" ht="35.450000000000003" customHeight="1">
      <c r="A301" s="218" t="s">
        <v>1132</v>
      </c>
      <c r="B301" s="136" t="s">
        <v>1133</v>
      </c>
      <c r="C301" s="192" t="s">
        <v>100</v>
      </c>
      <c r="D301" s="192" t="s">
        <v>31</v>
      </c>
      <c r="E301" s="192" t="s">
        <v>597</v>
      </c>
      <c r="F301" s="138" t="s">
        <v>878</v>
      </c>
      <c r="G301" s="117" t="s">
        <v>552</v>
      </c>
      <c r="H301" s="139">
        <v>177280</v>
      </c>
      <c r="I301" s="94">
        <v>41699</v>
      </c>
      <c r="J301" s="94" t="s">
        <v>599</v>
      </c>
    </row>
    <row r="302" spans="1:10" s="204" customFormat="1" ht="35.450000000000003" customHeight="1">
      <c r="A302" s="153" t="s">
        <v>1134</v>
      </c>
      <c r="B302" s="108"/>
      <c r="C302" s="110"/>
      <c r="D302" s="164"/>
      <c r="E302" s="110"/>
      <c r="F302" s="110"/>
      <c r="G302" s="110"/>
      <c r="H302" s="132"/>
      <c r="I302" s="169"/>
      <c r="J302" s="169"/>
    </row>
    <row r="303" spans="1:10" s="204" customFormat="1" ht="35.450000000000003" customHeight="1">
      <c r="A303" s="156" t="s">
        <v>1135</v>
      </c>
      <c r="B303" s="136" t="s">
        <v>1136</v>
      </c>
      <c r="C303" s="138" t="s">
        <v>100</v>
      </c>
      <c r="D303" s="166" t="s">
        <v>31</v>
      </c>
      <c r="E303" s="138" t="s">
        <v>676</v>
      </c>
      <c r="F303" s="138" t="s">
        <v>677</v>
      </c>
      <c r="G303" s="117" t="s">
        <v>552</v>
      </c>
      <c r="H303" s="139">
        <v>155780</v>
      </c>
      <c r="I303" s="94">
        <v>41699</v>
      </c>
      <c r="J303" s="94" t="s">
        <v>599</v>
      </c>
    </row>
    <row r="304" spans="1:10" s="221" customFormat="1" ht="35.450000000000003" customHeight="1">
      <c r="A304" s="153" t="s">
        <v>1137</v>
      </c>
      <c r="B304" s="108"/>
      <c r="C304" s="110"/>
      <c r="D304" s="110"/>
      <c r="E304" s="110"/>
      <c r="F304" s="110"/>
      <c r="G304" s="110"/>
      <c r="H304" s="132"/>
      <c r="I304" s="169"/>
      <c r="J304" s="169"/>
    </row>
    <row r="305" spans="1:10" s="204" customFormat="1" ht="35.450000000000003" customHeight="1">
      <c r="A305" s="156" t="s">
        <v>1138</v>
      </c>
      <c r="B305" s="136" t="s">
        <v>1068</v>
      </c>
      <c r="C305" s="138" t="s">
        <v>1139</v>
      </c>
      <c r="D305" s="166" t="s">
        <v>31</v>
      </c>
      <c r="E305" s="138" t="s">
        <v>676</v>
      </c>
      <c r="F305" s="138" t="s">
        <v>327</v>
      </c>
      <c r="G305" s="117" t="s">
        <v>552</v>
      </c>
      <c r="H305" s="139">
        <v>197810</v>
      </c>
      <c r="I305" s="94">
        <v>41699</v>
      </c>
      <c r="J305" s="94" t="s">
        <v>599</v>
      </c>
    </row>
    <row r="306" spans="1:10" s="204" customFormat="1" ht="35.450000000000003" customHeight="1">
      <c r="A306" s="156" t="s">
        <v>1140</v>
      </c>
      <c r="B306" s="136" t="s">
        <v>1073</v>
      </c>
      <c r="C306" s="138" t="s">
        <v>1139</v>
      </c>
      <c r="D306" s="180" t="s">
        <v>31</v>
      </c>
      <c r="E306" s="138" t="s">
        <v>597</v>
      </c>
      <c r="F306" s="138" t="s">
        <v>878</v>
      </c>
      <c r="G306" s="117" t="s">
        <v>552</v>
      </c>
      <c r="H306" s="139">
        <v>197810</v>
      </c>
      <c r="I306" s="94">
        <v>41699</v>
      </c>
      <c r="J306" s="94" t="s">
        <v>599</v>
      </c>
    </row>
    <row r="307" spans="1:10" s="204" customFormat="1" ht="35.450000000000003" customHeight="1">
      <c r="A307" s="156" t="s">
        <v>1141</v>
      </c>
      <c r="B307" s="136" t="s">
        <v>1142</v>
      </c>
      <c r="C307" s="138" t="s">
        <v>1139</v>
      </c>
      <c r="D307" s="180" t="s">
        <v>31</v>
      </c>
      <c r="E307" s="138" t="s">
        <v>597</v>
      </c>
      <c r="F307" s="138" t="s">
        <v>327</v>
      </c>
      <c r="G307" s="117" t="s">
        <v>552</v>
      </c>
      <c r="H307" s="139">
        <v>197810</v>
      </c>
      <c r="I307" s="94">
        <v>41699</v>
      </c>
      <c r="J307" s="94" t="s">
        <v>599</v>
      </c>
    </row>
    <row r="308" spans="1:10" s="204" customFormat="1" ht="35.450000000000003" customHeight="1">
      <c r="A308" s="153" t="s">
        <v>1143</v>
      </c>
      <c r="B308" s="108"/>
      <c r="C308" s="110"/>
      <c r="D308" s="181"/>
      <c r="E308" s="110"/>
      <c r="F308" s="110"/>
      <c r="G308" s="110"/>
      <c r="H308" s="132"/>
      <c r="I308" s="169"/>
      <c r="J308" s="169"/>
    </row>
    <row r="309" spans="1:10" s="204" customFormat="1" ht="35.450000000000003" customHeight="1">
      <c r="A309" s="156" t="s">
        <v>1144</v>
      </c>
      <c r="B309" s="136" t="s">
        <v>1101</v>
      </c>
      <c r="C309" s="138" t="s">
        <v>1145</v>
      </c>
      <c r="D309" s="180" t="s">
        <v>31</v>
      </c>
      <c r="E309" s="138" t="s">
        <v>676</v>
      </c>
      <c r="F309" s="138" t="s">
        <v>893</v>
      </c>
      <c r="G309" s="117" t="s">
        <v>552</v>
      </c>
      <c r="H309" s="139">
        <v>214720</v>
      </c>
      <c r="I309" s="94">
        <v>41699</v>
      </c>
      <c r="J309" s="94" t="s">
        <v>599</v>
      </c>
    </row>
    <row r="310" spans="1:10" s="143" customFormat="1" ht="35.450000000000003" customHeight="1">
      <c r="A310" s="156" t="s">
        <v>1146</v>
      </c>
      <c r="B310" s="136" t="s">
        <v>1104</v>
      </c>
      <c r="C310" s="138" t="s">
        <v>1147</v>
      </c>
      <c r="D310" s="180" t="s">
        <v>31</v>
      </c>
      <c r="E310" s="138" t="s">
        <v>597</v>
      </c>
      <c r="F310" s="138" t="s">
        <v>327</v>
      </c>
      <c r="G310" s="117" t="s">
        <v>552</v>
      </c>
      <c r="H310" s="139">
        <v>214720</v>
      </c>
      <c r="I310" s="94">
        <v>41699</v>
      </c>
      <c r="J310" s="94" t="s">
        <v>599</v>
      </c>
    </row>
    <row r="311" spans="1:10" s="143" customFormat="1" ht="35.450000000000003" customHeight="1">
      <c r="A311" s="156" t="s">
        <v>1148</v>
      </c>
      <c r="B311" s="136" t="s">
        <v>1114</v>
      </c>
      <c r="C311" s="138" t="s">
        <v>1139</v>
      </c>
      <c r="D311" s="180" t="s">
        <v>31</v>
      </c>
      <c r="E311" s="138" t="s">
        <v>676</v>
      </c>
      <c r="F311" s="138" t="s">
        <v>893</v>
      </c>
      <c r="G311" s="117" t="s">
        <v>552</v>
      </c>
      <c r="H311" s="139">
        <v>214720</v>
      </c>
      <c r="I311" s="94">
        <v>41699</v>
      </c>
      <c r="J311" s="94" t="s">
        <v>599</v>
      </c>
    </row>
    <row r="312" spans="1:10" s="143" customFormat="1" ht="35.450000000000003" customHeight="1">
      <c r="A312" s="156" t="s">
        <v>1149</v>
      </c>
      <c r="B312" s="136" t="s">
        <v>1124</v>
      </c>
      <c r="C312" s="138" t="s">
        <v>1145</v>
      </c>
      <c r="D312" s="180" t="s">
        <v>31</v>
      </c>
      <c r="E312" s="138" t="s">
        <v>676</v>
      </c>
      <c r="F312" s="138" t="s">
        <v>893</v>
      </c>
      <c r="G312" s="117" t="s">
        <v>552</v>
      </c>
      <c r="H312" s="139">
        <v>214720</v>
      </c>
      <c r="I312" s="94">
        <v>41699</v>
      </c>
      <c r="J312" s="94" t="s">
        <v>599</v>
      </c>
    </row>
    <row r="313" spans="1:10" s="143" customFormat="1" ht="35.450000000000003" customHeight="1">
      <c r="A313" s="153" t="s">
        <v>1150</v>
      </c>
      <c r="B313" s="108"/>
      <c r="C313" s="110"/>
      <c r="D313" s="164"/>
      <c r="E313" s="110"/>
      <c r="F313" s="110"/>
      <c r="G313" s="110"/>
      <c r="H313" s="132"/>
      <c r="I313" s="169"/>
      <c r="J313" s="169"/>
    </row>
    <row r="314" spans="1:10" s="143" customFormat="1" ht="35.450000000000003" customHeight="1">
      <c r="A314" s="135" t="s">
        <v>1151</v>
      </c>
      <c r="B314" s="136" t="s">
        <v>962</v>
      </c>
      <c r="C314" s="177" t="s">
        <v>815</v>
      </c>
      <c r="D314" s="166" t="s">
        <v>31</v>
      </c>
      <c r="E314" s="138" t="s">
        <v>676</v>
      </c>
      <c r="F314" s="138" t="s">
        <v>677</v>
      </c>
      <c r="G314" s="117" t="s">
        <v>552</v>
      </c>
      <c r="H314" s="139">
        <v>122770</v>
      </c>
      <c r="I314" s="94">
        <v>41699</v>
      </c>
      <c r="J314" s="94" t="s">
        <v>599</v>
      </c>
    </row>
    <row r="315" spans="1:10" s="143" customFormat="1" ht="35.450000000000003" customHeight="1">
      <c r="A315" s="156" t="s">
        <v>1152</v>
      </c>
      <c r="B315" s="136" t="s">
        <v>962</v>
      </c>
      <c r="C315" s="138" t="s">
        <v>810</v>
      </c>
      <c r="D315" s="166" t="s">
        <v>31</v>
      </c>
      <c r="E315" s="138" t="s">
        <v>676</v>
      </c>
      <c r="F315" s="138" t="s">
        <v>677</v>
      </c>
      <c r="G315" s="117" t="s">
        <v>552</v>
      </c>
      <c r="H315" s="139">
        <v>122770</v>
      </c>
      <c r="I315" s="94">
        <v>41699</v>
      </c>
      <c r="J315" s="94" t="s">
        <v>599</v>
      </c>
    </row>
    <row r="316" spans="1:10" s="143" customFormat="1" ht="35.450000000000003" customHeight="1">
      <c r="A316" s="135" t="s">
        <v>1153</v>
      </c>
      <c r="B316" s="136" t="s">
        <v>962</v>
      </c>
      <c r="C316" s="177" t="s">
        <v>812</v>
      </c>
      <c r="D316" s="166" t="s">
        <v>31</v>
      </c>
      <c r="E316" s="138" t="s">
        <v>676</v>
      </c>
      <c r="F316" s="138" t="s">
        <v>677</v>
      </c>
      <c r="G316" s="117" t="s">
        <v>552</v>
      </c>
      <c r="H316" s="139">
        <v>122770</v>
      </c>
      <c r="I316" s="94">
        <v>41699</v>
      </c>
      <c r="J316" s="94" t="s">
        <v>599</v>
      </c>
    </row>
    <row r="317" spans="1:10" s="143" customFormat="1" ht="35.450000000000003" customHeight="1">
      <c r="A317" s="153" t="s">
        <v>1154</v>
      </c>
      <c r="B317" s="108"/>
      <c r="C317" s="110"/>
      <c r="D317" s="110"/>
      <c r="E317" s="222"/>
      <c r="F317" s="110"/>
      <c r="G317" s="110"/>
      <c r="H317" s="132"/>
      <c r="I317" s="169"/>
      <c r="J317" s="169"/>
    </row>
    <row r="318" spans="1:10" s="143" customFormat="1" ht="35.450000000000003" customHeight="1">
      <c r="A318" s="190" t="s">
        <v>1155</v>
      </c>
      <c r="B318" s="136" t="s">
        <v>1156</v>
      </c>
      <c r="C318" s="191" t="s">
        <v>100</v>
      </c>
      <c r="D318" s="192" t="s">
        <v>31</v>
      </c>
      <c r="E318" s="193" t="s">
        <v>597</v>
      </c>
      <c r="F318" s="138" t="s">
        <v>327</v>
      </c>
      <c r="G318" s="117" t="s">
        <v>552</v>
      </c>
      <c r="H318" s="139">
        <v>164160</v>
      </c>
      <c r="I318" s="94">
        <v>41699</v>
      </c>
      <c r="J318" s="94" t="s">
        <v>599</v>
      </c>
    </row>
    <row r="319" spans="1:10" s="143" customFormat="1" ht="35.450000000000003" customHeight="1">
      <c r="A319" s="190" t="s">
        <v>1157</v>
      </c>
      <c r="B319" s="136" t="s">
        <v>1158</v>
      </c>
      <c r="C319" s="191" t="s">
        <v>100</v>
      </c>
      <c r="D319" s="192" t="s">
        <v>31</v>
      </c>
      <c r="E319" s="193" t="s">
        <v>597</v>
      </c>
      <c r="F319" s="138" t="s">
        <v>327</v>
      </c>
      <c r="G319" s="117" t="s">
        <v>552</v>
      </c>
      <c r="H319" s="139">
        <v>164160</v>
      </c>
      <c r="I319" s="94">
        <v>41699</v>
      </c>
      <c r="J319" s="94" t="s">
        <v>599</v>
      </c>
    </row>
    <row r="320" spans="1:10" s="143" customFormat="1" ht="35.450000000000003" customHeight="1">
      <c r="A320" s="190" t="s">
        <v>1159</v>
      </c>
      <c r="B320" s="136" t="s">
        <v>1160</v>
      </c>
      <c r="C320" s="191" t="s">
        <v>100</v>
      </c>
      <c r="D320" s="192" t="s">
        <v>31</v>
      </c>
      <c r="E320" s="193" t="s">
        <v>676</v>
      </c>
      <c r="F320" s="138" t="s">
        <v>750</v>
      </c>
      <c r="G320" s="117" t="s">
        <v>552</v>
      </c>
      <c r="H320" s="139">
        <v>164160</v>
      </c>
      <c r="I320" s="94">
        <v>41699</v>
      </c>
      <c r="J320" s="94" t="s">
        <v>599</v>
      </c>
    </row>
    <row r="321" spans="1:10" s="223" customFormat="1" ht="35.450000000000003" customHeight="1">
      <c r="A321" s="153" t="s">
        <v>1161</v>
      </c>
      <c r="B321" s="108"/>
      <c r="C321" s="110"/>
      <c r="D321" s="110"/>
      <c r="E321" s="222"/>
      <c r="F321" s="110"/>
      <c r="G321" s="110"/>
      <c r="H321" s="132"/>
      <c r="I321" s="169"/>
      <c r="J321" s="169"/>
    </row>
    <row r="322" spans="1:10" s="223" customFormat="1" ht="35.450000000000003" customHeight="1">
      <c r="A322" s="190" t="s">
        <v>1162</v>
      </c>
      <c r="B322" s="136" t="s">
        <v>1163</v>
      </c>
      <c r="C322" s="191" t="s">
        <v>100</v>
      </c>
      <c r="D322" s="192" t="s">
        <v>31</v>
      </c>
      <c r="E322" s="193" t="s">
        <v>597</v>
      </c>
      <c r="F322" s="138" t="s">
        <v>750</v>
      </c>
      <c r="G322" s="117" t="s">
        <v>552</v>
      </c>
      <c r="H322" s="139">
        <v>177280</v>
      </c>
      <c r="I322" s="94">
        <v>41699</v>
      </c>
      <c r="J322" s="94" t="s">
        <v>599</v>
      </c>
    </row>
    <row r="323" spans="1:10" s="223" customFormat="1" ht="35.450000000000003" customHeight="1">
      <c r="A323" s="153" t="s">
        <v>1164</v>
      </c>
      <c r="B323" s="108"/>
      <c r="C323" s="109"/>
      <c r="D323" s="109"/>
      <c r="E323" s="109"/>
      <c r="F323" s="110"/>
      <c r="G323" s="110"/>
      <c r="H323" s="132"/>
      <c r="I323" s="224"/>
      <c r="J323" s="224"/>
    </row>
    <row r="324" spans="1:10" s="223" customFormat="1" ht="35.450000000000003" customHeight="1">
      <c r="A324" s="215" t="s">
        <v>1165</v>
      </c>
      <c r="B324" s="136" t="s">
        <v>1166</v>
      </c>
      <c r="C324" s="138" t="s">
        <v>1167</v>
      </c>
      <c r="D324" s="157" t="s">
        <v>31</v>
      </c>
      <c r="E324" s="157" t="s">
        <v>676</v>
      </c>
      <c r="F324" s="138" t="s">
        <v>677</v>
      </c>
      <c r="G324" s="117" t="s">
        <v>552</v>
      </c>
      <c r="H324" s="139">
        <v>8240</v>
      </c>
      <c r="I324" s="94">
        <v>41699</v>
      </c>
      <c r="J324" s="94" t="s">
        <v>599</v>
      </c>
    </row>
    <row r="325" spans="1:10" s="223" customFormat="1" ht="35.450000000000003" customHeight="1">
      <c r="A325" s="215" t="s">
        <v>1168</v>
      </c>
      <c r="B325" s="136" t="s">
        <v>1169</v>
      </c>
      <c r="C325" s="177" t="s">
        <v>1170</v>
      </c>
      <c r="D325" s="157" t="s">
        <v>31</v>
      </c>
      <c r="E325" s="157" t="s">
        <v>676</v>
      </c>
      <c r="F325" s="138" t="s">
        <v>677</v>
      </c>
      <c r="G325" s="117" t="s">
        <v>552</v>
      </c>
      <c r="H325" s="139">
        <v>7460</v>
      </c>
      <c r="I325" s="94">
        <v>41699</v>
      </c>
      <c r="J325" s="94" t="s">
        <v>599</v>
      </c>
    </row>
    <row r="326" spans="1:10" s="223" customFormat="1" ht="35.450000000000003" customHeight="1">
      <c r="A326" s="215" t="s">
        <v>1171</v>
      </c>
      <c r="B326" s="136" t="s">
        <v>1169</v>
      </c>
      <c r="C326" s="177" t="s">
        <v>1172</v>
      </c>
      <c r="D326" s="157" t="s">
        <v>31</v>
      </c>
      <c r="E326" s="157" t="s">
        <v>676</v>
      </c>
      <c r="F326" s="138" t="s">
        <v>677</v>
      </c>
      <c r="G326" s="117" t="s">
        <v>552</v>
      </c>
      <c r="H326" s="139">
        <v>8220</v>
      </c>
      <c r="I326" s="94">
        <v>41699</v>
      </c>
      <c r="J326" s="94" t="s">
        <v>599</v>
      </c>
    </row>
    <row r="327" spans="1:10" s="223" customFormat="1" ht="35.450000000000003" customHeight="1">
      <c r="A327" s="153" t="s">
        <v>1173</v>
      </c>
      <c r="B327" s="108"/>
      <c r="C327" s="109"/>
      <c r="D327" s="109"/>
      <c r="E327" s="109"/>
      <c r="F327" s="110"/>
      <c r="G327" s="110"/>
      <c r="H327" s="132"/>
      <c r="I327" s="224"/>
      <c r="J327" s="224"/>
    </row>
    <row r="328" spans="1:10" s="223" customFormat="1" ht="35.450000000000003" customHeight="1">
      <c r="A328" s="215" t="s">
        <v>1174</v>
      </c>
      <c r="B328" s="136" t="s">
        <v>1175</v>
      </c>
      <c r="C328" s="183" t="s">
        <v>1176</v>
      </c>
      <c r="D328" s="157" t="s">
        <v>31</v>
      </c>
      <c r="E328" s="157" t="s">
        <v>597</v>
      </c>
      <c r="F328" s="138" t="s">
        <v>677</v>
      </c>
      <c r="G328" s="117" t="s">
        <v>552</v>
      </c>
      <c r="H328" s="139">
        <v>9070</v>
      </c>
      <c r="I328" s="94">
        <v>41699</v>
      </c>
      <c r="J328" s="94" t="s">
        <v>599</v>
      </c>
    </row>
    <row r="329" spans="1:10" s="223" customFormat="1" ht="35.450000000000003" customHeight="1">
      <c r="A329" s="215" t="s">
        <v>1177</v>
      </c>
      <c r="B329" s="136" t="s">
        <v>1175</v>
      </c>
      <c r="C329" s="183" t="s">
        <v>1178</v>
      </c>
      <c r="D329" s="157" t="s">
        <v>31</v>
      </c>
      <c r="E329" s="157" t="s">
        <v>597</v>
      </c>
      <c r="F329" s="138" t="s">
        <v>677</v>
      </c>
      <c r="G329" s="117" t="s">
        <v>552</v>
      </c>
      <c r="H329" s="139">
        <v>9070</v>
      </c>
      <c r="I329" s="94">
        <v>41699</v>
      </c>
      <c r="J329" s="94" t="s">
        <v>599</v>
      </c>
    </row>
    <row r="330" spans="1:10" s="223" customFormat="1" ht="35.450000000000003" customHeight="1">
      <c r="A330" s="215" t="s">
        <v>1179</v>
      </c>
      <c r="B330" s="136" t="s">
        <v>1175</v>
      </c>
      <c r="C330" s="183" t="s">
        <v>1180</v>
      </c>
      <c r="D330" s="157" t="s">
        <v>31</v>
      </c>
      <c r="E330" s="157" t="s">
        <v>597</v>
      </c>
      <c r="F330" s="138" t="s">
        <v>677</v>
      </c>
      <c r="G330" s="117" t="s">
        <v>552</v>
      </c>
      <c r="H330" s="139">
        <v>9070</v>
      </c>
      <c r="I330" s="94">
        <v>41699</v>
      </c>
      <c r="J330" s="94" t="s">
        <v>599</v>
      </c>
    </row>
    <row r="331" spans="1:10" s="223" customFormat="1" ht="35.450000000000003" customHeight="1">
      <c r="A331" s="153" t="s">
        <v>1181</v>
      </c>
      <c r="B331" s="108"/>
      <c r="C331" s="109"/>
      <c r="D331" s="109"/>
      <c r="E331" s="109"/>
      <c r="F331" s="110"/>
      <c r="G331" s="110"/>
      <c r="H331" s="132"/>
      <c r="I331" s="224"/>
      <c r="J331" s="224"/>
    </row>
    <row r="332" spans="1:10" s="223" customFormat="1" ht="35.450000000000003" customHeight="1">
      <c r="A332" s="215" t="s">
        <v>1182</v>
      </c>
      <c r="B332" s="136" t="s">
        <v>1166</v>
      </c>
      <c r="C332" s="138" t="s">
        <v>1183</v>
      </c>
      <c r="D332" s="157" t="s">
        <v>31</v>
      </c>
      <c r="E332" s="157" t="s">
        <v>676</v>
      </c>
      <c r="F332" s="138" t="s">
        <v>327</v>
      </c>
      <c r="G332" s="117" t="s">
        <v>552</v>
      </c>
      <c r="H332" s="139">
        <v>19820</v>
      </c>
      <c r="I332" s="94">
        <v>41699</v>
      </c>
      <c r="J332" s="94" t="s">
        <v>599</v>
      </c>
    </row>
    <row r="333" spans="1:10" s="151" customFormat="1" ht="35.450000000000003" customHeight="1">
      <c r="A333" s="145" t="s">
        <v>1184</v>
      </c>
      <c r="B333" s="146" t="s">
        <v>1169</v>
      </c>
      <c r="C333" s="147" t="s">
        <v>100</v>
      </c>
      <c r="D333" s="147" t="s">
        <v>31</v>
      </c>
      <c r="E333" s="225" t="s">
        <v>1185</v>
      </c>
      <c r="F333" s="149" t="s">
        <v>327</v>
      </c>
      <c r="G333" s="117" t="s">
        <v>1186</v>
      </c>
      <c r="H333" s="150">
        <v>19820</v>
      </c>
      <c r="I333" s="94">
        <v>41699</v>
      </c>
      <c r="J333" s="119" t="s">
        <v>1187</v>
      </c>
    </row>
    <row r="334" spans="1:10" s="223" customFormat="1" ht="35.450000000000003" customHeight="1">
      <c r="A334" s="215" t="s">
        <v>1188</v>
      </c>
      <c r="B334" s="136" t="s">
        <v>1189</v>
      </c>
      <c r="C334" s="138" t="s">
        <v>1183</v>
      </c>
      <c r="D334" s="157" t="s">
        <v>31</v>
      </c>
      <c r="E334" s="157" t="s">
        <v>676</v>
      </c>
      <c r="F334" s="138" t="s">
        <v>327</v>
      </c>
      <c r="G334" s="117" t="s">
        <v>552</v>
      </c>
      <c r="H334" s="139">
        <v>19790</v>
      </c>
      <c r="I334" s="94">
        <v>41699</v>
      </c>
      <c r="J334" s="94" t="s">
        <v>599</v>
      </c>
    </row>
    <row r="335" spans="1:10" s="223" customFormat="1" ht="35.450000000000003" customHeight="1">
      <c r="A335" s="215" t="s">
        <v>1190</v>
      </c>
      <c r="B335" s="136" t="s">
        <v>1189</v>
      </c>
      <c r="C335" s="187" t="s">
        <v>1191</v>
      </c>
      <c r="D335" s="157" t="s">
        <v>31</v>
      </c>
      <c r="E335" s="157" t="s">
        <v>597</v>
      </c>
      <c r="F335" s="138" t="s">
        <v>327</v>
      </c>
      <c r="G335" s="117" t="s">
        <v>552</v>
      </c>
      <c r="H335" s="139">
        <v>19820</v>
      </c>
      <c r="I335" s="94">
        <v>41699</v>
      </c>
      <c r="J335" s="94" t="s">
        <v>599</v>
      </c>
    </row>
    <row r="336" spans="1:10" s="223" customFormat="1" ht="35.450000000000003" customHeight="1">
      <c r="A336" s="215" t="s">
        <v>1192</v>
      </c>
      <c r="B336" s="136" t="s">
        <v>1166</v>
      </c>
      <c r="C336" s="138" t="s">
        <v>1193</v>
      </c>
      <c r="D336" s="157" t="s">
        <v>31</v>
      </c>
      <c r="E336" s="157" t="s">
        <v>597</v>
      </c>
      <c r="F336" s="138" t="s">
        <v>932</v>
      </c>
      <c r="G336" s="117" t="s">
        <v>552</v>
      </c>
      <c r="H336" s="139">
        <v>19820</v>
      </c>
      <c r="I336" s="94">
        <v>41699</v>
      </c>
      <c r="J336" s="94" t="s">
        <v>599</v>
      </c>
    </row>
    <row r="337" spans="1:10" s="223" customFormat="1" ht="35.450000000000003" customHeight="1">
      <c r="A337" s="215" t="s">
        <v>1194</v>
      </c>
      <c r="B337" s="136" t="s">
        <v>1166</v>
      </c>
      <c r="C337" s="138" t="s">
        <v>1195</v>
      </c>
      <c r="D337" s="157" t="s">
        <v>31</v>
      </c>
      <c r="E337" s="157" t="s">
        <v>676</v>
      </c>
      <c r="F337" s="138" t="s">
        <v>327</v>
      </c>
      <c r="G337" s="117" t="s">
        <v>552</v>
      </c>
      <c r="H337" s="139">
        <v>19820</v>
      </c>
      <c r="I337" s="94">
        <v>41699</v>
      </c>
      <c r="J337" s="94" t="s">
        <v>599</v>
      </c>
    </row>
    <row r="338" spans="1:10" s="223" customFormat="1" ht="35.450000000000003" customHeight="1">
      <c r="A338" s="215" t="s">
        <v>1196</v>
      </c>
      <c r="B338" s="136" t="s">
        <v>1197</v>
      </c>
      <c r="C338" s="157" t="s">
        <v>1195</v>
      </c>
      <c r="D338" s="157" t="s">
        <v>31</v>
      </c>
      <c r="E338" s="157" t="s">
        <v>597</v>
      </c>
      <c r="F338" s="138" t="s">
        <v>878</v>
      </c>
      <c r="G338" s="117" t="s">
        <v>552</v>
      </c>
      <c r="H338" s="139">
        <v>19820</v>
      </c>
      <c r="I338" s="94">
        <v>41699</v>
      </c>
      <c r="J338" s="94" t="s">
        <v>599</v>
      </c>
    </row>
    <row r="339" spans="1:10" s="223" customFormat="1" ht="35.450000000000003" customHeight="1">
      <c r="A339" s="215" t="s">
        <v>1198</v>
      </c>
      <c r="B339" s="136" t="s">
        <v>1166</v>
      </c>
      <c r="C339" s="138" t="s">
        <v>1199</v>
      </c>
      <c r="D339" s="157" t="s">
        <v>31</v>
      </c>
      <c r="E339" s="157" t="s">
        <v>676</v>
      </c>
      <c r="F339" s="138" t="s">
        <v>327</v>
      </c>
      <c r="G339" s="117" t="s">
        <v>552</v>
      </c>
      <c r="H339" s="139">
        <v>19820</v>
      </c>
      <c r="I339" s="94">
        <v>41699</v>
      </c>
      <c r="J339" s="94" t="s">
        <v>599</v>
      </c>
    </row>
    <row r="340" spans="1:10" s="223" customFormat="1" ht="35.450000000000003" customHeight="1">
      <c r="A340" s="215" t="s">
        <v>1200</v>
      </c>
      <c r="B340" s="136" t="s">
        <v>1201</v>
      </c>
      <c r="C340" s="138" t="s">
        <v>100</v>
      </c>
      <c r="D340" s="157" t="s">
        <v>31</v>
      </c>
      <c r="E340" s="157" t="s">
        <v>676</v>
      </c>
      <c r="F340" s="138" t="s">
        <v>327</v>
      </c>
      <c r="G340" s="117" t="s">
        <v>552</v>
      </c>
      <c r="H340" s="139">
        <v>19820</v>
      </c>
      <c r="I340" s="94">
        <v>41699</v>
      </c>
      <c r="J340" s="94" t="s">
        <v>599</v>
      </c>
    </row>
    <row r="341" spans="1:10" s="223" customFormat="1" ht="35.450000000000003" customHeight="1">
      <c r="A341" s="153" t="s">
        <v>1202</v>
      </c>
      <c r="B341" s="108"/>
      <c r="C341" s="109"/>
      <c r="D341" s="109"/>
      <c r="E341" s="109"/>
      <c r="F341" s="110"/>
      <c r="G341" s="110"/>
      <c r="H341" s="132"/>
      <c r="I341" s="224"/>
      <c r="J341" s="224"/>
    </row>
    <row r="342" spans="1:10" s="223" customFormat="1" ht="35.450000000000003" customHeight="1">
      <c r="A342" s="215" t="s">
        <v>1203</v>
      </c>
      <c r="B342" s="136" t="s">
        <v>1175</v>
      </c>
      <c r="C342" s="138" t="s">
        <v>1183</v>
      </c>
      <c r="D342" s="157" t="s">
        <v>31</v>
      </c>
      <c r="E342" s="157" t="s">
        <v>597</v>
      </c>
      <c r="F342" s="138" t="s">
        <v>932</v>
      </c>
      <c r="G342" s="117" t="s">
        <v>552</v>
      </c>
      <c r="H342" s="139">
        <v>20640</v>
      </c>
      <c r="I342" s="94">
        <v>41699</v>
      </c>
      <c r="J342" s="94" t="s">
        <v>599</v>
      </c>
    </row>
    <row r="343" spans="1:10" s="223" customFormat="1" ht="35.450000000000003" customHeight="1">
      <c r="A343" s="215" t="s">
        <v>1204</v>
      </c>
      <c r="B343" s="136" t="s">
        <v>1205</v>
      </c>
      <c r="C343" s="138" t="s">
        <v>1167</v>
      </c>
      <c r="D343" s="157" t="s">
        <v>31</v>
      </c>
      <c r="E343" s="157" t="s">
        <v>597</v>
      </c>
      <c r="F343" s="138" t="s">
        <v>750</v>
      </c>
      <c r="G343" s="117" t="s">
        <v>552</v>
      </c>
      <c r="H343" s="139">
        <v>20640</v>
      </c>
      <c r="I343" s="94">
        <v>41699</v>
      </c>
      <c r="J343" s="94" t="s">
        <v>599</v>
      </c>
    </row>
    <row r="344" spans="1:10" s="223" customFormat="1" ht="35.450000000000003" customHeight="1">
      <c r="A344" s="215" t="s">
        <v>1206</v>
      </c>
      <c r="B344" s="136" t="s">
        <v>1175</v>
      </c>
      <c r="C344" s="138" t="s">
        <v>1193</v>
      </c>
      <c r="D344" s="157" t="s">
        <v>31</v>
      </c>
      <c r="E344" s="157" t="s">
        <v>597</v>
      </c>
      <c r="F344" s="138" t="s">
        <v>932</v>
      </c>
      <c r="G344" s="117" t="s">
        <v>552</v>
      </c>
      <c r="H344" s="139">
        <v>20640</v>
      </c>
      <c r="I344" s="94">
        <v>41699</v>
      </c>
      <c r="J344" s="94" t="s">
        <v>599</v>
      </c>
    </row>
    <row r="345" spans="1:10" s="151" customFormat="1" ht="35.450000000000003" customHeight="1">
      <c r="A345" s="145" t="s">
        <v>1207</v>
      </c>
      <c r="B345" s="146" t="s">
        <v>1208</v>
      </c>
      <c r="C345" s="147" t="s">
        <v>100</v>
      </c>
      <c r="D345" s="147" t="s">
        <v>31</v>
      </c>
      <c r="E345" s="225" t="s">
        <v>1185</v>
      </c>
      <c r="F345" s="149" t="s">
        <v>327</v>
      </c>
      <c r="G345" s="117" t="s">
        <v>1186</v>
      </c>
      <c r="H345" s="150">
        <v>20640</v>
      </c>
      <c r="I345" s="94">
        <v>41699</v>
      </c>
      <c r="J345" s="119" t="s">
        <v>1187</v>
      </c>
    </row>
    <row r="346" spans="1:10" s="223" customFormat="1" ht="35.450000000000003" customHeight="1">
      <c r="A346" s="215" t="s">
        <v>1209</v>
      </c>
      <c r="B346" s="136" t="s">
        <v>1175</v>
      </c>
      <c r="C346" s="177" t="s">
        <v>1195</v>
      </c>
      <c r="D346" s="157" t="s">
        <v>31</v>
      </c>
      <c r="E346" s="157" t="s">
        <v>676</v>
      </c>
      <c r="F346" s="138" t="s">
        <v>327</v>
      </c>
      <c r="G346" s="117" t="s">
        <v>552</v>
      </c>
      <c r="H346" s="139">
        <v>19110</v>
      </c>
      <c r="I346" s="94">
        <v>41699</v>
      </c>
      <c r="J346" s="94" t="s">
        <v>599</v>
      </c>
    </row>
    <row r="347" spans="1:10" s="223" customFormat="1" ht="35.450000000000003" customHeight="1">
      <c r="A347" s="153" t="s">
        <v>1210</v>
      </c>
      <c r="B347" s="108"/>
      <c r="C347" s="109"/>
      <c r="D347" s="109"/>
      <c r="E347" s="109"/>
      <c r="F347" s="110"/>
      <c r="G347" s="110"/>
      <c r="H347" s="132"/>
      <c r="I347" s="224"/>
      <c r="J347" s="224"/>
    </row>
    <row r="348" spans="1:10" s="223" customFormat="1" ht="35.450000000000003" customHeight="1">
      <c r="A348" s="215" t="s">
        <v>1211</v>
      </c>
      <c r="B348" s="136" t="s">
        <v>1212</v>
      </c>
      <c r="C348" s="177" t="s">
        <v>1213</v>
      </c>
      <c r="D348" s="157" t="s">
        <v>31</v>
      </c>
      <c r="E348" s="157" t="s">
        <v>676</v>
      </c>
      <c r="F348" s="138" t="s">
        <v>677</v>
      </c>
      <c r="G348" s="117" t="s">
        <v>552</v>
      </c>
      <c r="H348" s="139">
        <v>17210</v>
      </c>
      <c r="I348" s="94">
        <v>41699</v>
      </c>
      <c r="J348" s="94" t="s">
        <v>599</v>
      </c>
    </row>
    <row r="349" spans="1:10" s="223" customFormat="1" ht="35.450000000000003" customHeight="1">
      <c r="A349" s="215" t="s">
        <v>1214</v>
      </c>
      <c r="B349" s="136" t="s">
        <v>1212</v>
      </c>
      <c r="C349" s="177" t="s">
        <v>1215</v>
      </c>
      <c r="D349" s="157" t="s">
        <v>31</v>
      </c>
      <c r="E349" s="157" t="s">
        <v>676</v>
      </c>
      <c r="F349" s="138" t="s">
        <v>677</v>
      </c>
      <c r="G349" s="117" t="s">
        <v>552</v>
      </c>
      <c r="H349" s="139">
        <v>17570</v>
      </c>
      <c r="I349" s="94">
        <v>41699</v>
      </c>
      <c r="J349" s="94" t="s">
        <v>599</v>
      </c>
    </row>
    <row r="350" spans="1:10" s="223" customFormat="1" ht="35.450000000000003" customHeight="1">
      <c r="A350" s="153" t="s">
        <v>1216</v>
      </c>
      <c r="B350" s="108"/>
      <c r="C350" s="109"/>
      <c r="D350" s="109"/>
      <c r="E350" s="109"/>
      <c r="F350" s="110"/>
      <c r="G350" s="110"/>
      <c r="H350" s="132"/>
      <c r="I350" s="224"/>
      <c r="J350" s="224"/>
    </row>
    <row r="351" spans="1:10" s="151" customFormat="1" ht="35.450000000000003" customHeight="1">
      <c r="A351" s="145" t="s">
        <v>1217</v>
      </c>
      <c r="B351" s="146" t="s">
        <v>1212</v>
      </c>
      <c r="C351" s="147" t="s">
        <v>100</v>
      </c>
      <c r="D351" s="147" t="s">
        <v>31</v>
      </c>
      <c r="E351" s="225" t="s">
        <v>1185</v>
      </c>
      <c r="F351" s="149" t="s">
        <v>327</v>
      </c>
      <c r="G351" s="117" t="s">
        <v>1186</v>
      </c>
      <c r="H351" s="150">
        <v>21800</v>
      </c>
      <c r="I351" s="94">
        <v>41699</v>
      </c>
      <c r="J351" s="119" t="s">
        <v>1187</v>
      </c>
    </row>
    <row r="352" spans="1:10" s="223" customFormat="1" ht="35.450000000000003" customHeight="1">
      <c r="A352" s="215" t="s">
        <v>1218</v>
      </c>
      <c r="B352" s="136" t="s">
        <v>1219</v>
      </c>
      <c r="C352" s="138" t="s">
        <v>1220</v>
      </c>
      <c r="D352" s="157" t="s">
        <v>31</v>
      </c>
      <c r="E352" s="157" t="s">
        <v>676</v>
      </c>
      <c r="F352" s="138" t="s">
        <v>327</v>
      </c>
      <c r="G352" s="117" t="s">
        <v>552</v>
      </c>
      <c r="H352" s="139">
        <v>21730</v>
      </c>
      <c r="I352" s="94">
        <v>41699</v>
      </c>
      <c r="J352" s="94" t="s">
        <v>599</v>
      </c>
    </row>
    <row r="353" spans="1:10" s="223" customFormat="1" ht="35.450000000000003" customHeight="1">
      <c r="A353" s="215" t="s">
        <v>1221</v>
      </c>
      <c r="B353" s="136" t="s">
        <v>1219</v>
      </c>
      <c r="C353" s="177" t="s">
        <v>1222</v>
      </c>
      <c r="D353" s="157" t="s">
        <v>31</v>
      </c>
      <c r="E353" s="157" t="s">
        <v>676</v>
      </c>
      <c r="F353" s="138" t="s">
        <v>327</v>
      </c>
      <c r="G353" s="117" t="s">
        <v>552</v>
      </c>
      <c r="H353" s="139">
        <v>21800</v>
      </c>
      <c r="I353" s="94">
        <v>41699</v>
      </c>
      <c r="J353" s="94" t="s">
        <v>599</v>
      </c>
    </row>
    <row r="354" spans="1:10" s="223" customFormat="1" ht="35.450000000000003" customHeight="1">
      <c r="A354" s="153" t="s">
        <v>1223</v>
      </c>
      <c r="B354" s="108"/>
      <c r="C354" s="109"/>
      <c r="D354" s="109"/>
      <c r="E354" s="109"/>
      <c r="F354" s="110"/>
      <c r="G354" s="110"/>
      <c r="H354" s="132"/>
      <c r="I354" s="224"/>
      <c r="J354" s="224"/>
    </row>
    <row r="355" spans="1:10" s="223" customFormat="1" ht="35.450000000000003" customHeight="1">
      <c r="A355" s="215" t="s">
        <v>1224</v>
      </c>
      <c r="B355" s="136" t="s">
        <v>1175</v>
      </c>
      <c r="C355" s="177" t="s">
        <v>1225</v>
      </c>
      <c r="D355" s="157" t="s">
        <v>31</v>
      </c>
      <c r="E355" s="157" t="s">
        <v>676</v>
      </c>
      <c r="F355" s="138" t="s">
        <v>327</v>
      </c>
      <c r="G355" s="117" t="s">
        <v>552</v>
      </c>
      <c r="H355" s="139">
        <v>22890</v>
      </c>
      <c r="I355" s="94">
        <v>41699</v>
      </c>
      <c r="J355" s="94" t="s">
        <v>599</v>
      </c>
    </row>
    <row r="356" spans="1:10" s="223" customFormat="1" ht="35.450000000000003" customHeight="1">
      <c r="A356" s="153" t="s">
        <v>1226</v>
      </c>
      <c r="B356" s="108"/>
      <c r="C356" s="109"/>
      <c r="D356" s="109"/>
      <c r="E356" s="109"/>
      <c r="F356" s="110"/>
      <c r="G356" s="110"/>
      <c r="H356" s="132"/>
      <c r="I356" s="224"/>
      <c r="J356" s="224"/>
    </row>
    <row r="357" spans="1:10" s="223" customFormat="1" ht="35.450000000000003" customHeight="1">
      <c r="A357" s="215" t="s">
        <v>1227</v>
      </c>
      <c r="B357" s="136" t="s">
        <v>1228</v>
      </c>
      <c r="C357" s="177" t="s">
        <v>1172</v>
      </c>
      <c r="D357" s="157" t="s">
        <v>31</v>
      </c>
      <c r="E357" s="157" t="s">
        <v>676</v>
      </c>
      <c r="F357" s="138" t="s">
        <v>677</v>
      </c>
      <c r="G357" s="117" t="s">
        <v>552</v>
      </c>
      <c r="H357" s="139">
        <v>15670</v>
      </c>
      <c r="I357" s="94">
        <v>41699</v>
      </c>
      <c r="J357" s="94" t="s">
        <v>599</v>
      </c>
    </row>
    <row r="358" spans="1:10" s="223" customFormat="1" ht="35.450000000000003" customHeight="1">
      <c r="A358" s="153" t="s">
        <v>1229</v>
      </c>
      <c r="B358" s="108"/>
      <c r="C358" s="109"/>
      <c r="D358" s="109"/>
      <c r="E358" s="109"/>
      <c r="F358" s="110"/>
      <c r="G358" s="110"/>
      <c r="H358" s="132"/>
      <c r="I358" s="224"/>
      <c r="J358" s="224"/>
    </row>
    <row r="359" spans="1:10" s="223" customFormat="1" ht="35.450000000000003" customHeight="1">
      <c r="A359" s="215" t="s">
        <v>1230</v>
      </c>
      <c r="B359" s="136" t="s">
        <v>1231</v>
      </c>
      <c r="C359" s="138" t="s">
        <v>100</v>
      </c>
      <c r="D359" s="157" t="s">
        <v>31</v>
      </c>
      <c r="E359" s="157" t="s">
        <v>676</v>
      </c>
      <c r="F359" s="138" t="s">
        <v>677</v>
      </c>
      <c r="G359" s="117" t="s">
        <v>552</v>
      </c>
      <c r="H359" s="139">
        <v>109080</v>
      </c>
      <c r="I359" s="94">
        <v>41699</v>
      </c>
      <c r="J359" s="94" t="s">
        <v>599</v>
      </c>
    </row>
    <row r="360" spans="1:10" s="223" customFormat="1" ht="35.450000000000003" customHeight="1">
      <c r="A360" s="153" t="s">
        <v>1232</v>
      </c>
      <c r="B360" s="108"/>
      <c r="C360" s="109"/>
      <c r="D360" s="109"/>
      <c r="E360" s="109"/>
      <c r="F360" s="110"/>
      <c r="G360" s="110"/>
      <c r="H360" s="132"/>
      <c r="I360" s="224"/>
      <c r="J360" s="224"/>
    </row>
    <row r="361" spans="1:10" s="223" customFormat="1" ht="35.450000000000003" customHeight="1">
      <c r="A361" s="215" t="s">
        <v>1233</v>
      </c>
      <c r="B361" s="136" t="s">
        <v>1231</v>
      </c>
      <c r="C361" s="177" t="s">
        <v>100</v>
      </c>
      <c r="D361" s="157" t="s">
        <v>31</v>
      </c>
      <c r="E361" s="157" t="s">
        <v>676</v>
      </c>
      <c r="F361" s="138" t="s">
        <v>327</v>
      </c>
      <c r="G361" s="117" t="s">
        <v>552</v>
      </c>
      <c r="H361" s="139">
        <v>74890</v>
      </c>
      <c r="I361" s="94">
        <v>41699</v>
      </c>
      <c r="J361" s="94" t="s">
        <v>599</v>
      </c>
    </row>
    <row r="362" spans="1:10" s="184" customFormat="1" ht="35.450000000000003" customHeight="1">
      <c r="A362" s="215" t="s">
        <v>1234</v>
      </c>
      <c r="B362" s="136" t="s">
        <v>1235</v>
      </c>
      <c r="C362" s="220" t="s">
        <v>779</v>
      </c>
      <c r="D362" s="157" t="s">
        <v>31</v>
      </c>
      <c r="E362" s="157" t="s">
        <v>676</v>
      </c>
      <c r="F362" s="138" t="s">
        <v>932</v>
      </c>
      <c r="G362" s="117" t="s">
        <v>552</v>
      </c>
      <c r="H362" s="139">
        <v>133780</v>
      </c>
      <c r="I362" s="94">
        <v>41699</v>
      </c>
      <c r="J362" s="94" t="s">
        <v>599</v>
      </c>
    </row>
    <row r="363" spans="1:10" s="184" customFormat="1" ht="35.450000000000003" customHeight="1">
      <c r="A363" s="153" t="s">
        <v>1236</v>
      </c>
      <c r="B363" s="108"/>
      <c r="C363" s="173"/>
      <c r="D363" s="173"/>
      <c r="E363" s="173"/>
      <c r="F363" s="110"/>
      <c r="G363" s="110"/>
      <c r="H363" s="132"/>
      <c r="I363" s="161"/>
      <c r="J363" s="161"/>
    </row>
    <row r="364" spans="1:10" s="184" customFormat="1" ht="35.450000000000003" customHeight="1">
      <c r="A364" s="226" t="s">
        <v>1237</v>
      </c>
      <c r="B364" s="136" t="s">
        <v>1238</v>
      </c>
      <c r="C364" s="201" t="s">
        <v>100</v>
      </c>
      <c r="D364" s="174" t="s">
        <v>31</v>
      </c>
      <c r="E364" s="171" t="s">
        <v>676</v>
      </c>
      <c r="F364" s="138" t="s">
        <v>677</v>
      </c>
      <c r="G364" s="117" t="s">
        <v>552</v>
      </c>
      <c r="H364" s="139">
        <v>5810</v>
      </c>
      <c r="I364" s="94">
        <v>41699</v>
      </c>
      <c r="J364" s="94" t="s">
        <v>599</v>
      </c>
    </row>
    <row r="365" spans="1:10" s="223" customFormat="1" ht="35.450000000000003" customHeight="1">
      <c r="A365" s="226" t="s">
        <v>1239</v>
      </c>
      <c r="B365" s="136" t="s">
        <v>1238</v>
      </c>
      <c r="C365" s="201" t="s">
        <v>100</v>
      </c>
      <c r="D365" s="174" t="s">
        <v>31</v>
      </c>
      <c r="E365" s="171" t="s">
        <v>676</v>
      </c>
      <c r="F365" s="138" t="s">
        <v>327</v>
      </c>
      <c r="G365" s="117" t="s">
        <v>552</v>
      </c>
      <c r="H365" s="139">
        <v>8520</v>
      </c>
      <c r="I365" s="94">
        <v>41699</v>
      </c>
      <c r="J365" s="94" t="s">
        <v>599</v>
      </c>
    </row>
    <row r="366" spans="1:10" s="223" customFormat="1" ht="35.450000000000003" customHeight="1">
      <c r="A366" s="226" t="s">
        <v>1240</v>
      </c>
      <c r="B366" s="136" t="s">
        <v>1241</v>
      </c>
      <c r="C366" s="201" t="s">
        <v>100</v>
      </c>
      <c r="D366" s="174" t="s">
        <v>31</v>
      </c>
      <c r="E366" s="171" t="s">
        <v>676</v>
      </c>
      <c r="F366" s="138" t="s">
        <v>327</v>
      </c>
      <c r="G366" s="117" t="s">
        <v>552</v>
      </c>
      <c r="H366" s="139">
        <v>8520</v>
      </c>
      <c r="I366" s="94">
        <v>41699</v>
      </c>
      <c r="J366" s="94" t="s">
        <v>599</v>
      </c>
    </row>
    <row r="367" spans="1:10" s="223" customFormat="1" ht="35.450000000000003" customHeight="1">
      <c r="A367" s="153" t="s">
        <v>1242</v>
      </c>
      <c r="B367" s="108"/>
      <c r="C367" s="227"/>
      <c r="D367" s="228"/>
      <c r="E367" s="229"/>
      <c r="F367" s="110"/>
      <c r="G367" s="110"/>
      <c r="H367" s="132"/>
      <c r="I367" s="161"/>
      <c r="J367" s="161"/>
    </row>
    <row r="368" spans="1:10" s="223" customFormat="1" ht="35.450000000000003" customHeight="1">
      <c r="A368" s="226" t="s">
        <v>1243</v>
      </c>
      <c r="B368" s="136" t="s">
        <v>1244</v>
      </c>
      <c r="C368" s="201" t="s">
        <v>100</v>
      </c>
      <c r="D368" s="174" t="s">
        <v>31</v>
      </c>
      <c r="E368" s="171" t="s">
        <v>676</v>
      </c>
      <c r="F368" s="138" t="s">
        <v>677</v>
      </c>
      <c r="G368" s="117" t="s">
        <v>552</v>
      </c>
      <c r="H368" s="139">
        <v>19020</v>
      </c>
      <c r="I368" s="94">
        <v>41699</v>
      </c>
      <c r="J368" s="94" t="s">
        <v>599</v>
      </c>
    </row>
    <row r="369" spans="1:10" s="223" customFormat="1" ht="35.450000000000003" customHeight="1">
      <c r="A369" s="170" t="s">
        <v>1245</v>
      </c>
      <c r="B369" s="136" t="s">
        <v>1246</v>
      </c>
      <c r="C369" s="171" t="s">
        <v>100</v>
      </c>
      <c r="D369" s="174" t="s">
        <v>31</v>
      </c>
      <c r="E369" s="171" t="s">
        <v>676</v>
      </c>
      <c r="F369" s="138" t="s">
        <v>677</v>
      </c>
      <c r="G369" s="117" t="s">
        <v>552</v>
      </c>
      <c r="H369" s="139">
        <v>19020</v>
      </c>
      <c r="I369" s="94">
        <v>41699</v>
      </c>
      <c r="J369" s="94" t="s">
        <v>599</v>
      </c>
    </row>
    <row r="370" spans="1:10" s="223" customFormat="1" ht="35.450000000000003" customHeight="1">
      <c r="A370" s="226" t="s">
        <v>1247</v>
      </c>
      <c r="B370" s="136" t="s">
        <v>1246</v>
      </c>
      <c r="C370" s="201" t="s">
        <v>100</v>
      </c>
      <c r="D370" s="174" t="s">
        <v>31</v>
      </c>
      <c r="E370" s="171" t="s">
        <v>676</v>
      </c>
      <c r="F370" s="138" t="s">
        <v>327</v>
      </c>
      <c r="G370" s="117" t="s">
        <v>552</v>
      </c>
      <c r="H370" s="139">
        <v>18360</v>
      </c>
      <c r="I370" s="94">
        <v>41699</v>
      </c>
      <c r="J370" s="94" t="s">
        <v>599</v>
      </c>
    </row>
    <row r="371" spans="1:10" s="143" customFormat="1" ht="35.450000000000003" customHeight="1">
      <c r="A371" s="153" t="s">
        <v>1248</v>
      </c>
      <c r="B371" s="108"/>
      <c r="C371" s="230"/>
      <c r="D371" s="230"/>
      <c r="E371" s="231"/>
      <c r="F371" s="110"/>
      <c r="G371" s="110"/>
      <c r="H371" s="132"/>
      <c r="I371" s="155"/>
      <c r="J371" s="155"/>
    </row>
    <row r="372" spans="1:10" s="143" customFormat="1" ht="35.450000000000003" customHeight="1">
      <c r="A372" s="170" t="s">
        <v>1249</v>
      </c>
      <c r="B372" s="136" t="s">
        <v>1250</v>
      </c>
      <c r="C372" s="171" t="s">
        <v>1251</v>
      </c>
      <c r="D372" s="174" t="s">
        <v>31</v>
      </c>
      <c r="E372" s="171" t="s">
        <v>676</v>
      </c>
      <c r="F372" s="138" t="s">
        <v>327</v>
      </c>
      <c r="G372" s="117" t="s">
        <v>552</v>
      </c>
      <c r="H372" s="139">
        <v>44880</v>
      </c>
      <c r="I372" s="94">
        <v>41699</v>
      </c>
      <c r="J372" s="94" t="s">
        <v>599</v>
      </c>
    </row>
    <row r="373" spans="1:10" s="143" customFormat="1" ht="35.450000000000003" customHeight="1">
      <c r="A373" s="170" t="s">
        <v>1252</v>
      </c>
      <c r="B373" s="136" t="s">
        <v>1253</v>
      </c>
      <c r="C373" s="232" t="s">
        <v>1254</v>
      </c>
      <c r="D373" s="174" t="s">
        <v>31</v>
      </c>
      <c r="E373" s="171" t="s">
        <v>676</v>
      </c>
      <c r="F373" s="138" t="s">
        <v>327</v>
      </c>
      <c r="G373" s="117" t="s">
        <v>552</v>
      </c>
      <c r="H373" s="139">
        <v>44880</v>
      </c>
      <c r="I373" s="94">
        <v>41699</v>
      </c>
      <c r="J373" s="94" t="s">
        <v>599</v>
      </c>
    </row>
    <row r="374" spans="1:10" s="143" customFormat="1" ht="35.450000000000003" customHeight="1">
      <c r="A374" s="170" t="s">
        <v>1255</v>
      </c>
      <c r="B374" s="136" t="s">
        <v>1256</v>
      </c>
      <c r="C374" s="171" t="s">
        <v>1251</v>
      </c>
      <c r="D374" s="174" t="s">
        <v>31</v>
      </c>
      <c r="E374" s="171" t="s">
        <v>676</v>
      </c>
      <c r="F374" s="138" t="s">
        <v>327</v>
      </c>
      <c r="G374" s="117" t="s">
        <v>552</v>
      </c>
      <c r="H374" s="139">
        <v>44880</v>
      </c>
      <c r="I374" s="94">
        <v>41699</v>
      </c>
      <c r="J374" s="94" t="s">
        <v>599</v>
      </c>
    </row>
    <row r="375" spans="1:10" s="143" customFormat="1" ht="35.450000000000003" customHeight="1">
      <c r="A375" s="200" t="s">
        <v>1257</v>
      </c>
      <c r="B375" s="136" t="s">
        <v>1258</v>
      </c>
      <c r="C375" s="232" t="s">
        <v>1254</v>
      </c>
      <c r="D375" s="174" t="s">
        <v>31</v>
      </c>
      <c r="E375" s="171" t="s">
        <v>676</v>
      </c>
      <c r="F375" s="138" t="s">
        <v>327</v>
      </c>
      <c r="G375" s="117" t="s">
        <v>552</v>
      </c>
      <c r="H375" s="139">
        <v>44880</v>
      </c>
      <c r="I375" s="94">
        <v>41699</v>
      </c>
      <c r="J375" s="94" t="s">
        <v>599</v>
      </c>
    </row>
    <row r="376" spans="1:10" s="143" customFormat="1" ht="35.450000000000003" customHeight="1">
      <c r="A376" s="200" t="s">
        <v>1259</v>
      </c>
      <c r="B376" s="136" t="s">
        <v>1260</v>
      </c>
      <c r="C376" s="232" t="s">
        <v>1254</v>
      </c>
      <c r="D376" s="174" t="s">
        <v>31</v>
      </c>
      <c r="E376" s="171" t="s">
        <v>676</v>
      </c>
      <c r="F376" s="138" t="s">
        <v>327</v>
      </c>
      <c r="G376" s="117" t="s">
        <v>552</v>
      </c>
      <c r="H376" s="139">
        <v>44880</v>
      </c>
      <c r="I376" s="94">
        <v>41699</v>
      </c>
      <c r="J376" s="94" t="s">
        <v>599</v>
      </c>
    </row>
    <row r="377" spans="1:10" s="143" customFormat="1" ht="35.450000000000003" customHeight="1">
      <c r="A377" s="153" t="s">
        <v>1261</v>
      </c>
      <c r="B377" s="108"/>
      <c r="C377" s="229"/>
      <c r="D377" s="229"/>
      <c r="E377" s="229"/>
      <c r="F377" s="110"/>
      <c r="G377" s="110"/>
      <c r="H377" s="132"/>
      <c r="I377" s="155"/>
      <c r="J377" s="155"/>
    </row>
    <row r="378" spans="1:10" s="143" customFormat="1" ht="35.450000000000003" customHeight="1">
      <c r="A378" s="226" t="s">
        <v>1262</v>
      </c>
      <c r="B378" s="136" t="s">
        <v>1253</v>
      </c>
      <c r="C378" s="201" t="s">
        <v>1263</v>
      </c>
      <c r="D378" s="174" t="s">
        <v>31</v>
      </c>
      <c r="E378" s="171" t="s">
        <v>676</v>
      </c>
      <c r="F378" s="138" t="s">
        <v>327</v>
      </c>
      <c r="G378" s="117" t="s">
        <v>552</v>
      </c>
      <c r="H378" s="139">
        <v>148500</v>
      </c>
      <c r="I378" s="94">
        <v>41699</v>
      </c>
      <c r="J378" s="94" t="s">
        <v>599</v>
      </c>
    </row>
    <row r="379" spans="1:10" s="143" customFormat="1" ht="35.450000000000003" customHeight="1">
      <c r="A379" s="226" t="s">
        <v>1264</v>
      </c>
      <c r="B379" s="136" t="s">
        <v>1265</v>
      </c>
      <c r="C379" s="201" t="s">
        <v>1266</v>
      </c>
      <c r="D379" s="174" t="s">
        <v>31</v>
      </c>
      <c r="E379" s="171" t="s">
        <v>676</v>
      </c>
      <c r="F379" s="138" t="s">
        <v>327</v>
      </c>
      <c r="G379" s="117" t="s">
        <v>552</v>
      </c>
      <c r="H379" s="139">
        <v>148500</v>
      </c>
      <c r="I379" s="94">
        <v>41699</v>
      </c>
      <c r="J379" s="94" t="s">
        <v>599</v>
      </c>
    </row>
    <row r="380" spans="1:10" s="143" customFormat="1" ht="35.450000000000003" customHeight="1">
      <c r="A380" s="200" t="s">
        <v>1267</v>
      </c>
      <c r="B380" s="136" t="s">
        <v>1258</v>
      </c>
      <c r="C380" s="201" t="s">
        <v>1263</v>
      </c>
      <c r="D380" s="174" t="s">
        <v>31</v>
      </c>
      <c r="E380" s="171" t="s">
        <v>676</v>
      </c>
      <c r="F380" s="138" t="s">
        <v>327</v>
      </c>
      <c r="G380" s="117" t="s">
        <v>552</v>
      </c>
      <c r="H380" s="139">
        <v>148500</v>
      </c>
      <c r="I380" s="94">
        <v>41699</v>
      </c>
      <c r="J380" s="94" t="s">
        <v>599</v>
      </c>
    </row>
    <row r="381" spans="1:10" s="143" customFormat="1" ht="35.450000000000003" customHeight="1">
      <c r="A381" s="153" t="s">
        <v>1268</v>
      </c>
      <c r="B381" s="108"/>
      <c r="C381" s="227"/>
      <c r="D381" s="228"/>
      <c r="E381" s="229"/>
      <c r="F381" s="110"/>
      <c r="G381" s="110"/>
      <c r="H381" s="132"/>
      <c r="I381" s="155"/>
      <c r="J381" s="155"/>
    </row>
    <row r="382" spans="1:10" s="143" customFormat="1" ht="35.450000000000003" customHeight="1">
      <c r="A382" s="170" t="s">
        <v>1269</v>
      </c>
      <c r="B382" s="136" t="s">
        <v>1265</v>
      </c>
      <c r="C382" s="171" t="s">
        <v>1126</v>
      </c>
      <c r="D382" s="174" t="s">
        <v>31</v>
      </c>
      <c r="E382" s="171" t="s">
        <v>676</v>
      </c>
      <c r="F382" s="138" t="s">
        <v>327</v>
      </c>
      <c r="G382" s="117" t="s">
        <v>552</v>
      </c>
      <c r="H382" s="139">
        <v>65090</v>
      </c>
      <c r="I382" s="94">
        <v>41699</v>
      </c>
      <c r="J382" s="94" t="s">
        <v>599</v>
      </c>
    </row>
    <row r="383" spans="1:10" s="143" customFormat="1" ht="35.450000000000003" customHeight="1">
      <c r="A383" s="200" t="s">
        <v>1270</v>
      </c>
      <c r="B383" s="136" t="s">
        <v>1258</v>
      </c>
      <c r="C383" s="201" t="s">
        <v>1126</v>
      </c>
      <c r="D383" s="174" t="s">
        <v>31</v>
      </c>
      <c r="E383" s="171" t="s">
        <v>676</v>
      </c>
      <c r="F383" s="138" t="s">
        <v>327</v>
      </c>
      <c r="G383" s="117" t="s">
        <v>552</v>
      </c>
      <c r="H383" s="139">
        <v>65090</v>
      </c>
      <c r="I383" s="94">
        <v>41699</v>
      </c>
      <c r="J383" s="94" t="s">
        <v>599</v>
      </c>
    </row>
    <row r="384" spans="1:10" s="143" customFormat="1" ht="35.450000000000003" customHeight="1">
      <c r="A384" s="226" t="s">
        <v>1271</v>
      </c>
      <c r="B384" s="136" t="s">
        <v>1265</v>
      </c>
      <c r="C384" s="201" t="s">
        <v>1272</v>
      </c>
      <c r="D384" s="174" t="s">
        <v>31</v>
      </c>
      <c r="E384" s="171" t="s">
        <v>676</v>
      </c>
      <c r="F384" s="138" t="s">
        <v>327</v>
      </c>
      <c r="G384" s="117" t="s">
        <v>552</v>
      </c>
      <c r="H384" s="139">
        <v>65090</v>
      </c>
      <c r="I384" s="94">
        <v>41699</v>
      </c>
      <c r="J384" s="94" t="s">
        <v>599</v>
      </c>
    </row>
    <row r="385" spans="1:10" s="143" customFormat="1" ht="35.450000000000003" customHeight="1">
      <c r="A385" s="170" t="s">
        <v>1273</v>
      </c>
      <c r="B385" s="136" t="s">
        <v>1265</v>
      </c>
      <c r="C385" s="171" t="s">
        <v>1274</v>
      </c>
      <c r="D385" s="174" t="s">
        <v>31</v>
      </c>
      <c r="E385" s="171" t="s">
        <v>676</v>
      </c>
      <c r="F385" s="138" t="s">
        <v>327</v>
      </c>
      <c r="G385" s="117" t="s">
        <v>552</v>
      </c>
      <c r="H385" s="139">
        <v>65090</v>
      </c>
      <c r="I385" s="94">
        <v>41699</v>
      </c>
      <c r="J385" s="94" t="s">
        <v>599</v>
      </c>
    </row>
    <row r="386" spans="1:10" s="143" customFormat="1" ht="35.450000000000003" customHeight="1">
      <c r="A386" s="170" t="s">
        <v>1275</v>
      </c>
      <c r="B386" s="136" t="s">
        <v>1265</v>
      </c>
      <c r="C386" s="171" t="s">
        <v>1276</v>
      </c>
      <c r="D386" s="174" t="s">
        <v>31</v>
      </c>
      <c r="E386" s="171" t="s">
        <v>676</v>
      </c>
      <c r="F386" s="138" t="s">
        <v>327</v>
      </c>
      <c r="G386" s="117" t="s">
        <v>552</v>
      </c>
      <c r="H386" s="139">
        <v>65090</v>
      </c>
      <c r="I386" s="94">
        <v>41699</v>
      </c>
      <c r="J386" s="94" t="s">
        <v>599</v>
      </c>
    </row>
    <row r="387" spans="1:10" s="143" customFormat="1" ht="35.450000000000003" customHeight="1">
      <c r="A387" s="170" t="s">
        <v>1277</v>
      </c>
      <c r="B387" s="136" t="s">
        <v>1265</v>
      </c>
      <c r="C387" s="171" t="s">
        <v>1278</v>
      </c>
      <c r="D387" s="174" t="s">
        <v>31</v>
      </c>
      <c r="E387" s="171" t="s">
        <v>676</v>
      </c>
      <c r="F387" s="138" t="s">
        <v>327</v>
      </c>
      <c r="G387" s="117" t="s">
        <v>552</v>
      </c>
      <c r="H387" s="139">
        <v>65090</v>
      </c>
      <c r="I387" s="94">
        <v>41699</v>
      </c>
      <c r="J387" s="94" t="s">
        <v>599</v>
      </c>
    </row>
    <row r="388" spans="1:10" s="143" customFormat="1" ht="35.450000000000003" customHeight="1">
      <c r="A388" s="153" t="s">
        <v>1279</v>
      </c>
      <c r="B388" s="108"/>
      <c r="C388" s="233"/>
      <c r="D388" s="233"/>
      <c r="E388" s="233"/>
      <c r="F388" s="110"/>
      <c r="G388" s="110"/>
      <c r="H388" s="132"/>
      <c r="I388" s="155"/>
      <c r="J388" s="155"/>
    </row>
    <row r="389" spans="1:10" s="143" customFormat="1" ht="35.450000000000003" customHeight="1">
      <c r="A389" s="170" t="s">
        <v>1280</v>
      </c>
      <c r="B389" s="136" t="s">
        <v>1265</v>
      </c>
      <c r="C389" s="171" t="s">
        <v>1281</v>
      </c>
      <c r="D389" s="174" t="s">
        <v>31</v>
      </c>
      <c r="E389" s="171" t="s">
        <v>676</v>
      </c>
      <c r="F389" s="138" t="s">
        <v>327</v>
      </c>
      <c r="G389" s="117" t="s">
        <v>552</v>
      </c>
      <c r="H389" s="139">
        <v>93290</v>
      </c>
      <c r="I389" s="94">
        <v>41699</v>
      </c>
      <c r="J389" s="94" t="s">
        <v>599</v>
      </c>
    </row>
    <row r="390" spans="1:10" s="143" customFormat="1" ht="35.450000000000003" customHeight="1">
      <c r="A390" s="200" t="s">
        <v>1282</v>
      </c>
      <c r="B390" s="136" t="s">
        <v>1283</v>
      </c>
      <c r="C390" s="201" t="s">
        <v>1284</v>
      </c>
      <c r="D390" s="174" t="s">
        <v>31</v>
      </c>
      <c r="E390" s="171" t="s">
        <v>676</v>
      </c>
      <c r="F390" s="138" t="s">
        <v>327</v>
      </c>
      <c r="G390" s="117" t="s">
        <v>552</v>
      </c>
      <c r="H390" s="139">
        <v>93290</v>
      </c>
      <c r="I390" s="94">
        <v>41699</v>
      </c>
      <c r="J390" s="94" t="s">
        <v>599</v>
      </c>
    </row>
    <row r="391" spans="1:10" s="143" customFormat="1" ht="35.450000000000003" customHeight="1">
      <c r="A391" s="153" t="s">
        <v>1285</v>
      </c>
      <c r="B391" s="108"/>
      <c r="C391" s="227"/>
      <c r="D391" s="228"/>
      <c r="E391" s="229"/>
      <c r="F391" s="110"/>
      <c r="G391" s="110"/>
      <c r="H391" s="132"/>
      <c r="I391" s="155"/>
      <c r="J391" s="155"/>
    </row>
    <row r="392" spans="1:10" s="143" customFormat="1" ht="35.450000000000003" customHeight="1">
      <c r="A392" s="170" t="s">
        <v>1286</v>
      </c>
      <c r="B392" s="136" t="s">
        <v>1265</v>
      </c>
      <c r="C392" s="171" t="s">
        <v>1287</v>
      </c>
      <c r="D392" s="174" t="s">
        <v>31</v>
      </c>
      <c r="E392" s="171" t="s">
        <v>676</v>
      </c>
      <c r="F392" s="138" t="s">
        <v>327</v>
      </c>
      <c r="G392" s="117" t="s">
        <v>552</v>
      </c>
      <c r="H392" s="139">
        <v>80450</v>
      </c>
      <c r="I392" s="94">
        <v>41699</v>
      </c>
      <c r="J392" s="94" t="s">
        <v>599</v>
      </c>
    </row>
    <row r="393" spans="1:10" s="143" customFormat="1" ht="35.450000000000003" customHeight="1">
      <c r="A393" s="153" t="s">
        <v>1288</v>
      </c>
      <c r="B393" s="108"/>
      <c r="C393" s="227"/>
      <c r="D393" s="229"/>
      <c r="E393" s="229"/>
      <c r="F393" s="110"/>
      <c r="G393" s="110"/>
      <c r="H393" s="132"/>
      <c r="I393" s="155"/>
      <c r="J393" s="155"/>
    </row>
    <row r="394" spans="1:10" s="143" customFormat="1" ht="35.450000000000003" customHeight="1">
      <c r="A394" s="170" t="s">
        <v>1289</v>
      </c>
      <c r="B394" s="136" t="s">
        <v>1265</v>
      </c>
      <c r="C394" s="171" t="s">
        <v>1290</v>
      </c>
      <c r="D394" s="174" t="s">
        <v>31</v>
      </c>
      <c r="E394" s="171" t="s">
        <v>676</v>
      </c>
      <c r="F394" s="138" t="s">
        <v>327</v>
      </c>
      <c r="G394" s="117" t="s">
        <v>552</v>
      </c>
      <c r="H394" s="139">
        <v>94740</v>
      </c>
      <c r="I394" s="94">
        <v>41699</v>
      </c>
      <c r="J394" s="94" t="s">
        <v>599</v>
      </c>
    </row>
    <row r="395" spans="1:10" s="143" customFormat="1" ht="35.450000000000003" customHeight="1">
      <c r="A395" s="153" t="s">
        <v>1291</v>
      </c>
      <c r="B395" s="108"/>
      <c r="C395" s="229"/>
      <c r="D395" s="228"/>
      <c r="E395" s="229"/>
      <c r="F395" s="110"/>
      <c r="G395" s="110"/>
      <c r="H395" s="132"/>
      <c r="I395" s="155"/>
      <c r="J395" s="155"/>
    </row>
    <row r="396" spans="1:10" s="143" customFormat="1" ht="35.450000000000003" customHeight="1">
      <c r="A396" s="170" t="s">
        <v>1292</v>
      </c>
      <c r="B396" s="136" t="s">
        <v>1265</v>
      </c>
      <c r="C396" s="171" t="s">
        <v>1293</v>
      </c>
      <c r="D396" s="174" t="s">
        <v>31</v>
      </c>
      <c r="E396" s="171" t="s">
        <v>676</v>
      </c>
      <c r="F396" s="138" t="s">
        <v>327</v>
      </c>
      <c r="G396" s="117" t="s">
        <v>552</v>
      </c>
      <c r="H396" s="139">
        <v>95430</v>
      </c>
      <c r="I396" s="94">
        <v>41699</v>
      </c>
      <c r="J396" s="94" t="s">
        <v>599</v>
      </c>
    </row>
    <row r="397" spans="1:10" s="143" customFormat="1" ht="35.450000000000003" customHeight="1">
      <c r="A397" s="153" t="s">
        <v>1294</v>
      </c>
      <c r="B397" s="108"/>
      <c r="C397" s="234"/>
      <c r="D397" s="228"/>
      <c r="E397" s="173"/>
      <c r="F397" s="110"/>
      <c r="G397" s="110"/>
      <c r="H397" s="132"/>
      <c r="I397" s="161"/>
      <c r="J397" s="161"/>
    </row>
    <row r="398" spans="1:10" s="143" customFormat="1" ht="35.450000000000003" customHeight="1">
      <c r="A398" s="200" t="s">
        <v>1295</v>
      </c>
      <c r="B398" s="136" t="s">
        <v>1296</v>
      </c>
      <c r="C398" s="201" t="s">
        <v>1297</v>
      </c>
      <c r="D398" s="174" t="s">
        <v>31</v>
      </c>
      <c r="E398" s="171" t="s">
        <v>676</v>
      </c>
      <c r="F398" s="138" t="s">
        <v>1298</v>
      </c>
      <c r="G398" s="117" t="s">
        <v>552</v>
      </c>
      <c r="H398" s="139">
        <v>139040</v>
      </c>
      <c r="I398" s="94">
        <v>41699</v>
      </c>
      <c r="J398" s="94" t="s">
        <v>599</v>
      </c>
    </row>
    <row r="399" spans="1:10" s="143" customFormat="1" ht="35.450000000000003" customHeight="1">
      <c r="A399" s="200" t="s">
        <v>1299</v>
      </c>
      <c r="B399" s="136" t="s">
        <v>1296</v>
      </c>
      <c r="C399" s="201" t="s">
        <v>1300</v>
      </c>
      <c r="D399" s="174" t="s">
        <v>31</v>
      </c>
      <c r="E399" s="171" t="s">
        <v>676</v>
      </c>
      <c r="F399" s="138" t="s">
        <v>1298</v>
      </c>
      <c r="G399" s="117" t="s">
        <v>552</v>
      </c>
      <c r="H399" s="139">
        <v>139040</v>
      </c>
      <c r="I399" s="94">
        <v>41699</v>
      </c>
      <c r="J399" s="94" t="s">
        <v>599</v>
      </c>
    </row>
    <row r="400" spans="1:10" s="143" customFormat="1" ht="35.450000000000003" customHeight="1">
      <c r="A400" s="200" t="s">
        <v>1301</v>
      </c>
      <c r="B400" s="136" t="s">
        <v>1302</v>
      </c>
      <c r="C400" s="201" t="s">
        <v>1303</v>
      </c>
      <c r="D400" s="171" t="s">
        <v>744</v>
      </c>
      <c r="E400" s="171" t="s">
        <v>676</v>
      </c>
      <c r="F400" s="138" t="s">
        <v>1304</v>
      </c>
      <c r="G400" s="117" t="s">
        <v>552</v>
      </c>
      <c r="H400" s="139">
        <v>139040</v>
      </c>
      <c r="I400" s="94">
        <v>41699</v>
      </c>
      <c r="J400" s="94" t="s">
        <v>599</v>
      </c>
    </row>
    <row r="401" spans="1:10" s="143" customFormat="1" ht="35.450000000000003" customHeight="1">
      <c r="A401" s="200" t="s">
        <v>1305</v>
      </c>
      <c r="B401" s="136" t="s">
        <v>1302</v>
      </c>
      <c r="C401" s="201" t="s">
        <v>1306</v>
      </c>
      <c r="D401" s="171" t="s">
        <v>744</v>
      </c>
      <c r="E401" s="171" t="s">
        <v>676</v>
      </c>
      <c r="F401" s="138" t="s">
        <v>1304</v>
      </c>
      <c r="G401" s="117" t="s">
        <v>552</v>
      </c>
      <c r="H401" s="139">
        <v>139040</v>
      </c>
      <c r="I401" s="94">
        <v>41699</v>
      </c>
      <c r="J401" s="94" t="s">
        <v>599</v>
      </c>
    </row>
    <row r="402" spans="1:10" s="143" customFormat="1" ht="35.450000000000003" customHeight="1">
      <c r="A402" s="153" t="s">
        <v>1307</v>
      </c>
      <c r="B402" s="108"/>
      <c r="C402" s="227"/>
      <c r="D402" s="229"/>
      <c r="E402" s="229"/>
      <c r="F402" s="110"/>
      <c r="G402" s="110"/>
      <c r="H402" s="132"/>
      <c r="I402" s="161"/>
      <c r="J402" s="161"/>
    </row>
    <row r="403" spans="1:10" s="143" customFormat="1" ht="35.450000000000003" customHeight="1">
      <c r="A403" s="200" t="s">
        <v>1308</v>
      </c>
      <c r="B403" s="136" t="s">
        <v>1296</v>
      </c>
      <c r="C403" s="232" t="s">
        <v>1309</v>
      </c>
      <c r="D403" s="174" t="s">
        <v>31</v>
      </c>
      <c r="E403" s="171" t="s">
        <v>597</v>
      </c>
      <c r="F403" s="138" t="s">
        <v>1298</v>
      </c>
      <c r="G403" s="117" t="s">
        <v>552</v>
      </c>
      <c r="H403" s="139">
        <v>190260</v>
      </c>
      <c r="I403" s="94">
        <v>41699</v>
      </c>
      <c r="J403" s="94" t="s">
        <v>599</v>
      </c>
    </row>
    <row r="404" spans="1:10" s="143" customFormat="1" ht="35.450000000000003" customHeight="1">
      <c r="A404" s="200" t="s">
        <v>1310</v>
      </c>
      <c r="B404" s="136" t="s">
        <v>1302</v>
      </c>
      <c r="C404" s="201" t="s">
        <v>1311</v>
      </c>
      <c r="D404" s="171" t="s">
        <v>744</v>
      </c>
      <c r="E404" s="171" t="s">
        <v>676</v>
      </c>
      <c r="F404" s="138" t="s">
        <v>1304</v>
      </c>
      <c r="G404" s="117" t="s">
        <v>552</v>
      </c>
      <c r="H404" s="139">
        <v>190260</v>
      </c>
      <c r="I404" s="94">
        <v>41699</v>
      </c>
      <c r="J404" s="94" t="s">
        <v>599</v>
      </c>
    </row>
    <row r="405" spans="1:10" s="143" customFormat="1" ht="35.450000000000003" customHeight="1">
      <c r="A405" s="153" t="s">
        <v>1312</v>
      </c>
      <c r="B405" s="108"/>
      <c r="C405" s="235"/>
      <c r="D405" s="173"/>
      <c r="E405" s="173"/>
      <c r="F405" s="110"/>
      <c r="G405" s="110"/>
      <c r="H405" s="132"/>
      <c r="I405" s="161"/>
      <c r="J405" s="161"/>
    </row>
    <row r="406" spans="1:10" s="143" customFormat="1" ht="35.450000000000003" customHeight="1">
      <c r="A406" s="200" t="s">
        <v>1313</v>
      </c>
      <c r="B406" s="136" t="s">
        <v>1296</v>
      </c>
      <c r="C406" s="201" t="s">
        <v>1314</v>
      </c>
      <c r="D406" s="174" t="s">
        <v>31</v>
      </c>
      <c r="E406" s="171" t="s">
        <v>676</v>
      </c>
      <c r="F406" s="138" t="s">
        <v>1298</v>
      </c>
      <c r="G406" s="117" t="s">
        <v>552</v>
      </c>
      <c r="H406" s="139">
        <v>254980</v>
      </c>
      <c r="I406" s="94">
        <v>41699</v>
      </c>
      <c r="J406" s="94" t="s">
        <v>599</v>
      </c>
    </row>
    <row r="407" spans="1:10" s="143" customFormat="1" ht="35.450000000000003" customHeight="1">
      <c r="A407" s="200" t="s">
        <v>1315</v>
      </c>
      <c r="B407" s="136" t="s">
        <v>1302</v>
      </c>
      <c r="C407" s="201" t="s">
        <v>1316</v>
      </c>
      <c r="D407" s="171" t="s">
        <v>744</v>
      </c>
      <c r="E407" s="171" t="s">
        <v>676</v>
      </c>
      <c r="F407" s="138" t="s">
        <v>1304</v>
      </c>
      <c r="G407" s="117" t="s">
        <v>552</v>
      </c>
      <c r="H407" s="139">
        <v>254980</v>
      </c>
      <c r="I407" s="94">
        <v>41699</v>
      </c>
      <c r="J407" s="94" t="s">
        <v>599</v>
      </c>
    </row>
    <row r="408" spans="1:10" s="143" customFormat="1" ht="35.450000000000003" customHeight="1">
      <c r="A408" s="153" t="s">
        <v>1317</v>
      </c>
      <c r="B408" s="108"/>
      <c r="C408" s="227"/>
      <c r="D408" s="173"/>
      <c r="E408" s="229"/>
      <c r="F408" s="110"/>
      <c r="G408" s="110"/>
      <c r="H408" s="132"/>
      <c r="I408" s="161"/>
      <c r="J408" s="161"/>
    </row>
    <row r="409" spans="1:10" s="143" customFormat="1" ht="35.450000000000003" customHeight="1">
      <c r="A409" s="200" t="s">
        <v>1318</v>
      </c>
      <c r="B409" s="136" t="s">
        <v>1296</v>
      </c>
      <c r="C409" s="201" t="s">
        <v>1319</v>
      </c>
      <c r="D409" s="174" t="s">
        <v>31</v>
      </c>
      <c r="E409" s="171" t="s">
        <v>676</v>
      </c>
      <c r="F409" s="138" t="s">
        <v>1298</v>
      </c>
      <c r="G409" s="117" t="s">
        <v>552</v>
      </c>
      <c r="H409" s="139">
        <v>186980</v>
      </c>
      <c r="I409" s="94">
        <v>41699</v>
      </c>
      <c r="J409" s="94" t="s">
        <v>599</v>
      </c>
    </row>
    <row r="410" spans="1:10" s="143" customFormat="1" ht="35.450000000000003" customHeight="1">
      <c r="A410" s="200" t="s">
        <v>1320</v>
      </c>
      <c r="B410" s="136" t="s">
        <v>1302</v>
      </c>
      <c r="C410" s="201" t="s">
        <v>1319</v>
      </c>
      <c r="D410" s="171" t="s">
        <v>744</v>
      </c>
      <c r="E410" s="171" t="s">
        <v>676</v>
      </c>
      <c r="F410" s="138" t="s">
        <v>1304</v>
      </c>
      <c r="G410" s="117" t="s">
        <v>552</v>
      </c>
      <c r="H410" s="139">
        <v>186980</v>
      </c>
      <c r="I410" s="94">
        <v>41699</v>
      </c>
      <c r="J410" s="94" t="s">
        <v>599</v>
      </c>
    </row>
    <row r="411" spans="1:10" s="143" customFormat="1" ht="35.450000000000003" customHeight="1">
      <c r="A411" s="200" t="s">
        <v>1321</v>
      </c>
      <c r="B411" s="136" t="s">
        <v>1296</v>
      </c>
      <c r="C411" s="201" t="s">
        <v>1083</v>
      </c>
      <c r="D411" s="174" t="s">
        <v>31</v>
      </c>
      <c r="E411" s="171" t="s">
        <v>676</v>
      </c>
      <c r="F411" s="138" t="s">
        <v>1298</v>
      </c>
      <c r="G411" s="117" t="s">
        <v>552</v>
      </c>
      <c r="H411" s="139">
        <v>186980</v>
      </c>
      <c r="I411" s="94">
        <v>41699</v>
      </c>
      <c r="J411" s="94" t="s">
        <v>599</v>
      </c>
    </row>
    <row r="412" spans="1:10" s="143" customFormat="1" ht="35.450000000000003" customHeight="1">
      <c r="A412" s="200" t="s">
        <v>1322</v>
      </c>
      <c r="B412" s="136" t="s">
        <v>1302</v>
      </c>
      <c r="C412" s="201" t="s">
        <v>1109</v>
      </c>
      <c r="D412" s="171" t="s">
        <v>744</v>
      </c>
      <c r="E412" s="171" t="s">
        <v>676</v>
      </c>
      <c r="F412" s="138" t="s">
        <v>1304</v>
      </c>
      <c r="G412" s="117" t="s">
        <v>552</v>
      </c>
      <c r="H412" s="139">
        <v>186980</v>
      </c>
      <c r="I412" s="94">
        <v>41699</v>
      </c>
      <c r="J412" s="94" t="s">
        <v>599</v>
      </c>
    </row>
    <row r="413" spans="1:10" s="143" customFormat="1" ht="35.450000000000003" customHeight="1">
      <c r="A413" s="153" t="s">
        <v>1323</v>
      </c>
      <c r="B413" s="108"/>
      <c r="C413" s="227"/>
      <c r="D413" s="229"/>
      <c r="E413" s="229"/>
      <c r="F413" s="110"/>
      <c r="G413" s="110"/>
      <c r="H413" s="132"/>
      <c r="I413" s="161"/>
      <c r="J413" s="161"/>
    </row>
    <row r="414" spans="1:10" s="143" customFormat="1" ht="35.450000000000003" customHeight="1">
      <c r="A414" s="200" t="s">
        <v>1324</v>
      </c>
      <c r="B414" s="136" t="s">
        <v>1296</v>
      </c>
      <c r="C414" s="201" t="s">
        <v>1325</v>
      </c>
      <c r="D414" s="174" t="s">
        <v>31</v>
      </c>
      <c r="E414" s="171" t="s">
        <v>676</v>
      </c>
      <c r="F414" s="138" t="s">
        <v>1298</v>
      </c>
      <c r="G414" s="117" t="s">
        <v>552</v>
      </c>
      <c r="H414" s="139">
        <v>196830</v>
      </c>
      <c r="I414" s="94">
        <v>41699</v>
      </c>
      <c r="J414" s="94" t="s">
        <v>599</v>
      </c>
    </row>
    <row r="415" spans="1:10" s="143" customFormat="1" ht="35.450000000000003" customHeight="1">
      <c r="A415" s="200" t="s">
        <v>1326</v>
      </c>
      <c r="B415" s="136" t="s">
        <v>1302</v>
      </c>
      <c r="C415" s="201" t="s">
        <v>1327</v>
      </c>
      <c r="D415" s="171" t="s">
        <v>744</v>
      </c>
      <c r="E415" s="171" t="s">
        <v>676</v>
      </c>
      <c r="F415" s="138" t="s">
        <v>1304</v>
      </c>
      <c r="G415" s="117" t="s">
        <v>552</v>
      </c>
      <c r="H415" s="139">
        <v>196830</v>
      </c>
      <c r="I415" s="94">
        <v>41699</v>
      </c>
      <c r="J415" s="94" t="s">
        <v>599</v>
      </c>
    </row>
    <row r="416" spans="1:10" s="143" customFormat="1" ht="35.450000000000003" customHeight="1">
      <c r="A416" s="153" t="s">
        <v>1328</v>
      </c>
      <c r="B416" s="108"/>
      <c r="C416" s="227"/>
      <c r="D416" s="173"/>
      <c r="E416" s="229"/>
      <c r="F416" s="110"/>
      <c r="G416" s="110"/>
      <c r="H416" s="132"/>
      <c r="I416" s="161"/>
      <c r="J416" s="161"/>
    </row>
    <row r="417" spans="1:10" s="143" customFormat="1" ht="35.450000000000003" customHeight="1">
      <c r="A417" s="200" t="s">
        <v>1329</v>
      </c>
      <c r="B417" s="136" t="s">
        <v>1296</v>
      </c>
      <c r="C417" s="201" t="s">
        <v>1330</v>
      </c>
      <c r="D417" s="174" t="s">
        <v>31</v>
      </c>
      <c r="E417" s="171" t="s">
        <v>676</v>
      </c>
      <c r="F417" s="138" t="s">
        <v>1298</v>
      </c>
      <c r="G417" s="117" t="s">
        <v>552</v>
      </c>
      <c r="H417" s="139">
        <v>177140</v>
      </c>
      <c r="I417" s="94">
        <v>41699</v>
      </c>
      <c r="J417" s="94" t="s">
        <v>599</v>
      </c>
    </row>
    <row r="418" spans="1:10" s="143" customFormat="1" ht="35.450000000000003" customHeight="1">
      <c r="A418" s="200" t="s">
        <v>1331</v>
      </c>
      <c r="B418" s="136" t="s">
        <v>1302</v>
      </c>
      <c r="C418" s="201" t="s">
        <v>1332</v>
      </c>
      <c r="D418" s="171" t="s">
        <v>744</v>
      </c>
      <c r="E418" s="171" t="s">
        <v>676</v>
      </c>
      <c r="F418" s="138" t="s">
        <v>1304</v>
      </c>
      <c r="G418" s="117" t="s">
        <v>552</v>
      </c>
      <c r="H418" s="139">
        <v>177140</v>
      </c>
      <c r="I418" s="94">
        <v>41699</v>
      </c>
      <c r="J418" s="94" t="s">
        <v>599</v>
      </c>
    </row>
    <row r="419" spans="1:10" s="143" customFormat="1" ht="35.450000000000003" customHeight="1">
      <c r="A419" s="200" t="s">
        <v>1333</v>
      </c>
      <c r="B419" s="136" t="s">
        <v>1302</v>
      </c>
      <c r="C419" s="201" t="s">
        <v>1334</v>
      </c>
      <c r="D419" s="171" t="s">
        <v>744</v>
      </c>
      <c r="E419" s="171" t="s">
        <v>676</v>
      </c>
      <c r="F419" s="138" t="s">
        <v>1304</v>
      </c>
      <c r="G419" s="117" t="s">
        <v>552</v>
      </c>
      <c r="H419" s="139">
        <v>177140</v>
      </c>
      <c r="I419" s="94">
        <v>41699</v>
      </c>
      <c r="J419" s="94" t="s">
        <v>599</v>
      </c>
    </row>
    <row r="420" spans="1:10" s="143" customFormat="1" ht="35.450000000000003" customHeight="1">
      <c r="A420" s="153" t="s">
        <v>1335</v>
      </c>
      <c r="B420" s="108"/>
      <c r="C420" s="168"/>
      <c r="D420" s="168"/>
      <c r="E420" s="169"/>
      <c r="F420" s="110"/>
      <c r="G420" s="110"/>
      <c r="H420" s="132"/>
      <c r="I420" s="161"/>
      <c r="J420" s="161"/>
    </row>
    <row r="421" spans="1:10" s="143" customFormat="1" ht="35.450000000000003" customHeight="1">
      <c r="A421" s="135" t="s">
        <v>1336</v>
      </c>
      <c r="B421" s="136" t="s">
        <v>1337</v>
      </c>
      <c r="C421" s="236" t="s">
        <v>1338</v>
      </c>
      <c r="D421" s="166" t="s">
        <v>31</v>
      </c>
      <c r="E421" s="138" t="s">
        <v>676</v>
      </c>
      <c r="F421" s="138" t="s">
        <v>327</v>
      </c>
      <c r="G421" s="117" t="s">
        <v>552</v>
      </c>
      <c r="H421" s="139">
        <v>44550</v>
      </c>
      <c r="I421" s="94">
        <v>41699</v>
      </c>
      <c r="J421" s="94" t="s">
        <v>599</v>
      </c>
    </row>
    <row r="422" spans="1:10" s="143" customFormat="1" ht="35.450000000000003" customHeight="1">
      <c r="A422" s="135" t="s">
        <v>1339</v>
      </c>
      <c r="B422" s="136" t="s">
        <v>1340</v>
      </c>
      <c r="C422" s="236" t="s">
        <v>1338</v>
      </c>
      <c r="D422" s="166" t="s">
        <v>31</v>
      </c>
      <c r="E422" s="138" t="s">
        <v>676</v>
      </c>
      <c r="F422" s="138" t="s">
        <v>878</v>
      </c>
      <c r="G422" s="117" t="s">
        <v>552</v>
      </c>
      <c r="H422" s="139">
        <v>44550</v>
      </c>
      <c r="I422" s="94">
        <v>41699</v>
      </c>
      <c r="J422" s="94" t="s">
        <v>599</v>
      </c>
    </row>
    <row r="423" spans="1:10" s="143" customFormat="1" ht="35.450000000000003" customHeight="1">
      <c r="A423" s="135" t="s">
        <v>1341</v>
      </c>
      <c r="B423" s="136" t="s">
        <v>1342</v>
      </c>
      <c r="C423" s="237" t="s">
        <v>1343</v>
      </c>
      <c r="D423" s="166" t="s">
        <v>31</v>
      </c>
      <c r="E423" s="138" t="s">
        <v>676</v>
      </c>
      <c r="F423" s="138" t="s">
        <v>878</v>
      </c>
      <c r="G423" s="117" t="s">
        <v>552</v>
      </c>
      <c r="H423" s="139">
        <v>44550</v>
      </c>
      <c r="I423" s="94">
        <v>41699</v>
      </c>
      <c r="J423" s="94" t="s">
        <v>599</v>
      </c>
    </row>
    <row r="424" spans="1:10" s="143" customFormat="1" ht="35.450000000000003" customHeight="1">
      <c r="A424" s="135" t="s">
        <v>1344</v>
      </c>
      <c r="B424" s="136" t="s">
        <v>1345</v>
      </c>
      <c r="C424" s="237" t="s">
        <v>1343</v>
      </c>
      <c r="D424" s="166" t="s">
        <v>31</v>
      </c>
      <c r="E424" s="138" t="s">
        <v>676</v>
      </c>
      <c r="F424" s="138" t="s">
        <v>878</v>
      </c>
      <c r="G424" s="117" t="s">
        <v>552</v>
      </c>
      <c r="H424" s="139">
        <v>44550</v>
      </c>
      <c r="I424" s="94">
        <v>41699</v>
      </c>
      <c r="J424" s="94" t="s">
        <v>599</v>
      </c>
    </row>
    <row r="425" spans="1:10" s="143" customFormat="1" ht="35.450000000000003" customHeight="1">
      <c r="A425" s="135" t="s">
        <v>1346</v>
      </c>
      <c r="B425" s="136" t="s">
        <v>1347</v>
      </c>
      <c r="C425" s="177" t="s">
        <v>1343</v>
      </c>
      <c r="D425" s="166" t="s">
        <v>31</v>
      </c>
      <c r="E425" s="138" t="s">
        <v>676</v>
      </c>
      <c r="F425" s="138" t="s">
        <v>878</v>
      </c>
      <c r="G425" s="117" t="s">
        <v>552</v>
      </c>
      <c r="H425" s="139">
        <v>44550</v>
      </c>
      <c r="I425" s="94">
        <v>41699</v>
      </c>
      <c r="J425" s="94" t="s">
        <v>599</v>
      </c>
    </row>
    <row r="426" spans="1:10" s="143" customFormat="1" ht="35.450000000000003" customHeight="1">
      <c r="A426" s="179" t="s">
        <v>1348</v>
      </c>
      <c r="B426" s="136" t="s">
        <v>1349</v>
      </c>
      <c r="C426" s="237" t="s">
        <v>1338</v>
      </c>
      <c r="D426" s="166" t="s">
        <v>31</v>
      </c>
      <c r="E426" s="138" t="s">
        <v>676</v>
      </c>
      <c r="F426" s="138" t="s">
        <v>878</v>
      </c>
      <c r="G426" s="117" t="s">
        <v>552</v>
      </c>
      <c r="H426" s="139">
        <v>44550</v>
      </c>
      <c r="I426" s="94">
        <v>41699</v>
      </c>
      <c r="J426" s="94" t="s">
        <v>599</v>
      </c>
    </row>
    <row r="427" spans="1:10" s="143" customFormat="1" ht="35.450000000000003" customHeight="1">
      <c r="A427" s="179" t="s">
        <v>1350</v>
      </c>
      <c r="B427" s="136" t="s">
        <v>1351</v>
      </c>
      <c r="C427" s="237" t="s">
        <v>1352</v>
      </c>
      <c r="D427" s="166" t="s">
        <v>31</v>
      </c>
      <c r="E427" s="138" t="s">
        <v>676</v>
      </c>
      <c r="F427" s="138" t="s">
        <v>878</v>
      </c>
      <c r="G427" s="117" t="s">
        <v>552</v>
      </c>
      <c r="H427" s="139">
        <v>44550</v>
      </c>
      <c r="I427" s="94">
        <v>41699</v>
      </c>
      <c r="J427" s="94" t="s">
        <v>599</v>
      </c>
    </row>
    <row r="428" spans="1:10" s="143" customFormat="1" ht="35.450000000000003" customHeight="1">
      <c r="A428" s="153" t="s">
        <v>1353</v>
      </c>
      <c r="B428" s="108"/>
      <c r="C428" s="203"/>
      <c r="D428" s="181"/>
      <c r="E428" s="110"/>
      <c r="F428" s="110"/>
      <c r="G428" s="110"/>
      <c r="H428" s="132"/>
      <c r="I428" s="161"/>
      <c r="J428" s="161"/>
    </row>
    <row r="429" spans="1:10" s="143" customFormat="1" ht="35.450000000000003" customHeight="1">
      <c r="A429" s="135" t="s">
        <v>1354</v>
      </c>
      <c r="B429" s="136" t="s">
        <v>1340</v>
      </c>
      <c r="C429" s="177" t="s">
        <v>1355</v>
      </c>
      <c r="D429" s="166" t="s">
        <v>31</v>
      </c>
      <c r="E429" s="138" t="s">
        <v>676</v>
      </c>
      <c r="F429" s="138" t="s">
        <v>878</v>
      </c>
      <c r="G429" s="117" t="s">
        <v>552</v>
      </c>
      <c r="H429" s="139">
        <v>66990</v>
      </c>
      <c r="I429" s="94">
        <v>41699</v>
      </c>
      <c r="J429" s="94" t="s">
        <v>599</v>
      </c>
    </row>
    <row r="430" spans="1:10" s="143" customFormat="1" ht="35.450000000000003" customHeight="1">
      <c r="A430" s="179" t="s">
        <v>1356</v>
      </c>
      <c r="B430" s="136" t="s">
        <v>1351</v>
      </c>
      <c r="C430" s="237" t="s">
        <v>1357</v>
      </c>
      <c r="D430" s="166" t="s">
        <v>31</v>
      </c>
      <c r="E430" s="138" t="s">
        <v>676</v>
      </c>
      <c r="F430" s="138" t="s">
        <v>878</v>
      </c>
      <c r="G430" s="117" t="s">
        <v>552</v>
      </c>
      <c r="H430" s="139">
        <v>66990</v>
      </c>
      <c r="I430" s="94">
        <v>41699</v>
      </c>
      <c r="J430" s="94" t="s">
        <v>599</v>
      </c>
    </row>
    <row r="431" spans="1:10" s="143" customFormat="1" ht="35.450000000000003" customHeight="1">
      <c r="A431" s="153" t="s">
        <v>1358</v>
      </c>
      <c r="B431" s="108"/>
      <c r="C431" s="238"/>
      <c r="D431" s="109"/>
      <c r="E431" s="109"/>
      <c r="F431" s="110"/>
      <c r="G431" s="110"/>
      <c r="H431" s="132"/>
      <c r="I431" s="161"/>
      <c r="J431" s="161"/>
    </row>
    <row r="432" spans="1:10" s="143" customFormat="1" ht="35.450000000000003" customHeight="1">
      <c r="A432" s="135" t="s">
        <v>1359</v>
      </c>
      <c r="B432" s="136" t="s">
        <v>1265</v>
      </c>
      <c r="C432" s="177" t="s">
        <v>1263</v>
      </c>
      <c r="D432" s="166" t="s">
        <v>31</v>
      </c>
      <c r="E432" s="138" t="s">
        <v>676</v>
      </c>
      <c r="F432" s="138" t="s">
        <v>327</v>
      </c>
      <c r="G432" s="117" t="s">
        <v>552</v>
      </c>
      <c r="H432" s="139">
        <v>128090</v>
      </c>
      <c r="I432" s="94">
        <v>41699</v>
      </c>
      <c r="J432" s="94" t="s">
        <v>599</v>
      </c>
    </row>
    <row r="433" spans="1:10" s="143" customFormat="1" ht="35.450000000000003" customHeight="1">
      <c r="A433" s="135" t="s">
        <v>1360</v>
      </c>
      <c r="B433" s="136" t="s">
        <v>1340</v>
      </c>
      <c r="C433" s="177" t="s">
        <v>1263</v>
      </c>
      <c r="D433" s="166" t="s">
        <v>31</v>
      </c>
      <c r="E433" s="138" t="s">
        <v>676</v>
      </c>
      <c r="F433" s="138" t="s">
        <v>878</v>
      </c>
      <c r="G433" s="117" t="s">
        <v>552</v>
      </c>
      <c r="H433" s="139">
        <v>128090</v>
      </c>
      <c r="I433" s="94">
        <v>41699</v>
      </c>
      <c r="J433" s="94" t="s">
        <v>599</v>
      </c>
    </row>
    <row r="434" spans="1:10" s="143" customFormat="1" ht="35.450000000000003" customHeight="1">
      <c r="A434" s="239" t="s">
        <v>1361</v>
      </c>
      <c r="B434" s="136" t="s">
        <v>1362</v>
      </c>
      <c r="C434" s="237" t="s">
        <v>1363</v>
      </c>
      <c r="D434" s="237" t="s">
        <v>744</v>
      </c>
      <c r="E434" s="237" t="s">
        <v>597</v>
      </c>
      <c r="F434" s="138" t="s">
        <v>327</v>
      </c>
      <c r="G434" s="117" t="s">
        <v>552</v>
      </c>
      <c r="H434" s="139">
        <v>128090</v>
      </c>
      <c r="I434" s="94">
        <v>41699</v>
      </c>
      <c r="J434" s="94" t="s">
        <v>599</v>
      </c>
    </row>
    <row r="435" spans="1:10" s="143" customFormat="1" ht="35.450000000000003" customHeight="1">
      <c r="A435" s="179" t="s">
        <v>1364</v>
      </c>
      <c r="B435" s="136" t="s">
        <v>1351</v>
      </c>
      <c r="C435" s="237" t="s">
        <v>1365</v>
      </c>
      <c r="D435" s="166" t="s">
        <v>31</v>
      </c>
      <c r="E435" s="138" t="s">
        <v>676</v>
      </c>
      <c r="F435" s="138" t="s">
        <v>878</v>
      </c>
      <c r="G435" s="117" t="s">
        <v>552</v>
      </c>
      <c r="H435" s="139">
        <v>128090</v>
      </c>
      <c r="I435" s="94">
        <v>41699</v>
      </c>
      <c r="J435" s="94" t="s">
        <v>599</v>
      </c>
    </row>
    <row r="436" spans="1:10" s="143" customFormat="1" ht="35.450000000000003" customHeight="1">
      <c r="A436" s="153" t="s">
        <v>1366</v>
      </c>
      <c r="B436" s="108"/>
      <c r="C436" s="203"/>
      <c r="D436" s="181"/>
      <c r="E436" s="110"/>
      <c r="F436" s="110"/>
      <c r="G436" s="110"/>
      <c r="H436" s="132"/>
      <c r="I436" s="161"/>
      <c r="J436" s="161"/>
    </row>
    <row r="437" spans="1:10" s="143" customFormat="1" ht="35.450000000000003" customHeight="1">
      <c r="A437" s="135" t="s">
        <v>1367</v>
      </c>
      <c r="B437" s="136" t="s">
        <v>1265</v>
      </c>
      <c r="C437" s="177" t="s">
        <v>1368</v>
      </c>
      <c r="D437" s="166" t="s">
        <v>31</v>
      </c>
      <c r="E437" s="138" t="s">
        <v>676</v>
      </c>
      <c r="F437" s="138" t="s">
        <v>327</v>
      </c>
      <c r="G437" s="117" t="s">
        <v>552</v>
      </c>
      <c r="H437" s="139">
        <v>84660</v>
      </c>
      <c r="I437" s="94">
        <v>41699</v>
      </c>
      <c r="J437" s="94" t="s">
        <v>599</v>
      </c>
    </row>
    <row r="438" spans="1:10" s="143" customFormat="1" ht="35.450000000000003" customHeight="1">
      <c r="A438" s="135" t="s">
        <v>1369</v>
      </c>
      <c r="B438" s="136" t="s">
        <v>1337</v>
      </c>
      <c r="C438" s="177" t="s">
        <v>1368</v>
      </c>
      <c r="D438" s="166" t="s">
        <v>31</v>
      </c>
      <c r="E438" s="138" t="s">
        <v>676</v>
      </c>
      <c r="F438" s="138" t="s">
        <v>327</v>
      </c>
      <c r="G438" s="117" t="s">
        <v>552</v>
      </c>
      <c r="H438" s="139">
        <v>84660</v>
      </c>
      <c r="I438" s="94">
        <v>41699</v>
      </c>
      <c r="J438" s="94" t="s">
        <v>599</v>
      </c>
    </row>
    <row r="439" spans="1:10" s="143" customFormat="1" ht="35.450000000000003" customHeight="1">
      <c r="A439" s="135" t="s">
        <v>1370</v>
      </c>
      <c r="B439" s="136" t="s">
        <v>1371</v>
      </c>
      <c r="C439" s="237" t="s">
        <v>1372</v>
      </c>
      <c r="D439" s="166" t="s">
        <v>31</v>
      </c>
      <c r="E439" s="138" t="s">
        <v>676</v>
      </c>
      <c r="F439" s="138" t="s">
        <v>878</v>
      </c>
      <c r="G439" s="117" t="s">
        <v>552</v>
      </c>
      <c r="H439" s="139">
        <v>84660</v>
      </c>
      <c r="I439" s="94">
        <v>41699</v>
      </c>
      <c r="J439" s="94" t="s">
        <v>599</v>
      </c>
    </row>
    <row r="440" spans="1:10" s="143" customFormat="1" ht="35.450000000000003" customHeight="1">
      <c r="A440" s="135" t="s">
        <v>1373</v>
      </c>
      <c r="B440" s="136" t="s">
        <v>1371</v>
      </c>
      <c r="C440" s="237" t="s">
        <v>1374</v>
      </c>
      <c r="D440" s="166" t="s">
        <v>31</v>
      </c>
      <c r="E440" s="138" t="s">
        <v>676</v>
      </c>
      <c r="F440" s="138" t="s">
        <v>878</v>
      </c>
      <c r="G440" s="117" t="s">
        <v>552</v>
      </c>
      <c r="H440" s="139">
        <v>84660</v>
      </c>
      <c r="I440" s="94">
        <v>41699</v>
      </c>
      <c r="J440" s="94" t="s">
        <v>599</v>
      </c>
    </row>
    <row r="441" spans="1:10" s="143" customFormat="1" ht="35.450000000000003" customHeight="1">
      <c r="A441" s="135" t="s">
        <v>1375</v>
      </c>
      <c r="B441" s="136" t="s">
        <v>1376</v>
      </c>
      <c r="C441" s="237" t="s">
        <v>1377</v>
      </c>
      <c r="D441" s="166" t="s">
        <v>31</v>
      </c>
      <c r="E441" s="138" t="s">
        <v>676</v>
      </c>
      <c r="F441" s="138" t="s">
        <v>878</v>
      </c>
      <c r="G441" s="117" t="s">
        <v>552</v>
      </c>
      <c r="H441" s="139">
        <v>84660</v>
      </c>
      <c r="I441" s="94">
        <v>41699</v>
      </c>
      <c r="J441" s="94" t="s">
        <v>599</v>
      </c>
    </row>
    <row r="442" spans="1:10" s="143" customFormat="1" ht="35.450000000000003" customHeight="1">
      <c r="A442" s="239" t="s">
        <v>1378</v>
      </c>
      <c r="B442" s="136" t="s">
        <v>1362</v>
      </c>
      <c r="C442" s="237" t="s">
        <v>1379</v>
      </c>
      <c r="D442" s="237" t="s">
        <v>744</v>
      </c>
      <c r="E442" s="237" t="s">
        <v>597</v>
      </c>
      <c r="F442" s="138" t="s">
        <v>327</v>
      </c>
      <c r="G442" s="117" t="s">
        <v>552</v>
      </c>
      <c r="H442" s="139">
        <v>84660</v>
      </c>
      <c r="I442" s="94">
        <v>41699</v>
      </c>
      <c r="J442" s="94" t="s">
        <v>599</v>
      </c>
    </row>
    <row r="443" spans="1:10" s="151" customFormat="1" ht="35.450000000000003" customHeight="1">
      <c r="A443" s="145" t="s">
        <v>1380</v>
      </c>
      <c r="B443" s="146" t="s">
        <v>1381</v>
      </c>
      <c r="C443" s="147" t="s">
        <v>1382</v>
      </c>
      <c r="D443" s="147" t="s">
        <v>31</v>
      </c>
      <c r="E443" s="148" t="s">
        <v>597</v>
      </c>
      <c r="F443" s="149" t="s">
        <v>878</v>
      </c>
      <c r="G443" s="117" t="s">
        <v>1383</v>
      </c>
      <c r="H443" s="150">
        <v>84660</v>
      </c>
      <c r="I443" s="94">
        <v>41699</v>
      </c>
      <c r="J443" s="119" t="s">
        <v>1384</v>
      </c>
    </row>
    <row r="444" spans="1:10" s="151" customFormat="1" ht="35.450000000000003" customHeight="1">
      <c r="A444" s="145" t="s">
        <v>1385</v>
      </c>
      <c r="B444" s="146" t="s">
        <v>1386</v>
      </c>
      <c r="C444" s="147" t="s">
        <v>1387</v>
      </c>
      <c r="D444" s="147" t="s">
        <v>31</v>
      </c>
      <c r="E444" s="148" t="s">
        <v>597</v>
      </c>
      <c r="F444" s="149" t="s">
        <v>878</v>
      </c>
      <c r="G444" s="117" t="s">
        <v>1383</v>
      </c>
      <c r="H444" s="150">
        <v>84660</v>
      </c>
      <c r="I444" s="94">
        <v>41699</v>
      </c>
      <c r="J444" s="119" t="s">
        <v>1384</v>
      </c>
    </row>
    <row r="445" spans="1:10" s="143" customFormat="1" ht="35.450000000000003" customHeight="1">
      <c r="A445" s="135" t="s">
        <v>1388</v>
      </c>
      <c r="B445" s="136" t="s">
        <v>1337</v>
      </c>
      <c r="C445" s="177" t="s">
        <v>842</v>
      </c>
      <c r="D445" s="166" t="s">
        <v>31</v>
      </c>
      <c r="E445" s="138" t="s">
        <v>676</v>
      </c>
      <c r="F445" s="138" t="s">
        <v>327</v>
      </c>
      <c r="G445" s="117" t="s">
        <v>552</v>
      </c>
      <c r="H445" s="139">
        <v>84660</v>
      </c>
      <c r="I445" s="94">
        <v>41699</v>
      </c>
      <c r="J445" s="94" t="s">
        <v>599</v>
      </c>
    </row>
    <row r="446" spans="1:10" s="143" customFormat="1" ht="35.450000000000003" customHeight="1">
      <c r="A446" s="135" t="s">
        <v>1389</v>
      </c>
      <c r="B446" s="136" t="s">
        <v>1390</v>
      </c>
      <c r="C446" s="237" t="s">
        <v>842</v>
      </c>
      <c r="D446" s="166" t="s">
        <v>31</v>
      </c>
      <c r="E446" s="138" t="s">
        <v>676</v>
      </c>
      <c r="F446" s="138" t="s">
        <v>878</v>
      </c>
      <c r="G446" s="117" t="s">
        <v>552</v>
      </c>
      <c r="H446" s="139">
        <v>84660</v>
      </c>
      <c r="I446" s="94">
        <v>41699</v>
      </c>
      <c r="J446" s="94" t="s">
        <v>599</v>
      </c>
    </row>
    <row r="447" spans="1:10" s="143" customFormat="1" ht="35.450000000000003" customHeight="1">
      <c r="A447" s="239" t="s">
        <v>1391</v>
      </c>
      <c r="B447" s="136" t="s">
        <v>1362</v>
      </c>
      <c r="C447" s="237" t="s">
        <v>842</v>
      </c>
      <c r="D447" s="237" t="s">
        <v>744</v>
      </c>
      <c r="E447" s="237" t="s">
        <v>597</v>
      </c>
      <c r="F447" s="138" t="s">
        <v>327</v>
      </c>
      <c r="G447" s="117" t="s">
        <v>552</v>
      </c>
      <c r="H447" s="139">
        <v>84660</v>
      </c>
      <c r="I447" s="94">
        <v>41699</v>
      </c>
      <c r="J447" s="94" t="s">
        <v>599</v>
      </c>
    </row>
    <row r="448" spans="1:10" s="143" customFormat="1" ht="35.450000000000003" customHeight="1">
      <c r="A448" s="135" t="s">
        <v>1392</v>
      </c>
      <c r="B448" s="136" t="s">
        <v>1393</v>
      </c>
      <c r="C448" s="177" t="s">
        <v>1272</v>
      </c>
      <c r="D448" s="166" t="s">
        <v>31</v>
      </c>
      <c r="E448" s="138" t="s">
        <v>676</v>
      </c>
      <c r="F448" s="138" t="s">
        <v>327</v>
      </c>
      <c r="G448" s="117" t="s">
        <v>552</v>
      </c>
      <c r="H448" s="139">
        <v>84660</v>
      </c>
      <c r="I448" s="94">
        <v>41699</v>
      </c>
      <c r="J448" s="94" t="s">
        <v>599</v>
      </c>
    </row>
    <row r="449" spans="1:10" s="143" customFormat="1" ht="35.450000000000003" customHeight="1">
      <c r="A449" s="135" t="s">
        <v>1394</v>
      </c>
      <c r="B449" s="136" t="s">
        <v>1337</v>
      </c>
      <c r="C449" s="177" t="s">
        <v>1395</v>
      </c>
      <c r="D449" s="166" t="s">
        <v>31</v>
      </c>
      <c r="E449" s="138" t="s">
        <v>676</v>
      </c>
      <c r="F449" s="138" t="s">
        <v>327</v>
      </c>
      <c r="G449" s="117" t="s">
        <v>552</v>
      </c>
      <c r="H449" s="139">
        <v>84660</v>
      </c>
      <c r="I449" s="94">
        <v>41699</v>
      </c>
      <c r="J449" s="94" t="s">
        <v>599</v>
      </c>
    </row>
    <row r="450" spans="1:10" s="143" customFormat="1" ht="35.450000000000003" customHeight="1">
      <c r="A450" s="135" t="s">
        <v>1396</v>
      </c>
      <c r="B450" s="136" t="s">
        <v>1397</v>
      </c>
      <c r="C450" s="237" t="s">
        <v>1398</v>
      </c>
      <c r="D450" s="166" t="s">
        <v>31</v>
      </c>
      <c r="E450" s="138" t="s">
        <v>676</v>
      </c>
      <c r="F450" s="138" t="s">
        <v>878</v>
      </c>
      <c r="G450" s="117" t="s">
        <v>552</v>
      </c>
      <c r="H450" s="139">
        <v>84660</v>
      </c>
      <c r="I450" s="94">
        <v>41699</v>
      </c>
      <c r="J450" s="94" t="s">
        <v>599</v>
      </c>
    </row>
    <row r="451" spans="1:10" s="143" customFormat="1" ht="35.450000000000003" customHeight="1">
      <c r="A451" s="240" t="s">
        <v>1399</v>
      </c>
      <c r="B451" s="136" t="s">
        <v>1362</v>
      </c>
      <c r="C451" s="237" t="s">
        <v>1272</v>
      </c>
      <c r="D451" s="237" t="s">
        <v>744</v>
      </c>
      <c r="E451" s="237" t="s">
        <v>597</v>
      </c>
      <c r="F451" s="138" t="s">
        <v>327</v>
      </c>
      <c r="G451" s="117" t="s">
        <v>552</v>
      </c>
      <c r="H451" s="139">
        <v>84660</v>
      </c>
      <c r="I451" s="94">
        <v>41699</v>
      </c>
      <c r="J451" s="94" t="s">
        <v>599</v>
      </c>
    </row>
    <row r="452" spans="1:10" s="143" customFormat="1" ht="35.450000000000003" customHeight="1">
      <c r="A452" s="135" t="s">
        <v>1400</v>
      </c>
      <c r="B452" s="136" t="s">
        <v>1265</v>
      </c>
      <c r="C452" s="177" t="s">
        <v>1274</v>
      </c>
      <c r="D452" s="166" t="s">
        <v>31</v>
      </c>
      <c r="E452" s="138" t="s">
        <v>676</v>
      </c>
      <c r="F452" s="138" t="s">
        <v>327</v>
      </c>
      <c r="G452" s="117" t="s">
        <v>552</v>
      </c>
      <c r="H452" s="139">
        <v>84660</v>
      </c>
      <c r="I452" s="94">
        <v>41699</v>
      </c>
      <c r="J452" s="94" t="s">
        <v>599</v>
      </c>
    </row>
    <row r="453" spans="1:10" s="143" customFormat="1" ht="35.450000000000003" customHeight="1">
      <c r="A453" s="135" t="s">
        <v>1401</v>
      </c>
      <c r="B453" s="136" t="s">
        <v>1337</v>
      </c>
      <c r="C453" s="177" t="s">
        <v>1274</v>
      </c>
      <c r="D453" s="166" t="s">
        <v>31</v>
      </c>
      <c r="E453" s="138" t="s">
        <v>676</v>
      </c>
      <c r="F453" s="138" t="s">
        <v>327</v>
      </c>
      <c r="G453" s="117" t="s">
        <v>552</v>
      </c>
      <c r="H453" s="139">
        <v>84660</v>
      </c>
      <c r="I453" s="94">
        <v>41699</v>
      </c>
      <c r="J453" s="94" t="s">
        <v>599</v>
      </c>
    </row>
    <row r="454" spans="1:10" s="143" customFormat="1" ht="35.450000000000003" customHeight="1">
      <c r="A454" s="135" t="s">
        <v>1402</v>
      </c>
      <c r="B454" s="136" t="s">
        <v>1403</v>
      </c>
      <c r="C454" s="177" t="s">
        <v>1404</v>
      </c>
      <c r="D454" s="166" t="s">
        <v>31</v>
      </c>
      <c r="E454" s="138" t="s">
        <v>676</v>
      </c>
      <c r="F454" s="138" t="s">
        <v>878</v>
      </c>
      <c r="G454" s="117" t="s">
        <v>552</v>
      </c>
      <c r="H454" s="139">
        <v>84660</v>
      </c>
      <c r="I454" s="94">
        <v>41699</v>
      </c>
      <c r="J454" s="94" t="s">
        <v>599</v>
      </c>
    </row>
    <row r="455" spans="1:10" s="143" customFormat="1" ht="35.450000000000003" customHeight="1">
      <c r="A455" s="240" t="s">
        <v>1405</v>
      </c>
      <c r="B455" s="136" t="s">
        <v>1362</v>
      </c>
      <c r="C455" s="237" t="s">
        <v>1274</v>
      </c>
      <c r="D455" s="237" t="s">
        <v>744</v>
      </c>
      <c r="E455" s="237" t="s">
        <v>597</v>
      </c>
      <c r="F455" s="138" t="s">
        <v>327</v>
      </c>
      <c r="G455" s="117" t="s">
        <v>552</v>
      </c>
      <c r="H455" s="139">
        <v>84660</v>
      </c>
      <c r="I455" s="94">
        <v>41699</v>
      </c>
      <c r="J455" s="94" t="s">
        <v>599</v>
      </c>
    </row>
    <row r="456" spans="1:10" s="143" customFormat="1" ht="35.450000000000003" customHeight="1">
      <c r="A456" s="135" t="s">
        <v>1406</v>
      </c>
      <c r="B456" s="136" t="s">
        <v>1337</v>
      </c>
      <c r="C456" s="177" t="s">
        <v>1407</v>
      </c>
      <c r="D456" s="166" t="s">
        <v>31</v>
      </c>
      <c r="E456" s="138" t="s">
        <v>676</v>
      </c>
      <c r="F456" s="138" t="s">
        <v>327</v>
      </c>
      <c r="G456" s="117" t="s">
        <v>552</v>
      </c>
      <c r="H456" s="139">
        <v>84660</v>
      </c>
      <c r="I456" s="94">
        <v>41699</v>
      </c>
      <c r="J456" s="94" t="s">
        <v>599</v>
      </c>
    </row>
    <row r="457" spans="1:10" s="143" customFormat="1" ht="35.450000000000003" customHeight="1">
      <c r="A457" s="135" t="s">
        <v>1408</v>
      </c>
      <c r="B457" s="136" t="s">
        <v>1409</v>
      </c>
      <c r="C457" s="177" t="s">
        <v>1407</v>
      </c>
      <c r="D457" s="166" t="s">
        <v>31</v>
      </c>
      <c r="E457" s="138" t="s">
        <v>676</v>
      </c>
      <c r="F457" s="138" t="s">
        <v>878</v>
      </c>
      <c r="G457" s="117" t="s">
        <v>552</v>
      </c>
      <c r="H457" s="139">
        <v>84660</v>
      </c>
      <c r="I457" s="94">
        <v>41699</v>
      </c>
      <c r="J457" s="94" t="s">
        <v>599</v>
      </c>
    </row>
    <row r="458" spans="1:10" s="143" customFormat="1" ht="35.450000000000003" customHeight="1">
      <c r="A458" s="240" t="s">
        <v>1410</v>
      </c>
      <c r="B458" s="136" t="s">
        <v>1362</v>
      </c>
      <c r="C458" s="237" t="s">
        <v>1407</v>
      </c>
      <c r="D458" s="237" t="s">
        <v>744</v>
      </c>
      <c r="E458" s="237" t="s">
        <v>597</v>
      </c>
      <c r="F458" s="138" t="s">
        <v>327</v>
      </c>
      <c r="G458" s="117" t="s">
        <v>552</v>
      </c>
      <c r="H458" s="139">
        <v>84660</v>
      </c>
      <c r="I458" s="94">
        <v>41699</v>
      </c>
      <c r="J458" s="94" t="s">
        <v>599</v>
      </c>
    </row>
    <row r="459" spans="1:10" s="143" customFormat="1" ht="35.450000000000003" customHeight="1">
      <c r="A459" s="135" t="s">
        <v>1411</v>
      </c>
      <c r="B459" s="136" t="s">
        <v>1265</v>
      </c>
      <c r="C459" s="177" t="s">
        <v>1278</v>
      </c>
      <c r="D459" s="166" t="s">
        <v>31</v>
      </c>
      <c r="E459" s="138" t="s">
        <v>676</v>
      </c>
      <c r="F459" s="138" t="s">
        <v>327</v>
      </c>
      <c r="G459" s="117" t="s">
        <v>552</v>
      </c>
      <c r="H459" s="139">
        <v>84660</v>
      </c>
      <c r="I459" s="94">
        <v>41699</v>
      </c>
      <c r="J459" s="94" t="s">
        <v>599</v>
      </c>
    </row>
    <row r="460" spans="1:10" s="143" customFormat="1" ht="35.450000000000003" customHeight="1">
      <c r="A460" s="135" t="s">
        <v>1412</v>
      </c>
      <c r="B460" s="136" t="s">
        <v>1337</v>
      </c>
      <c r="C460" s="177" t="s">
        <v>1278</v>
      </c>
      <c r="D460" s="166" t="s">
        <v>31</v>
      </c>
      <c r="E460" s="138" t="s">
        <v>676</v>
      </c>
      <c r="F460" s="138" t="s">
        <v>327</v>
      </c>
      <c r="G460" s="117" t="s">
        <v>552</v>
      </c>
      <c r="H460" s="139">
        <v>84660</v>
      </c>
      <c r="I460" s="94">
        <v>41699</v>
      </c>
      <c r="J460" s="94" t="s">
        <v>599</v>
      </c>
    </row>
    <row r="461" spans="1:10" s="143" customFormat="1" ht="35.450000000000003" customHeight="1">
      <c r="A461" s="135" t="s">
        <v>1413</v>
      </c>
      <c r="B461" s="136" t="s">
        <v>1414</v>
      </c>
      <c r="C461" s="177" t="s">
        <v>1083</v>
      </c>
      <c r="D461" s="166" t="s">
        <v>31</v>
      </c>
      <c r="E461" s="138" t="s">
        <v>676</v>
      </c>
      <c r="F461" s="138" t="s">
        <v>878</v>
      </c>
      <c r="G461" s="117" t="s">
        <v>552</v>
      </c>
      <c r="H461" s="139">
        <v>84660</v>
      </c>
      <c r="I461" s="94">
        <v>41699</v>
      </c>
      <c r="J461" s="94" t="s">
        <v>599</v>
      </c>
    </row>
    <row r="462" spans="1:10" s="143" customFormat="1" ht="35.450000000000003" customHeight="1">
      <c r="A462" s="240" t="s">
        <v>1415</v>
      </c>
      <c r="B462" s="136" t="s">
        <v>1362</v>
      </c>
      <c r="C462" s="237" t="s">
        <v>1416</v>
      </c>
      <c r="D462" s="237" t="s">
        <v>744</v>
      </c>
      <c r="E462" s="237" t="s">
        <v>597</v>
      </c>
      <c r="F462" s="138" t="s">
        <v>327</v>
      </c>
      <c r="G462" s="117" t="s">
        <v>552</v>
      </c>
      <c r="H462" s="139">
        <v>84660</v>
      </c>
      <c r="I462" s="94">
        <v>41699</v>
      </c>
      <c r="J462" s="94" t="s">
        <v>599</v>
      </c>
    </row>
    <row r="463" spans="1:10" s="143" customFormat="1" ht="35.450000000000003" customHeight="1">
      <c r="A463" s="179" t="s">
        <v>1417</v>
      </c>
      <c r="B463" s="136" t="s">
        <v>1418</v>
      </c>
      <c r="C463" s="237" t="s">
        <v>1404</v>
      </c>
      <c r="D463" s="166" t="s">
        <v>31</v>
      </c>
      <c r="E463" s="138" t="s">
        <v>676</v>
      </c>
      <c r="F463" s="138" t="s">
        <v>878</v>
      </c>
      <c r="G463" s="117" t="s">
        <v>552</v>
      </c>
      <c r="H463" s="139">
        <v>84660</v>
      </c>
      <c r="I463" s="94">
        <v>41699</v>
      </c>
      <c r="J463" s="94" t="s">
        <v>599</v>
      </c>
    </row>
    <row r="464" spans="1:10" s="143" customFormat="1" ht="35.450000000000003" customHeight="1">
      <c r="A464" s="179" t="s">
        <v>1419</v>
      </c>
      <c r="B464" s="136" t="s">
        <v>1420</v>
      </c>
      <c r="C464" s="237" t="s">
        <v>1083</v>
      </c>
      <c r="D464" s="166" t="s">
        <v>31</v>
      </c>
      <c r="E464" s="138" t="s">
        <v>676</v>
      </c>
      <c r="F464" s="138" t="s">
        <v>878</v>
      </c>
      <c r="G464" s="117" t="s">
        <v>552</v>
      </c>
      <c r="H464" s="139">
        <v>84660</v>
      </c>
      <c r="I464" s="94">
        <v>41699</v>
      </c>
      <c r="J464" s="94" t="s">
        <v>599</v>
      </c>
    </row>
    <row r="465" spans="1:10" s="143" customFormat="1" ht="35.450000000000003" customHeight="1">
      <c r="A465" s="179" t="s">
        <v>1421</v>
      </c>
      <c r="B465" s="136" t="s">
        <v>1422</v>
      </c>
      <c r="C465" s="237" t="s">
        <v>1423</v>
      </c>
      <c r="D465" s="166" t="s">
        <v>31</v>
      </c>
      <c r="E465" s="138" t="s">
        <v>676</v>
      </c>
      <c r="F465" s="138" t="s">
        <v>878</v>
      </c>
      <c r="G465" s="117" t="s">
        <v>552</v>
      </c>
      <c r="H465" s="139">
        <v>84660</v>
      </c>
      <c r="I465" s="94">
        <v>41699</v>
      </c>
      <c r="J465" s="94" t="s">
        <v>599</v>
      </c>
    </row>
    <row r="466" spans="1:10" s="143" customFormat="1" ht="35.450000000000003" customHeight="1">
      <c r="A466" s="153" t="s">
        <v>1424</v>
      </c>
      <c r="B466" s="108"/>
      <c r="C466" s="203"/>
      <c r="D466" s="203"/>
      <c r="E466" s="203"/>
      <c r="F466" s="110"/>
      <c r="G466" s="110"/>
      <c r="H466" s="132"/>
      <c r="I466" s="161"/>
      <c r="J466" s="161"/>
    </row>
    <row r="467" spans="1:10" s="143" customFormat="1" ht="35.450000000000003" customHeight="1">
      <c r="A467" s="156" t="s">
        <v>1425</v>
      </c>
      <c r="B467" s="136" t="s">
        <v>1265</v>
      </c>
      <c r="C467" s="138" t="s">
        <v>1281</v>
      </c>
      <c r="D467" s="166" t="s">
        <v>31</v>
      </c>
      <c r="E467" s="138" t="s">
        <v>676</v>
      </c>
      <c r="F467" s="138" t="s">
        <v>327</v>
      </c>
      <c r="G467" s="117" t="s">
        <v>552</v>
      </c>
      <c r="H467" s="139">
        <v>104260</v>
      </c>
      <c r="I467" s="94">
        <v>41699</v>
      </c>
      <c r="J467" s="94" t="s">
        <v>599</v>
      </c>
    </row>
    <row r="468" spans="1:10" s="143" customFormat="1" ht="35.450000000000003" customHeight="1">
      <c r="A468" s="156" t="s">
        <v>1426</v>
      </c>
      <c r="B468" s="136" t="s">
        <v>1337</v>
      </c>
      <c r="C468" s="138" t="s">
        <v>1281</v>
      </c>
      <c r="D468" s="166" t="s">
        <v>31</v>
      </c>
      <c r="E468" s="138" t="s">
        <v>676</v>
      </c>
      <c r="F468" s="138" t="s">
        <v>327</v>
      </c>
      <c r="G468" s="117" t="s">
        <v>552</v>
      </c>
      <c r="H468" s="139">
        <v>104260</v>
      </c>
      <c r="I468" s="94">
        <v>41699</v>
      </c>
      <c r="J468" s="94" t="s">
        <v>599</v>
      </c>
    </row>
    <row r="469" spans="1:10" s="143" customFormat="1" ht="35.450000000000003" customHeight="1">
      <c r="A469" s="240" t="s">
        <v>1427</v>
      </c>
      <c r="B469" s="136" t="s">
        <v>1362</v>
      </c>
      <c r="C469" s="237" t="s">
        <v>1428</v>
      </c>
      <c r="D469" s="237" t="s">
        <v>744</v>
      </c>
      <c r="E469" s="237" t="s">
        <v>597</v>
      </c>
      <c r="F469" s="138" t="s">
        <v>327</v>
      </c>
      <c r="G469" s="117" t="s">
        <v>552</v>
      </c>
      <c r="H469" s="139">
        <v>104260</v>
      </c>
      <c r="I469" s="94">
        <v>41699</v>
      </c>
      <c r="J469" s="94" t="s">
        <v>599</v>
      </c>
    </row>
    <row r="470" spans="1:10" s="143" customFormat="1" ht="35.450000000000003" customHeight="1">
      <c r="A470" s="153" t="s">
        <v>1429</v>
      </c>
      <c r="B470" s="108"/>
      <c r="C470" s="203"/>
      <c r="D470" s="203"/>
      <c r="E470" s="203"/>
      <c r="F470" s="110"/>
      <c r="G470" s="110"/>
      <c r="H470" s="132"/>
      <c r="I470" s="161"/>
      <c r="J470" s="161"/>
    </row>
    <row r="471" spans="1:10" s="143" customFormat="1" ht="35.450000000000003" customHeight="1">
      <c r="A471" s="135" t="s">
        <v>1430</v>
      </c>
      <c r="B471" s="136" t="s">
        <v>1265</v>
      </c>
      <c r="C471" s="177" t="s">
        <v>1287</v>
      </c>
      <c r="D471" s="166" t="s">
        <v>31</v>
      </c>
      <c r="E471" s="138" t="s">
        <v>676</v>
      </c>
      <c r="F471" s="138" t="s">
        <v>327</v>
      </c>
      <c r="G471" s="117" t="s">
        <v>552</v>
      </c>
      <c r="H471" s="139">
        <v>82880</v>
      </c>
      <c r="I471" s="94">
        <v>41699</v>
      </c>
      <c r="J471" s="94" t="s">
        <v>599</v>
      </c>
    </row>
    <row r="472" spans="1:10" s="143" customFormat="1" ht="35.450000000000003" customHeight="1">
      <c r="A472" s="135" t="s">
        <v>1431</v>
      </c>
      <c r="B472" s="136" t="s">
        <v>1337</v>
      </c>
      <c r="C472" s="177" t="s">
        <v>1432</v>
      </c>
      <c r="D472" s="166" t="s">
        <v>31</v>
      </c>
      <c r="E472" s="138" t="s">
        <v>676</v>
      </c>
      <c r="F472" s="138" t="s">
        <v>327</v>
      </c>
      <c r="G472" s="117" t="s">
        <v>552</v>
      </c>
      <c r="H472" s="139">
        <v>82880</v>
      </c>
      <c r="I472" s="94">
        <v>41699</v>
      </c>
      <c r="J472" s="94" t="s">
        <v>599</v>
      </c>
    </row>
    <row r="473" spans="1:10" s="143" customFormat="1" ht="35.450000000000003" customHeight="1">
      <c r="A473" s="135" t="s">
        <v>1433</v>
      </c>
      <c r="B473" s="136" t="s">
        <v>1434</v>
      </c>
      <c r="C473" s="177" t="s">
        <v>1287</v>
      </c>
      <c r="D473" s="166" t="s">
        <v>31</v>
      </c>
      <c r="E473" s="138" t="s">
        <v>676</v>
      </c>
      <c r="F473" s="138" t="s">
        <v>878</v>
      </c>
      <c r="G473" s="117" t="s">
        <v>552</v>
      </c>
      <c r="H473" s="139">
        <v>82880</v>
      </c>
      <c r="I473" s="94">
        <v>41699</v>
      </c>
      <c r="J473" s="94" t="s">
        <v>599</v>
      </c>
    </row>
    <row r="474" spans="1:10" s="143" customFormat="1" ht="35.450000000000003" customHeight="1">
      <c r="A474" s="182" t="s">
        <v>1435</v>
      </c>
      <c r="B474" s="136" t="s">
        <v>1436</v>
      </c>
      <c r="C474" s="177" t="s">
        <v>1432</v>
      </c>
      <c r="D474" s="138" t="s">
        <v>744</v>
      </c>
      <c r="E474" s="138" t="s">
        <v>676</v>
      </c>
      <c r="F474" s="138" t="s">
        <v>878</v>
      </c>
      <c r="G474" s="117" t="s">
        <v>552</v>
      </c>
      <c r="H474" s="139">
        <v>82880</v>
      </c>
      <c r="I474" s="94">
        <v>41699</v>
      </c>
      <c r="J474" s="94" t="s">
        <v>599</v>
      </c>
    </row>
    <row r="475" spans="1:10" s="143" customFormat="1" ht="35.450000000000003" customHeight="1">
      <c r="A475" s="179" t="s">
        <v>1437</v>
      </c>
      <c r="B475" s="136" t="s">
        <v>1438</v>
      </c>
      <c r="C475" s="237" t="s">
        <v>1287</v>
      </c>
      <c r="D475" s="166" t="s">
        <v>31</v>
      </c>
      <c r="E475" s="138" t="s">
        <v>676</v>
      </c>
      <c r="F475" s="138" t="s">
        <v>878</v>
      </c>
      <c r="G475" s="117" t="s">
        <v>552</v>
      </c>
      <c r="H475" s="139">
        <v>82880</v>
      </c>
      <c r="I475" s="94">
        <v>41699</v>
      </c>
      <c r="J475" s="94" t="s">
        <v>599</v>
      </c>
    </row>
    <row r="476" spans="1:10" s="143" customFormat="1" ht="35.450000000000003" customHeight="1">
      <c r="A476" s="179" t="s">
        <v>1439</v>
      </c>
      <c r="B476" s="136" t="s">
        <v>1440</v>
      </c>
      <c r="C476" s="237" t="s">
        <v>1441</v>
      </c>
      <c r="D476" s="166" t="s">
        <v>31</v>
      </c>
      <c r="E476" s="138" t="s">
        <v>676</v>
      </c>
      <c r="F476" s="138" t="s">
        <v>878</v>
      </c>
      <c r="G476" s="117" t="s">
        <v>552</v>
      </c>
      <c r="H476" s="139">
        <v>82880</v>
      </c>
      <c r="I476" s="94">
        <v>41699</v>
      </c>
      <c r="J476" s="94" t="s">
        <v>599</v>
      </c>
    </row>
    <row r="477" spans="1:10" s="143" customFormat="1" ht="35.450000000000003" customHeight="1">
      <c r="A477" s="153" t="s">
        <v>1442</v>
      </c>
      <c r="B477" s="108"/>
      <c r="C477" s="241"/>
      <c r="D477" s="181"/>
      <c r="E477" s="109"/>
      <c r="F477" s="110"/>
      <c r="G477" s="110"/>
      <c r="H477" s="132"/>
      <c r="I477" s="161"/>
      <c r="J477" s="161"/>
    </row>
    <row r="478" spans="1:10" s="143" customFormat="1" ht="35.450000000000003" customHeight="1">
      <c r="A478" s="135" t="s">
        <v>1443</v>
      </c>
      <c r="B478" s="136" t="s">
        <v>1444</v>
      </c>
      <c r="C478" s="177" t="s">
        <v>1445</v>
      </c>
      <c r="D478" s="166" t="s">
        <v>31</v>
      </c>
      <c r="E478" s="138" t="s">
        <v>676</v>
      </c>
      <c r="F478" s="138" t="s">
        <v>327</v>
      </c>
      <c r="G478" s="117" t="s">
        <v>552</v>
      </c>
      <c r="H478" s="139">
        <v>59470</v>
      </c>
      <c r="I478" s="94">
        <v>41699</v>
      </c>
      <c r="J478" s="94" t="s">
        <v>599</v>
      </c>
    </row>
    <row r="479" spans="1:10" s="143" customFormat="1" ht="35.450000000000003" customHeight="1">
      <c r="A479" s="240" t="s">
        <v>1446</v>
      </c>
      <c r="B479" s="136" t="s">
        <v>1362</v>
      </c>
      <c r="C479" s="237" t="s">
        <v>1447</v>
      </c>
      <c r="D479" s="237" t="s">
        <v>744</v>
      </c>
      <c r="E479" s="237" t="s">
        <v>597</v>
      </c>
      <c r="F479" s="138" t="s">
        <v>327</v>
      </c>
      <c r="G479" s="117" t="s">
        <v>552</v>
      </c>
      <c r="H479" s="139">
        <v>59470</v>
      </c>
      <c r="I479" s="94">
        <v>41699</v>
      </c>
      <c r="J479" s="94" t="s">
        <v>599</v>
      </c>
    </row>
    <row r="480" spans="1:10" s="143" customFormat="1" ht="35.450000000000003" customHeight="1">
      <c r="A480" s="240" t="s">
        <v>1448</v>
      </c>
      <c r="B480" s="136" t="s">
        <v>1362</v>
      </c>
      <c r="C480" s="237" t="s">
        <v>1449</v>
      </c>
      <c r="D480" s="237" t="s">
        <v>744</v>
      </c>
      <c r="E480" s="237" t="s">
        <v>597</v>
      </c>
      <c r="F480" s="138" t="s">
        <v>327</v>
      </c>
      <c r="G480" s="117" t="s">
        <v>552</v>
      </c>
      <c r="H480" s="139">
        <v>59470</v>
      </c>
      <c r="I480" s="94">
        <v>41699</v>
      </c>
      <c r="J480" s="94" t="s">
        <v>599</v>
      </c>
    </row>
    <row r="481" spans="1:10" s="143" customFormat="1" ht="35.450000000000003" customHeight="1">
      <c r="A481" s="135" t="s">
        <v>1450</v>
      </c>
      <c r="B481" s="136" t="s">
        <v>1451</v>
      </c>
      <c r="C481" s="177" t="s">
        <v>1452</v>
      </c>
      <c r="D481" s="166" t="s">
        <v>31</v>
      </c>
      <c r="E481" s="138" t="s">
        <v>676</v>
      </c>
      <c r="F481" s="138" t="s">
        <v>878</v>
      </c>
      <c r="G481" s="117" t="s">
        <v>552</v>
      </c>
      <c r="H481" s="139">
        <v>59470</v>
      </c>
      <c r="I481" s="94">
        <v>41699</v>
      </c>
      <c r="J481" s="94" t="s">
        <v>599</v>
      </c>
    </row>
    <row r="482" spans="1:10" s="143" customFormat="1" ht="35.450000000000003" customHeight="1">
      <c r="A482" s="135" t="s">
        <v>1453</v>
      </c>
      <c r="B482" s="136" t="s">
        <v>1454</v>
      </c>
      <c r="C482" s="177" t="s">
        <v>1455</v>
      </c>
      <c r="D482" s="166" t="s">
        <v>31</v>
      </c>
      <c r="E482" s="138" t="s">
        <v>676</v>
      </c>
      <c r="F482" s="138" t="s">
        <v>878</v>
      </c>
      <c r="G482" s="117" t="s">
        <v>552</v>
      </c>
      <c r="H482" s="139">
        <v>59470</v>
      </c>
      <c r="I482" s="94">
        <v>41699</v>
      </c>
      <c r="J482" s="94" t="s">
        <v>599</v>
      </c>
    </row>
    <row r="483" spans="1:10" s="143" customFormat="1" ht="35.450000000000003" customHeight="1">
      <c r="A483" s="135" t="s">
        <v>1456</v>
      </c>
      <c r="B483" s="136" t="s">
        <v>1454</v>
      </c>
      <c r="C483" s="177" t="s">
        <v>1457</v>
      </c>
      <c r="D483" s="166" t="s">
        <v>31</v>
      </c>
      <c r="E483" s="138" t="s">
        <v>676</v>
      </c>
      <c r="F483" s="138" t="s">
        <v>878</v>
      </c>
      <c r="G483" s="117" t="s">
        <v>552</v>
      </c>
      <c r="H483" s="139">
        <v>59470</v>
      </c>
      <c r="I483" s="94">
        <v>41699</v>
      </c>
      <c r="J483" s="94" t="s">
        <v>599</v>
      </c>
    </row>
    <row r="484" spans="1:10" s="143" customFormat="1" ht="35.450000000000003" customHeight="1">
      <c r="A484" s="182" t="s">
        <v>1458</v>
      </c>
      <c r="B484" s="136" t="s">
        <v>1454</v>
      </c>
      <c r="C484" s="177" t="s">
        <v>1459</v>
      </c>
      <c r="D484" s="138" t="s">
        <v>744</v>
      </c>
      <c r="E484" s="138" t="s">
        <v>676</v>
      </c>
      <c r="F484" s="138" t="s">
        <v>878</v>
      </c>
      <c r="G484" s="117" t="s">
        <v>552</v>
      </c>
      <c r="H484" s="139">
        <v>59470</v>
      </c>
      <c r="I484" s="94">
        <v>41699</v>
      </c>
      <c r="J484" s="94" t="s">
        <v>599</v>
      </c>
    </row>
    <row r="485" spans="1:10" s="143" customFormat="1" ht="35.450000000000003" customHeight="1">
      <c r="A485" s="179" t="s">
        <v>1460</v>
      </c>
      <c r="B485" s="136" t="s">
        <v>1461</v>
      </c>
      <c r="C485" s="237" t="s">
        <v>1462</v>
      </c>
      <c r="D485" s="166" t="s">
        <v>31</v>
      </c>
      <c r="E485" s="138" t="s">
        <v>676</v>
      </c>
      <c r="F485" s="138" t="s">
        <v>878</v>
      </c>
      <c r="G485" s="117" t="s">
        <v>552</v>
      </c>
      <c r="H485" s="139">
        <v>59470</v>
      </c>
      <c r="I485" s="94">
        <v>41699</v>
      </c>
      <c r="J485" s="94" t="s">
        <v>599</v>
      </c>
    </row>
    <row r="486" spans="1:10" s="143" customFormat="1" ht="35.450000000000003" customHeight="1">
      <c r="A486" s="179" t="s">
        <v>1463</v>
      </c>
      <c r="B486" s="136" t="s">
        <v>1464</v>
      </c>
      <c r="C486" s="237" t="s">
        <v>1465</v>
      </c>
      <c r="D486" s="166" t="s">
        <v>31</v>
      </c>
      <c r="E486" s="138" t="s">
        <v>676</v>
      </c>
      <c r="F486" s="138" t="s">
        <v>878</v>
      </c>
      <c r="G486" s="117" t="s">
        <v>552</v>
      </c>
      <c r="H486" s="139">
        <v>59470</v>
      </c>
      <c r="I486" s="94">
        <v>41699</v>
      </c>
      <c r="J486" s="94" t="s">
        <v>599</v>
      </c>
    </row>
    <row r="487" spans="1:10" s="143" customFormat="1" ht="35.450000000000003" customHeight="1">
      <c r="A487" s="179" t="s">
        <v>1466</v>
      </c>
      <c r="B487" s="136" t="s">
        <v>1467</v>
      </c>
      <c r="C487" s="237" t="s">
        <v>1468</v>
      </c>
      <c r="D487" s="166" t="s">
        <v>31</v>
      </c>
      <c r="E487" s="138" t="s">
        <v>676</v>
      </c>
      <c r="F487" s="138" t="s">
        <v>878</v>
      </c>
      <c r="G487" s="117" t="s">
        <v>552</v>
      </c>
      <c r="H487" s="139">
        <v>59470</v>
      </c>
      <c r="I487" s="94">
        <v>41699</v>
      </c>
      <c r="J487" s="94" t="s">
        <v>599</v>
      </c>
    </row>
    <row r="488" spans="1:10" s="143" customFormat="1" ht="35.450000000000003" customHeight="1">
      <c r="A488" s="179" t="s">
        <v>1469</v>
      </c>
      <c r="B488" s="136" t="s">
        <v>1467</v>
      </c>
      <c r="C488" s="237" t="s">
        <v>1470</v>
      </c>
      <c r="D488" s="166" t="s">
        <v>31</v>
      </c>
      <c r="E488" s="138" t="s">
        <v>676</v>
      </c>
      <c r="F488" s="138" t="s">
        <v>878</v>
      </c>
      <c r="G488" s="117" t="s">
        <v>552</v>
      </c>
      <c r="H488" s="139">
        <v>59470</v>
      </c>
      <c r="I488" s="94">
        <v>41699</v>
      </c>
      <c r="J488" s="94" t="s">
        <v>599</v>
      </c>
    </row>
    <row r="489" spans="1:10" s="143" customFormat="1" ht="35.450000000000003" customHeight="1">
      <c r="A489" s="153" t="s">
        <v>1471</v>
      </c>
      <c r="B489" s="108"/>
      <c r="C489" s="178"/>
      <c r="D489" s="181"/>
      <c r="E489" s="110"/>
      <c r="F489" s="110"/>
      <c r="G489" s="110"/>
      <c r="H489" s="132"/>
      <c r="I489" s="161"/>
      <c r="J489" s="161"/>
    </row>
    <row r="490" spans="1:10" s="143" customFormat="1" ht="35.450000000000003" customHeight="1">
      <c r="A490" s="156" t="s">
        <v>1472</v>
      </c>
      <c r="B490" s="136" t="s">
        <v>1473</v>
      </c>
      <c r="C490" s="138" t="s">
        <v>1474</v>
      </c>
      <c r="D490" s="166" t="s">
        <v>31</v>
      </c>
      <c r="E490" s="138" t="s">
        <v>676</v>
      </c>
      <c r="F490" s="138" t="s">
        <v>327</v>
      </c>
      <c r="G490" s="117" t="s">
        <v>552</v>
      </c>
      <c r="H490" s="139">
        <v>424530</v>
      </c>
      <c r="I490" s="94">
        <v>41699</v>
      </c>
      <c r="J490" s="94" t="s">
        <v>599</v>
      </c>
    </row>
    <row r="491" spans="1:10" s="143" customFormat="1" ht="35.450000000000003" customHeight="1">
      <c r="A491" s="135" t="s">
        <v>1475</v>
      </c>
      <c r="B491" s="136" t="s">
        <v>1337</v>
      </c>
      <c r="C491" s="177" t="s">
        <v>1476</v>
      </c>
      <c r="D491" s="166" t="s">
        <v>31</v>
      </c>
      <c r="E491" s="138" t="s">
        <v>676</v>
      </c>
      <c r="F491" s="138" t="s">
        <v>327</v>
      </c>
      <c r="G491" s="117" t="s">
        <v>552</v>
      </c>
      <c r="H491" s="139">
        <v>424530</v>
      </c>
      <c r="I491" s="94">
        <v>41699</v>
      </c>
      <c r="J491" s="94" t="s">
        <v>599</v>
      </c>
    </row>
    <row r="492" spans="1:10" s="143" customFormat="1" ht="35.450000000000003" customHeight="1">
      <c r="A492" s="179" t="s">
        <v>1477</v>
      </c>
      <c r="B492" s="136" t="s">
        <v>1478</v>
      </c>
      <c r="C492" s="138" t="s">
        <v>1479</v>
      </c>
      <c r="D492" s="138" t="s">
        <v>31</v>
      </c>
      <c r="E492" s="138" t="s">
        <v>676</v>
      </c>
      <c r="F492" s="138" t="s">
        <v>327</v>
      </c>
      <c r="G492" s="117" t="s">
        <v>552</v>
      </c>
      <c r="H492" s="139">
        <v>424530</v>
      </c>
      <c r="I492" s="94">
        <v>41699</v>
      </c>
      <c r="J492" s="94" t="s">
        <v>599</v>
      </c>
    </row>
    <row r="493" spans="1:10" s="143" customFormat="1" ht="35.450000000000003" customHeight="1">
      <c r="A493" s="190" t="s">
        <v>1480</v>
      </c>
      <c r="B493" s="136" t="s">
        <v>1362</v>
      </c>
      <c r="C493" s="242" t="s">
        <v>1476</v>
      </c>
      <c r="D493" s="237" t="s">
        <v>744</v>
      </c>
      <c r="E493" s="193" t="s">
        <v>676</v>
      </c>
      <c r="F493" s="138" t="s">
        <v>327</v>
      </c>
      <c r="G493" s="117" t="s">
        <v>552</v>
      </c>
      <c r="H493" s="139">
        <v>424530</v>
      </c>
      <c r="I493" s="94">
        <v>41699</v>
      </c>
      <c r="J493" s="94" t="s">
        <v>599</v>
      </c>
    </row>
    <row r="494" spans="1:10" s="143" customFormat="1" ht="35.450000000000003" customHeight="1">
      <c r="A494" s="153" t="s">
        <v>1481</v>
      </c>
      <c r="B494" s="108"/>
      <c r="C494" s="178"/>
      <c r="D494" s="110"/>
      <c r="E494" s="110"/>
      <c r="F494" s="110"/>
      <c r="G494" s="110"/>
      <c r="H494" s="132"/>
      <c r="I494" s="161"/>
      <c r="J494" s="161"/>
    </row>
    <row r="495" spans="1:10" s="143" customFormat="1" ht="35.450000000000003" customHeight="1">
      <c r="A495" s="135" t="s">
        <v>1482</v>
      </c>
      <c r="B495" s="136" t="s">
        <v>1483</v>
      </c>
      <c r="C495" s="177" t="s">
        <v>1484</v>
      </c>
      <c r="D495" s="166" t="s">
        <v>31</v>
      </c>
      <c r="E495" s="138" t="s">
        <v>676</v>
      </c>
      <c r="F495" s="138" t="s">
        <v>327</v>
      </c>
      <c r="G495" s="117" t="s">
        <v>552</v>
      </c>
      <c r="H495" s="139">
        <v>517490</v>
      </c>
      <c r="I495" s="94">
        <v>41699</v>
      </c>
      <c r="J495" s="94" t="s">
        <v>599</v>
      </c>
    </row>
    <row r="496" spans="1:10" s="143" customFormat="1" ht="35.450000000000003" customHeight="1">
      <c r="A496" s="135" t="s">
        <v>1485</v>
      </c>
      <c r="B496" s="136" t="s">
        <v>1486</v>
      </c>
      <c r="C496" s="177" t="s">
        <v>1487</v>
      </c>
      <c r="D496" s="166" t="s">
        <v>31</v>
      </c>
      <c r="E496" s="138" t="s">
        <v>676</v>
      </c>
      <c r="F496" s="138" t="s">
        <v>878</v>
      </c>
      <c r="G496" s="117" t="s">
        <v>552</v>
      </c>
      <c r="H496" s="139">
        <v>517490</v>
      </c>
      <c r="I496" s="94">
        <v>41699</v>
      </c>
      <c r="J496" s="94" t="s">
        <v>599</v>
      </c>
    </row>
    <row r="497" spans="1:10" s="143" customFormat="1" ht="35.450000000000003" customHeight="1">
      <c r="A497" s="135" t="s">
        <v>1488</v>
      </c>
      <c r="B497" s="136" t="s">
        <v>1486</v>
      </c>
      <c r="C497" s="177" t="s">
        <v>1489</v>
      </c>
      <c r="D497" s="166" t="s">
        <v>31</v>
      </c>
      <c r="E497" s="138" t="s">
        <v>676</v>
      </c>
      <c r="F497" s="138" t="s">
        <v>878</v>
      </c>
      <c r="G497" s="117" t="s">
        <v>552</v>
      </c>
      <c r="H497" s="139">
        <v>517490</v>
      </c>
      <c r="I497" s="94">
        <v>41699</v>
      </c>
      <c r="J497" s="94" t="s">
        <v>599</v>
      </c>
    </row>
    <row r="498" spans="1:10" s="143" customFormat="1" ht="35.450000000000003" customHeight="1">
      <c r="A498" s="179" t="s">
        <v>1490</v>
      </c>
      <c r="B498" s="136" t="s">
        <v>1491</v>
      </c>
      <c r="C498" s="237" t="s">
        <v>1492</v>
      </c>
      <c r="D498" s="166" t="s">
        <v>31</v>
      </c>
      <c r="E498" s="138" t="s">
        <v>676</v>
      </c>
      <c r="F498" s="138" t="s">
        <v>878</v>
      </c>
      <c r="G498" s="117" t="s">
        <v>552</v>
      </c>
      <c r="H498" s="139">
        <v>517490</v>
      </c>
      <c r="I498" s="94">
        <v>41699</v>
      </c>
      <c r="J498" s="94" t="s">
        <v>599</v>
      </c>
    </row>
    <row r="499" spans="1:10" s="143" customFormat="1" ht="35.450000000000003" customHeight="1">
      <c r="A499" s="179" t="s">
        <v>1493</v>
      </c>
      <c r="B499" s="136" t="s">
        <v>1491</v>
      </c>
      <c r="C499" s="237" t="s">
        <v>1494</v>
      </c>
      <c r="D499" s="166" t="s">
        <v>31</v>
      </c>
      <c r="E499" s="138" t="s">
        <v>676</v>
      </c>
      <c r="F499" s="138" t="s">
        <v>878</v>
      </c>
      <c r="G499" s="117" t="s">
        <v>552</v>
      </c>
      <c r="H499" s="139">
        <v>517490</v>
      </c>
      <c r="I499" s="94">
        <v>41699</v>
      </c>
      <c r="J499" s="94" t="s">
        <v>599</v>
      </c>
    </row>
    <row r="500" spans="1:10" s="143" customFormat="1" ht="35.450000000000003" customHeight="1">
      <c r="A500" s="153" t="s">
        <v>1495</v>
      </c>
      <c r="B500" s="108"/>
      <c r="C500" s="110"/>
      <c r="D500" s="110"/>
      <c r="E500" s="110"/>
      <c r="F500" s="110"/>
      <c r="G500" s="110"/>
      <c r="H500" s="132"/>
      <c r="I500" s="161"/>
      <c r="J500" s="161"/>
    </row>
    <row r="501" spans="1:10" s="143" customFormat="1" ht="35.450000000000003" customHeight="1">
      <c r="A501" s="179" t="s">
        <v>1496</v>
      </c>
      <c r="B501" s="136" t="s">
        <v>1497</v>
      </c>
      <c r="C501" s="237" t="s">
        <v>1492</v>
      </c>
      <c r="D501" s="166" t="s">
        <v>31</v>
      </c>
      <c r="E501" s="138" t="s">
        <v>676</v>
      </c>
      <c r="F501" s="138" t="s">
        <v>878</v>
      </c>
      <c r="G501" s="117" t="s">
        <v>552</v>
      </c>
      <c r="H501" s="139">
        <v>366040</v>
      </c>
      <c r="I501" s="94">
        <v>41699</v>
      </c>
      <c r="J501" s="94" t="s">
        <v>599</v>
      </c>
    </row>
    <row r="502" spans="1:10" s="143" customFormat="1" ht="35.450000000000003" customHeight="1">
      <c r="A502" s="153" t="s">
        <v>1498</v>
      </c>
      <c r="B502" s="108"/>
      <c r="C502" s="165"/>
      <c r="D502" s="109"/>
      <c r="E502" s="109"/>
      <c r="F502" s="110"/>
      <c r="G502" s="110"/>
      <c r="H502" s="132"/>
      <c r="I502" s="161"/>
      <c r="J502" s="161"/>
    </row>
    <row r="503" spans="1:10" s="143" customFormat="1" ht="35.450000000000003" customHeight="1">
      <c r="A503" s="179" t="s">
        <v>1499</v>
      </c>
      <c r="B503" s="136" t="s">
        <v>1497</v>
      </c>
      <c r="C503" s="237" t="s">
        <v>1500</v>
      </c>
      <c r="D503" s="166" t="s">
        <v>31</v>
      </c>
      <c r="E503" s="138" t="s">
        <v>676</v>
      </c>
      <c r="F503" s="138" t="s">
        <v>878</v>
      </c>
      <c r="G503" s="117" t="s">
        <v>552</v>
      </c>
      <c r="H503" s="139">
        <v>286500</v>
      </c>
      <c r="I503" s="94">
        <v>41699</v>
      </c>
      <c r="J503" s="94" t="s">
        <v>599</v>
      </c>
    </row>
    <row r="504" spans="1:10" s="143" customFormat="1" ht="35.450000000000003" customHeight="1">
      <c r="A504" s="153" t="s">
        <v>1501</v>
      </c>
      <c r="B504" s="108"/>
      <c r="C504" s="165"/>
      <c r="D504" s="109"/>
      <c r="E504" s="109"/>
      <c r="F504" s="110"/>
      <c r="G504" s="110"/>
      <c r="H504" s="132"/>
      <c r="I504" s="161"/>
      <c r="J504" s="161"/>
    </row>
    <row r="505" spans="1:10" s="143" customFormat="1" ht="35.450000000000003" customHeight="1">
      <c r="A505" s="135" t="s">
        <v>1502</v>
      </c>
      <c r="B505" s="136" t="s">
        <v>1486</v>
      </c>
      <c r="C505" s="177" t="s">
        <v>1503</v>
      </c>
      <c r="D505" s="166" t="s">
        <v>31</v>
      </c>
      <c r="E505" s="138" t="s">
        <v>676</v>
      </c>
      <c r="F505" s="138" t="s">
        <v>878</v>
      </c>
      <c r="G505" s="117" t="s">
        <v>552</v>
      </c>
      <c r="H505" s="139">
        <v>156200</v>
      </c>
      <c r="I505" s="94">
        <v>41699</v>
      </c>
      <c r="J505" s="94" t="s">
        <v>599</v>
      </c>
    </row>
    <row r="506" spans="1:10" s="143" customFormat="1" ht="35.450000000000003" customHeight="1">
      <c r="A506" s="179" t="s">
        <v>1504</v>
      </c>
      <c r="B506" s="136" t="s">
        <v>1491</v>
      </c>
      <c r="C506" s="237" t="s">
        <v>1505</v>
      </c>
      <c r="D506" s="166" t="s">
        <v>31</v>
      </c>
      <c r="E506" s="138" t="s">
        <v>676</v>
      </c>
      <c r="F506" s="138" t="s">
        <v>878</v>
      </c>
      <c r="G506" s="117" t="s">
        <v>552</v>
      </c>
      <c r="H506" s="139">
        <v>156200</v>
      </c>
      <c r="I506" s="94">
        <v>41699</v>
      </c>
      <c r="J506" s="94" t="s">
        <v>599</v>
      </c>
    </row>
    <row r="507" spans="1:10" s="143" customFormat="1" ht="35.450000000000003" customHeight="1">
      <c r="A507" s="179" t="s">
        <v>1506</v>
      </c>
      <c r="B507" s="136" t="s">
        <v>1507</v>
      </c>
      <c r="C507" s="237" t="s">
        <v>1508</v>
      </c>
      <c r="D507" s="166" t="s">
        <v>31</v>
      </c>
      <c r="E507" s="138" t="s">
        <v>597</v>
      </c>
      <c r="F507" s="138" t="s">
        <v>878</v>
      </c>
      <c r="G507" s="117" t="s">
        <v>552</v>
      </c>
      <c r="H507" s="139">
        <v>156200</v>
      </c>
      <c r="I507" s="94">
        <v>41699</v>
      </c>
      <c r="J507" s="94" t="s">
        <v>599</v>
      </c>
    </row>
    <row r="508" spans="1:10" s="143" customFormat="1" ht="35.450000000000003" customHeight="1">
      <c r="A508" s="153" t="s">
        <v>1509</v>
      </c>
      <c r="B508" s="108"/>
      <c r="C508" s="178"/>
      <c r="D508" s="181"/>
      <c r="E508" s="110"/>
      <c r="F508" s="110"/>
      <c r="G508" s="110"/>
      <c r="H508" s="132"/>
      <c r="I508" s="161"/>
      <c r="J508" s="161"/>
    </row>
    <row r="509" spans="1:10" s="143" customFormat="1" ht="35.450000000000003" customHeight="1">
      <c r="A509" s="179" t="s">
        <v>1510</v>
      </c>
      <c r="B509" s="136" t="s">
        <v>1507</v>
      </c>
      <c r="C509" s="237" t="s">
        <v>1511</v>
      </c>
      <c r="D509" s="166" t="s">
        <v>31</v>
      </c>
      <c r="E509" s="138" t="s">
        <v>676</v>
      </c>
      <c r="F509" s="138" t="s">
        <v>878</v>
      </c>
      <c r="G509" s="117" t="s">
        <v>552</v>
      </c>
      <c r="H509" s="139">
        <v>80290</v>
      </c>
      <c r="I509" s="94">
        <v>41699</v>
      </c>
      <c r="J509" s="94" t="s">
        <v>599</v>
      </c>
    </row>
    <row r="510" spans="1:10" s="143" customFormat="1" ht="35.450000000000003" customHeight="1">
      <c r="A510" s="179" t="s">
        <v>1512</v>
      </c>
      <c r="B510" s="136" t="s">
        <v>1497</v>
      </c>
      <c r="C510" s="237" t="s">
        <v>1513</v>
      </c>
      <c r="D510" s="166" t="s">
        <v>31</v>
      </c>
      <c r="E510" s="138" t="s">
        <v>676</v>
      </c>
      <c r="F510" s="138" t="s">
        <v>878</v>
      </c>
      <c r="G510" s="117" t="s">
        <v>552</v>
      </c>
      <c r="H510" s="139">
        <v>80290</v>
      </c>
      <c r="I510" s="94">
        <v>41699</v>
      </c>
      <c r="J510" s="94" t="s">
        <v>599</v>
      </c>
    </row>
    <row r="511" spans="1:10" s="143" customFormat="1" ht="35.450000000000003" customHeight="1">
      <c r="A511" s="153" t="s">
        <v>1514</v>
      </c>
      <c r="B511" s="108"/>
      <c r="C511" s="165"/>
      <c r="D511" s="110"/>
      <c r="E511" s="238"/>
      <c r="F511" s="110"/>
      <c r="G511" s="110"/>
      <c r="H511" s="132"/>
      <c r="I511" s="161"/>
      <c r="J511" s="161"/>
    </row>
    <row r="512" spans="1:10" s="143" customFormat="1" ht="35.450000000000003" customHeight="1">
      <c r="A512" s="182" t="s">
        <v>1515</v>
      </c>
      <c r="B512" s="136" t="s">
        <v>1516</v>
      </c>
      <c r="C512" s="177" t="s">
        <v>1517</v>
      </c>
      <c r="D512" s="138" t="s">
        <v>744</v>
      </c>
      <c r="E512" s="138" t="s">
        <v>676</v>
      </c>
      <c r="F512" s="138" t="s">
        <v>878</v>
      </c>
      <c r="G512" s="117" t="s">
        <v>552</v>
      </c>
      <c r="H512" s="139">
        <v>135360</v>
      </c>
      <c r="I512" s="94">
        <v>41699</v>
      </c>
      <c r="J512" s="94" t="s">
        <v>599</v>
      </c>
    </row>
    <row r="513" spans="1:10" s="143" customFormat="1" ht="35.450000000000003" customHeight="1">
      <c r="A513" s="182" t="s">
        <v>1518</v>
      </c>
      <c r="B513" s="136" t="s">
        <v>1519</v>
      </c>
      <c r="C513" s="177" t="s">
        <v>1520</v>
      </c>
      <c r="D513" s="138" t="s">
        <v>744</v>
      </c>
      <c r="E513" s="138" t="s">
        <v>676</v>
      </c>
      <c r="F513" s="138" t="s">
        <v>878</v>
      </c>
      <c r="G513" s="117" t="s">
        <v>552</v>
      </c>
      <c r="H513" s="139">
        <v>135360</v>
      </c>
      <c r="I513" s="94">
        <v>41699</v>
      </c>
      <c r="J513" s="94" t="s">
        <v>599</v>
      </c>
    </row>
    <row r="514" spans="1:10" s="143" customFormat="1" ht="35.450000000000003" customHeight="1">
      <c r="A514" s="182" t="s">
        <v>1521</v>
      </c>
      <c r="B514" s="136" t="s">
        <v>1519</v>
      </c>
      <c r="C514" s="177" t="s">
        <v>1522</v>
      </c>
      <c r="D514" s="138" t="s">
        <v>744</v>
      </c>
      <c r="E514" s="138" t="s">
        <v>676</v>
      </c>
      <c r="F514" s="138" t="s">
        <v>878</v>
      </c>
      <c r="G514" s="117" t="s">
        <v>552</v>
      </c>
      <c r="H514" s="139">
        <v>135360</v>
      </c>
      <c r="I514" s="94">
        <v>41699</v>
      </c>
      <c r="J514" s="94" t="s">
        <v>599</v>
      </c>
    </row>
    <row r="515" spans="1:10" s="143" customFormat="1" ht="35.450000000000003" customHeight="1">
      <c r="A515" s="179" t="s">
        <v>1523</v>
      </c>
      <c r="B515" s="136" t="s">
        <v>1524</v>
      </c>
      <c r="C515" s="237" t="s">
        <v>1525</v>
      </c>
      <c r="D515" s="166" t="s">
        <v>31</v>
      </c>
      <c r="E515" s="138" t="s">
        <v>676</v>
      </c>
      <c r="F515" s="138" t="s">
        <v>878</v>
      </c>
      <c r="G515" s="117" t="s">
        <v>552</v>
      </c>
      <c r="H515" s="139">
        <v>135360</v>
      </c>
      <c r="I515" s="94">
        <v>41699</v>
      </c>
      <c r="J515" s="94" t="s">
        <v>599</v>
      </c>
    </row>
    <row r="516" spans="1:10" s="143" customFormat="1" ht="35.450000000000003" customHeight="1">
      <c r="A516" s="179" t="s">
        <v>1526</v>
      </c>
      <c r="B516" s="136" t="s">
        <v>1527</v>
      </c>
      <c r="C516" s="237" t="s">
        <v>1528</v>
      </c>
      <c r="D516" s="166" t="s">
        <v>31</v>
      </c>
      <c r="E516" s="138" t="s">
        <v>676</v>
      </c>
      <c r="F516" s="138" t="s">
        <v>878</v>
      </c>
      <c r="G516" s="117" t="s">
        <v>552</v>
      </c>
      <c r="H516" s="139">
        <v>135360</v>
      </c>
      <c r="I516" s="94">
        <v>41699</v>
      </c>
      <c r="J516" s="94" t="s">
        <v>599</v>
      </c>
    </row>
    <row r="517" spans="1:10" s="143" customFormat="1" ht="35.450000000000003" customHeight="1">
      <c r="A517" s="179" t="s">
        <v>1529</v>
      </c>
      <c r="B517" s="136" t="s">
        <v>1527</v>
      </c>
      <c r="C517" s="237" t="s">
        <v>1530</v>
      </c>
      <c r="D517" s="166" t="s">
        <v>31</v>
      </c>
      <c r="E517" s="138" t="s">
        <v>676</v>
      </c>
      <c r="F517" s="138" t="s">
        <v>878</v>
      </c>
      <c r="G517" s="117" t="s">
        <v>552</v>
      </c>
      <c r="H517" s="139">
        <v>135360</v>
      </c>
      <c r="I517" s="94">
        <v>41699</v>
      </c>
      <c r="J517" s="94" t="s">
        <v>599</v>
      </c>
    </row>
    <row r="518" spans="1:10" s="143" customFormat="1" ht="35.450000000000003" customHeight="1">
      <c r="A518" s="179" t="s">
        <v>1531</v>
      </c>
      <c r="B518" s="136" t="s">
        <v>1527</v>
      </c>
      <c r="C518" s="237" t="s">
        <v>1532</v>
      </c>
      <c r="D518" s="166" t="s">
        <v>31</v>
      </c>
      <c r="E518" s="138" t="s">
        <v>676</v>
      </c>
      <c r="F518" s="138" t="s">
        <v>878</v>
      </c>
      <c r="G518" s="117" t="s">
        <v>552</v>
      </c>
      <c r="H518" s="139">
        <v>135360</v>
      </c>
      <c r="I518" s="94">
        <v>41699</v>
      </c>
      <c r="J518" s="94" t="s">
        <v>599</v>
      </c>
    </row>
    <row r="519" spans="1:10" s="143" customFormat="1" ht="35.450000000000003" customHeight="1">
      <c r="A519" s="153" t="s">
        <v>1533</v>
      </c>
      <c r="B519" s="108"/>
      <c r="C519" s="110"/>
      <c r="D519" s="110"/>
      <c r="E519" s="110"/>
      <c r="F519" s="110"/>
      <c r="G519" s="110"/>
      <c r="H519" s="132"/>
      <c r="I519" s="161"/>
      <c r="J519" s="161"/>
    </row>
    <row r="520" spans="1:10" s="143" customFormat="1" ht="35.450000000000003" customHeight="1">
      <c r="A520" s="179" t="s">
        <v>1534</v>
      </c>
      <c r="B520" s="136" t="s">
        <v>1535</v>
      </c>
      <c r="C520" s="138" t="s">
        <v>1536</v>
      </c>
      <c r="D520" s="138" t="s">
        <v>31</v>
      </c>
      <c r="E520" s="138" t="s">
        <v>597</v>
      </c>
      <c r="F520" s="138" t="s">
        <v>327</v>
      </c>
      <c r="G520" s="117" t="s">
        <v>552</v>
      </c>
      <c r="H520" s="139">
        <v>199160</v>
      </c>
      <c r="I520" s="94">
        <v>41699</v>
      </c>
      <c r="J520" s="94" t="s">
        <v>599</v>
      </c>
    </row>
    <row r="521" spans="1:10" s="143" customFormat="1" ht="35.450000000000003" customHeight="1">
      <c r="A521" s="153" t="s">
        <v>1537</v>
      </c>
      <c r="B521" s="108"/>
      <c r="C521" s="243"/>
      <c r="D521" s="243"/>
      <c r="E521" s="244"/>
      <c r="F521" s="110"/>
      <c r="G521" s="110"/>
      <c r="H521" s="132"/>
      <c r="I521" s="161"/>
      <c r="J521" s="161"/>
    </row>
    <row r="522" spans="1:10" s="143" customFormat="1" ht="35.450000000000003" customHeight="1">
      <c r="A522" s="179" t="s">
        <v>1538</v>
      </c>
      <c r="B522" s="136" t="s">
        <v>1535</v>
      </c>
      <c r="C522" s="138" t="s">
        <v>1539</v>
      </c>
      <c r="D522" s="138" t="s">
        <v>31</v>
      </c>
      <c r="E522" s="138" t="s">
        <v>597</v>
      </c>
      <c r="F522" s="138" t="s">
        <v>327</v>
      </c>
      <c r="G522" s="117" t="s">
        <v>552</v>
      </c>
      <c r="H522" s="139">
        <v>264200</v>
      </c>
      <c r="I522" s="94">
        <v>41699</v>
      </c>
      <c r="J522" s="94" t="s">
        <v>599</v>
      </c>
    </row>
    <row r="523" spans="1:10" s="143" customFormat="1" ht="35.450000000000003" customHeight="1">
      <c r="A523" s="153" t="s">
        <v>1540</v>
      </c>
      <c r="B523" s="108"/>
      <c r="C523" s="110"/>
      <c r="D523" s="110"/>
      <c r="E523" s="110"/>
      <c r="F523" s="110"/>
      <c r="G523" s="110"/>
      <c r="H523" s="132"/>
      <c r="I523" s="161"/>
      <c r="J523" s="161"/>
    </row>
    <row r="524" spans="1:10" s="143" customFormat="1" ht="35.450000000000003" customHeight="1">
      <c r="A524" s="182" t="s">
        <v>1541</v>
      </c>
      <c r="B524" s="136" t="s">
        <v>1296</v>
      </c>
      <c r="C524" s="177" t="s">
        <v>1297</v>
      </c>
      <c r="D524" s="166" t="s">
        <v>31</v>
      </c>
      <c r="E524" s="138" t="s">
        <v>676</v>
      </c>
      <c r="F524" s="138" t="s">
        <v>1542</v>
      </c>
      <c r="G524" s="117" t="s">
        <v>552</v>
      </c>
      <c r="H524" s="139">
        <v>136500</v>
      </c>
      <c r="I524" s="94">
        <v>41699</v>
      </c>
      <c r="J524" s="94" t="s">
        <v>599</v>
      </c>
    </row>
    <row r="525" spans="1:10" s="143" customFormat="1" ht="35.450000000000003" customHeight="1">
      <c r="A525" s="182" t="s">
        <v>1543</v>
      </c>
      <c r="B525" s="136" t="s">
        <v>1296</v>
      </c>
      <c r="C525" s="177" t="s">
        <v>1300</v>
      </c>
      <c r="D525" s="166" t="s">
        <v>31</v>
      </c>
      <c r="E525" s="138" t="s">
        <v>676</v>
      </c>
      <c r="F525" s="138" t="s">
        <v>1542</v>
      </c>
      <c r="G525" s="117" t="s">
        <v>552</v>
      </c>
      <c r="H525" s="139">
        <v>136500</v>
      </c>
      <c r="I525" s="94">
        <v>41699</v>
      </c>
      <c r="J525" s="94" t="s">
        <v>599</v>
      </c>
    </row>
    <row r="526" spans="1:10" s="143" customFormat="1" ht="35.450000000000003" customHeight="1">
      <c r="A526" s="182" t="s">
        <v>1544</v>
      </c>
      <c r="B526" s="136" t="s">
        <v>1302</v>
      </c>
      <c r="C526" s="177" t="s">
        <v>1303</v>
      </c>
      <c r="D526" s="138" t="s">
        <v>744</v>
      </c>
      <c r="E526" s="138" t="s">
        <v>676</v>
      </c>
      <c r="F526" s="138" t="s">
        <v>1304</v>
      </c>
      <c r="G526" s="117" t="s">
        <v>552</v>
      </c>
      <c r="H526" s="139">
        <v>136500</v>
      </c>
      <c r="I526" s="94">
        <v>41699</v>
      </c>
      <c r="J526" s="94" t="s">
        <v>599</v>
      </c>
    </row>
    <row r="527" spans="1:10" s="143" customFormat="1" ht="35.450000000000003" customHeight="1">
      <c r="A527" s="182" t="s">
        <v>1545</v>
      </c>
      <c r="B527" s="136" t="s">
        <v>1302</v>
      </c>
      <c r="C527" s="177" t="s">
        <v>1306</v>
      </c>
      <c r="D527" s="138" t="s">
        <v>744</v>
      </c>
      <c r="E527" s="138" t="s">
        <v>676</v>
      </c>
      <c r="F527" s="138" t="s">
        <v>1304</v>
      </c>
      <c r="G527" s="117" t="s">
        <v>552</v>
      </c>
      <c r="H527" s="139">
        <v>136500</v>
      </c>
      <c r="I527" s="94">
        <v>41699</v>
      </c>
      <c r="J527" s="94" t="s">
        <v>599</v>
      </c>
    </row>
    <row r="528" spans="1:10" s="143" customFormat="1" ht="35.450000000000003" customHeight="1">
      <c r="A528" s="153" t="s">
        <v>1546</v>
      </c>
      <c r="B528" s="108"/>
      <c r="C528" s="178"/>
      <c r="D528" s="110"/>
      <c r="E528" s="110"/>
      <c r="F528" s="110"/>
      <c r="G528" s="110"/>
      <c r="H528" s="132"/>
      <c r="I528" s="161"/>
      <c r="J528" s="161"/>
    </row>
    <row r="529" spans="1:10" s="143" customFormat="1" ht="35.450000000000003" customHeight="1">
      <c r="A529" s="182" t="s">
        <v>1547</v>
      </c>
      <c r="B529" s="136" t="s">
        <v>1296</v>
      </c>
      <c r="C529" s="177" t="s">
        <v>1309</v>
      </c>
      <c r="D529" s="166" t="s">
        <v>31</v>
      </c>
      <c r="E529" s="138" t="s">
        <v>676</v>
      </c>
      <c r="F529" s="138" t="s">
        <v>1542</v>
      </c>
      <c r="G529" s="117" t="s">
        <v>552</v>
      </c>
      <c r="H529" s="139">
        <v>178320</v>
      </c>
      <c r="I529" s="94">
        <v>41699</v>
      </c>
      <c r="J529" s="94" t="s">
        <v>599</v>
      </c>
    </row>
    <row r="530" spans="1:10" s="143" customFormat="1" ht="35.450000000000003" customHeight="1">
      <c r="A530" s="182" t="s">
        <v>1548</v>
      </c>
      <c r="B530" s="136" t="s">
        <v>1302</v>
      </c>
      <c r="C530" s="177" t="s">
        <v>1311</v>
      </c>
      <c r="D530" s="138" t="s">
        <v>744</v>
      </c>
      <c r="E530" s="138" t="s">
        <v>676</v>
      </c>
      <c r="F530" s="138" t="s">
        <v>1304</v>
      </c>
      <c r="G530" s="117" t="s">
        <v>552</v>
      </c>
      <c r="H530" s="139">
        <v>178320</v>
      </c>
      <c r="I530" s="94">
        <v>41699</v>
      </c>
      <c r="J530" s="94" t="s">
        <v>599</v>
      </c>
    </row>
    <row r="531" spans="1:10" s="143" customFormat="1" ht="35.450000000000003" customHeight="1">
      <c r="A531" s="153" t="s">
        <v>1549</v>
      </c>
      <c r="B531" s="108"/>
      <c r="C531" s="178"/>
      <c r="D531" s="110"/>
      <c r="E531" s="110"/>
      <c r="F531" s="110"/>
      <c r="G531" s="110"/>
      <c r="H531" s="132"/>
      <c r="I531" s="161"/>
      <c r="J531" s="161"/>
    </row>
    <row r="532" spans="1:10" s="143" customFormat="1" ht="35.450000000000003" customHeight="1">
      <c r="A532" s="182" t="s">
        <v>1550</v>
      </c>
      <c r="B532" s="136" t="s">
        <v>1296</v>
      </c>
      <c r="C532" s="177" t="s">
        <v>1551</v>
      </c>
      <c r="D532" s="166" t="s">
        <v>31</v>
      </c>
      <c r="E532" s="138" t="s">
        <v>676</v>
      </c>
      <c r="F532" s="138" t="s">
        <v>1542</v>
      </c>
      <c r="G532" s="117" t="s">
        <v>552</v>
      </c>
      <c r="H532" s="139">
        <v>204500</v>
      </c>
      <c r="I532" s="94">
        <v>41699</v>
      </c>
      <c r="J532" s="94" t="s">
        <v>599</v>
      </c>
    </row>
    <row r="533" spans="1:10" s="143" customFormat="1" ht="35.450000000000003" customHeight="1">
      <c r="A533" s="153" t="s">
        <v>1552</v>
      </c>
      <c r="B533" s="108"/>
      <c r="C533" s="178"/>
      <c r="D533" s="181"/>
      <c r="E533" s="110"/>
      <c r="F533" s="110"/>
      <c r="G533" s="110"/>
      <c r="H533" s="132"/>
      <c r="I533" s="161"/>
      <c r="J533" s="161"/>
    </row>
    <row r="534" spans="1:10" s="143" customFormat="1" ht="35.450000000000003" customHeight="1">
      <c r="A534" s="182" t="s">
        <v>1553</v>
      </c>
      <c r="B534" s="136" t="s">
        <v>1296</v>
      </c>
      <c r="C534" s="177" t="s">
        <v>1314</v>
      </c>
      <c r="D534" s="166" t="s">
        <v>31</v>
      </c>
      <c r="E534" s="138" t="s">
        <v>676</v>
      </c>
      <c r="F534" s="138" t="s">
        <v>1542</v>
      </c>
      <c r="G534" s="117" t="s">
        <v>552</v>
      </c>
      <c r="H534" s="139">
        <v>266830</v>
      </c>
      <c r="I534" s="94">
        <v>41699</v>
      </c>
      <c r="J534" s="94" t="s">
        <v>599</v>
      </c>
    </row>
    <row r="535" spans="1:10" s="143" customFormat="1" ht="35.450000000000003" customHeight="1">
      <c r="A535" s="182" t="s">
        <v>1554</v>
      </c>
      <c r="B535" s="136" t="s">
        <v>1302</v>
      </c>
      <c r="C535" s="177" t="s">
        <v>1316</v>
      </c>
      <c r="D535" s="138" t="s">
        <v>744</v>
      </c>
      <c r="E535" s="138" t="s">
        <v>676</v>
      </c>
      <c r="F535" s="138" t="s">
        <v>1304</v>
      </c>
      <c r="G535" s="117" t="s">
        <v>552</v>
      </c>
      <c r="H535" s="139">
        <v>266830</v>
      </c>
      <c r="I535" s="94">
        <v>41699</v>
      </c>
      <c r="J535" s="94" t="s">
        <v>599</v>
      </c>
    </row>
    <row r="536" spans="1:10" s="143" customFormat="1" ht="35.450000000000003" customHeight="1">
      <c r="A536" s="153" t="s">
        <v>1555</v>
      </c>
      <c r="B536" s="108"/>
      <c r="C536" s="178"/>
      <c r="D536" s="110"/>
      <c r="E536" s="110"/>
      <c r="F536" s="110"/>
      <c r="G536" s="110"/>
      <c r="H536" s="132"/>
      <c r="I536" s="161"/>
      <c r="J536" s="161"/>
    </row>
    <row r="537" spans="1:10" s="143" customFormat="1" ht="35.450000000000003" customHeight="1">
      <c r="A537" s="182" t="s">
        <v>1556</v>
      </c>
      <c r="B537" s="136" t="s">
        <v>1296</v>
      </c>
      <c r="C537" s="177" t="s">
        <v>1126</v>
      </c>
      <c r="D537" s="166" t="s">
        <v>31</v>
      </c>
      <c r="E537" s="138" t="s">
        <v>676</v>
      </c>
      <c r="F537" s="138" t="s">
        <v>1542</v>
      </c>
      <c r="G537" s="117" t="s">
        <v>552</v>
      </c>
      <c r="H537" s="139">
        <v>211570</v>
      </c>
      <c r="I537" s="94">
        <v>41699</v>
      </c>
      <c r="J537" s="94" t="s">
        <v>599</v>
      </c>
    </row>
    <row r="538" spans="1:10" s="143" customFormat="1" ht="35.450000000000003" customHeight="1">
      <c r="A538" s="182" t="s">
        <v>1557</v>
      </c>
      <c r="B538" s="136" t="s">
        <v>1296</v>
      </c>
      <c r="C538" s="177" t="s">
        <v>1404</v>
      </c>
      <c r="D538" s="166" t="s">
        <v>31</v>
      </c>
      <c r="E538" s="138" t="s">
        <v>676</v>
      </c>
      <c r="F538" s="138" t="s">
        <v>1298</v>
      </c>
      <c r="G538" s="117" t="s">
        <v>552</v>
      </c>
      <c r="H538" s="139">
        <v>211570</v>
      </c>
      <c r="I538" s="94">
        <v>41699</v>
      </c>
      <c r="J538" s="94" t="s">
        <v>599</v>
      </c>
    </row>
    <row r="539" spans="1:10" s="143" customFormat="1" ht="35.450000000000003" customHeight="1">
      <c r="A539" s="182" t="s">
        <v>1558</v>
      </c>
      <c r="B539" s="136" t="s">
        <v>1302</v>
      </c>
      <c r="C539" s="177" t="s">
        <v>1559</v>
      </c>
      <c r="D539" s="138" t="s">
        <v>744</v>
      </c>
      <c r="E539" s="138" t="s">
        <v>676</v>
      </c>
      <c r="F539" s="138" t="s">
        <v>1304</v>
      </c>
      <c r="G539" s="117" t="s">
        <v>552</v>
      </c>
      <c r="H539" s="139">
        <v>211570</v>
      </c>
      <c r="I539" s="94">
        <v>41699</v>
      </c>
      <c r="J539" s="94" t="s">
        <v>599</v>
      </c>
    </row>
    <row r="540" spans="1:10" s="143" customFormat="1" ht="35.450000000000003" customHeight="1">
      <c r="A540" s="182" t="s">
        <v>1560</v>
      </c>
      <c r="B540" s="136" t="s">
        <v>1296</v>
      </c>
      <c r="C540" s="177" t="s">
        <v>1407</v>
      </c>
      <c r="D540" s="166" t="s">
        <v>31</v>
      </c>
      <c r="E540" s="138" t="s">
        <v>676</v>
      </c>
      <c r="F540" s="138" t="s">
        <v>1298</v>
      </c>
      <c r="G540" s="117" t="s">
        <v>552</v>
      </c>
      <c r="H540" s="139">
        <v>211570</v>
      </c>
      <c r="I540" s="94">
        <v>41699</v>
      </c>
      <c r="J540" s="94" t="s">
        <v>599</v>
      </c>
    </row>
    <row r="541" spans="1:10" s="143" customFormat="1" ht="35.450000000000003" customHeight="1">
      <c r="A541" s="182" t="s">
        <v>1561</v>
      </c>
      <c r="B541" s="136" t="s">
        <v>1302</v>
      </c>
      <c r="C541" s="177" t="s">
        <v>1562</v>
      </c>
      <c r="D541" s="138" t="s">
        <v>744</v>
      </c>
      <c r="E541" s="138" t="s">
        <v>676</v>
      </c>
      <c r="F541" s="138" t="s">
        <v>1304</v>
      </c>
      <c r="G541" s="117" t="s">
        <v>552</v>
      </c>
      <c r="H541" s="139">
        <v>211570</v>
      </c>
      <c r="I541" s="94">
        <v>41699</v>
      </c>
      <c r="J541" s="94" t="s">
        <v>599</v>
      </c>
    </row>
    <row r="542" spans="1:10" s="143" customFormat="1" ht="35.450000000000003" customHeight="1">
      <c r="A542" s="182" t="s">
        <v>1563</v>
      </c>
      <c r="B542" s="136" t="s">
        <v>1296</v>
      </c>
      <c r="C542" s="177" t="s">
        <v>1083</v>
      </c>
      <c r="D542" s="166" t="s">
        <v>31</v>
      </c>
      <c r="E542" s="138" t="s">
        <v>676</v>
      </c>
      <c r="F542" s="138" t="s">
        <v>1542</v>
      </c>
      <c r="G542" s="117" t="s">
        <v>552</v>
      </c>
      <c r="H542" s="139">
        <v>211570</v>
      </c>
      <c r="I542" s="94">
        <v>41699</v>
      </c>
      <c r="J542" s="94" t="s">
        <v>599</v>
      </c>
    </row>
    <row r="543" spans="1:10" s="143" customFormat="1" ht="35.450000000000003" customHeight="1">
      <c r="A543" s="182" t="s">
        <v>1564</v>
      </c>
      <c r="B543" s="136" t="s">
        <v>1302</v>
      </c>
      <c r="C543" s="177" t="s">
        <v>1109</v>
      </c>
      <c r="D543" s="138" t="s">
        <v>744</v>
      </c>
      <c r="E543" s="138" t="s">
        <v>676</v>
      </c>
      <c r="F543" s="138" t="s">
        <v>1304</v>
      </c>
      <c r="G543" s="117" t="s">
        <v>552</v>
      </c>
      <c r="H543" s="139">
        <v>211570</v>
      </c>
      <c r="I543" s="94">
        <v>41699</v>
      </c>
      <c r="J543" s="94" t="s">
        <v>599</v>
      </c>
    </row>
    <row r="544" spans="1:10" s="143" customFormat="1" ht="35.450000000000003" customHeight="1">
      <c r="A544" s="153" t="s">
        <v>1565</v>
      </c>
      <c r="B544" s="108"/>
      <c r="C544" s="178"/>
      <c r="D544" s="110"/>
      <c r="E544" s="110"/>
      <c r="F544" s="110"/>
      <c r="G544" s="110"/>
      <c r="H544" s="132"/>
      <c r="I544" s="161"/>
      <c r="J544" s="161"/>
    </row>
    <row r="545" spans="1:10" s="143" customFormat="1" ht="35.450000000000003" customHeight="1">
      <c r="A545" s="182" t="s">
        <v>1566</v>
      </c>
      <c r="B545" s="136" t="s">
        <v>1296</v>
      </c>
      <c r="C545" s="177" t="s">
        <v>1325</v>
      </c>
      <c r="D545" s="166" t="s">
        <v>31</v>
      </c>
      <c r="E545" s="138" t="s">
        <v>676</v>
      </c>
      <c r="F545" s="138" t="s">
        <v>1542</v>
      </c>
      <c r="G545" s="117" t="s">
        <v>552</v>
      </c>
      <c r="H545" s="139">
        <v>185330</v>
      </c>
      <c r="I545" s="94">
        <v>41699</v>
      </c>
      <c r="J545" s="94" t="s">
        <v>599</v>
      </c>
    </row>
    <row r="546" spans="1:10" s="143" customFormat="1" ht="35.450000000000003" customHeight="1">
      <c r="A546" s="182" t="s">
        <v>1567</v>
      </c>
      <c r="B546" s="136" t="s">
        <v>1302</v>
      </c>
      <c r="C546" s="177" t="s">
        <v>1327</v>
      </c>
      <c r="D546" s="138" t="s">
        <v>744</v>
      </c>
      <c r="E546" s="138" t="s">
        <v>676</v>
      </c>
      <c r="F546" s="138" t="s">
        <v>1304</v>
      </c>
      <c r="G546" s="117" t="s">
        <v>552</v>
      </c>
      <c r="H546" s="139">
        <v>185330</v>
      </c>
      <c r="I546" s="94">
        <v>41699</v>
      </c>
      <c r="J546" s="94" t="s">
        <v>599</v>
      </c>
    </row>
    <row r="547" spans="1:10" s="143" customFormat="1" ht="35.450000000000003" customHeight="1">
      <c r="A547" s="153" t="s">
        <v>1568</v>
      </c>
      <c r="B547" s="108"/>
      <c r="C547" s="178"/>
      <c r="D547" s="110"/>
      <c r="E547" s="110"/>
      <c r="F547" s="110"/>
      <c r="G547" s="110"/>
      <c r="H547" s="132"/>
      <c r="I547" s="161"/>
      <c r="J547" s="161"/>
    </row>
    <row r="548" spans="1:10" s="143" customFormat="1" ht="35.450000000000003" customHeight="1">
      <c r="A548" s="182" t="s">
        <v>1569</v>
      </c>
      <c r="B548" s="136" t="s">
        <v>1302</v>
      </c>
      <c r="C548" s="177" t="s">
        <v>1570</v>
      </c>
      <c r="D548" s="138" t="s">
        <v>744</v>
      </c>
      <c r="E548" s="138" t="s">
        <v>676</v>
      </c>
      <c r="F548" s="138" t="s">
        <v>1304</v>
      </c>
      <c r="G548" s="117" t="s">
        <v>552</v>
      </c>
      <c r="H548" s="139">
        <v>186980</v>
      </c>
      <c r="I548" s="94">
        <v>41699</v>
      </c>
      <c r="J548" s="94" t="s">
        <v>599</v>
      </c>
    </row>
    <row r="549" spans="1:10" s="143" customFormat="1" ht="35.450000000000003" customHeight="1">
      <c r="A549" s="153" t="s">
        <v>1571</v>
      </c>
      <c r="B549" s="108"/>
      <c r="C549" s="245"/>
      <c r="D549" s="246"/>
      <c r="E549" s="246"/>
      <c r="F549" s="110"/>
      <c r="G549" s="110"/>
      <c r="H549" s="132"/>
      <c r="I549" s="161"/>
      <c r="J549" s="161"/>
    </row>
    <row r="550" spans="1:10" s="143" customFormat="1" ht="35.450000000000003" customHeight="1">
      <c r="A550" s="182" t="s">
        <v>1572</v>
      </c>
      <c r="B550" s="136" t="s">
        <v>1296</v>
      </c>
      <c r="C550" s="177" t="s">
        <v>1573</v>
      </c>
      <c r="D550" s="166" t="s">
        <v>31</v>
      </c>
      <c r="E550" s="138" t="s">
        <v>676</v>
      </c>
      <c r="F550" s="138" t="s">
        <v>1298</v>
      </c>
      <c r="G550" s="117" t="s">
        <v>552</v>
      </c>
      <c r="H550" s="139">
        <v>296350</v>
      </c>
      <c r="I550" s="94">
        <v>41699</v>
      </c>
      <c r="J550" s="94" t="s">
        <v>599</v>
      </c>
    </row>
    <row r="551" spans="1:10" s="143" customFormat="1" ht="35.450000000000003" customHeight="1">
      <c r="A551" s="182" t="s">
        <v>1574</v>
      </c>
      <c r="B551" s="136" t="s">
        <v>1296</v>
      </c>
      <c r="C551" s="177" t="s">
        <v>1575</v>
      </c>
      <c r="D551" s="166" t="s">
        <v>31</v>
      </c>
      <c r="E551" s="138" t="s">
        <v>676</v>
      </c>
      <c r="F551" s="138" t="s">
        <v>1298</v>
      </c>
      <c r="G551" s="117" t="s">
        <v>552</v>
      </c>
      <c r="H551" s="139">
        <v>296350</v>
      </c>
      <c r="I551" s="94">
        <v>41699</v>
      </c>
      <c r="J551" s="94" t="s">
        <v>599</v>
      </c>
    </row>
    <row r="552" spans="1:10" s="143" customFormat="1" ht="35.450000000000003" customHeight="1">
      <c r="A552" s="182" t="s">
        <v>1576</v>
      </c>
      <c r="B552" s="136" t="s">
        <v>1302</v>
      </c>
      <c r="C552" s="177" t="s">
        <v>1332</v>
      </c>
      <c r="D552" s="138" t="s">
        <v>744</v>
      </c>
      <c r="E552" s="138" t="s">
        <v>676</v>
      </c>
      <c r="F552" s="138" t="s">
        <v>1304</v>
      </c>
      <c r="G552" s="117" t="s">
        <v>552</v>
      </c>
      <c r="H552" s="139">
        <v>296350</v>
      </c>
      <c r="I552" s="94">
        <v>41699</v>
      </c>
      <c r="J552" s="94" t="s">
        <v>599</v>
      </c>
    </row>
    <row r="553" spans="1:10" s="143" customFormat="1" ht="35.450000000000003" customHeight="1">
      <c r="A553" s="182" t="s">
        <v>1577</v>
      </c>
      <c r="B553" s="136" t="s">
        <v>1302</v>
      </c>
      <c r="C553" s="177" t="s">
        <v>1334</v>
      </c>
      <c r="D553" s="138" t="s">
        <v>744</v>
      </c>
      <c r="E553" s="138" t="s">
        <v>676</v>
      </c>
      <c r="F553" s="138" t="s">
        <v>1304</v>
      </c>
      <c r="G553" s="117" t="s">
        <v>552</v>
      </c>
      <c r="H553" s="139">
        <v>296350</v>
      </c>
      <c r="I553" s="94">
        <v>41699</v>
      </c>
      <c r="J553" s="94" t="s">
        <v>599</v>
      </c>
    </row>
    <row r="554" spans="1:10" s="143" customFormat="1" ht="35.450000000000003" customHeight="1">
      <c r="A554" s="153" t="s">
        <v>1578</v>
      </c>
      <c r="B554" s="108"/>
      <c r="C554" s="159"/>
      <c r="D554" s="159"/>
      <c r="E554" s="159"/>
      <c r="F554" s="110"/>
      <c r="G554" s="110"/>
      <c r="H554" s="132"/>
      <c r="I554" s="161"/>
      <c r="J554" s="161"/>
    </row>
    <row r="555" spans="1:10" s="143" customFormat="1" ht="35.450000000000003" customHeight="1">
      <c r="A555" s="247" t="s">
        <v>1579</v>
      </c>
      <c r="B555" s="136" t="s">
        <v>1580</v>
      </c>
      <c r="C555" s="177" t="s">
        <v>1581</v>
      </c>
      <c r="D555" s="166" t="s">
        <v>31</v>
      </c>
      <c r="E555" s="138" t="s">
        <v>676</v>
      </c>
      <c r="F555" s="138" t="s">
        <v>878</v>
      </c>
      <c r="G555" s="117" t="s">
        <v>552</v>
      </c>
      <c r="H555" s="139">
        <v>113760</v>
      </c>
      <c r="I555" s="94">
        <v>41699</v>
      </c>
      <c r="J555" s="94" t="s">
        <v>599</v>
      </c>
    </row>
    <row r="556" spans="1:10" s="143" customFormat="1" ht="35.450000000000003" customHeight="1">
      <c r="A556" s="153" t="s">
        <v>1582</v>
      </c>
      <c r="B556" s="108"/>
      <c r="C556" s="248"/>
      <c r="D556" s="249"/>
      <c r="E556" s="246"/>
      <c r="F556" s="110"/>
      <c r="G556" s="110"/>
      <c r="H556" s="132"/>
      <c r="I556" s="161"/>
      <c r="J556" s="161"/>
    </row>
    <row r="557" spans="1:10" s="143" customFormat="1" ht="35.450000000000003" customHeight="1">
      <c r="A557" s="182" t="s">
        <v>1583</v>
      </c>
      <c r="B557" s="136" t="s">
        <v>1584</v>
      </c>
      <c r="C557" s="177" t="s">
        <v>1585</v>
      </c>
      <c r="D557" s="250" t="s">
        <v>31</v>
      </c>
      <c r="E557" s="138" t="s">
        <v>597</v>
      </c>
      <c r="F557" s="138" t="s">
        <v>1586</v>
      </c>
      <c r="G557" s="117" t="s">
        <v>552</v>
      </c>
      <c r="H557" s="139">
        <v>199010</v>
      </c>
      <c r="I557" s="94">
        <v>41699</v>
      </c>
      <c r="J557" s="94" t="s">
        <v>599</v>
      </c>
    </row>
    <row r="558" spans="1:10" s="143" customFormat="1" ht="35.450000000000003" customHeight="1">
      <c r="A558" s="153" t="s">
        <v>1587</v>
      </c>
      <c r="B558" s="108"/>
      <c r="C558" s="251"/>
      <c r="D558" s="252"/>
      <c r="E558" s="252"/>
      <c r="F558" s="110"/>
      <c r="G558" s="110"/>
      <c r="H558" s="132"/>
      <c r="I558" s="161"/>
      <c r="J558" s="161"/>
    </row>
    <row r="559" spans="1:10" s="143" customFormat="1" ht="35.450000000000003" customHeight="1">
      <c r="A559" s="226" t="s">
        <v>1588</v>
      </c>
      <c r="B559" s="136" t="s">
        <v>1589</v>
      </c>
      <c r="C559" s="201" t="s">
        <v>1590</v>
      </c>
      <c r="D559" s="174" t="s">
        <v>31</v>
      </c>
      <c r="E559" s="171" t="s">
        <v>676</v>
      </c>
      <c r="F559" s="138" t="s">
        <v>327</v>
      </c>
      <c r="G559" s="117" t="s">
        <v>552</v>
      </c>
      <c r="H559" s="139">
        <v>104710</v>
      </c>
      <c r="I559" s="94">
        <v>41699</v>
      </c>
      <c r="J559" s="94" t="s">
        <v>599</v>
      </c>
    </row>
    <row r="560" spans="1:10" s="143" customFormat="1" ht="35.450000000000003" customHeight="1">
      <c r="A560" s="253" t="s">
        <v>1591</v>
      </c>
      <c r="B560" s="136" t="s">
        <v>1592</v>
      </c>
      <c r="C560" s="254" t="s">
        <v>1593</v>
      </c>
      <c r="D560" s="254" t="s">
        <v>31</v>
      </c>
      <c r="E560" s="254" t="s">
        <v>597</v>
      </c>
      <c r="F560" s="138" t="s">
        <v>327</v>
      </c>
      <c r="G560" s="117" t="s">
        <v>552</v>
      </c>
      <c r="H560" s="139">
        <v>104710</v>
      </c>
      <c r="I560" s="94">
        <v>41699</v>
      </c>
      <c r="J560" s="94" t="s">
        <v>599</v>
      </c>
    </row>
    <row r="561" spans="1:10" s="143" customFormat="1" ht="35.450000000000003" customHeight="1">
      <c r="A561" s="153" t="s">
        <v>1594</v>
      </c>
      <c r="B561" s="108"/>
      <c r="C561" s="255"/>
      <c r="D561" s="255"/>
      <c r="E561" s="255"/>
      <c r="F561" s="110"/>
      <c r="G561" s="110"/>
      <c r="H561" s="132"/>
      <c r="I561" s="161"/>
      <c r="J561" s="161"/>
    </row>
    <row r="562" spans="1:10" s="143" customFormat="1" ht="35.450000000000003" customHeight="1">
      <c r="A562" s="226" t="s">
        <v>1595</v>
      </c>
      <c r="B562" s="136" t="s">
        <v>1589</v>
      </c>
      <c r="C562" s="201" t="s">
        <v>1596</v>
      </c>
      <c r="D562" s="174" t="s">
        <v>31</v>
      </c>
      <c r="E562" s="171" t="s">
        <v>676</v>
      </c>
      <c r="F562" s="138" t="s">
        <v>327</v>
      </c>
      <c r="G562" s="117" t="s">
        <v>552</v>
      </c>
      <c r="H562" s="139">
        <v>224550</v>
      </c>
      <c r="I562" s="94">
        <v>41699</v>
      </c>
      <c r="J562" s="94" t="s">
        <v>599</v>
      </c>
    </row>
    <row r="563" spans="1:10" s="143" customFormat="1" ht="35.450000000000003" customHeight="1">
      <c r="A563" s="200" t="s">
        <v>1597</v>
      </c>
      <c r="B563" s="136" t="s">
        <v>1592</v>
      </c>
      <c r="C563" s="201" t="s">
        <v>1598</v>
      </c>
      <c r="D563" s="174" t="s">
        <v>31</v>
      </c>
      <c r="E563" s="171" t="s">
        <v>597</v>
      </c>
      <c r="F563" s="138" t="s">
        <v>327</v>
      </c>
      <c r="G563" s="117" t="s">
        <v>552</v>
      </c>
      <c r="H563" s="139">
        <v>224550</v>
      </c>
      <c r="I563" s="94">
        <v>41699</v>
      </c>
      <c r="J563" s="94" t="s">
        <v>599</v>
      </c>
    </row>
    <row r="564" spans="1:10" s="143" customFormat="1" ht="35.450000000000003" customHeight="1">
      <c r="A564" s="153" t="s">
        <v>1599</v>
      </c>
      <c r="B564" s="108"/>
      <c r="C564" s="252"/>
      <c r="D564" s="252"/>
      <c r="E564" s="252"/>
      <c r="F564" s="110"/>
      <c r="G564" s="110"/>
      <c r="H564" s="132"/>
      <c r="I564" s="161"/>
      <c r="J564" s="161"/>
    </row>
    <row r="565" spans="1:10" s="143" customFormat="1" ht="35.450000000000003" customHeight="1">
      <c r="A565" s="226" t="s">
        <v>1600</v>
      </c>
      <c r="B565" s="136" t="s">
        <v>1589</v>
      </c>
      <c r="C565" s="201" t="s">
        <v>1601</v>
      </c>
      <c r="D565" s="174" t="s">
        <v>31</v>
      </c>
      <c r="E565" s="171" t="s">
        <v>676</v>
      </c>
      <c r="F565" s="138" t="s">
        <v>327</v>
      </c>
      <c r="G565" s="117" t="s">
        <v>552</v>
      </c>
      <c r="H565" s="139">
        <v>293140</v>
      </c>
      <c r="I565" s="94">
        <v>41699</v>
      </c>
      <c r="J565" s="94" t="s">
        <v>599</v>
      </c>
    </row>
    <row r="566" spans="1:10" s="143" customFormat="1" ht="35.450000000000003" customHeight="1">
      <c r="A566" s="200" t="s">
        <v>1602</v>
      </c>
      <c r="B566" s="136" t="s">
        <v>1603</v>
      </c>
      <c r="C566" s="232" t="s">
        <v>1601</v>
      </c>
      <c r="D566" s="171" t="s">
        <v>744</v>
      </c>
      <c r="E566" s="171" t="s">
        <v>597</v>
      </c>
      <c r="F566" s="138" t="s">
        <v>878</v>
      </c>
      <c r="G566" s="117" t="s">
        <v>552</v>
      </c>
      <c r="H566" s="139">
        <v>293140</v>
      </c>
      <c r="I566" s="94">
        <v>41699</v>
      </c>
      <c r="J566" s="94" t="s">
        <v>599</v>
      </c>
    </row>
    <row r="567" spans="1:10" s="143" customFormat="1" ht="35.450000000000003" customHeight="1">
      <c r="A567" s="226" t="s">
        <v>1604</v>
      </c>
      <c r="B567" s="136" t="s">
        <v>1592</v>
      </c>
      <c r="C567" s="201" t="s">
        <v>1605</v>
      </c>
      <c r="D567" s="174" t="s">
        <v>31</v>
      </c>
      <c r="E567" s="171" t="s">
        <v>597</v>
      </c>
      <c r="F567" s="138" t="s">
        <v>327</v>
      </c>
      <c r="G567" s="117" t="s">
        <v>552</v>
      </c>
      <c r="H567" s="139">
        <v>293140</v>
      </c>
      <c r="I567" s="94">
        <v>41699</v>
      </c>
      <c r="J567" s="94" t="s">
        <v>599</v>
      </c>
    </row>
    <row r="568" spans="1:10" s="143" customFormat="1" ht="35.450000000000003" customHeight="1">
      <c r="A568" s="153" t="s">
        <v>1606</v>
      </c>
      <c r="B568" s="108"/>
      <c r="C568" s="255"/>
      <c r="D568" s="255"/>
      <c r="E568" s="255"/>
      <c r="F568" s="110"/>
      <c r="G568" s="110"/>
      <c r="H568" s="132"/>
      <c r="I568" s="161"/>
      <c r="J568" s="161"/>
    </row>
    <row r="569" spans="1:10" s="143" customFormat="1" ht="35.450000000000003" customHeight="1">
      <c r="A569" s="226" t="s">
        <v>1607</v>
      </c>
      <c r="B569" s="136" t="s">
        <v>1589</v>
      </c>
      <c r="C569" s="201" t="s">
        <v>1608</v>
      </c>
      <c r="D569" s="174" t="s">
        <v>31</v>
      </c>
      <c r="E569" s="171" t="s">
        <v>676</v>
      </c>
      <c r="F569" s="138" t="s">
        <v>327</v>
      </c>
      <c r="G569" s="117" t="s">
        <v>552</v>
      </c>
      <c r="H569" s="139">
        <v>184750</v>
      </c>
      <c r="I569" s="94">
        <v>41699</v>
      </c>
      <c r="J569" s="94" t="s">
        <v>599</v>
      </c>
    </row>
    <row r="570" spans="1:10" s="143" customFormat="1" ht="35.450000000000003" customHeight="1">
      <c r="A570" s="153" t="s">
        <v>1609</v>
      </c>
      <c r="B570" s="108"/>
      <c r="C570" s="252"/>
      <c r="D570" s="252"/>
      <c r="E570" s="252"/>
      <c r="F570" s="110"/>
      <c r="G570" s="110"/>
      <c r="H570" s="132"/>
      <c r="I570" s="161"/>
      <c r="J570" s="161"/>
    </row>
    <row r="571" spans="1:10" s="143" customFormat="1" ht="35.450000000000003" customHeight="1">
      <c r="A571" s="226" t="s">
        <v>1610</v>
      </c>
      <c r="B571" s="136" t="s">
        <v>1589</v>
      </c>
      <c r="C571" s="201" t="s">
        <v>1611</v>
      </c>
      <c r="D571" s="174" t="s">
        <v>31</v>
      </c>
      <c r="E571" s="171" t="s">
        <v>676</v>
      </c>
      <c r="F571" s="138" t="s">
        <v>327</v>
      </c>
      <c r="G571" s="117" t="s">
        <v>552</v>
      </c>
      <c r="H571" s="139">
        <v>298670</v>
      </c>
      <c r="I571" s="94">
        <v>41699</v>
      </c>
      <c r="J571" s="94" t="s">
        <v>599</v>
      </c>
    </row>
    <row r="572" spans="1:10" s="143" customFormat="1" ht="35.450000000000003" customHeight="1">
      <c r="A572" s="200" t="s">
        <v>1612</v>
      </c>
      <c r="B572" s="136" t="s">
        <v>1603</v>
      </c>
      <c r="C572" s="201" t="s">
        <v>1611</v>
      </c>
      <c r="D572" s="171" t="s">
        <v>744</v>
      </c>
      <c r="E572" s="171" t="s">
        <v>597</v>
      </c>
      <c r="F572" s="138" t="s">
        <v>878</v>
      </c>
      <c r="G572" s="117" t="s">
        <v>552</v>
      </c>
      <c r="H572" s="139">
        <v>298670</v>
      </c>
      <c r="I572" s="94">
        <v>41699</v>
      </c>
      <c r="J572" s="94" t="s">
        <v>599</v>
      </c>
    </row>
    <row r="573" spans="1:10" s="143" customFormat="1" ht="35.450000000000003" customHeight="1">
      <c r="A573" s="226" t="s">
        <v>1613</v>
      </c>
      <c r="B573" s="136" t="s">
        <v>1592</v>
      </c>
      <c r="C573" s="201" t="s">
        <v>1611</v>
      </c>
      <c r="D573" s="174" t="s">
        <v>31</v>
      </c>
      <c r="E573" s="171" t="s">
        <v>597</v>
      </c>
      <c r="F573" s="138" t="s">
        <v>327</v>
      </c>
      <c r="G573" s="117" t="s">
        <v>552</v>
      </c>
      <c r="H573" s="139">
        <v>298670</v>
      </c>
      <c r="I573" s="94">
        <v>41699</v>
      </c>
      <c r="J573" s="94" t="s">
        <v>599</v>
      </c>
    </row>
    <row r="574" spans="1:10" s="143" customFormat="1" ht="35.450000000000003" customHeight="1">
      <c r="A574" s="153" t="s">
        <v>1614</v>
      </c>
      <c r="B574" s="108"/>
      <c r="C574" s="252"/>
      <c r="D574" s="252"/>
      <c r="E574" s="252"/>
      <c r="F574" s="110"/>
      <c r="G574" s="110"/>
      <c r="H574" s="132"/>
      <c r="I574" s="161"/>
      <c r="J574" s="161"/>
    </row>
    <row r="575" spans="1:10" s="143" customFormat="1" ht="35.450000000000003" customHeight="1">
      <c r="A575" s="226" t="s">
        <v>1615</v>
      </c>
      <c r="B575" s="136" t="s">
        <v>1589</v>
      </c>
      <c r="C575" s="201" t="s">
        <v>1616</v>
      </c>
      <c r="D575" s="174" t="s">
        <v>31</v>
      </c>
      <c r="E575" s="171" t="s">
        <v>676</v>
      </c>
      <c r="F575" s="138" t="s">
        <v>327</v>
      </c>
      <c r="G575" s="117" t="s">
        <v>552</v>
      </c>
      <c r="H575" s="139">
        <v>748240</v>
      </c>
      <c r="I575" s="94">
        <v>41699</v>
      </c>
      <c r="J575" s="94" t="s">
        <v>599</v>
      </c>
    </row>
    <row r="576" spans="1:10" s="143" customFormat="1" ht="35.450000000000003" customHeight="1">
      <c r="A576" s="200" t="s">
        <v>1617</v>
      </c>
      <c r="B576" s="136" t="s">
        <v>1603</v>
      </c>
      <c r="C576" s="201" t="s">
        <v>1618</v>
      </c>
      <c r="D576" s="171" t="s">
        <v>744</v>
      </c>
      <c r="E576" s="171" t="s">
        <v>597</v>
      </c>
      <c r="F576" s="138" t="s">
        <v>878</v>
      </c>
      <c r="G576" s="117" t="s">
        <v>552</v>
      </c>
      <c r="H576" s="139">
        <v>748240</v>
      </c>
      <c r="I576" s="94">
        <v>41699</v>
      </c>
      <c r="J576" s="94" t="s">
        <v>599</v>
      </c>
    </row>
    <row r="577" spans="1:10" s="143" customFormat="1" ht="35.450000000000003" customHeight="1">
      <c r="A577" s="226" t="s">
        <v>1619</v>
      </c>
      <c r="B577" s="136" t="s">
        <v>1592</v>
      </c>
      <c r="C577" s="232" t="s">
        <v>1616</v>
      </c>
      <c r="D577" s="172" t="s">
        <v>31</v>
      </c>
      <c r="E577" s="172" t="s">
        <v>597</v>
      </c>
      <c r="F577" s="138" t="s">
        <v>327</v>
      </c>
      <c r="G577" s="117" t="s">
        <v>552</v>
      </c>
      <c r="H577" s="139">
        <v>748240</v>
      </c>
      <c r="I577" s="94">
        <v>41699</v>
      </c>
      <c r="J577" s="94" t="s">
        <v>599</v>
      </c>
    </row>
    <row r="578" spans="1:10" s="143" customFormat="1" ht="35.450000000000003" customHeight="1">
      <c r="A578" s="153" t="s">
        <v>1620</v>
      </c>
      <c r="B578" s="108"/>
      <c r="C578" s="252"/>
      <c r="D578" s="252"/>
      <c r="E578" s="252"/>
      <c r="F578" s="110"/>
      <c r="G578" s="110"/>
      <c r="H578" s="132"/>
      <c r="I578" s="161"/>
      <c r="J578" s="161"/>
    </row>
    <row r="579" spans="1:10" s="143" customFormat="1" ht="35.450000000000003" customHeight="1">
      <c r="A579" s="253" t="s">
        <v>1621</v>
      </c>
      <c r="B579" s="136" t="s">
        <v>1622</v>
      </c>
      <c r="C579" s="256" t="s">
        <v>100</v>
      </c>
      <c r="D579" s="172" t="s">
        <v>31</v>
      </c>
      <c r="E579" s="171" t="s">
        <v>676</v>
      </c>
      <c r="F579" s="138" t="s">
        <v>878</v>
      </c>
      <c r="G579" s="117" t="s">
        <v>552</v>
      </c>
      <c r="H579" s="139">
        <v>107460</v>
      </c>
      <c r="I579" s="94">
        <v>41699</v>
      </c>
      <c r="J579" s="94" t="s">
        <v>599</v>
      </c>
    </row>
    <row r="580" spans="1:10" s="143" customFormat="1" ht="35.450000000000003" customHeight="1">
      <c r="A580" s="153" t="s">
        <v>1623</v>
      </c>
      <c r="B580" s="108"/>
      <c r="C580" s="255"/>
      <c r="D580" s="255"/>
      <c r="E580" s="255"/>
      <c r="F580" s="110"/>
      <c r="G580" s="110"/>
      <c r="H580" s="132"/>
      <c r="I580" s="161"/>
      <c r="J580" s="161"/>
    </row>
    <row r="581" spans="1:10" s="143" customFormat="1" ht="35.450000000000003" customHeight="1">
      <c r="A581" s="226" t="s">
        <v>1624</v>
      </c>
      <c r="B581" s="136" t="s">
        <v>1589</v>
      </c>
      <c r="C581" s="201" t="s">
        <v>1293</v>
      </c>
      <c r="D581" s="174" t="s">
        <v>31</v>
      </c>
      <c r="E581" s="171" t="s">
        <v>676</v>
      </c>
      <c r="F581" s="138" t="s">
        <v>327</v>
      </c>
      <c r="G581" s="117" t="s">
        <v>552</v>
      </c>
      <c r="H581" s="139">
        <v>92380</v>
      </c>
      <c r="I581" s="94">
        <v>41699</v>
      </c>
      <c r="J581" s="94" t="s">
        <v>599</v>
      </c>
    </row>
    <row r="582" spans="1:10" s="143" customFormat="1" ht="35.450000000000003" customHeight="1">
      <c r="A582" s="226" t="s">
        <v>1625</v>
      </c>
      <c r="B582" s="136" t="s">
        <v>1592</v>
      </c>
      <c r="C582" s="201" t="s">
        <v>1293</v>
      </c>
      <c r="D582" s="174" t="s">
        <v>31</v>
      </c>
      <c r="E582" s="171" t="s">
        <v>597</v>
      </c>
      <c r="F582" s="138" t="s">
        <v>327</v>
      </c>
      <c r="G582" s="117" t="s">
        <v>552</v>
      </c>
      <c r="H582" s="139">
        <v>92380</v>
      </c>
      <c r="I582" s="94">
        <v>41699</v>
      </c>
      <c r="J582" s="94" t="s">
        <v>599</v>
      </c>
    </row>
    <row r="583" spans="1:10" s="143" customFormat="1" ht="35.450000000000003" customHeight="1">
      <c r="A583" s="153" t="s">
        <v>1626</v>
      </c>
      <c r="B583" s="108"/>
      <c r="C583" s="251"/>
      <c r="D583" s="257"/>
      <c r="E583" s="252"/>
      <c r="F583" s="110"/>
      <c r="G583" s="110"/>
      <c r="H583" s="132"/>
      <c r="I583" s="161"/>
      <c r="J583" s="161"/>
    </row>
    <row r="584" spans="1:10" s="143" customFormat="1" ht="35.450000000000003" customHeight="1">
      <c r="A584" s="253" t="s">
        <v>1627</v>
      </c>
      <c r="B584" s="136" t="s">
        <v>1603</v>
      </c>
      <c r="C584" s="171" t="s">
        <v>1628</v>
      </c>
      <c r="D584" s="171" t="s">
        <v>744</v>
      </c>
      <c r="E584" s="171" t="s">
        <v>597</v>
      </c>
      <c r="F584" s="138" t="s">
        <v>878</v>
      </c>
      <c r="G584" s="117" t="s">
        <v>552</v>
      </c>
      <c r="H584" s="139">
        <v>670660</v>
      </c>
      <c r="I584" s="94">
        <v>41699</v>
      </c>
      <c r="J584" s="94" t="s">
        <v>599</v>
      </c>
    </row>
    <row r="585" spans="1:10" s="143" customFormat="1" ht="35.450000000000003" customHeight="1">
      <c r="A585" s="153" t="s">
        <v>1629</v>
      </c>
      <c r="B585" s="108"/>
      <c r="C585" s="252"/>
      <c r="D585" s="252"/>
      <c r="E585" s="252"/>
      <c r="F585" s="110"/>
      <c r="G585" s="110"/>
      <c r="H585" s="132"/>
      <c r="I585" s="161"/>
      <c r="J585" s="161"/>
    </row>
    <row r="586" spans="1:10" s="143" customFormat="1" ht="35.450000000000003" customHeight="1">
      <c r="A586" s="253" t="s">
        <v>1630</v>
      </c>
      <c r="B586" s="136" t="s">
        <v>1603</v>
      </c>
      <c r="C586" s="171" t="s">
        <v>1631</v>
      </c>
      <c r="D586" s="171" t="s">
        <v>744</v>
      </c>
      <c r="E586" s="171" t="s">
        <v>597</v>
      </c>
      <c r="F586" s="138" t="s">
        <v>878</v>
      </c>
      <c r="G586" s="117" t="s">
        <v>552</v>
      </c>
      <c r="H586" s="139">
        <v>841530</v>
      </c>
      <c r="I586" s="94">
        <v>41699</v>
      </c>
      <c r="J586" s="94" t="s">
        <v>599</v>
      </c>
    </row>
    <row r="587" spans="1:10" s="143" customFormat="1" ht="35.450000000000003" customHeight="1">
      <c r="A587" s="153" t="s">
        <v>1632</v>
      </c>
      <c r="B587" s="108"/>
      <c r="C587" s="251"/>
      <c r="D587" s="252"/>
      <c r="E587" s="252"/>
      <c r="F587" s="110"/>
      <c r="G587" s="110"/>
      <c r="H587" s="132"/>
      <c r="I587" s="161"/>
      <c r="J587" s="161"/>
    </row>
    <row r="588" spans="1:10" s="143" customFormat="1" ht="35.450000000000003" customHeight="1">
      <c r="A588" s="200" t="s">
        <v>1633</v>
      </c>
      <c r="B588" s="136" t="s">
        <v>1296</v>
      </c>
      <c r="C588" s="201" t="s">
        <v>1634</v>
      </c>
      <c r="D588" s="174" t="s">
        <v>31</v>
      </c>
      <c r="E588" s="171" t="s">
        <v>676</v>
      </c>
      <c r="F588" s="138" t="s">
        <v>1542</v>
      </c>
      <c r="G588" s="117" t="s">
        <v>552</v>
      </c>
      <c r="H588" s="139">
        <v>1182910</v>
      </c>
      <c r="I588" s="94">
        <v>41699</v>
      </c>
      <c r="J588" s="94" t="s">
        <v>599</v>
      </c>
    </row>
    <row r="589" spans="1:10" s="143" customFormat="1" ht="35.450000000000003" customHeight="1">
      <c r="A589" s="200" t="s">
        <v>1635</v>
      </c>
      <c r="B589" s="136" t="s">
        <v>1296</v>
      </c>
      <c r="C589" s="201" t="s">
        <v>1636</v>
      </c>
      <c r="D589" s="174" t="s">
        <v>31</v>
      </c>
      <c r="E589" s="171" t="s">
        <v>676</v>
      </c>
      <c r="F589" s="138" t="s">
        <v>1542</v>
      </c>
      <c r="G589" s="117" t="s">
        <v>552</v>
      </c>
      <c r="H589" s="139">
        <v>1182910</v>
      </c>
      <c r="I589" s="94">
        <v>41699</v>
      </c>
      <c r="J589" s="94" t="s">
        <v>599</v>
      </c>
    </row>
    <row r="590" spans="1:10" s="143" customFormat="1" ht="35.450000000000003" customHeight="1">
      <c r="A590" s="200" t="s">
        <v>1637</v>
      </c>
      <c r="B590" s="136" t="s">
        <v>1296</v>
      </c>
      <c r="C590" s="201" t="s">
        <v>1638</v>
      </c>
      <c r="D590" s="174" t="s">
        <v>31</v>
      </c>
      <c r="E590" s="171" t="s">
        <v>676</v>
      </c>
      <c r="F590" s="138" t="s">
        <v>1542</v>
      </c>
      <c r="G590" s="117" t="s">
        <v>552</v>
      </c>
      <c r="H590" s="139">
        <v>1182910</v>
      </c>
      <c r="I590" s="94">
        <v>41699</v>
      </c>
      <c r="J590" s="94" t="s">
        <v>599</v>
      </c>
    </row>
    <row r="591" spans="1:10" s="143" customFormat="1" ht="35.450000000000003" customHeight="1">
      <c r="A591" s="200" t="s">
        <v>1639</v>
      </c>
      <c r="B591" s="136" t="s">
        <v>1296</v>
      </c>
      <c r="C591" s="201" t="s">
        <v>1640</v>
      </c>
      <c r="D591" s="174" t="s">
        <v>31</v>
      </c>
      <c r="E591" s="171" t="s">
        <v>676</v>
      </c>
      <c r="F591" s="138" t="s">
        <v>1542</v>
      </c>
      <c r="G591" s="117" t="s">
        <v>552</v>
      </c>
      <c r="H591" s="139">
        <v>1182910</v>
      </c>
      <c r="I591" s="94">
        <v>41699</v>
      </c>
      <c r="J591" s="94" t="s">
        <v>599</v>
      </c>
    </row>
    <row r="592" spans="1:10" s="143" customFormat="1" ht="35.450000000000003" customHeight="1">
      <c r="A592" s="200" t="s">
        <v>1641</v>
      </c>
      <c r="B592" s="136" t="s">
        <v>1302</v>
      </c>
      <c r="C592" s="201" t="s">
        <v>1642</v>
      </c>
      <c r="D592" s="171" t="s">
        <v>744</v>
      </c>
      <c r="E592" s="171" t="s">
        <v>676</v>
      </c>
      <c r="F592" s="138" t="s">
        <v>1304</v>
      </c>
      <c r="G592" s="117" t="s">
        <v>552</v>
      </c>
      <c r="H592" s="139">
        <v>1182910</v>
      </c>
      <c r="I592" s="94">
        <v>41699</v>
      </c>
      <c r="J592" s="94" t="s">
        <v>599</v>
      </c>
    </row>
    <row r="593" spans="1:10" s="143" customFormat="1" ht="35.450000000000003" customHeight="1">
      <c r="A593" s="200" t="s">
        <v>1643</v>
      </c>
      <c r="B593" s="136" t="s">
        <v>1302</v>
      </c>
      <c r="C593" s="201" t="s">
        <v>1644</v>
      </c>
      <c r="D593" s="171" t="s">
        <v>744</v>
      </c>
      <c r="E593" s="171" t="s">
        <v>676</v>
      </c>
      <c r="F593" s="138" t="s">
        <v>1304</v>
      </c>
      <c r="G593" s="117" t="s">
        <v>552</v>
      </c>
      <c r="H593" s="139">
        <v>1182910</v>
      </c>
      <c r="I593" s="94">
        <v>41699</v>
      </c>
      <c r="J593" s="94" t="s">
        <v>599</v>
      </c>
    </row>
    <row r="594" spans="1:10" s="143" customFormat="1" ht="35.450000000000003" customHeight="1">
      <c r="A594" s="153" t="s">
        <v>1645</v>
      </c>
      <c r="B594" s="108"/>
      <c r="C594" s="252"/>
      <c r="D594" s="258"/>
      <c r="E594" s="258"/>
      <c r="F594" s="110"/>
      <c r="G594" s="110"/>
      <c r="H594" s="132"/>
      <c r="I594" s="161"/>
      <c r="J594" s="161"/>
    </row>
    <row r="595" spans="1:10" s="143" customFormat="1" ht="35.450000000000003" customHeight="1">
      <c r="A595" s="200" t="s">
        <v>1646</v>
      </c>
      <c r="B595" s="136" t="s">
        <v>1302</v>
      </c>
      <c r="C595" s="201" t="s">
        <v>1647</v>
      </c>
      <c r="D595" s="171" t="s">
        <v>744</v>
      </c>
      <c r="E595" s="171" t="s">
        <v>676</v>
      </c>
      <c r="F595" s="138" t="s">
        <v>1304</v>
      </c>
      <c r="G595" s="117" t="s">
        <v>552</v>
      </c>
      <c r="H595" s="139">
        <v>1789450</v>
      </c>
      <c r="I595" s="94">
        <v>41699</v>
      </c>
      <c r="J595" s="94" t="s">
        <v>599</v>
      </c>
    </row>
    <row r="596" spans="1:10" s="143" customFormat="1" ht="35.450000000000003" customHeight="1">
      <c r="A596" s="200" t="s">
        <v>1648</v>
      </c>
      <c r="B596" s="136" t="s">
        <v>1302</v>
      </c>
      <c r="C596" s="201" t="s">
        <v>1649</v>
      </c>
      <c r="D596" s="171" t="s">
        <v>744</v>
      </c>
      <c r="E596" s="171" t="s">
        <v>676</v>
      </c>
      <c r="F596" s="138" t="s">
        <v>1304</v>
      </c>
      <c r="G596" s="117" t="s">
        <v>552</v>
      </c>
      <c r="H596" s="139">
        <v>1789450</v>
      </c>
      <c r="I596" s="94">
        <v>41699</v>
      </c>
      <c r="J596" s="94" t="s">
        <v>599</v>
      </c>
    </row>
    <row r="597" spans="1:10" s="143" customFormat="1" ht="35.450000000000003" customHeight="1">
      <c r="A597" s="153" t="s">
        <v>1650</v>
      </c>
      <c r="B597" s="108"/>
      <c r="C597" s="251"/>
      <c r="D597" s="258"/>
      <c r="E597" s="252"/>
      <c r="F597" s="110"/>
      <c r="G597" s="110"/>
      <c r="H597" s="132"/>
      <c r="I597" s="161"/>
      <c r="J597" s="161"/>
    </row>
    <row r="598" spans="1:10" s="143" customFormat="1" ht="35.450000000000003" customHeight="1">
      <c r="A598" s="200" t="s">
        <v>1651</v>
      </c>
      <c r="B598" s="136" t="s">
        <v>1296</v>
      </c>
      <c r="C598" s="201" t="s">
        <v>1652</v>
      </c>
      <c r="D598" s="174" t="s">
        <v>31</v>
      </c>
      <c r="E598" s="171" t="s">
        <v>676</v>
      </c>
      <c r="F598" s="138" t="s">
        <v>1542</v>
      </c>
      <c r="G598" s="117" t="s">
        <v>552</v>
      </c>
      <c r="H598" s="139">
        <v>485920</v>
      </c>
      <c r="I598" s="94">
        <v>41699</v>
      </c>
      <c r="J598" s="94" t="s">
        <v>599</v>
      </c>
    </row>
    <row r="599" spans="1:10" s="143" customFormat="1" ht="35.450000000000003" customHeight="1">
      <c r="A599" s="200" t="s">
        <v>1653</v>
      </c>
      <c r="B599" s="136" t="s">
        <v>1302</v>
      </c>
      <c r="C599" s="201" t="s">
        <v>1654</v>
      </c>
      <c r="D599" s="171" t="s">
        <v>744</v>
      </c>
      <c r="E599" s="171" t="s">
        <v>676</v>
      </c>
      <c r="F599" s="138" t="s">
        <v>1304</v>
      </c>
      <c r="G599" s="117" t="s">
        <v>552</v>
      </c>
      <c r="H599" s="139">
        <v>485920</v>
      </c>
      <c r="I599" s="94">
        <v>41699</v>
      </c>
      <c r="J599" s="94" t="s">
        <v>599</v>
      </c>
    </row>
    <row r="600" spans="1:10" s="260" customFormat="1" ht="35.450000000000003" customHeight="1">
      <c r="A600" s="153" t="s">
        <v>1655</v>
      </c>
      <c r="B600" s="108"/>
      <c r="C600" s="248"/>
      <c r="D600" s="259"/>
      <c r="E600" s="259"/>
      <c r="F600" s="110"/>
      <c r="G600" s="110"/>
      <c r="H600" s="132"/>
      <c r="I600" s="161"/>
      <c r="J600" s="161"/>
    </row>
    <row r="601" spans="1:10" s="260" customFormat="1" ht="35.450000000000003" customHeight="1">
      <c r="A601" s="218" t="s">
        <v>1656</v>
      </c>
      <c r="B601" s="136" t="s">
        <v>1657</v>
      </c>
      <c r="C601" s="192" t="s">
        <v>100</v>
      </c>
      <c r="D601" s="192" t="s">
        <v>31</v>
      </c>
      <c r="E601" s="192" t="s">
        <v>597</v>
      </c>
      <c r="F601" s="138" t="s">
        <v>327</v>
      </c>
      <c r="G601" s="117" t="s">
        <v>552</v>
      </c>
      <c r="H601" s="139">
        <v>1433760</v>
      </c>
      <c r="I601" s="94">
        <v>41699</v>
      </c>
      <c r="J601" s="94" t="s">
        <v>599</v>
      </c>
    </row>
    <row r="602" spans="1:10" s="260" customFormat="1" ht="35.450000000000003" customHeight="1">
      <c r="A602" s="153" t="s">
        <v>1658</v>
      </c>
      <c r="B602" s="108"/>
      <c r="C602" s="252"/>
      <c r="D602" s="252"/>
      <c r="E602" s="252"/>
      <c r="F602" s="110"/>
      <c r="G602" s="110"/>
      <c r="H602" s="132"/>
      <c r="I602" s="161"/>
      <c r="J602" s="161"/>
    </row>
    <row r="603" spans="1:10" s="260" customFormat="1" ht="35.450000000000003" customHeight="1">
      <c r="A603" s="253" t="s">
        <v>1659</v>
      </c>
      <c r="B603" s="136" t="s">
        <v>1592</v>
      </c>
      <c r="C603" s="171" t="s">
        <v>1660</v>
      </c>
      <c r="D603" s="171" t="s">
        <v>31</v>
      </c>
      <c r="E603" s="171" t="s">
        <v>597</v>
      </c>
      <c r="F603" s="138" t="s">
        <v>327</v>
      </c>
      <c r="G603" s="117" t="s">
        <v>552</v>
      </c>
      <c r="H603" s="139">
        <v>77980</v>
      </c>
      <c r="I603" s="94">
        <v>41699</v>
      </c>
      <c r="J603" s="94" t="s">
        <v>599</v>
      </c>
    </row>
    <row r="604" spans="1:10" s="260" customFormat="1" ht="35.450000000000003" customHeight="1">
      <c r="A604" s="253" t="s">
        <v>1661</v>
      </c>
      <c r="B604" s="136" t="s">
        <v>1592</v>
      </c>
      <c r="C604" s="171" t="s">
        <v>1662</v>
      </c>
      <c r="D604" s="171" t="s">
        <v>31</v>
      </c>
      <c r="E604" s="171" t="s">
        <v>597</v>
      </c>
      <c r="F604" s="138" t="s">
        <v>327</v>
      </c>
      <c r="G604" s="117" t="s">
        <v>552</v>
      </c>
      <c r="H604" s="139">
        <v>77980</v>
      </c>
      <c r="I604" s="94">
        <v>41699</v>
      </c>
      <c r="J604" s="94" t="s">
        <v>599</v>
      </c>
    </row>
    <row r="605" spans="1:10" s="260" customFormat="1" ht="35.450000000000003" customHeight="1">
      <c r="A605" s="153" t="s">
        <v>1663</v>
      </c>
      <c r="B605" s="108"/>
      <c r="C605" s="261"/>
      <c r="D605" s="261"/>
      <c r="E605" s="262"/>
      <c r="F605" s="110"/>
      <c r="G605" s="110"/>
      <c r="H605" s="132"/>
      <c r="I605" s="155"/>
      <c r="J605" s="155"/>
    </row>
    <row r="606" spans="1:10" s="260" customFormat="1" ht="35.450000000000003" customHeight="1">
      <c r="A606" s="170" t="s">
        <v>1664</v>
      </c>
      <c r="B606" s="136" t="s">
        <v>1665</v>
      </c>
      <c r="C606" s="171" t="s">
        <v>1666</v>
      </c>
      <c r="D606" s="174" t="s">
        <v>31</v>
      </c>
      <c r="E606" s="171" t="s">
        <v>676</v>
      </c>
      <c r="F606" s="138" t="s">
        <v>327</v>
      </c>
      <c r="G606" s="117" t="s">
        <v>552</v>
      </c>
      <c r="H606" s="139">
        <v>15970</v>
      </c>
      <c r="I606" s="94">
        <v>41699</v>
      </c>
      <c r="J606" s="94" t="s">
        <v>599</v>
      </c>
    </row>
    <row r="607" spans="1:10" s="260" customFormat="1" ht="35.450000000000003" customHeight="1">
      <c r="A607" s="170" t="s">
        <v>1667</v>
      </c>
      <c r="B607" s="136" t="s">
        <v>1668</v>
      </c>
      <c r="C607" s="171" t="s">
        <v>1666</v>
      </c>
      <c r="D607" s="174" t="s">
        <v>31</v>
      </c>
      <c r="E607" s="171" t="s">
        <v>676</v>
      </c>
      <c r="F607" s="138" t="s">
        <v>327</v>
      </c>
      <c r="G607" s="117" t="s">
        <v>552</v>
      </c>
      <c r="H607" s="139">
        <v>15970</v>
      </c>
      <c r="I607" s="94">
        <v>41699</v>
      </c>
      <c r="J607" s="94" t="s">
        <v>599</v>
      </c>
    </row>
    <row r="608" spans="1:10" s="260" customFormat="1" ht="35.450000000000003" customHeight="1">
      <c r="A608" s="200" t="s">
        <v>1669</v>
      </c>
      <c r="B608" s="136" t="s">
        <v>1670</v>
      </c>
      <c r="C608" s="201" t="s">
        <v>1671</v>
      </c>
      <c r="D608" s="174" t="s">
        <v>31</v>
      </c>
      <c r="E608" s="171" t="s">
        <v>676</v>
      </c>
      <c r="F608" s="138" t="s">
        <v>327</v>
      </c>
      <c r="G608" s="117" t="s">
        <v>552</v>
      </c>
      <c r="H608" s="139">
        <v>15970</v>
      </c>
      <c r="I608" s="94">
        <v>41699</v>
      </c>
      <c r="J608" s="94" t="s">
        <v>599</v>
      </c>
    </row>
    <row r="609" spans="1:10" s="260" customFormat="1" ht="35.450000000000003" customHeight="1">
      <c r="A609" s="200" t="s">
        <v>1672</v>
      </c>
      <c r="B609" s="136" t="s">
        <v>1673</v>
      </c>
      <c r="C609" s="201" t="s">
        <v>1671</v>
      </c>
      <c r="D609" s="171" t="s">
        <v>744</v>
      </c>
      <c r="E609" s="171" t="s">
        <v>1674</v>
      </c>
      <c r="F609" s="138" t="s">
        <v>327</v>
      </c>
      <c r="G609" s="117" t="s">
        <v>552</v>
      </c>
      <c r="H609" s="139">
        <v>15970</v>
      </c>
      <c r="I609" s="94">
        <v>41699</v>
      </c>
      <c r="J609" s="94" t="s">
        <v>599</v>
      </c>
    </row>
    <row r="610" spans="1:10" s="260" customFormat="1" ht="35.450000000000003" customHeight="1">
      <c r="A610" s="170" t="s">
        <v>1675</v>
      </c>
      <c r="B610" s="136" t="s">
        <v>1676</v>
      </c>
      <c r="C610" s="256" t="s">
        <v>1677</v>
      </c>
      <c r="D610" s="174" t="s">
        <v>31</v>
      </c>
      <c r="E610" s="171" t="s">
        <v>676</v>
      </c>
      <c r="F610" s="138" t="s">
        <v>750</v>
      </c>
      <c r="G610" s="117" t="s">
        <v>552</v>
      </c>
      <c r="H610" s="139">
        <v>15970</v>
      </c>
      <c r="I610" s="94">
        <v>41699</v>
      </c>
      <c r="J610" s="94" t="s">
        <v>599</v>
      </c>
    </row>
    <row r="611" spans="1:10" s="260" customFormat="1" ht="35.450000000000003" customHeight="1">
      <c r="A611" s="226" t="s">
        <v>1678</v>
      </c>
      <c r="B611" s="136" t="s">
        <v>1679</v>
      </c>
      <c r="C611" s="201" t="s">
        <v>1680</v>
      </c>
      <c r="D611" s="174" t="s">
        <v>31</v>
      </c>
      <c r="E611" s="171" t="s">
        <v>676</v>
      </c>
      <c r="F611" s="138" t="s">
        <v>677</v>
      </c>
      <c r="G611" s="117" t="s">
        <v>552</v>
      </c>
      <c r="H611" s="139">
        <v>15970</v>
      </c>
      <c r="I611" s="94">
        <v>41699</v>
      </c>
      <c r="J611" s="94" t="s">
        <v>599</v>
      </c>
    </row>
    <row r="612" spans="1:10" s="260" customFormat="1" ht="35.450000000000003" customHeight="1">
      <c r="A612" s="153" t="s">
        <v>1681</v>
      </c>
      <c r="B612" s="108"/>
      <c r="C612" s="251"/>
      <c r="D612" s="257"/>
      <c r="E612" s="252"/>
      <c r="F612" s="110"/>
      <c r="G612" s="110"/>
      <c r="H612" s="132"/>
      <c r="I612" s="161"/>
      <c r="J612" s="161"/>
    </row>
    <row r="613" spans="1:10" s="260" customFormat="1" ht="35.450000000000003" customHeight="1">
      <c r="A613" s="263" t="s">
        <v>1682</v>
      </c>
      <c r="B613" s="136" t="s">
        <v>1296</v>
      </c>
      <c r="C613" s="201" t="s">
        <v>1683</v>
      </c>
      <c r="D613" s="174" t="s">
        <v>31</v>
      </c>
      <c r="E613" s="171" t="s">
        <v>676</v>
      </c>
      <c r="F613" s="138" t="s">
        <v>1542</v>
      </c>
      <c r="G613" s="117" t="s">
        <v>552</v>
      </c>
      <c r="H613" s="139">
        <v>48640</v>
      </c>
      <c r="I613" s="94">
        <v>41699</v>
      </c>
      <c r="J613" s="94" t="s">
        <v>599</v>
      </c>
    </row>
    <row r="614" spans="1:10" s="260" customFormat="1" ht="35.450000000000003" customHeight="1">
      <c r="A614" s="200" t="s">
        <v>1684</v>
      </c>
      <c r="B614" s="136" t="s">
        <v>1685</v>
      </c>
      <c r="C614" s="201" t="s">
        <v>1686</v>
      </c>
      <c r="D614" s="171" t="s">
        <v>744</v>
      </c>
      <c r="E614" s="171" t="s">
        <v>676</v>
      </c>
      <c r="F614" s="138" t="s">
        <v>1304</v>
      </c>
      <c r="G614" s="117" t="s">
        <v>552</v>
      </c>
      <c r="H614" s="139">
        <v>48640</v>
      </c>
      <c r="I614" s="94">
        <v>41699</v>
      </c>
      <c r="J614" s="94" t="s">
        <v>599</v>
      </c>
    </row>
    <row r="615" spans="1:10" s="260" customFormat="1" ht="35.450000000000003" customHeight="1">
      <c r="A615" s="153" t="s">
        <v>1687</v>
      </c>
      <c r="B615" s="108"/>
      <c r="C615" s="252"/>
      <c r="D615" s="258"/>
      <c r="E615" s="258"/>
      <c r="F615" s="110"/>
      <c r="G615" s="110"/>
      <c r="H615" s="132"/>
      <c r="I615" s="161"/>
      <c r="J615" s="161"/>
    </row>
    <row r="616" spans="1:10" s="260" customFormat="1" ht="35.450000000000003" customHeight="1">
      <c r="A616" s="226" t="s">
        <v>1688</v>
      </c>
      <c r="B616" s="136" t="s">
        <v>1689</v>
      </c>
      <c r="C616" s="201" t="s">
        <v>1690</v>
      </c>
      <c r="D616" s="174" t="s">
        <v>31</v>
      </c>
      <c r="E616" s="171" t="s">
        <v>676</v>
      </c>
      <c r="F616" s="138" t="s">
        <v>327</v>
      </c>
      <c r="G616" s="117" t="s">
        <v>552</v>
      </c>
      <c r="H616" s="139">
        <v>20240</v>
      </c>
      <c r="I616" s="94">
        <v>41699</v>
      </c>
      <c r="J616" s="94" t="s">
        <v>599</v>
      </c>
    </row>
    <row r="617" spans="1:10" s="260" customFormat="1" ht="35.450000000000003" customHeight="1">
      <c r="A617" s="226" t="s">
        <v>1691</v>
      </c>
      <c r="B617" s="136" t="s">
        <v>1665</v>
      </c>
      <c r="C617" s="201" t="s">
        <v>1690</v>
      </c>
      <c r="D617" s="174" t="s">
        <v>31</v>
      </c>
      <c r="E617" s="171" t="s">
        <v>676</v>
      </c>
      <c r="F617" s="138" t="s">
        <v>327</v>
      </c>
      <c r="G617" s="117" t="s">
        <v>552</v>
      </c>
      <c r="H617" s="139">
        <v>20240</v>
      </c>
      <c r="I617" s="94">
        <v>41699</v>
      </c>
      <c r="J617" s="94" t="s">
        <v>599</v>
      </c>
    </row>
    <row r="618" spans="1:10" s="260" customFormat="1" ht="35.450000000000003" customHeight="1">
      <c r="A618" s="226" t="s">
        <v>1692</v>
      </c>
      <c r="B618" s="136" t="s">
        <v>1693</v>
      </c>
      <c r="C618" s="201" t="s">
        <v>1694</v>
      </c>
      <c r="D618" s="174" t="s">
        <v>31</v>
      </c>
      <c r="E618" s="171" t="s">
        <v>676</v>
      </c>
      <c r="F618" s="138" t="s">
        <v>878</v>
      </c>
      <c r="G618" s="117" t="s">
        <v>552</v>
      </c>
      <c r="H618" s="139">
        <v>20240</v>
      </c>
      <c r="I618" s="94">
        <v>41699</v>
      </c>
      <c r="J618" s="94" t="s">
        <v>599</v>
      </c>
    </row>
    <row r="619" spans="1:10" s="260" customFormat="1" ht="35.450000000000003" customHeight="1">
      <c r="A619" s="226" t="s">
        <v>1695</v>
      </c>
      <c r="B619" s="136" t="s">
        <v>1696</v>
      </c>
      <c r="C619" s="201" t="s">
        <v>1697</v>
      </c>
      <c r="D619" s="174" t="s">
        <v>31</v>
      </c>
      <c r="E619" s="171" t="s">
        <v>676</v>
      </c>
      <c r="F619" s="138" t="s">
        <v>878</v>
      </c>
      <c r="G619" s="117" t="s">
        <v>552</v>
      </c>
      <c r="H619" s="139">
        <v>20240</v>
      </c>
      <c r="I619" s="94">
        <v>41699</v>
      </c>
      <c r="J619" s="94" t="s">
        <v>599</v>
      </c>
    </row>
    <row r="620" spans="1:10" s="260" customFormat="1" ht="35.450000000000003" customHeight="1">
      <c r="A620" s="226" t="s">
        <v>1698</v>
      </c>
      <c r="B620" s="136" t="s">
        <v>1676</v>
      </c>
      <c r="C620" s="256" t="s">
        <v>100</v>
      </c>
      <c r="D620" s="174" t="s">
        <v>31</v>
      </c>
      <c r="E620" s="171" t="s">
        <v>676</v>
      </c>
      <c r="F620" s="138" t="s">
        <v>750</v>
      </c>
      <c r="G620" s="117" t="s">
        <v>552</v>
      </c>
      <c r="H620" s="139">
        <v>20240</v>
      </c>
      <c r="I620" s="94">
        <v>41699</v>
      </c>
      <c r="J620" s="94" t="s">
        <v>599</v>
      </c>
    </row>
    <row r="621" spans="1:10" s="260" customFormat="1" ht="35.450000000000003" customHeight="1">
      <c r="A621" s="226" t="s">
        <v>1699</v>
      </c>
      <c r="B621" s="136" t="s">
        <v>1700</v>
      </c>
      <c r="C621" s="256" t="s">
        <v>100</v>
      </c>
      <c r="D621" s="174" t="s">
        <v>31</v>
      </c>
      <c r="E621" s="171" t="s">
        <v>676</v>
      </c>
      <c r="F621" s="138" t="s">
        <v>750</v>
      </c>
      <c r="G621" s="117" t="s">
        <v>552</v>
      </c>
      <c r="H621" s="139">
        <v>20240</v>
      </c>
      <c r="I621" s="94">
        <v>41699</v>
      </c>
      <c r="J621" s="94" t="s">
        <v>599</v>
      </c>
    </row>
    <row r="622" spans="1:10" s="260" customFormat="1" ht="35.450000000000003" customHeight="1">
      <c r="A622" s="264" t="s">
        <v>1701</v>
      </c>
      <c r="B622" s="136" t="s">
        <v>1702</v>
      </c>
      <c r="C622" s="265" t="s">
        <v>1703</v>
      </c>
      <c r="D622" s="256" t="s">
        <v>744</v>
      </c>
      <c r="E622" s="265" t="s">
        <v>597</v>
      </c>
      <c r="F622" s="138" t="s">
        <v>327</v>
      </c>
      <c r="G622" s="117" t="s">
        <v>552</v>
      </c>
      <c r="H622" s="139">
        <v>20240</v>
      </c>
      <c r="I622" s="94">
        <v>41699</v>
      </c>
      <c r="J622" s="94" t="s">
        <v>599</v>
      </c>
    </row>
    <row r="623" spans="1:10" s="260" customFormat="1" ht="35.450000000000003" customHeight="1">
      <c r="A623" s="253" t="s">
        <v>1704</v>
      </c>
      <c r="B623" s="136" t="s">
        <v>1705</v>
      </c>
      <c r="C623" s="256" t="s">
        <v>100</v>
      </c>
      <c r="D623" s="174" t="s">
        <v>31</v>
      </c>
      <c r="E623" s="171" t="s">
        <v>676</v>
      </c>
      <c r="F623" s="138" t="s">
        <v>750</v>
      </c>
      <c r="G623" s="117" t="s">
        <v>552</v>
      </c>
      <c r="H623" s="139">
        <v>20240</v>
      </c>
      <c r="I623" s="94">
        <v>41699</v>
      </c>
      <c r="J623" s="94" t="s">
        <v>599</v>
      </c>
    </row>
    <row r="624" spans="1:10" s="260" customFormat="1" ht="35.450000000000003" customHeight="1">
      <c r="A624" s="153" t="s">
        <v>1706</v>
      </c>
      <c r="B624" s="108"/>
      <c r="C624" s="252"/>
      <c r="D624" s="252"/>
      <c r="E624" s="252"/>
      <c r="F624" s="110"/>
      <c r="G624" s="110"/>
      <c r="H624" s="132"/>
      <c r="I624" s="161"/>
      <c r="J624" s="161"/>
    </row>
    <row r="625" spans="1:10" s="260" customFormat="1" ht="35.450000000000003" customHeight="1">
      <c r="A625" s="263" t="s">
        <v>1707</v>
      </c>
      <c r="B625" s="136" t="s">
        <v>1296</v>
      </c>
      <c r="C625" s="201" t="s">
        <v>1708</v>
      </c>
      <c r="D625" s="174" t="s">
        <v>31</v>
      </c>
      <c r="E625" s="171" t="s">
        <v>676</v>
      </c>
      <c r="F625" s="138" t="s">
        <v>1298</v>
      </c>
      <c r="G625" s="117" t="s">
        <v>552</v>
      </c>
      <c r="H625" s="139">
        <v>48640</v>
      </c>
      <c r="I625" s="94">
        <v>41699</v>
      </c>
      <c r="J625" s="94" t="s">
        <v>599</v>
      </c>
    </row>
    <row r="626" spans="1:10" s="260" customFormat="1" ht="35.450000000000003" customHeight="1">
      <c r="A626" s="200" t="s">
        <v>1709</v>
      </c>
      <c r="B626" s="136" t="s">
        <v>1685</v>
      </c>
      <c r="C626" s="201" t="s">
        <v>1710</v>
      </c>
      <c r="D626" s="171" t="s">
        <v>744</v>
      </c>
      <c r="E626" s="171" t="s">
        <v>676</v>
      </c>
      <c r="F626" s="138" t="s">
        <v>1304</v>
      </c>
      <c r="G626" s="117" t="s">
        <v>552</v>
      </c>
      <c r="H626" s="139">
        <v>48640</v>
      </c>
      <c r="I626" s="94">
        <v>41699</v>
      </c>
      <c r="J626" s="94" t="s">
        <v>599</v>
      </c>
    </row>
    <row r="627" spans="1:10" s="260" customFormat="1" ht="35.450000000000003" customHeight="1">
      <c r="A627" s="153" t="s">
        <v>1711</v>
      </c>
      <c r="B627" s="108"/>
      <c r="C627" s="252"/>
      <c r="D627" s="258"/>
      <c r="E627" s="258"/>
      <c r="F627" s="110"/>
      <c r="G627" s="110"/>
      <c r="H627" s="132"/>
      <c r="I627" s="161"/>
      <c r="J627" s="161"/>
    </row>
    <row r="628" spans="1:10" s="260" customFormat="1" ht="35.450000000000003" customHeight="1">
      <c r="A628" s="226" t="s">
        <v>1712</v>
      </c>
      <c r="B628" s="136" t="s">
        <v>1713</v>
      </c>
      <c r="C628" s="201" t="s">
        <v>100</v>
      </c>
      <c r="D628" s="174" t="s">
        <v>31</v>
      </c>
      <c r="E628" s="171" t="s">
        <v>676</v>
      </c>
      <c r="F628" s="138" t="s">
        <v>327</v>
      </c>
      <c r="G628" s="117" t="s">
        <v>552</v>
      </c>
      <c r="H628" s="139">
        <v>30630</v>
      </c>
      <c r="I628" s="94">
        <v>41699</v>
      </c>
      <c r="J628" s="94" t="s">
        <v>599</v>
      </c>
    </row>
    <row r="629" spans="1:10" s="260" customFormat="1" ht="35.450000000000003" customHeight="1">
      <c r="A629" s="200" t="s">
        <v>1714</v>
      </c>
      <c r="B629" s="136" t="s">
        <v>1715</v>
      </c>
      <c r="C629" s="201" t="s">
        <v>779</v>
      </c>
      <c r="D629" s="171" t="s">
        <v>744</v>
      </c>
      <c r="E629" s="171" t="s">
        <v>597</v>
      </c>
      <c r="F629" s="138" t="s">
        <v>878</v>
      </c>
      <c r="G629" s="117" t="s">
        <v>552</v>
      </c>
      <c r="H629" s="139">
        <v>30630</v>
      </c>
      <c r="I629" s="94">
        <v>41699</v>
      </c>
      <c r="J629" s="94" t="s">
        <v>599</v>
      </c>
    </row>
    <row r="630" spans="1:10" s="260" customFormat="1" ht="35.450000000000003" customHeight="1">
      <c r="A630" s="226" t="s">
        <v>1716</v>
      </c>
      <c r="B630" s="136" t="s">
        <v>1717</v>
      </c>
      <c r="C630" s="232" t="s">
        <v>100</v>
      </c>
      <c r="D630" s="172" t="s">
        <v>31</v>
      </c>
      <c r="E630" s="172" t="s">
        <v>597</v>
      </c>
      <c r="F630" s="138" t="s">
        <v>327</v>
      </c>
      <c r="G630" s="117" t="s">
        <v>552</v>
      </c>
      <c r="H630" s="139">
        <v>30630</v>
      </c>
      <c r="I630" s="94">
        <v>41699</v>
      </c>
      <c r="J630" s="94" t="s">
        <v>599</v>
      </c>
    </row>
    <row r="631" spans="1:10" s="151" customFormat="1" ht="35.450000000000003" customHeight="1">
      <c r="A631" s="153" t="s">
        <v>1718</v>
      </c>
      <c r="B631" s="108"/>
      <c r="C631" s="159"/>
      <c r="D631" s="160"/>
      <c r="E631" s="159"/>
      <c r="F631" s="110"/>
      <c r="G631" s="110"/>
      <c r="H631" s="111"/>
      <c r="I631" s="161"/>
      <c r="J631" s="266"/>
    </row>
    <row r="632" spans="1:10" s="151" customFormat="1" ht="35.450000000000003" customHeight="1">
      <c r="A632" s="145" t="s">
        <v>1719</v>
      </c>
      <c r="B632" s="146" t="s">
        <v>1720</v>
      </c>
      <c r="C632" s="267" t="s">
        <v>100</v>
      </c>
      <c r="D632" s="147" t="s">
        <v>31</v>
      </c>
      <c r="E632" s="148" t="s">
        <v>1721</v>
      </c>
      <c r="F632" s="117" t="s">
        <v>1722</v>
      </c>
      <c r="G632" s="149" t="s">
        <v>1723</v>
      </c>
      <c r="H632" s="150">
        <v>187810</v>
      </c>
      <c r="I632" s="94">
        <v>41699</v>
      </c>
      <c r="J632" s="119" t="s">
        <v>1724</v>
      </c>
    </row>
    <row r="633" spans="1:10" s="268" customFormat="1" ht="35.450000000000003" customHeight="1">
      <c r="A633" s="107" t="s">
        <v>1725</v>
      </c>
      <c r="B633" s="108"/>
      <c r="C633" s="109"/>
      <c r="D633" s="109"/>
      <c r="E633" s="109"/>
      <c r="F633" s="110"/>
      <c r="G633" s="110"/>
      <c r="H633" s="132"/>
      <c r="I633" s="224"/>
      <c r="J633" s="224"/>
    </row>
    <row r="634" spans="1:10" s="269" customFormat="1" ht="35.450000000000003" customHeight="1">
      <c r="A634" s="136" t="s">
        <v>1726</v>
      </c>
      <c r="B634" s="136" t="s">
        <v>1727</v>
      </c>
      <c r="C634" s="138" t="s">
        <v>729</v>
      </c>
      <c r="D634" s="166" t="s">
        <v>31</v>
      </c>
      <c r="E634" s="157" t="s">
        <v>597</v>
      </c>
      <c r="F634" s="138" t="s">
        <v>1728</v>
      </c>
      <c r="G634" s="117" t="s">
        <v>552</v>
      </c>
      <c r="H634" s="139">
        <v>184440</v>
      </c>
      <c r="I634" s="94">
        <v>41699</v>
      </c>
      <c r="J634" s="94" t="s">
        <v>599</v>
      </c>
    </row>
    <row r="635" spans="1:10" s="269" customFormat="1" ht="35.450000000000003" customHeight="1">
      <c r="A635" s="136" t="s">
        <v>1729</v>
      </c>
      <c r="B635" s="136" t="s">
        <v>1727</v>
      </c>
      <c r="C635" s="183" t="s">
        <v>729</v>
      </c>
      <c r="D635" s="157" t="s">
        <v>31</v>
      </c>
      <c r="E635" s="157" t="s">
        <v>597</v>
      </c>
      <c r="F635" s="138" t="s">
        <v>327</v>
      </c>
      <c r="G635" s="117" t="s">
        <v>552</v>
      </c>
      <c r="H635" s="139">
        <v>184440</v>
      </c>
      <c r="I635" s="94">
        <v>41699</v>
      </c>
      <c r="J635" s="94" t="s">
        <v>599</v>
      </c>
    </row>
    <row r="636" spans="1:10" s="269" customFormat="1" ht="35.450000000000003" customHeight="1">
      <c r="A636" s="136" t="s">
        <v>1730</v>
      </c>
      <c r="B636" s="136" t="s">
        <v>1731</v>
      </c>
      <c r="C636" s="183" t="s">
        <v>779</v>
      </c>
      <c r="D636" s="138" t="s">
        <v>1732</v>
      </c>
      <c r="E636" s="157" t="s">
        <v>676</v>
      </c>
      <c r="F636" s="138" t="s">
        <v>1733</v>
      </c>
      <c r="G636" s="117" t="s">
        <v>552</v>
      </c>
      <c r="H636" s="139">
        <v>970360</v>
      </c>
      <c r="I636" s="94">
        <v>41699</v>
      </c>
      <c r="J636" s="94" t="s">
        <v>599</v>
      </c>
    </row>
    <row r="637" spans="1:10" s="269" customFormat="1" ht="35.450000000000003" customHeight="1">
      <c r="A637" s="136" t="s">
        <v>1734</v>
      </c>
      <c r="B637" s="136" t="s">
        <v>1735</v>
      </c>
      <c r="C637" s="183" t="s">
        <v>779</v>
      </c>
      <c r="D637" s="138" t="s">
        <v>1732</v>
      </c>
      <c r="E637" s="157" t="s">
        <v>676</v>
      </c>
      <c r="F637" s="138" t="s">
        <v>1733</v>
      </c>
      <c r="G637" s="117" t="s">
        <v>552</v>
      </c>
      <c r="H637" s="139">
        <v>1448640</v>
      </c>
      <c r="I637" s="94">
        <v>41699</v>
      </c>
      <c r="J637" s="94" t="s">
        <v>599</v>
      </c>
    </row>
    <row r="638" spans="1:10" s="151" customFormat="1" ht="35.450000000000003" customHeight="1">
      <c r="A638" s="153" t="s">
        <v>1736</v>
      </c>
      <c r="B638" s="108"/>
      <c r="C638" s="159"/>
      <c r="D638" s="160"/>
      <c r="E638" s="159"/>
      <c r="F638" s="110"/>
      <c r="G638" s="110"/>
      <c r="H638" s="111"/>
      <c r="I638" s="161"/>
      <c r="J638" s="266"/>
    </row>
    <row r="639" spans="1:10" s="151" customFormat="1" ht="35.450000000000003" customHeight="1">
      <c r="A639" s="145" t="s">
        <v>1737</v>
      </c>
      <c r="B639" s="60" t="s">
        <v>1738</v>
      </c>
      <c r="C639" s="267" t="s">
        <v>100</v>
      </c>
      <c r="D639" s="147" t="s">
        <v>31</v>
      </c>
      <c r="E639" s="148" t="s">
        <v>1739</v>
      </c>
      <c r="F639" s="149" t="s">
        <v>1740</v>
      </c>
      <c r="G639" s="149" t="s">
        <v>1741</v>
      </c>
      <c r="H639" s="150">
        <v>466350</v>
      </c>
      <c r="I639" s="94">
        <v>41699</v>
      </c>
      <c r="J639" s="119" t="s">
        <v>1742</v>
      </c>
    </row>
    <row r="640" spans="1:10" s="268" customFormat="1" ht="35.450000000000003" customHeight="1">
      <c r="A640" s="107" t="s">
        <v>1743</v>
      </c>
      <c r="B640" s="108"/>
      <c r="C640" s="203"/>
      <c r="D640" s="203"/>
      <c r="E640" s="109"/>
      <c r="F640" s="110"/>
      <c r="G640" s="110"/>
      <c r="H640" s="132"/>
      <c r="I640" s="224"/>
      <c r="J640" s="224"/>
    </row>
    <row r="641" spans="1:10" s="269" customFormat="1" ht="35.450000000000003" customHeight="1">
      <c r="A641" s="136" t="s">
        <v>1744</v>
      </c>
      <c r="B641" s="136" t="s">
        <v>1745</v>
      </c>
      <c r="C641" s="270" t="s">
        <v>100</v>
      </c>
      <c r="D641" s="271" t="s">
        <v>31</v>
      </c>
      <c r="E641" s="157" t="s">
        <v>597</v>
      </c>
      <c r="F641" s="138" t="s">
        <v>1746</v>
      </c>
      <c r="G641" s="117" t="s">
        <v>552</v>
      </c>
      <c r="H641" s="139">
        <v>93980</v>
      </c>
      <c r="I641" s="94">
        <v>41699</v>
      </c>
      <c r="J641" s="94" t="s">
        <v>599</v>
      </c>
    </row>
    <row r="642" spans="1:10" s="269" customFormat="1" ht="35.450000000000003" customHeight="1">
      <c r="A642" s="136" t="s">
        <v>1747</v>
      </c>
      <c r="B642" s="136" t="s">
        <v>1748</v>
      </c>
      <c r="C642" s="270" t="s">
        <v>100</v>
      </c>
      <c r="D642" s="271" t="s">
        <v>31</v>
      </c>
      <c r="E642" s="157" t="s">
        <v>597</v>
      </c>
      <c r="F642" s="138" t="s">
        <v>750</v>
      </c>
      <c r="G642" s="117" t="s">
        <v>552</v>
      </c>
      <c r="H642" s="139">
        <v>93980</v>
      </c>
      <c r="I642" s="94">
        <v>41699</v>
      </c>
      <c r="J642" s="94" t="s">
        <v>599</v>
      </c>
    </row>
    <row r="643" spans="1:10" s="269" customFormat="1" ht="35.450000000000003" customHeight="1">
      <c r="A643" s="136" t="s">
        <v>1749</v>
      </c>
      <c r="B643" s="136" t="s">
        <v>1750</v>
      </c>
      <c r="C643" s="270" t="s">
        <v>100</v>
      </c>
      <c r="D643" s="271" t="s">
        <v>31</v>
      </c>
      <c r="E643" s="157" t="s">
        <v>597</v>
      </c>
      <c r="F643" s="138" t="s">
        <v>750</v>
      </c>
      <c r="G643" s="117" t="s">
        <v>552</v>
      </c>
      <c r="H643" s="139">
        <v>93980</v>
      </c>
      <c r="I643" s="94">
        <v>41699</v>
      </c>
      <c r="J643" s="94" t="s">
        <v>599</v>
      </c>
    </row>
    <row r="644" spans="1:10" s="269" customFormat="1" ht="35.450000000000003" customHeight="1">
      <c r="A644" s="136" t="s">
        <v>1751</v>
      </c>
      <c r="B644" s="136" t="s">
        <v>1752</v>
      </c>
      <c r="C644" s="270" t="s">
        <v>100</v>
      </c>
      <c r="D644" s="271" t="s">
        <v>31</v>
      </c>
      <c r="E644" s="157" t="s">
        <v>597</v>
      </c>
      <c r="F644" s="138" t="s">
        <v>750</v>
      </c>
      <c r="G644" s="117" t="s">
        <v>552</v>
      </c>
      <c r="H644" s="139">
        <v>93980</v>
      </c>
      <c r="I644" s="94">
        <v>41699</v>
      </c>
      <c r="J644" s="94" t="s">
        <v>599</v>
      </c>
    </row>
    <row r="645" spans="1:10" s="269" customFormat="1" ht="35.450000000000003" customHeight="1">
      <c r="A645" s="136" t="s">
        <v>1753</v>
      </c>
      <c r="B645" s="136" t="s">
        <v>1754</v>
      </c>
      <c r="C645" s="270" t="s">
        <v>100</v>
      </c>
      <c r="D645" s="271" t="s">
        <v>31</v>
      </c>
      <c r="E645" s="157" t="s">
        <v>597</v>
      </c>
      <c r="F645" s="138" t="s">
        <v>1746</v>
      </c>
      <c r="G645" s="117" t="s">
        <v>552</v>
      </c>
      <c r="H645" s="139">
        <v>93980</v>
      </c>
      <c r="I645" s="94">
        <v>41699</v>
      </c>
      <c r="J645" s="94" t="s">
        <v>599</v>
      </c>
    </row>
    <row r="646" spans="1:10" s="269" customFormat="1" ht="35.450000000000003" customHeight="1">
      <c r="A646" s="136" t="s">
        <v>1755</v>
      </c>
      <c r="B646" s="136" t="s">
        <v>1756</v>
      </c>
      <c r="C646" s="270" t="s">
        <v>100</v>
      </c>
      <c r="D646" s="271" t="s">
        <v>31</v>
      </c>
      <c r="E646" s="157" t="s">
        <v>597</v>
      </c>
      <c r="F646" s="138" t="s">
        <v>1746</v>
      </c>
      <c r="G646" s="117" t="s">
        <v>552</v>
      </c>
      <c r="H646" s="139">
        <v>93980</v>
      </c>
      <c r="I646" s="94">
        <v>41699</v>
      </c>
      <c r="J646" s="94" t="s">
        <v>599</v>
      </c>
    </row>
    <row r="647" spans="1:10" s="268" customFormat="1" ht="35.450000000000003" customHeight="1">
      <c r="A647" s="107" t="s">
        <v>1757</v>
      </c>
      <c r="B647" s="108"/>
      <c r="C647" s="203"/>
      <c r="D647" s="203"/>
      <c r="E647" s="109"/>
      <c r="F647" s="110"/>
      <c r="G647" s="110"/>
      <c r="H647" s="132"/>
      <c r="I647" s="224"/>
      <c r="J647" s="224"/>
    </row>
    <row r="648" spans="1:10" s="269" customFormat="1" ht="35.450000000000003" customHeight="1">
      <c r="A648" s="136" t="s">
        <v>1758</v>
      </c>
      <c r="B648" s="136" t="s">
        <v>1759</v>
      </c>
      <c r="C648" s="270" t="s">
        <v>100</v>
      </c>
      <c r="D648" s="270" t="s">
        <v>1760</v>
      </c>
      <c r="E648" s="157" t="s">
        <v>597</v>
      </c>
      <c r="F648" s="138" t="s">
        <v>1746</v>
      </c>
      <c r="G648" s="117" t="s">
        <v>552</v>
      </c>
      <c r="H648" s="139">
        <v>210840</v>
      </c>
      <c r="I648" s="94">
        <v>41699</v>
      </c>
      <c r="J648" s="94" t="s">
        <v>599</v>
      </c>
    </row>
    <row r="649" spans="1:10" s="269" customFormat="1" ht="35.450000000000003" customHeight="1">
      <c r="A649" s="136" t="s">
        <v>1761</v>
      </c>
      <c r="B649" s="136" t="s">
        <v>1762</v>
      </c>
      <c r="C649" s="270" t="s">
        <v>100</v>
      </c>
      <c r="D649" s="270" t="s">
        <v>1760</v>
      </c>
      <c r="E649" s="157" t="s">
        <v>597</v>
      </c>
      <c r="F649" s="138" t="s">
        <v>1746</v>
      </c>
      <c r="G649" s="117" t="s">
        <v>552</v>
      </c>
      <c r="H649" s="139">
        <v>210840</v>
      </c>
      <c r="I649" s="94">
        <v>41699</v>
      </c>
      <c r="J649" s="94" t="s">
        <v>599</v>
      </c>
    </row>
    <row r="650" spans="1:10" s="268" customFormat="1" ht="35.450000000000003" customHeight="1">
      <c r="A650" s="107" t="s">
        <v>1763</v>
      </c>
      <c r="B650" s="108"/>
      <c r="C650" s="203"/>
      <c r="D650" s="203"/>
      <c r="E650" s="109"/>
      <c r="F650" s="110"/>
      <c r="G650" s="110"/>
      <c r="H650" s="132"/>
      <c r="I650" s="224"/>
      <c r="J650" s="224"/>
    </row>
    <row r="651" spans="1:10" s="269" customFormat="1" ht="35.450000000000003" customHeight="1">
      <c r="A651" s="136" t="s">
        <v>1764</v>
      </c>
      <c r="B651" s="136" t="s">
        <v>1765</v>
      </c>
      <c r="C651" s="270" t="s">
        <v>100</v>
      </c>
      <c r="D651" s="270" t="s">
        <v>1760</v>
      </c>
      <c r="E651" s="157" t="s">
        <v>597</v>
      </c>
      <c r="F651" s="138" t="s">
        <v>1746</v>
      </c>
      <c r="G651" s="117" t="s">
        <v>552</v>
      </c>
      <c r="H651" s="139">
        <v>374110</v>
      </c>
      <c r="I651" s="94">
        <v>41699</v>
      </c>
      <c r="J651" s="94" t="s">
        <v>599</v>
      </c>
    </row>
    <row r="652" spans="1:10" s="269" customFormat="1" ht="35.450000000000003" customHeight="1">
      <c r="A652" s="136" t="s">
        <v>1766</v>
      </c>
      <c r="B652" s="136" t="s">
        <v>1767</v>
      </c>
      <c r="C652" s="270" t="s">
        <v>100</v>
      </c>
      <c r="D652" s="270" t="s">
        <v>1760</v>
      </c>
      <c r="E652" s="157" t="s">
        <v>597</v>
      </c>
      <c r="F652" s="138" t="s">
        <v>1746</v>
      </c>
      <c r="G652" s="117" t="s">
        <v>552</v>
      </c>
      <c r="H652" s="139">
        <v>374110</v>
      </c>
      <c r="I652" s="94">
        <v>41699</v>
      </c>
      <c r="J652" s="94" t="s">
        <v>599</v>
      </c>
    </row>
    <row r="653" spans="1:10" s="268" customFormat="1" ht="35.450000000000003" customHeight="1">
      <c r="A653" s="107" t="s">
        <v>1768</v>
      </c>
      <c r="B653" s="108"/>
      <c r="C653" s="203"/>
      <c r="D653" s="203"/>
      <c r="E653" s="109"/>
      <c r="F653" s="110"/>
      <c r="G653" s="110"/>
      <c r="H653" s="132"/>
      <c r="I653" s="224"/>
      <c r="J653" s="224"/>
    </row>
    <row r="654" spans="1:10" s="269" customFormat="1" ht="35.450000000000003" customHeight="1">
      <c r="A654" s="136" t="s">
        <v>1769</v>
      </c>
      <c r="B654" s="136" t="s">
        <v>1770</v>
      </c>
      <c r="C654" s="270" t="s">
        <v>100</v>
      </c>
      <c r="D654" s="270" t="s">
        <v>1760</v>
      </c>
      <c r="E654" s="157" t="s">
        <v>597</v>
      </c>
      <c r="F654" s="138" t="s">
        <v>1746</v>
      </c>
      <c r="G654" s="117" t="s">
        <v>552</v>
      </c>
      <c r="H654" s="139">
        <v>348190</v>
      </c>
      <c r="I654" s="94">
        <v>41699</v>
      </c>
      <c r="J654" s="94" t="s">
        <v>599</v>
      </c>
    </row>
    <row r="655" spans="1:10" s="269" customFormat="1" ht="35.450000000000003" customHeight="1">
      <c r="A655" s="136" t="s">
        <v>1771</v>
      </c>
      <c r="B655" s="136" t="s">
        <v>1772</v>
      </c>
      <c r="C655" s="270" t="s">
        <v>100</v>
      </c>
      <c r="D655" s="270" t="s">
        <v>1760</v>
      </c>
      <c r="E655" s="157" t="s">
        <v>597</v>
      </c>
      <c r="F655" s="138" t="s">
        <v>1746</v>
      </c>
      <c r="G655" s="117" t="s">
        <v>552</v>
      </c>
      <c r="H655" s="139">
        <v>348190</v>
      </c>
      <c r="I655" s="94">
        <v>41699</v>
      </c>
      <c r="J655" s="94" t="s">
        <v>599</v>
      </c>
    </row>
    <row r="656" spans="1:10" s="269" customFormat="1" ht="35.450000000000003" customHeight="1">
      <c r="A656" s="136" t="s">
        <v>1773</v>
      </c>
      <c r="B656" s="136" t="s">
        <v>1774</v>
      </c>
      <c r="C656" s="270" t="s">
        <v>100</v>
      </c>
      <c r="D656" s="270" t="s">
        <v>1760</v>
      </c>
      <c r="E656" s="157" t="s">
        <v>597</v>
      </c>
      <c r="F656" s="138" t="s">
        <v>1746</v>
      </c>
      <c r="G656" s="117" t="s">
        <v>552</v>
      </c>
      <c r="H656" s="139">
        <v>348190</v>
      </c>
      <c r="I656" s="94">
        <v>41699</v>
      </c>
      <c r="J656" s="94" t="s">
        <v>599</v>
      </c>
    </row>
    <row r="657" spans="1:10" s="268" customFormat="1" ht="35.450000000000003" customHeight="1">
      <c r="A657" s="107" t="s">
        <v>1775</v>
      </c>
      <c r="B657" s="108"/>
      <c r="C657" s="203"/>
      <c r="D657" s="203"/>
      <c r="E657" s="109"/>
      <c r="F657" s="110"/>
      <c r="G657" s="110"/>
      <c r="H657" s="132"/>
      <c r="I657" s="224"/>
      <c r="J657" s="224"/>
    </row>
    <row r="658" spans="1:10" s="269" customFormat="1" ht="35.450000000000003" customHeight="1">
      <c r="A658" s="136" t="s">
        <v>1776</v>
      </c>
      <c r="B658" s="136" t="s">
        <v>1777</v>
      </c>
      <c r="C658" s="270" t="s">
        <v>100</v>
      </c>
      <c r="D658" s="270" t="s">
        <v>31</v>
      </c>
      <c r="E658" s="157" t="s">
        <v>597</v>
      </c>
      <c r="F658" s="138" t="s">
        <v>1746</v>
      </c>
      <c r="G658" s="117" t="s">
        <v>552</v>
      </c>
      <c r="H658" s="139">
        <v>153050</v>
      </c>
      <c r="I658" s="94">
        <v>41699</v>
      </c>
      <c r="J658" s="94" t="s">
        <v>599</v>
      </c>
    </row>
    <row r="659" spans="1:10" s="269" customFormat="1" ht="35.450000000000003" customHeight="1">
      <c r="A659" s="136" t="s">
        <v>1778</v>
      </c>
      <c r="B659" s="136" t="s">
        <v>1779</v>
      </c>
      <c r="C659" s="270" t="s">
        <v>100</v>
      </c>
      <c r="D659" s="270" t="s">
        <v>31</v>
      </c>
      <c r="E659" s="157" t="s">
        <v>597</v>
      </c>
      <c r="F659" s="138" t="s">
        <v>1746</v>
      </c>
      <c r="G659" s="117" t="s">
        <v>552</v>
      </c>
      <c r="H659" s="139">
        <v>153050</v>
      </c>
      <c r="I659" s="94">
        <v>41699</v>
      </c>
      <c r="J659" s="94" t="s">
        <v>599</v>
      </c>
    </row>
    <row r="660" spans="1:10" s="268" customFormat="1" ht="35.450000000000003" customHeight="1">
      <c r="A660" s="107" t="s">
        <v>1780</v>
      </c>
      <c r="B660" s="108"/>
      <c r="C660" s="203"/>
      <c r="D660" s="203"/>
      <c r="E660" s="109"/>
      <c r="F660" s="110"/>
      <c r="G660" s="110"/>
      <c r="H660" s="132"/>
      <c r="I660" s="224"/>
      <c r="J660" s="224"/>
    </row>
    <row r="661" spans="1:10" s="269" customFormat="1" ht="35.450000000000003" customHeight="1">
      <c r="A661" s="136" t="s">
        <v>1781</v>
      </c>
      <c r="B661" s="136" t="s">
        <v>1782</v>
      </c>
      <c r="C661" s="270" t="s">
        <v>100</v>
      </c>
      <c r="D661" s="271" t="s">
        <v>31</v>
      </c>
      <c r="E661" s="157" t="s">
        <v>597</v>
      </c>
      <c r="F661" s="138" t="s">
        <v>878</v>
      </c>
      <c r="G661" s="117" t="s">
        <v>552</v>
      </c>
      <c r="H661" s="139">
        <v>95170</v>
      </c>
      <c r="I661" s="94">
        <v>41699</v>
      </c>
      <c r="J661" s="94" t="s">
        <v>599</v>
      </c>
    </row>
    <row r="662" spans="1:10" s="269" customFormat="1" ht="35.450000000000003" customHeight="1">
      <c r="A662" s="136" t="s">
        <v>1783</v>
      </c>
      <c r="B662" s="136" t="s">
        <v>1784</v>
      </c>
      <c r="C662" s="270" t="s">
        <v>100</v>
      </c>
      <c r="D662" s="271" t="s">
        <v>31</v>
      </c>
      <c r="E662" s="157" t="s">
        <v>597</v>
      </c>
      <c r="F662" s="138" t="s">
        <v>1785</v>
      </c>
      <c r="G662" s="117" t="s">
        <v>552</v>
      </c>
      <c r="H662" s="139">
        <v>95170</v>
      </c>
      <c r="I662" s="94">
        <v>41699</v>
      </c>
      <c r="J662" s="94" t="s">
        <v>599</v>
      </c>
    </row>
    <row r="663" spans="1:10" s="269" customFormat="1" ht="35.450000000000003" customHeight="1">
      <c r="A663" s="136" t="s">
        <v>1786</v>
      </c>
      <c r="B663" s="136" t="s">
        <v>1784</v>
      </c>
      <c r="C663" s="270" t="s">
        <v>100</v>
      </c>
      <c r="D663" s="271" t="s">
        <v>31</v>
      </c>
      <c r="E663" s="157" t="s">
        <v>597</v>
      </c>
      <c r="F663" s="138" t="s">
        <v>1787</v>
      </c>
      <c r="G663" s="117" t="s">
        <v>552</v>
      </c>
      <c r="H663" s="139">
        <v>95170</v>
      </c>
      <c r="I663" s="94">
        <v>41699</v>
      </c>
      <c r="J663" s="94" t="s">
        <v>599</v>
      </c>
    </row>
    <row r="664" spans="1:10" s="269" customFormat="1" ht="35.450000000000003" customHeight="1">
      <c r="A664" s="136" t="s">
        <v>1788</v>
      </c>
      <c r="B664" s="136" t="s">
        <v>1789</v>
      </c>
      <c r="C664" s="270" t="s">
        <v>100</v>
      </c>
      <c r="D664" s="271" t="s">
        <v>31</v>
      </c>
      <c r="E664" s="157" t="s">
        <v>597</v>
      </c>
      <c r="F664" s="138" t="s">
        <v>1787</v>
      </c>
      <c r="G664" s="117" t="s">
        <v>552</v>
      </c>
      <c r="H664" s="139">
        <v>95170</v>
      </c>
      <c r="I664" s="94">
        <v>41699</v>
      </c>
      <c r="J664" s="94" t="s">
        <v>599</v>
      </c>
    </row>
    <row r="665" spans="1:10" s="269" customFormat="1" ht="35.450000000000003" customHeight="1">
      <c r="A665" s="136" t="s">
        <v>1790</v>
      </c>
      <c r="B665" s="136" t="s">
        <v>1791</v>
      </c>
      <c r="C665" s="270" t="s">
        <v>1792</v>
      </c>
      <c r="D665" s="271" t="s">
        <v>31</v>
      </c>
      <c r="E665" s="157" t="s">
        <v>597</v>
      </c>
      <c r="F665" s="138" t="s">
        <v>1793</v>
      </c>
      <c r="G665" s="117" t="s">
        <v>552</v>
      </c>
      <c r="H665" s="139">
        <v>95170</v>
      </c>
      <c r="I665" s="94">
        <v>41699</v>
      </c>
      <c r="J665" s="94" t="s">
        <v>599</v>
      </c>
    </row>
    <row r="666" spans="1:10" s="151" customFormat="1" ht="35.450000000000003" customHeight="1">
      <c r="A666" s="145" t="s">
        <v>1794</v>
      </c>
      <c r="B666" s="60" t="s">
        <v>1795</v>
      </c>
      <c r="C666" s="267" t="s">
        <v>100</v>
      </c>
      <c r="D666" s="147" t="s">
        <v>31</v>
      </c>
      <c r="E666" s="148" t="s">
        <v>1796</v>
      </c>
      <c r="F666" s="149" t="s">
        <v>750</v>
      </c>
      <c r="G666" s="149" t="s">
        <v>1797</v>
      </c>
      <c r="H666" s="150">
        <v>95170</v>
      </c>
      <c r="I666" s="94">
        <v>41699</v>
      </c>
      <c r="J666" s="119" t="s">
        <v>1742</v>
      </c>
    </row>
    <row r="667" spans="1:10" s="269" customFormat="1" ht="35.450000000000003" customHeight="1">
      <c r="A667" s="107" t="s">
        <v>1798</v>
      </c>
      <c r="B667" s="108"/>
      <c r="C667" s="203"/>
      <c r="D667" s="203"/>
      <c r="E667" s="109"/>
      <c r="F667" s="110"/>
      <c r="G667" s="110"/>
      <c r="H667" s="132"/>
      <c r="I667" s="224"/>
      <c r="J667" s="224"/>
    </row>
    <row r="668" spans="1:10" s="269" customFormat="1" ht="35.450000000000003" customHeight="1">
      <c r="A668" s="136" t="s">
        <v>1799</v>
      </c>
      <c r="B668" s="136" t="s">
        <v>1800</v>
      </c>
      <c r="C668" s="270" t="s">
        <v>100</v>
      </c>
      <c r="D668" s="270" t="s">
        <v>1760</v>
      </c>
      <c r="E668" s="157" t="s">
        <v>597</v>
      </c>
      <c r="F668" s="138" t="s">
        <v>750</v>
      </c>
      <c r="G668" s="117" t="s">
        <v>552</v>
      </c>
      <c r="H668" s="139">
        <v>249400</v>
      </c>
      <c r="I668" s="94">
        <v>41699</v>
      </c>
      <c r="J668" s="94" t="s">
        <v>599</v>
      </c>
    </row>
    <row r="669" spans="1:10" s="151" customFormat="1" ht="35.450000000000003" customHeight="1">
      <c r="A669" s="145" t="s">
        <v>1801</v>
      </c>
      <c r="B669" s="60" t="s">
        <v>1802</v>
      </c>
      <c r="C669" s="267" t="s">
        <v>100</v>
      </c>
      <c r="D669" s="147" t="s">
        <v>1760</v>
      </c>
      <c r="E669" s="148" t="s">
        <v>1796</v>
      </c>
      <c r="F669" s="149" t="s">
        <v>750</v>
      </c>
      <c r="G669" s="149" t="s">
        <v>1797</v>
      </c>
      <c r="H669" s="150">
        <v>249400</v>
      </c>
      <c r="I669" s="94">
        <v>41699</v>
      </c>
      <c r="J669" s="119" t="s">
        <v>1742</v>
      </c>
    </row>
    <row r="670" spans="1:10" s="269" customFormat="1" ht="35.450000000000003" customHeight="1">
      <c r="A670" s="136" t="s">
        <v>1803</v>
      </c>
      <c r="B670" s="136" t="s">
        <v>1804</v>
      </c>
      <c r="C670" s="270" t="s">
        <v>100</v>
      </c>
      <c r="D670" s="270" t="s">
        <v>1760</v>
      </c>
      <c r="E670" s="157" t="s">
        <v>597</v>
      </c>
      <c r="F670" s="138" t="s">
        <v>750</v>
      </c>
      <c r="G670" s="117" t="s">
        <v>552</v>
      </c>
      <c r="H670" s="139">
        <v>249400</v>
      </c>
      <c r="I670" s="94">
        <v>41699</v>
      </c>
      <c r="J670" s="94" t="s">
        <v>599</v>
      </c>
    </row>
    <row r="671" spans="1:10" s="269" customFormat="1" ht="35.450000000000003" customHeight="1">
      <c r="A671" s="136" t="s">
        <v>1805</v>
      </c>
      <c r="B671" s="136" t="s">
        <v>1806</v>
      </c>
      <c r="C671" s="270" t="s">
        <v>100</v>
      </c>
      <c r="D671" s="270" t="s">
        <v>1760</v>
      </c>
      <c r="E671" s="157" t="s">
        <v>597</v>
      </c>
      <c r="F671" s="138" t="s">
        <v>750</v>
      </c>
      <c r="G671" s="117" t="s">
        <v>552</v>
      </c>
      <c r="H671" s="139">
        <v>249400</v>
      </c>
      <c r="I671" s="94">
        <v>41699</v>
      </c>
      <c r="J671" s="94" t="s">
        <v>599</v>
      </c>
    </row>
    <row r="672" spans="1:10" s="269" customFormat="1" ht="35.450000000000003" customHeight="1">
      <c r="A672" s="136" t="s">
        <v>1807</v>
      </c>
      <c r="B672" s="136" t="s">
        <v>1808</v>
      </c>
      <c r="C672" s="270" t="s">
        <v>100</v>
      </c>
      <c r="D672" s="270" t="s">
        <v>31</v>
      </c>
      <c r="E672" s="157" t="s">
        <v>597</v>
      </c>
      <c r="F672" s="138" t="s">
        <v>1809</v>
      </c>
      <c r="G672" s="117" t="s">
        <v>552</v>
      </c>
      <c r="H672" s="139">
        <v>249400</v>
      </c>
      <c r="I672" s="94">
        <v>41699</v>
      </c>
      <c r="J672" s="94" t="s">
        <v>599</v>
      </c>
    </row>
    <row r="673" spans="1:10" s="269" customFormat="1" ht="35.450000000000003" customHeight="1">
      <c r="A673" s="136" t="s">
        <v>1810</v>
      </c>
      <c r="B673" s="136" t="s">
        <v>1811</v>
      </c>
      <c r="C673" s="270" t="s">
        <v>100</v>
      </c>
      <c r="D673" s="270" t="s">
        <v>31</v>
      </c>
      <c r="E673" s="157" t="s">
        <v>597</v>
      </c>
      <c r="F673" s="138" t="s">
        <v>1746</v>
      </c>
      <c r="G673" s="117" t="s">
        <v>552</v>
      </c>
      <c r="H673" s="139">
        <v>249400</v>
      </c>
      <c r="I673" s="94">
        <v>41699</v>
      </c>
      <c r="J673" s="94" t="s">
        <v>599</v>
      </c>
    </row>
    <row r="674" spans="1:10" s="269" customFormat="1" ht="35.450000000000003" customHeight="1">
      <c r="A674" s="136" t="s">
        <v>1812</v>
      </c>
      <c r="B674" s="136" t="s">
        <v>1813</v>
      </c>
      <c r="C674" s="270" t="s">
        <v>100</v>
      </c>
      <c r="D674" s="270" t="s">
        <v>31</v>
      </c>
      <c r="E674" s="157" t="s">
        <v>597</v>
      </c>
      <c r="F674" s="138" t="s">
        <v>1809</v>
      </c>
      <c r="G674" s="117" t="s">
        <v>552</v>
      </c>
      <c r="H674" s="139">
        <v>249400</v>
      </c>
      <c r="I674" s="94">
        <v>41699</v>
      </c>
      <c r="J674" s="94" t="s">
        <v>599</v>
      </c>
    </row>
    <row r="675" spans="1:10" s="269" customFormat="1" ht="35.450000000000003" customHeight="1">
      <c r="A675" s="107" t="s">
        <v>1814</v>
      </c>
      <c r="B675" s="108"/>
      <c r="C675" s="203"/>
      <c r="D675" s="203"/>
      <c r="E675" s="109"/>
      <c r="F675" s="110"/>
      <c r="G675" s="110"/>
      <c r="H675" s="132"/>
      <c r="I675" s="224"/>
      <c r="J675" s="224"/>
    </row>
    <row r="676" spans="1:10" s="269" customFormat="1" ht="35.450000000000003" customHeight="1">
      <c r="A676" s="136" t="s">
        <v>1815</v>
      </c>
      <c r="B676" s="136" t="s">
        <v>1816</v>
      </c>
      <c r="C676" s="270" t="s">
        <v>100</v>
      </c>
      <c r="D676" s="270" t="s">
        <v>1760</v>
      </c>
      <c r="E676" s="157" t="s">
        <v>597</v>
      </c>
      <c r="F676" s="138" t="s">
        <v>750</v>
      </c>
      <c r="G676" s="117" t="s">
        <v>552</v>
      </c>
      <c r="H676" s="139">
        <v>295800</v>
      </c>
      <c r="I676" s="94">
        <v>41699</v>
      </c>
      <c r="J676" s="94" t="s">
        <v>599</v>
      </c>
    </row>
    <row r="677" spans="1:10" s="269" customFormat="1" ht="35.450000000000003" customHeight="1">
      <c r="A677" s="136" t="s">
        <v>1817</v>
      </c>
      <c r="B677" s="136" t="s">
        <v>1818</v>
      </c>
      <c r="C677" s="270" t="s">
        <v>100</v>
      </c>
      <c r="D677" s="270" t="s">
        <v>31</v>
      </c>
      <c r="E677" s="157" t="s">
        <v>597</v>
      </c>
      <c r="F677" s="138" t="s">
        <v>1809</v>
      </c>
      <c r="G677" s="117" t="s">
        <v>552</v>
      </c>
      <c r="H677" s="139">
        <v>295800</v>
      </c>
      <c r="I677" s="94">
        <v>41699</v>
      </c>
      <c r="J677" s="94" t="s">
        <v>599</v>
      </c>
    </row>
    <row r="678" spans="1:10" s="269" customFormat="1" ht="35.450000000000003" customHeight="1">
      <c r="A678" s="107" t="s">
        <v>1819</v>
      </c>
      <c r="B678" s="108"/>
      <c r="C678" s="203"/>
      <c r="D678" s="203"/>
      <c r="E678" s="109"/>
      <c r="F678" s="110"/>
      <c r="G678" s="110"/>
      <c r="H678" s="132"/>
      <c r="I678" s="224"/>
      <c r="J678" s="224"/>
    </row>
    <row r="679" spans="1:10" s="269" customFormat="1" ht="35.450000000000003" customHeight="1">
      <c r="A679" s="136" t="s">
        <v>1820</v>
      </c>
      <c r="B679" s="136" t="s">
        <v>1821</v>
      </c>
      <c r="C679" s="270" t="s">
        <v>100</v>
      </c>
      <c r="D679" s="270" t="s">
        <v>1760</v>
      </c>
      <c r="E679" s="157" t="s">
        <v>597</v>
      </c>
      <c r="F679" s="138" t="s">
        <v>750</v>
      </c>
      <c r="G679" s="117" t="s">
        <v>552</v>
      </c>
      <c r="H679" s="139">
        <v>265010</v>
      </c>
      <c r="I679" s="94">
        <v>41699</v>
      </c>
      <c r="J679" s="94" t="s">
        <v>599</v>
      </c>
    </row>
    <row r="680" spans="1:10" s="269" customFormat="1" ht="35.450000000000003" customHeight="1">
      <c r="A680" s="136" t="s">
        <v>1822</v>
      </c>
      <c r="B680" s="136" t="s">
        <v>1823</v>
      </c>
      <c r="C680" s="270" t="s">
        <v>100</v>
      </c>
      <c r="D680" s="270" t="s">
        <v>31</v>
      </c>
      <c r="E680" s="157" t="s">
        <v>597</v>
      </c>
      <c r="F680" s="138" t="s">
        <v>1824</v>
      </c>
      <c r="G680" s="117" t="s">
        <v>552</v>
      </c>
      <c r="H680" s="139">
        <v>265010</v>
      </c>
      <c r="I680" s="94">
        <v>41699</v>
      </c>
      <c r="J680" s="94" t="s">
        <v>599</v>
      </c>
    </row>
    <row r="681" spans="1:10" s="151" customFormat="1" ht="35.450000000000003" customHeight="1">
      <c r="A681" s="145" t="s">
        <v>1825</v>
      </c>
      <c r="B681" s="60" t="s">
        <v>1826</v>
      </c>
      <c r="C681" s="267" t="s">
        <v>100</v>
      </c>
      <c r="D681" s="147" t="s">
        <v>1760</v>
      </c>
      <c r="E681" s="148" t="s">
        <v>1796</v>
      </c>
      <c r="F681" s="149" t="s">
        <v>750</v>
      </c>
      <c r="G681" s="149" t="s">
        <v>1797</v>
      </c>
      <c r="H681" s="150">
        <v>265010</v>
      </c>
      <c r="I681" s="94">
        <v>41699</v>
      </c>
      <c r="J681" s="119" t="s">
        <v>1742</v>
      </c>
    </row>
    <row r="682" spans="1:10" s="269" customFormat="1" ht="35.450000000000003" customHeight="1">
      <c r="A682" s="107" t="s">
        <v>1827</v>
      </c>
      <c r="B682" s="108"/>
      <c r="C682" s="203"/>
      <c r="D682" s="203"/>
      <c r="E682" s="109"/>
      <c r="F682" s="110"/>
      <c r="G682" s="110"/>
      <c r="H682" s="132"/>
      <c r="I682" s="224"/>
      <c r="J682" s="224"/>
    </row>
    <row r="683" spans="1:10" s="269" customFormat="1" ht="35.450000000000003" customHeight="1">
      <c r="A683" s="136" t="s">
        <v>1828</v>
      </c>
      <c r="B683" s="136" t="s">
        <v>1829</v>
      </c>
      <c r="C683" s="270" t="s">
        <v>100</v>
      </c>
      <c r="D683" s="270" t="s">
        <v>31</v>
      </c>
      <c r="E683" s="157" t="s">
        <v>597</v>
      </c>
      <c r="F683" s="138" t="s">
        <v>1809</v>
      </c>
      <c r="G683" s="117" t="s">
        <v>552</v>
      </c>
      <c r="H683" s="139">
        <v>235710</v>
      </c>
      <c r="I683" s="94">
        <v>41699</v>
      </c>
      <c r="J683" s="94" t="s">
        <v>599</v>
      </c>
    </row>
    <row r="684" spans="1:10" s="269" customFormat="1" ht="35.450000000000003" customHeight="1">
      <c r="A684" s="107" t="s">
        <v>1830</v>
      </c>
      <c r="B684" s="108"/>
      <c r="C684" s="203"/>
      <c r="D684" s="203"/>
      <c r="E684" s="109"/>
      <c r="F684" s="110"/>
      <c r="G684" s="110"/>
      <c r="H684" s="132"/>
      <c r="I684" s="224"/>
      <c r="J684" s="224"/>
    </row>
    <row r="685" spans="1:10" s="269" customFormat="1" ht="35.450000000000003" customHeight="1">
      <c r="A685" s="136" t="s">
        <v>1831</v>
      </c>
      <c r="B685" s="136" t="s">
        <v>1832</v>
      </c>
      <c r="C685" s="270" t="s">
        <v>100</v>
      </c>
      <c r="D685" s="272" t="s">
        <v>1760</v>
      </c>
      <c r="E685" s="157" t="s">
        <v>597</v>
      </c>
      <c r="F685" s="138" t="s">
        <v>878</v>
      </c>
      <c r="G685" s="117" t="s">
        <v>552</v>
      </c>
      <c r="H685" s="139">
        <v>424940</v>
      </c>
      <c r="I685" s="94">
        <v>41699</v>
      </c>
      <c r="J685" s="94" t="s">
        <v>599</v>
      </c>
    </row>
    <row r="686" spans="1:10" s="269" customFormat="1" ht="35.450000000000003" customHeight="1">
      <c r="A686" s="136" t="s">
        <v>1833</v>
      </c>
      <c r="B686" s="136" t="s">
        <v>1834</v>
      </c>
      <c r="C686" s="270" t="s">
        <v>100</v>
      </c>
      <c r="D686" s="272" t="s">
        <v>1760</v>
      </c>
      <c r="E686" s="157" t="s">
        <v>597</v>
      </c>
      <c r="F686" s="138" t="s">
        <v>1746</v>
      </c>
      <c r="G686" s="117" t="s">
        <v>552</v>
      </c>
      <c r="H686" s="139">
        <v>424940</v>
      </c>
      <c r="I686" s="94">
        <v>41699</v>
      </c>
      <c r="J686" s="94" t="s">
        <v>599</v>
      </c>
    </row>
    <row r="687" spans="1:10" s="269" customFormat="1" ht="35.450000000000003" customHeight="1">
      <c r="A687" s="136" t="s">
        <v>1835</v>
      </c>
      <c r="B687" s="136" t="s">
        <v>1836</v>
      </c>
      <c r="C687" s="270" t="s">
        <v>100</v>
      </c>
      <c r="D687" s="272" t="s">
        <v>1760</v>
      </c>
      <c r="E687" s="157" t="s">
        <v>597</v>
      </c>
      <c r="F687" s="138" t="s">
        <v>1746</v>
      </c>
      <c r="G687" s="117" t="s">
        <v>552</v>
      </c>
      <c r="H687" s="139">
        <v>424940</v>
      </c>
      <c r="I687" s="94">
        <v>41699</v>
      </c>
      <c r="J687" s="94" t="s">
        <v>599</v>
      </c>
    </row>
    <row r="688" spans="1:10" s="269" customFormat="1" ht="35.450000000000003" customHeight="1">
      <c r="A688" s="107" t="s">
        <v>1837</v>
      </c>
      <c r="B688" s="108"/>
      <c r="C688" s="203"/>
      <c r="D688" s="203"/>
      <c r="E688" s="109"/>
      <c r="F688" s="110"/>
      <c r="G688" s="110"/>
      <c r="H688" s="132"/>
      <c r="I688" s="224"/>
      <c r="J688" s="224"/>
    </row>
    <row r="689" spans="1:10" s="269" customFormat="1" ht="35.450000000000003" customHeight="1">
      <c r="A689" s="136" t="s">
        <v>1838</v>
      </c>
      <c r="B689" s="136" t="s">
        <v>1839</v>
      </c>
      <c r="C689" s="270" t="s">
        <v>100</v>
      </c>
      <c r="D689" s="272" t="s">
        <v>31</v>
      </c>
      <c r="E689" s="157" t="s">
        <v>597</v>
      </c>
      <c r="F689" s="138" t="s">
        <v>878</v>
      </c>
      <c r="G689" s="117" t="s">
        <v>552</v>
      </c>
      <c r="H689" s="139">
        <v>47810</v>
      </c>
      <c r="I689" s="94">
        <v>41699</v>
      </c>
      <c r="J689" s="94" t="s">
        <v>599</v>
      </c>
    </row>
    <row r="690" spans="1:10" s="269" customFormat="1" ht="35.450000000000003" customHeight="1">
      <c r="A690" s="136" t="s">
        <v>1840</v>
      </c>
      <c r="B690" s="136" t="s">
        <v>1841</v>
      </c>
      <c r="C690" s="270" t="s">
        <v>100</v>
      </c>
      <c r="D690" s="272" t="s">
        <v>31</v>
      </c>
      <c r="E690" s="157" t="s">
        <v>597</v>
      </c>
      <c r="F690" s="138" t="s">
        <v>1746</v>
      </c>
      <c r="G690" s="117" t="s">
        <v>552</v>
      </c>
      <c r="H690" s="139">
        <v>47810</v>
      </c>
      <c r="I690" s="94">
        <v>41699</v>
      </c>
      <c r="J690" s="94" t="s">
        <v>599</v>
      </c>
    </row>
    <row r="691" spans="1:10" s="269" customFormat="1" ht="35.450000000000003" customHeight="1">
      <c r="A691" s="107" t="s">
        <v>1842</v>
      </c>
      <c r="B691" s="108"/>
      <c r="C691" s="203"/>
      <c r="D691" s="203"/>
      <c r="E691" s="109"/>
      <c r="F691" s="110"/>
      <c r="G691" s="110"/>
      <c r="H691" s="132"/>
      <c r="I691" s="224"/>
      <c r="J691" s="224"/>
    </row>
    <row r="692" spans="1:10" s="269" customFormat="1" ht="35.450000000000003" customHeight="1">
      <c r="A692" s="136" t="s">
        <v>1843</v>
      </c>
      <c r="B692" s="136" t="s">
        <v>1844</v>
      </c>
      <c r="C692" s="270" t="s">
        <v>100</v>
      </c>
      <c r="D692" s="272" t="s">
        <v>31</v>
      </c>
      <c r="E692" s="157" t="s">
        <v>597</v>
      </c>
      <c r="F692" s="138" t="s">
        <v>1845</v>
      </c>
      <c r="G692" s="117" t="s">
        <v>552</v>
      </c>
      <c r="H692" s="139">
        <v>591410</v>
      </c>
      <c r="I692" s="94">
        <v>41699</v>
      </c>
      <c r="J692" s="94" t="s">
        <v>599</v>
      </c>
    </row>
    <row r="693" spans="1:10" s="269" customFormat="1" ht="35.450000000000003" customHeight="1">
      <c r="A693" s="136" t="s">
        <v>1846</v>
      </c>
      <c r="B693" s="136" t="s">
        <v>1847</v>
      </c>
      <c r="C693" s="270" t="s">
        <v>100</v>
      </c>
      <c r="D693" s="272" t="s">
        <v>31</v>
      </c>
      <c r="E693" s="157" t="s">
        <v>597</v>
      </c>
      <c r="F693" s="138" t="s">
        <v>1848</v>
      </c>
      <c r="G693" s="117" t="s">
        <v>552</v>
      </c>
      <c r="H693" s="139">
        <v>591410</v>
      </c>
      <c r="I693" s="94">
        <v>41699</v>
      </c>
      <c r="J693" s="94" t="s">
        <v>599</v>
      </c>
    </row>
    <row r="694" spans="1:10" s="269" customFormat="1" ht="35.450000000000003" customHeight="1">
      <c r="A694" s="136" t="s">
        <v>1849</v>
      </c>
      <c r="B694" s="136" t="s">
        <v>1850</v>
      </c>
      <c r="C694" s="270" t="s">
        <v>100</v>
      </c>
      <c r="D694" s="237" t="s">
        <v>31</v>
      </c>
      <c r="E694" s="157" t="s">
        <v>597</v>
      </c>
      <c r="F694" s="138" t="s">
        <v>327</v>
      </c>
      <c r="G694" s="117" t="s">
        <v>552</v>
      </c>
      <c r="H694" s="139">
        <v>591410</v>
      </c>
      <c r="I694" s="94">
        <v>41699</v>
      </c>
      <c r="J694" s="94" t="s">
        <v>599</v>
      </c>
    </row>
    <row r="695" spans="1:10" s="269" customFormat="1" ht="35.450000000000003" customHeight="1">
      <c r="A695" s="107" t="s">
        <v>1851</v>
      </c>
      <c r="B695" s="108"/>
      <c r="C695" s="203"/>
      <c r="D695" s="203"/>
      <c r="E695" s="109"/>
      <c r="F695" s="110"/>
      <c r="G695" s="110"/>
      <c r="H695" s="132"/>
      <c r="I695" s="224"/>
      <c r="J695" s="224"/>
    </row>
    <row r="696" spans="1:10" s="269" customFormat="1" ht="35.450000000000003" customHeight="1">
      <c r="A696" s="136" t="s">
        <v>1852</v>
      </c>
      <c r="B696" s="136" t="s">
        <v>1853</v>
      </c>
      <c r="C696" s="270" t="s">
        <v>100</v>
      </c>
      <c r="D696" s="272" t="s">
        <v>31</v>
      </c>
      <c r="E696" s="157" t="s">
        <v>597</v>
      </c>
      <c r="F696" s="138" t="s">
        <v>1845</v>
      </c>
      <c r="G696" s="117" t="s">
        <v>552</v>
      </c>
      <c r="H696" s="139">
        <v>88020</v>
      </c>
      <c r="I696" s="94">
        <v>41699</v>
      </c>
      <c r="J696" s="94" t="s">
        <v>599</v>
      </c>
    </row>
    <row r="697" spans="1:10" s="268" customFormat="1" ht="35.450000000000003" customHeight="1">
      <c r="A697" s="136" t="s">
        <v>1854</v>
      </c>
      <c r="B697" s="136" t="s">
        <v>1855</v>
      </c>
      <c r="C697" s="270" t="s">
        <v>100</v>
      </c>
      <c r="D697" s="272" t="s">
        <v>31</v>
      </c>
      <c r="E697" s="157" t="s">
        <v>597</v>
      </c>
      <c r="F697" s="138" t="s">
        <v>1848</v>
      </c>
      <c r="G697" s="117" t="s">
        <v>552</v>
      </c>
      <c r="H697" s="139">
        <v>88020</v>
      </c>
      <c r="I697" s="94">
        <v>41699</v>
      </c>
      <c r="J697" s="94" t="s">
        <v>599</v>
      </c>
    </row>
    <row r="698" spans="1:10" s="268" customFormat="1" ht="35.450000000000003" customHeight="1">
      <c r="A698" s="136" t="s">
        <v>1856</v>
      </c>
      <c r="B698" s="136" t="s">
        <v>1857</v>
      </c>
      <c r="C698" s="270" t="s">
        <v>100</v>
      </c>
      <c r="D698" s="237" t="s">
        <v>31</v>
      </c>
      <c r="E698" s="157" t="s">
        <v>597</v>
      </c>
      <c r="F698" s="138" t="s">
        <v>327</v>
      </c>
      <c r="G698" s="117" t="s">
        <v>552</v>
      </c>
      <c r="H698" s="139">
        <v>88020</v>
      </c>
      <c r="I698" s="94">
        <v>41699</v>
      </c>
      <c r="J698" s="94" t="s">
        <v>599</v>
      </c>
    </row>
    <row r="699" spans="1:10" s="269" customFormat="1" ht="35.450000000000003" customHeight="1">
      <c r="A699" s="107" t="s">
        <v>1858</v>
      </c>
      <c r="B699" s="108"/>
      <c r="C699" s="203"/>
      <c r="D699" s="203"/>
      <c r="E699" s="109"/>
      <c r="F699" s="110"/>
      <c r="G699" s="110"/>
      <c r="H699" s="132"/>
      <c r="I699" s="224"/>
      <c r="J699" s="224"/>
    </row>
    <row r="700" spans="1:10" s="269" customFormat="1" ht="35.450000000000003" customHeight="1">
      <c r="A700" s="136" t="s">
        <v>1859</v>
      </c>
      <c r="B700" s="136" t="s">
        <v>1860</v>
      </c>
      <c r="C700" s="270" t="s">
        <v>100</v>
      </c>
      <c r="D700" s="272" t="s">
        <v>31</v>
      </c>
      <c r="E700" s="157" t="s">
        <v>597</v>
      </c>
      <c r="F700" s="138" t="s">
        <v>750</v>
      </c>
      <c r="G700" s="117" t="s">
        <v>552</v>
      </c>
      <c r="H700" s="139">
        <v>133640</v>
      </c>
      <c r="I700" s="94">
        <v>41699</v>
      </c>
      <c r="J700" s="94" t="s">
        <v>599</v>
      </c>
    </row>
    <row r="701" spans="1:10" s="269" customFormat="1" ht="35.450000000000003" customHeight="1">
      <c r="A701" s="107" t="s">
        <v>1861</v>
      </c>
      <c r="B701" s="108"/>
      <c r="C701" s="203"/>
      <c r="D701" s="203"/>
      <c r="E701" s="109"/>
      <c r="F701" s="110"/>
      <c r="G701" s="110"/>
      <c r="H701" s="132"/>
      <c r="I701" s="224"/>
      <c r="J701" s="224"/>
    </row>
    <row r="702" spans="1:10" s="269" customFormat="1" ht="35.450000000000003" customHeight="1">
      <c r="A702" s="136" t="s">
        <v>1862</v>
      </c>
      <c r="B702" s="136" t="s">
        <v>1863</v>
      </c>
      <c r="C702" s="270" t="s">
        <v>100</v>
      </c>
      <c r="D702" s="272" t="s">
        <v>31</v>
      </c>
      <c r="E702" s="157" t="s">
        <v>597</v>
      </c>
      <c r="F702" s="138" t="s">
        <v>750</v>
      </c>
      <c r="G702" s="117" t="s">
        <v>552</v>
      </c>
      <c r="H702" s="139">
        <v>425080</v>
      </c>
      <c r="I702" s="94">
        <v>41699</v>
      </c>
      <c r="J702" s="94" t="s">
        <v>599</v>
      </c>
    </row>
    <row r="703" spans="1:10" s="269" customFormat="1" ht="35.450000000000003" customHeight="1">
      <c r="A703" s="107" t="s">
        <v>1864</v>
      </c>
      <c r="B703" s="108"/>
      <c r="C703" s="203"/>
      <c r="D703" s="203"/>
      <c r="E703" s="109"/>
      <c r="F703" s="110"/>
      <c r="G703" s="110"/>
      <c r="H703" s="132"/>
      <c r="I703" s="224"/>
      <c r="J703" s="224"/>
    </row>
    <row r="704" spans="1:10" s="269" customFormat="1" ht="35.450000000000003" customHeight="1">
      <c r="A704" s="136" t="s">
        <v>1865</v>
      </c>
      <c r="B704" s="136" t="s">
        <v>1866</v>
      </c>
      <c r="C704" s="270" t="s">
        <v>100</v>
      </c>
      <c r="D704" s="272" t="s">
        <v>31</v>
      </c>
      <c r="E704" s="157" t="s">
        <v>597</v>
      </c>
      <c r="F704" s="138" t="s">
        <v>750</v>
      </c>
      <c r="G704" s="117" t="s">
        <v>552</v>
      </c>
      <c r="H704" s="139">
        <v>31440</v>
      </c>
      <c r="I704" s="94">
        <v>41699</v>
      </c>
      <c r="J704" s="94" t="s">
        <v>599</v>
      </c>
    </row>
    <row r="705" spans="1:10" s="269" customFormat="1" ht="35.450000000000003" customHeight="1">
      <c r="A705" s="107" t="s">
        <v>1867</v>
      </c>
      <c r="B705" s="108"/>
      <c r="C705" s="203"/>
      <c r="D705" s="203"/>
      <c r="E705" s="109"/>
      <c r="F705" s="110"/>
      <c r="G705" s="110"/>
      <c r="H705" s="132"/>
      <c r="I705" s="224"/>
      <c r="J705" s="224"/>
    </row>
    <row r="706" spans="1:10" s="269" customFormat="1" ht="35.450000000000003" customHeight="1">
      <c r="A706" s="136" t="s">
        <v>1868</v>
      </c>
      <c r="B706" s="136" t="s">
        <v>1869</v>
      </c>
      <c r="C706" s="270" t="s">
        <v>100</v>
      </c>
      <c r="D706" s="273" t="s">
        <v>31</v>
      </c>
      <c r="E706" s="157" t="s">
        <v>597</v>
      </c>
      <c r="F706" s="138" t="s">
        <v>327</v>
      </c>
      <c r="G706" s="117" t="s">
        <v>552</v>
      </c>
      <c r="H706" s="139">
        <v>536580</v>
      </c>
      <c r="I706" s="94">
        <v>41699</v>
      </c>
      <c r="J706" s="94" t="s">
        <v>599</v>
      </c>
    </row>
    <row r="707" spans="1:10" s="269" customFormat="1" ht="35.450000000000003" customHeight="1">
      <c r="A707" s="136" t="s">
        <v>1870</v>
      </c>
      <c r="B707" s="136" t="s">
        <v>1871</v>
      </c>
      <c r="C707" s="270" t="s">
        <v>100</v>
      </c>
      <c r="D707" s="273" t="s">
        <v>31</v>
      </c>
      <c r="E707" s="157" t="s">
        <v>597</v>
      </c>
      <c r="F707" s="138" t="s">
        <v>1872</v>
      </c>
      <c r="G707" s="117" t="s">
        <v>552</v>
      </c>
      <c r="H707" s="139">
        <v>596220</v>
      </c>
      <c r="I707" s="94">
        <v>41699</v>
      </c>
      <c r="J707" s="94" t="s">
        <v>599</v>
      </c>
    </row>
    <row r="708" spans="1:10" s="269" customFormat="1" ht="35.450000000000003" customHeight="1">
      <c r="A708" s="136" t="s">
        <v>1873</v>
      </c>
      <c r="B708" s="136" t="s">
        <v>1874</v>
      </c>
      <c r="C708" s="270" t="s">
        <v>100</v>
      </c>
      <c r="D708" s="273" t="s">
        <v>31</v>
      </c>
      <c r="E708" s="157" t="s">
        <v>597</v>
      </c>
      <c r="F708" s="138" t="s">
        <v>1872</v>
      </c>
      <c r="G708" s="117" t="s">
        <v>552</v>
      </c>
      <c r="H708" s="139">
        <v>596220</v>
      </c>
      <c r="I708" s="94">
        <v>41699</v>
      </c>
      <c r="J708" s="94" t="s">
        <v>599</v>
      </c>
    </row>
    <row r="709" spans="1:10" s="269" customFormat="1" ht="35.450000000000003" customHeight="1">
      <c r="A709" s="136" t="s">
        <v>1875</v>
      </c>
      <c r="B709" s="136" t="s">
        <v>1876</v>
      </c>
      <c r="C709" s="270" t="s">
        <v>100</v>
      </c>
      <c r="D709" s="237" t="s">
        <v>31</v>
      </c>
      <c r="E709" s="157" t="s">
        <v>597</v>
      </c>
      <c r="F709" s="138" t="s">
        <v>1872</v>
      </c>
      <c r="G709" s="117" t="s">
        <v>552</v>
      </c>
      <c r="H709" s="139">
        <v>596220</v>
      </c>
      <c r="I709" s="94">
        <v>41699</v>
      </c>
      <c r="J709" s="94" t="s">
        <v>599</v>
      </c>
    </row>
    <row r="710" spans="1:10" s="269" customFormat="1" ht="35.450000000000003" customHeight="1">
      <c r="A710" s="136" t="s">
        <v>1877</v>
      </c>
      <c r="B710" s="136" t="s">
        <v>1878</v>
      </c>
      <c r="C710" s="270" t="s">
        <v>100</v>
      </c>
      <c r="D710" s="157" t="s">
        <v>31</v>
      </c>
      <c r="E710" s="157" t="s">
        <v>597</v>
      </c>
      <c r="F710" s="138" t="s">
        <v>1879</v>
      </c>
      <c r="G710" s="117" t="s">
        <v>552</v>
      </c>
      <c r="H710" s="139">
        <v>596220</v>
      </c>
      <c r="I710" s="94">
        <v>41699</v>
      </c>
      <c r="J710" s="94" t="s">
        <v>599</v>
      </c>
    </row>
    <row r="711" spans="1:10" s="269" customFormat="1" ht="35.450000000000003" customHeight="1">
      <c r="A711" s="136" t="s">
        <v>1880</v>
      </c>
      <c r="B711" s="136" t="s">
        <v>1881</v>
      </c>
      <c r="C711" s="274" t="s">
        <v>100</v>
      </c>
      <c r="D711" s="275" t="s">
        <v>31</v>
      </c>
      <c r="E711" s="157" t="s">
        <v>597</v>
      </c>
      <c r="F711" s="138" t="s">
        <v>1872</v>
      </c>
      <c r="G711" s="117" t="s">
        <v>552</v>
      </c>
      <c r="H711" s="139">
        <v>596220</v>
      </c>
      <c r="I711" s="94">
        <v>41699</v>
      </c>
      <c r="J711" s="94" t="s">
        <v>599</v>
      </c>
    </row>
    <row r="712" spans="1:10" s="269" customFormat="1" ht="35.450000000000003" customHeight="1">
      <c r="A712" s="136" t="s">
        <v>1882</v>
      </c>
      <c r="B712" s="136" t="s">
        <v>1883</v>
      </c>
      <c r="C712" s="270" t="s">
        <v>100</v>
      </c>
      <c r="D712" s="273" t="s">
        <v>31</v>
      </c>
      <c r="E712" s="157" t="s">
        <v>597</v>
      </c>
      <c r="F712" s="138" t="s">
        <v>1884</v>
      </c>
      <c r="G712" s="117" t="s">
        <v>552</v>
      </c>
      <c r="H712" s="139">
        <v>596220</v>
      </c>
      <c r="I712" s="94">
        <v>41699</v>
      </c>
      <c r="J712" s="94" t="s">
        <v>599</v>
      </c>
    </row>
    <row r="713" spans="1:10" s="269" customFormat="1" ht="35.450000000000003" customHeight="1">
      <c r="A713" s="107" t="s">
        <v>1885</v>
      </c>
      <c r="B713" s="108"/>
      <c r="C713" s="203"/>
      <c r="D713" s="203"/>
      <c r="E713" s="109"/>
      <c r="F713" s="110"/>
      <c r="G713" s="110"/>
      <c r="H713" s="132"/>
      <c r="I713" s="224"/>
      <c r="J713" s="224"/>
    </row>
    <row r="714" spans="1:10" s="269" customFormat="1" ht="35.450000000000003" customHeight="1">
      <c r="A714" s="136" t="s">
        <v>1886</v>
      </c>
      <c r="B714" s="136" t="s">
        <v>1887</v>
      </c>
      <c r="C714" s="270" t="s">
        <v>100</v>
      </c>
      <c r="D714" s="273" t="s">
        <v>31</v>
      </c>
      <c r="E714" s="157" t="s">
        <v>597</v>
      </c>
      <c r="F714" s="138" t="s">
        <v>327</v>
      </c>
      <c r="G714" s="117" t="s">
        <v>552</v>
      </c>
      <c r="H714" s="139">
        <v>317850</v>
      </c>
      <c r="I714" s="94">
        <v>41699</v>
      </c>
      <c r="J714" s="94" t="s">
        <v>599</v>
      </c>
    </row>
    <row r="715" spans="1:10" s="269" customFormat="1" ht="35.450000000000003" customHeight="1">
      <c r="A715" s="136" t="s">
        <v>1888</v>
      </c>
      <c r="B715" s="136" t="s">
        <v>1889</v>
      </c>
      <c r="C715" s="270" t="s">
        <v>100</v>
      </c>
      <c r="D715" s="273" t="s">
        <v>31</v>
      </c>
      <c r="E715" s="157" t="s">
        <v>597</v>
      </c>
      <c r="F715" s="138" t="s">
        <v>1872</v>
      </c>
      <c r="G715" s="117" t="s">
        <v>552</v>
      </c>
      <c r="H715" s="139">
        <v>353170</v>
      </c>
      <c r="I715" s="94">
        <v>41699</v>
      </c>
      <c r="J715" s="94" t="s">
        <v>599</v>
      </c>
    </row>
    <row r="716" spans="1:10" s="269" customFormat="1" ht="35.450000000000003" customHeight="1">
      <c r="A716" s="107" t="s">
        <v>1890</v>
      </c>
      <c r="B716" s="108"/>
      <c r="C716" s="203"/>
      <c r="D716" s="203"/>
      <c r="E716" s="109"/>
      <c r="F716" s="110"/>
      <c r="G716" s="110"/>
      <c r="H716" s="132"/>
      <c r="I716" s="224"/>
      <c r="J716" s="224"/>
    </row>
    <row r="717" spans="1:10" s="269" customFormat="1" ht="35.450000000000003" customHeight="1">
      <c r="A717" s="136" t="s">
        <v>1891</v>
      </c>
      <c r="B717" s="136" t="s">
        <v>1892</v>
      </c>
      <c r="C717" s="270" t="s">
        <v>100</v>
      </c>
      <c r="D717" s="273" t="s">
        <v>31</v>
      </c>
      <c r="E717" s="157" t="s">
        <v>597</v>
      </c>
      <c r="F717" s="138" t="s">
        <v>1872</v>
      </c>
      <c r="G717" s="117" t="s">
        <v>552</v>
      </c>
      <c r="H717" s="139">
        <v>404600</v>
      </c>
      <c r="I717" s="94">
        <v>41699</v>
      </c>
      <c r="J717" s="94" t="s">
        <v>599</v>
      </c>
    </row>
    <row r="718" spans="1:10" s="269" customFormat="1" ht="35.450000000000003" customHeight="1">
      <c r="A718" s="136" t="s">
        <v>1893</v>
      </c>
      <c r="B718" s="136" t="s">
        <v>1894</v>
      </c>
      <c r="C718" s="270" t="s">
        <v>100</v>
      </c>
      <c r="D718" s="273" t="s">
        <v>31</v>
      </c>
      <c r="E718" s="157" t="s">
        <v>597</v>
      </c>
      <c r="F718" s="138" t="s">
        <v>1895</v>
      </c>
      <c r="G718" s="117" t="s">
        <v>552</v>
      </c>
      <c r="H718" s="139">
        <v>404600</v>
      </c>
      <c r="I718" s="94">
        <v>41699</v>
      </c>
      <c r="J718" s="94" t="s">
        <v>599</v>
      </c>
    </row>
    <row r="719" spans="1:10" s="269" customFormat="1" ht="35.450000000000003" customHeight="1">
      <c r="A719" s="136" t="s">
        <v>1896</v>
      </c>
      <c r="B719" s="136" t="s">
        <v>1897</v>
      </c>
      <c r="C719" s="270" t="s">
        <v>100</v>
      </c>
      <c r="D719" s="273" t="s">
        <v>31</v>
      </c>
      <c r="E719" s="157" t="s">
        <v>597</v>
      </c>
      <c r="F719" s="138" t="s">
        <v>1872</v>
      </c>
      <c r="G719" s="117" t="s">
        <v>552</v>
      </c>
      <c r="H719" s="139">
        <v>404600</v>
      </c>
      <c r="I719" s="94">
        <v>41699</v>
      </c>
      <c r="J719" s="94" t="s">
        <v>599</v>
      </c>
    </row>
    <row r="720" spans="1:10" s="268" customFormat="1" ht="35.450000000000003" customHeight="1">
      <c r="A720" s="136" t="s">
        <v>1898</v>
      </c>
      <c r="B720" s="136" t="s">
        <v>1899</v>
      </c>
      <c r="C720" s="270" t="s">
        <v>100</v>
      </c>
      <c r="D720" s="273" t="s">
        <v>31</v>
      </c>
      <c r="E720" s="157" t="s">
        <v>597</v>
      </c>
      <c r="F720" s="138" t="s">
        <v>327</v>
      </c>
      <c r="G720" s="117" t="s">
        <v>552</v>
      </c>
      <c r="H720" s="139">
        <v>364140</v>
      </c>
      <c r="I720" s="94">
        <v>41699</v>
      </c>
      <c r="J720" s="94" t="s">
        <v>599</v>
      </c>
    </row>
    <row r="721" spans="1:10" s="269" customFormat="1" ht="35.450000000000003" customHeight="1">
      <c r="A721" s="107" t="s">
        <v>1900</v>
      </c>
      <c r="B721" s="108"/>
      <c r="C721" s="110"/>
      <c r="D721" s="110"/>
      <c r="E721" s="109"/>
      <c r="F721" s="110"/>
      <c r="G721" s="110"/>
      <c r="H721" s="132"/>
      <c r="I721" s="224"/>
      <c r="J721" s="224"/>
    </row>
    <row r="722" spans="1:10" s="269" customFormat="1" ht="35.450000000000003" customHeight="1">
      <c r="A722" s="136" t="s">
        <v>1901</v>
      </c>
      <c r="B722" s="136" t="s">
        <v>1902</v>
      </c>
      <c r="C722" s="193" t="s">
        <v>779</v>
      </c>
      <c r="D722" s="276" t="s">
        <v>31</v>
      </c>
      <c r="E722" s="157" t="s">
        <v>676</v>
      </c>
      <c r="F722" s="138" t="s">
        <v>343</v>
      </c>
      <c r="G722" s="117" t="s">
        <v>552</v>
      </c>
      <c r="H722" s="139">
        <v>796360</v>
      </c>
      <c r="I722" s="94">
        <v>41699</v>
      </c>
      <c r="J722" s="94" t="s">
        <v>599</v>
      </c>
    </row>
    <row r="723" spans="1:10" s="269" customFormat="1" ht="35.450000000000003" customHeight="1">
      <c r="A723" s="107" t="s">
        <v>1903</v>
      </c>
      <c r="B723" s="108"/>
      <c r="C723" s="110"/>
      <c r="D723" s="110"/>
      <c r="E723" s="109"/>
      <c r="F723" s="110"/>
      <c r="G723" s="110"/>
      <c r="H723" s="132"/>
      <c r="I723" s="224"/>
      <c r="J723" s="224"/>
    </row>
    <row r="724" spans="1:10" s="269" customFormat="1" ht="35.450000000000003" customHeight="1">
      <c r="A724" s="136" t="s">
        <v>1904</v>
      </c>
      <c r="B724" s="136" t="s">
        <v>1905</v>
      </c>
      <c r="C724" s="193" t="s">
        <v>779</v>
      </c>
      <c r="D724" s="276" t="s">
        <v>31</v>
      </c>
      <c r="E724" s="157" t="s">
        <v>676</v>
      </c>
      <c r="F724" s="138" t="s">
        <v>343</v>
      </c>
      <c r="G724" s="117" t="s">
        <v>552</v>
      </c>
      <c r="H724" s="139">
        <v>447870</v>
      </c>
      <c r="I724" s="94">
        <v>41699</v>
      </c>
      <c r="J724" s="94" t="s">
        <v>599</v>
      </c>
    </row>
    <row r="725" spans="1:10" s="269" customFormat="1" ht="35.450000000000003" customHeight="1">
      <c r="A725" s="136" t="s">
        <v>1906</v>
      </c>
      <c r="B725" s="136" t="s">
        <v>1907</v>
      </c>
      <c r="C725" s="193" t="s">
        <v>779</v>
      </c>
      <c r="D725" s="276" t="s">
        <v>31</v>
      </c>
      <c r="E725" s="157" t="s">
        <v>676</v>
      </c>
      <c r="F725" s="138" t="s">
        <v>343</v>
      </c>
      <c r="G725" s="117" t="s">
        <v>552</v>
      </c>
      <c r="H725" s="139">
        <v>1087150</v>
      </c>
      <c r="I725" s="94">
        <v>41699</v>
      </c>
      <c r="J725" s="94" t="s">
        <v>599</v>
      </c>
    </row>
    <row r="726" spans="1:10" s="269" customFormat="1" ht="35.450000000000003" customHeight="1">
      <c r="A726" s="107" t="s">
        <v>1908</v>
      </c>
      <c r="B726" s="108"/>
      <c r="C726" s="203"/>
      <c r="D726" s="203"/>
      <c r="E726" s="109"/>
      <c r="F726" s="110"/>
      <c r="G726" s="110"/>
      <c r="H726" s="132"/>
      <c r="I726" s="224"/>
      <c r="J726" s="224"/>
    </row>
    <row r="727" spans="1:10" s="269" customFormat="1" ht="35.450000000000003" customHeight="1">
      <c r="A727" s="136" t="s">
        <v>1909</v>
      </c>
      <c r="B727" s="136" t="s">
        <v>1910</v>
      </c>
      <c r="C727" s="270" t="s">
        <v>100</v>
      </c>
      <c r="D727" s="273" t="s">
        <v>31</v>
      </c>
      <c r="E727" s="157" t="s">
        <v>1911</v>
      </c>
      <c r="F727" s="138" t="s">
        <v>750</v>
      </c>
      <c r="G727" s="117" t="s">
        <v>552</v>
      </c>
      <c r="H727" s="139">
        <v>1338780</v>
      </c>
      <c r="I727" s="94">
        <v>41699</v>
      </c>
      <c r="J727" s="94" t="s">
        <v>599</v>
      </c>
    </row>
    <row r="728" spans="1:10" s="268" customFormat="1" ht="35.450000000000003" customHeight="1">
      <c r="A728" s="136" t="s">
        <v>1912</v>
      </c>
      <c r="B728" s="136" t="s">
        <v>1913</v>
      </c>
      <c r="C728" s="270" t="s">
        <v>100</v>
      </c>
      <c r="D728" s="273" t="s">
        <v>31</v>
      </c>
      <c r="E728" s="157" t="s">
        <v>597</v>
      </c>
      <c r="F728" s="138" t="s">
        <v>327</v>
      </c>
      <c r="G728" s="117" t="s">
        <v>552</v>
      </c>
      <c r="H728" s="139">
        <v>1338780</v>
      </c>
      <c r="I728" s="94">
        <v>41699</v>
      </c>
      <c r="J728" s="94" t="s">
        <v>599</v>
      </c>
    </row>
    <row r="729" spans="1:10" s="269" customFormat="1" ht="35.450000000000003" customHeight="1">
      <c r="A729" s="107" t="s">
        <v>1914</v>
      </c>
      <c r="B729" s="108"/>
      <c r="C729" s="203"/>
      <c r="D729" s="203"/>
      <c r="E729" s="109"/>
      <c r="F729" s="110"/>
      <c r="G729" s="110"/>
      <c r="H729" s="132"/>
      <c r="I729" s="224"/>
      <c r="J729" s="224"/>
    </row>
    <row r="730" spans="1:10" s="269" customFormat="1" ht="35.450000000000003" customHeight="1">
      <c r="A730" s="136" t="s">
        <v>1915</v>
      </c>
      <c r="B730" s="136" t="s">
        <v>1916</v>
      </c>
      <c r="C730" s="270" t="s">
        <v>100</v>
      </c>
      <c r="D730" s="273" t="s">
        <v>31</v>
      </c>
      <c r="E730" s="157" t="s">
        <v>597</v>
      </c>
      <c r="F730" s="138" t="s">
        <v>327</v>
      </c>
      <c r="G730" s="117" t="s">
        <v>552</v>
      </c>
      <c r="H730" s="139">
        <v>1118340</v>
      </c>
      <c r="I730" s="94">
        <v>41699</v>
      </c>
      <c r="J730" s="94" t="s">
        <v>599</v>
      </c>
    </row>
    <row r="731" spans="1:10" s="269" customFormat="1" ht="35.450000000000003" customHeight="1">
      <c r="A731" s="136" t="s">
        <v>1917</v>
      </c>
      <c r="B731" s="136" t="s">
        <v>1918</v>
      </c>
      <c r="C731" s="270" t="s">
        <v>100</v>
      </c>
      <c r="D731" s="273" t="s">
        <v>31</v>
      </c>
      <c r="E731" s="157" t="s">
        <v>597</v>
      </c>
      <c r="F731" s="138" t="s">
        <v>327</v>
      </c>
      <c r="G731" s="117" t="s">
        <v>552</v>
      </c>
      <c r="H731" s="139">
        <v>1118340</v>
      </c>
      <c r="I731" s="94">
        <v>41699</v>
      </c>
      <c r="J731" s="94" t="s">
        <v>599</v>
      </c>
    </row>
    <row r="732" spans="1:10" s="269" customFormat="1" ht="35.450000000000003" customHeight="1">
      <c r="A732" s="107" t="s">
        <v>1919</v>
      </c>
      <c r="B732" s="108"/>
      <c r="C732" s="181"/>
      <c r="D732" s="181"/>
      <c r="E732" s="109"/>
      <c r="F732" s="110"/>
      <c r="G732" s="110"/>
      <c r="H732" s="132"/>
      <c r="I732" s="224"/>
      <c r="J732" s="224"/>
    </row>
    <row r="733" spans="1:10" s="269" customFormat="1" ht="35.450000000000003" customHeight="1">
      <c r="A733" s="136" t="s">
        <v>1920</v>
      </c>
      <c r="B733" s="136" t="s">
        <v>1921</v>
      </c>
      <c r="C733" s="185" t="s">
        <v>100</v>
      </c>
      <c r="D733" s="277" t="s">
        <v>744</v>
      </c>
      <c r="E733" s="157" t="s">
        <v>597</v>
      </c>
      <c r="F733" s="138" t="s">
        <v>1922</v>
      </c>
      <c r="G733" s="117" t="s">
        <v>552</v>
      </c>
      <c r="H733" s="139">
        <v>167150</v>
      </c>
      <c r="I733" s="94">
        <v>41699</v>
      </c>
      <c r="J733" s="94" t="s">
        <v>599</v>
      </c>
    </row>
    <row r="734" spans="1:10" s="269" customFormat="1" ht="35.450000000000003" customHeight="1">
      <c r="A734" s="136" t="s">
        <v>1923</v>
      </c>
      <c r="B734" s="136" t="s">
        <v>1924</v>
      </c>
      <c r="C734" s="278" t="s">
        <v>100</v>
      </c>
      <c r="D734" s="208" t="s">
        <v>31</v>
      </c>
      <c r="E734" s="157" t="s">
        <v>597</v>
      </c>
      <c r="F734" s="138" t="s">
        <v>1922</v>
      </c>
      <c r="G734" s="117" t="s">
        <v>552</v>
      </c>
      <c r="H734" s="139">
        <v>16750</v>
      </c>
      <c r="I734" s="94">
        <v>41699</v>
      </c>
      <c r="J734" s="94" t="s">
        <v>599</v>
      </c>
    </row>
    <row r="735" spans="1:10" s="281" customFormat="1" ht="35.450000000000003" customHeight="1">
      <c r="A735" s="279" t="s">
        <v>1925</v>
      </c>
      <c r="B735" s="108"/>
      <c r="C735" s="235"/>
      <c r="D735" s="173"/>
      <c r="E735" s="173"/>
      <c r="F735" s="110"/>
      <c r="G735" s="110"/>
      <c r="H735" s="132"/>
      <c r="I735" s="280"/>
      <c r="J735" s="280"/>
    </row>
    <row r="736" spans="1:10" s="281" customFormat="1" ht="35.450000000000003" customHeight="1">
      <c r="A736" s="174" t="s">
        <v>1926</v>
      </c>
      <c r="B736" s="136" t="s">
        <v>1927</v>
      </c>
      <c r="C736" s="185" t="s">
        <v>100</v>
      </c>
      <c r="D736" s="174" t="s">
        <v>31</v>
      </c>
      <c r="E736" s="171" t="s">
        <v>597</v>
      </c>
      <c r="F736" s="138" t="s">
        <v>1928</v>
      </c>
      <c r="G736" s="117" t="s">
        <v>552</v>
      </c>
      <c r="H736" s="139">
        <v>168370</v>
      </c>
      <c r="I736" s="94">
        <v>41699</v>
      </c>
      <c r="J736" s="94" t="s">
        <v>599</v>
      </c>
    </row>
    <row r="737" spans="1:10" s="281" customFormat="1" ht="35.450000000000003" customHeight="1">
      <c r="A737" s="174" t="s">
        <v>1929</v>
      </c>
      <c r="B737" s="136" t="s">
        <v>1930</v>
      </c>
      <c r="C737" s="185" t="s">
        <v>100</v>
      </c>
      <c r="D737" s="174" t="s">
        <v>31</v>
      </c>
      <c r="E737" s="171" t="s">
        <v>597</v>
      </c>
      <c r="F737" s="138" t="s">
        <v>1928</v>
      </c>
      <c r="G737" s="117" t="s">
        <v>552</v>
      </c>
      <c r="H737" s="139">
        <v>168370</v>
      </c>
      <c r="I737" s="94">
        <v>41699</v>
      </c>
      <c r="J737" s="94" t="s">
        <v>599</v>
      </c>
    </row>
    <row r="738" spans="1:10" s="151" customFormat="1" ht="35.450000000000003" customHeight="1">
      <c r="A738" s="153" t="s">
        <v>1931</v>
      </c>
      <c r="B738" s="108"/>
      <c r="C738" s="159"/>
      <c r="D738" s="160"/>
      <c r="E738" s="159"/>
      <c r="F738" s="110"/>
      <c r="G738" s="110"/>
      <c r="H738" s="111"/>
      <c r="I738" s="161"/>
      <c r="J738" s="266"/>
    </row>
    <row r="739" spans="1:10" s="151" customFormat="1" ht="35.450000000000003" customHeight="1">
      <c r="A739" s="145" t="s">
        <v>1932</v>
      </c>
      <c r="B739" s="60" t="s">
        <v>1933</v>
      </c>
      <c r="C739" s="267" t="s">
        <v>100</v>
      </c>
      <c r="D739" s="147" t="s">
        <v>31</v>
      </c>
      <c r="E739" s="225" t="s">
        <v>1934</v>
      </c>
      <c r="F739" s="149" t="s">
        <v>1935</v>
      </c>
      <c r="G739" s="149" t="s">
        <v>1936</v>
      </c>
      <c r="H739" s="150">
        <v>131300</v>
      </c>
      <c r="I739" s="94">
        <v>41699</v>
      </c>
      <c r="J739" s="119" t="s">
        <v>1937</v>
      </c>
    </row>
    <row r="740" spans="1:10" s="151" customFormat="1" ht="35.450000000000003" customHeight="1">
      <c r="A740" s="153" t="s">
        <v>1938</v>
      </c>
      <c r="B740" s="108"/>
      <c r="C740" s="159"/>
      <c r="D740" s="160"/>
      <c r="E740" s="159"/>
      <c r="F740" s="110"/>
      <c r="G740" s="110"/>
      <c r="H740" s="111"/>
      <c r="I740" s="161"/>
      <c r="J740" s="266"/>
    </row>
    <row r="741" spans="1:10" s="151" customFormat="1" ht="35.450000000000003" customHeight="1">
      <c r="A741" s="145" t="s">
        <v>1939</v>
      </c>
      <c r="B741" s="60" t="s">
        <v>1940</v>
      </c>
      <c r="C741" s="267" t="s">
        <v>100</v>
      </c>
      <c r="D741" s="147" t="s">
        <v>31</v>
      </c>
      <c r="E741" s="148" t="s">
        <v>1941</v>
      </c>
      <c r="F741" s="149" t="s">
        <v>1942</v>
      </c>
      <c r="G741" s="149" t="s">
        <v>1943</v>
      </c>
      <c r="H741" s="150">
        <v>274860</v>
      </c>
      <c r="I741" s="94">
        <v>41699</v>
      </c>
      <c r="J741" s="119" t="s">
        <v>1742</v>
      </c>
    </row>
    <row r="742" spans="1:10" s="151" customFormat="1" ht="35.450000000000003" customHeight="1">
      <c r="A742" s="153" t="s">
        <v>1944</v>
      </c>
      <c r="B742" s="108"/>
      <c r="C742" s="159"/>
      <c r="D742" s="160"/>
      <c r="E742" s="159"/>
      <c r="F742" s="110"/>
      <c r="G742" s="110"/>
      <c r="H742" s="111"/>
      <c r="I742" s="161"/>
      <c r="J742" s="266"/>
    </row>
    <row r="743" spans="1:10" s="151" customFormat="1" ht="35.450000000000003" customHeight="1">
      <c r="A743" s="145" t="s">
        <v>1945</v>
      </c>
      <c r="B743" s="146" t="s">
        <v>1946</v>
      </c>
      <c r="C743" s="147" t="s">
        <v>100</v>
      </c>
      <c r="D743" s="147" t="s">
        <v>31</v>
      </c>
      <c r="E743" s="225" t="s">
        <v>1947</v>
      </c>
      <c r="F743" s="149" t="s">
        <v>1948</v>
      </c>
      <c r="G743" s="117" t="s">
        <v>1949</v>
      </c>
      <c r="H743" s="150">
        <v>27740</v>
      </c>
      <c r="I743" s="94">
        <v>41699</v>
      </c>
      <c r="J743" s="119" t="s">
        <v>1187</v>
      </c>
    </row>
    <row r="744" spans="1:10" s="151" customFormat="1" ht="35.450000000000003" customHeight="1">
      <c r="A744" s="153" t="s">
        <v>1950</v>
      </c>
      <c r="B744" s="108"/>
      <c r="C744" s="159"/>
      <c r="D744" s="160"/>
      <c r="E744" s="159"/>
      <c r="F744" s="110"/>
      <c r="G744" s="110"/>
      <c r="H744" s="111"/>
      <c r="I744" s="161"/>
      <c r="J744" s="266"/>
    </row>
    <row r="745" spans="1:10" s="151" customFormat="1" ht="35.450000000000003" customHeight="1">
      <c r="A745" s="145" t="s">
        <v>1951</v>
      </c>
      <c r="B745" s="146" t="s">
        <v>1952</v>
      </c>
      <c r="C745" s="147" t="s">
        <v>100</v>
      </c>
      <c r="D745" s="147" t="s">
        <v>31</v>
      </c>
      <c r="E745" s="225" t="s">
        <v>1947</v>
      </c>
      <c r="F745" s="149" t="s">
        <v>1948</v>
      </c>
      <c r="G745" s="117" t="s">
        <v>1949</v>
      </c>
      <c r="H745" s="150">
        <v>43310</v>
      </c>
      <c r="I745" s="94">
        <v>41699</v>
      </c>
      <c r="J745" s="119" t="s">
        <v>1187</v>
      </c>
    </row>
    <row r="746" spans="1:10" s="151" customFormat="1" ht="35.450000000000003" customHeight="1">
      <c r="A746" s="153" t="s">
        <v>1953</v>
      </c>
      <c r="B746" s="108"/>
      <c r="C746" s="159"/>
      <c r="D746" s="160"/>
      <c r="E746" s="159"/>
      <c r="F746" s="110"/>
      <c r="G746" s="110"/>
      <c r="H746" s="111"/>
      <c r="I746" s="161"/>
      <c r="J746" s="266"/>
    </row>
    <row r="747" spans="1:10" s="151" customFormat="1" ht="35.450000000000003" customHeight="1">
      <c r="A747" s="145" t="s">
        <v>1954</v>
      </c>
      <c r="B747" s="60" t="s">
        <v>1955</v>
      </c>
      <c r="C747" s="267" t="s">
        <v>1956</v>
      </c>
      <c r="D747" s="147" t="s">
        <v>31</v>
      </c>
      <c r="E747" s="148" t="s">
        <v>1957</v>
      </c>
      <c r="F747" s="149" t="s">
        <v>1958</v>
      </c>
      <c r="G747" s="149" t="s">
        <v>1959</v>
      </c>
      <c r="H747" s="150">
        <v>21550</v>
      </c>
      <c r="I747" s="94">
        <v>41699</v>
      </c>
      <c r="J747" s="119" t="s">
        <v>1742</v>
      </c>
    </row>
    <row r="748" spans="1:10" s="151" customFormat="1" ht="35.450000000000003" customHeight="1">
      <c r="A748" s="153" t="s">
        <v>1960</v>
      </c>
      <c r="B748" s="108"/>
      <c r="C748" s="159"/>
      <c r="D748" s="160"/>
      <c r="E748" s="159"/>
      <c r="F748" s="110"/>
      <c r="G748" s="110"/>
      <c r="H748" s="111"/>
      <c r="I748" s="161"/>
      <c r="J748" s="266"/>
    </row>
    <row r="749" spans="1:10" s="151" customFormat="1" ht="35.450000000000003" customHeight="1">
      <c r="A749" s="145" t="s">
        <v>1961</v>
      </c>
      <c r="B749" s="60" t="s">
        <v>1955</v>
      </c>
      <c r="C749" s="267" t="s">
        <v>1962</v>
      </c>
      <c r="D749" s="147" t="s">
        <v>31</v>
      </c>
      <c r="E749" s="148" t="s">
        <v>1957</v>
      </c>
      <c r="F749" s="149" t="s">
        <v>1958</v>
      </c>
      <c r="G749" s="149" t="s">
        <v>1959</v>
      </c>
      <c r="H749" s="150">
        <v>26060</v>
      </c>
      <c r="I749" s="94">
        <v>41699</v>
      </c>
      <c r="J749" s="119" t="s">
        <v>1742</v>
      </c>
    </row>
    <row r="750" spans="1:10" s="151" customFormat="1" ht="35.450000000000003" customHeight="1">
      <c r="A750" s="153" t="s">
        <v>1963</v>
      </c>
      <c r="B750" s="108"/>
      <c r="C750" s="159"/>
      <c r="D750" s="160"/>
      <c r="E750" s="159"/>
      <c r="F750" s="110"/>
      <c r="G750" s="110"/>
      <c r="H750" s="111"/>
      <c r="I750" s="161"/>
      <c r="J750" s="266"/>
    </row>
    <row r="751" spans="1:10" s="151" customFormat="1" ht="35.450000000000003" customHeight="1">
      <c r="A751" s="145" t="s">
        <v>1964</v>
      </c>
      <c r="B751" s="60" t="s">
        <v>1965</v>
      </c>
      <c r="C751" s="267" t="s">
        <v>1966</v>
      </c>
      <c r="D751" s="147" t="s">
        <v>31</v>
      </c>
      <c r="E751" s="148" t="s">
        <v>1967</v>
      </c>
      <c r="F751" s="149" t="s">
        <v>1968</v>
      </c>
      <c r="G751" s="149" t="s">
        <v>1969</v>
      </c>
      <c r="H751" s="150">
        <v>12510</v>
      </c>
      <c r="I751" s="94">
        <v>41699</v>
      </c>
      <c r="J751" s="119" t="s">
        <v>1742</v>
      </c>
    </row>
    <row r="752" spans="1:10" s="151" customFormat="1" ht="35.450000000000003" customHeight="1">
      <c r="A752" s="145" t="s">
        <v>1970</v>
      </c>
      <c r="B752" s="60" t="s">
        <v>1965</v>
      </c>
      <c r="C752" s="267" t="s">
        <v>1971</v>
      </c>
      <c r="D752" s="147" t="s">
        <v>31</v>
      </c>
      <c r="E752" s="148" t="s">
        <v>1967</v>
      </c>
      <c r="F752" s="149" t="s">
        <v>1968</v>
      </c>
      <c r="G752" s="149" t="s">
        <v>1969</v>
      </c>
      <c r="H752" s="150">
        <v>20810</v>
      </c>
      <c r="I752" s="94">
        <v>41699</v>
      </c>
      <c r="J752" s="119" t="s">
        <v>1742</v>
      </c>
    </row>
    <row r="753" spans="1:10" s="151" customFormat="1" ht="35.450000000000003" customHeight="1">
      <c r="A753" s="145" t="s">
        <v>1972</v>
      </c>
      <c r="B753" s="60" t="s">
        <v>1965</v>
      </c>
      <c r="C753" s="267" t="s">
        <v>596</v>
      </c>
      <c r="D753" s="147" t="s">
        <v>31</v>
      </c>
      <c r="E753" s="148" t="s">
        <v>1967</v>
      </c>
      <c r="F753" s="149" t="s">
        <v>1968</v>
      </c>
      <c r="G753" s="149" t="s">
        <v>1969</v>
      </c>
      <c r="H753" s="150">
        <v>41630</v>
      </c>
      <c r="I753" s="94">
        <v>41699</v>
      </c>
      <c r="J753" s="119" t="s">
        <v>1742</v>
      </c>
    </row>
    <row r="754" spans="1:10" s="151" customFormat="1" ht="35.450000000000003" customHeight="1">
      <c r="A754" s="145" t="s">
        <v>1973</v>
      </c>
      <c r="B754" s="60" t="s">
        <v>1965</v>
      </c>
      <c r="C754" s="267" t="s">
        <v>1974</v>
      </c>
      <c r="D754" s="147" t="s">
        <v>31</v>
      </c>
      <c r="E754" s="148" t="s">
        <v>1967</v>
      </c>
      <c r="F754" s="149" t="s">
        <v>1968</v>
      </c>
      <c r="G754" s="149" t="s">
        <v>1969</v>
      </c>
      <c r="H754" s="150">
        <v>67440</v>
      </c>
      <c r="I754" s="94">
        <v>41699</v>
      </c>
      <c r="J754" s="119" t="s">
        <v>1742</v>
      </c>
    </row>
    <row r="755" spans="1:10" s="151" customFormat="1" ht="35.450000000000003" customHeight="1">
      <c r="A755" s="145" t="s">
        <v>1975</v>
      </c>
      <c r="B755" s="60" t="s">
        <v>1965</v>
      </c>
      <c r="C755" s="267" t="s">
        <v>1976</v>
      </c>
      <c r="D755" s="147" t="s">
        <v>31</v>
      </c>
      <c r="E755" s="148" t="s">
        <v>1967</v>
      </c>
      <c r="F755" s="149" t="s">
        <v>1968</v>
      </c>
      <c r="G755" s="149" t="s">
        <v>1969</v>
      </c>
      <c r="H755" s="150">
        <v>287770</v>
      </c>
      <c r="I755" s="94">
        <v>41699</v>
      </c>
      <c r="J755" s="119" t="s">
        <v>1742</v>
      </c>
    </row>
    <row r="756" spans="1:10" s="151" customFormat="1" ht="35.450000000000003" customHeight="1">
      <c r="A756" s="153" t="s">
        <v>1977</v>
      </c>
      <c r="B756" s="108"/>
      <c r="C756" s="159"/>
      <c r="D756" s="160"/>
      <c r="E756" s="159"/>
      <c r="F756" s="110"/>
      <c r="G756" s="110"/>
      <c r="H756" s="111"/>
      <c r="I756" s="161"/>
      <c r="J756" s="266"/>
    </row>
    <row r="757" spans="1:10" s="151" customFormat="1" ht="35.450000000000003" customHeight="1">
      <c r="A757" s="145" t="s">
        <v>1978</v>
      </c>
      <c r="B757" s="146" t="s">
        <v>1979</v>
      </c>
      <c r="C757" s="147" t="s">
        <v>100</v>
      </c>
      <c r="D757" s="147" t="s">
        <v>31</v>
      </c>
      <c r="E757" s="148" t="s">
        <v>1980</v>
      </c>
      <c r="F757" s="149" t="s">
        <v>1981</v>
      </c>
      <c r="G757" s="117" t="s">
        <v>1982</v>
      </c>
      <c r="H757" s="150">
        <v>68750</v>
      </c>
      <c r="I757" s="94">
        <v>41699</v>
      </c>
      <c r="J757" s="119" t="s">
        <v>1384</v>
      </c>
    </row>
    <row r="758" spans="1:10" s="151" customFormat="1" ht="34.5" customHeight="1">
      <c r="A758" s="282"/>
      <c r="B758" s="283"/>
      <c r="C758" s="284"/>
      <c r="D758" s="284"/>
      <c r="E758" s="285"/>
      <c r="F758" s="286"/>
      <c r="G758" s="286"/>
      <c r="H758" s="287"/>
      <c r="I758" s="288"/>
      <c r="J758" s="289"/>
    </row>
    <row r="759" spans="1:10" s="106" customFormat="1" ht="34.5" customHeight="1">
      <c r="A759" s="101" t="s">
        <v>1983</v>
      </c>
      <c r="B759" s="102"/>
      <c r="C759" s="103"/>
      <c r="D759" s="104"/>
      <c r="E759" s="103"/>
      <c r="F759" s="103"/>
      <c r="G759" s="104"/>
      <c r="H759" s="105"/>
      <c r="I759" s="104"/>
      <c r="J759" s="103"/>
    </row>
    <row r="760" spans="1:10" s="151" customFormat="1" ht="35.450000000000003" customHeight="1">
      <c r="A760" s="153" t="s">
        <v>1984</v>
      </c>
      <c r="B760" s="108"/>
      <c r="C760" s="159"/>
      <c r="D760" s="160"/>
      <c r="E760" s="159"/>
      <c r="F760" s="110"/>
      <c r="G760" s="110"/>
      <c r="H760" s="111"/>
      <c r="I760" s="161"/>
      <c r="J760" s="266"/>
    </row>
    <row r="761" spans="1:10" s="151" customFormat="1" ht="35.450000000000003" customHeight="1">
      <c r="A761" s="145" t="s">
        <v>1985</v>
      </c>
      <c r="B761" s="83" t="s">
        <v>1986</v>
      </c>
      <c r="C761" s="267" t="s">
        <v>1987</v>
      </c>
      <c r="D761" s="147" t="s">
        <v>1988</v>
      </c>
      <c r="E761" s="148" t="s">
        <v>1989</v>
      </c>
      <c r="F761" s="149" t="s">
        <v>1990</v>
      </c>
      <c r="G761" s="149" t="s">
        <v>1991</v>
      </c>
      <c r="H761" s="290" t="s">
        <v>9</v>
      </c>
      <c r="I761" s="94">
        <v>41699</v>
      </c>
      <c r="J761" s="119" t="s">
        <v>1742</v>
      </c>
    </row>
    <row r="762" spans="1:10" s="297" customFormat="1" ht="35.450000000000003" customHeight="1">
      <c r="A762" s="291" t="s">
        <v>1992</v>
      </c>
      <c r="B762" s="292"/>
      <c r="C762" s="292"/>
      <c r="D762" s="293"/>
      <c r="E762" s="293"/>
      <c r="F762" s="293"/>
      <c r="G762" s="294"/>
      <c r="H762" s="295"/>
      <c r="I762" s="296"/>
      <c r="J762" s="296"/>
    </row>
    <row r="763" spans="1:10" s="297" customFormat="1" ht="35.450000000000003" customHeight="1">
      <c r="A763" s="193" t="s">
        <v>1993</v>
      </c>
      <c r="B763" s="298" t="s">
        <v>1994</v>
      </c>
      <c r="C763" s="193" t="s">
        <v>779</v>
      </c>
      <c r="D763" s="193" t="s">
        <v>744</v>
      </c>
      <c r="E763" s="193" t="s">
        <v>1995</v>
      </c>
      <c r="F763" s="193" t="s">
        <v>1996</v>
      </c>
      <c r="G763" s="117" t="s">
        <v>552</v>
      </c>
      <c r="H763" s="299" t="s">
        <v>9</v>
      </c>
      <c r="I763" s="94">
        <v>41699</v>
      </c>
      <c r="J763" s="94" t="s">
        <v>599</v>
      </c>
    </row>
    <row r="764" spans="1:10" s="297" customFormat="1" ht="35.450000000000003" customHeight="1">
      <c r="A764" s="193" t="s">
        <v>1997</v>
      </c>
      <c r="B764" s="298" t="s">
        <v>1998</v>
      </c>
      <c r="C764" s="193" t="s">
        <v>779</v>
      </c>
      <c r="D764" s="193" t="s">
        <v>744</v>
      </c>
      <c r="E764" s="193" t="s">
        <v>1995</v>
      </c>
      <c r="F764" s="193" t="s">
        <v>1999</v>
      </c>
      <c r="G764" s="117" t="s">
        <v>552</v>
      </c>
      <c r="H764" s="299" t="s">
        <v>9</v>
      </c>
      <c r="I764" s="94">
        <v>41699</v>
      </c>
      <c r="J764" s="94" t="s">
        <v>599</v>
      </c>
    </row>
    <row r="765" spans="1:10" s="151" customFormat="1" ht="35.450000000000003" customHeight="1">
      <c r="A765" s="153" t="s">
        <v>2000</v>
      </c>
      <c r="B765" s="108"/>
      <c r="C765" s="159"/>
      <c r="D765" s="160"/>
      <c r="E765" s="159"/>
      <c r="F765" s="110"/>
      <c r="G765" s="110"/>
      <c r="H765" s="111"/>
      <c r="I765" s="161"/>
      <c r="J765" s="266"/>
    </row>
    <row r="766" spans="1:10" s="151" customFormat="1" ht="35.450000000000003" customHeight="1">
      <c r="A766" s="145" t="s">
        <v>2001</v>
      </c>
      <c r="B766" s="146" t="s">
        <v>2002</v>
      </c>
      <c r="C766" s="147" t="s">
        <v>100</v>
      </c>
      <c r="D766" s="147" t="s">
        <v>31</v>
      </c>
      <c r="E766" s="148" t="s">
        <v>2003</v>
      </c>
      <c r="F766" s="149" t="s">
        <v>2004</v>
      </c>
      <c r="G766" s="117" t="s">
        <v>2005</v>
      </c>
      <c r="H766" s="38" t="s">
        <v>9</v>
      </c>
      <c r="I766" s="94">
        <v>41699</v>
      </c>
      <c r="J766" s="119" t="s">
        <v>1384</v>
      </c>
    </row>
    <row r="767" spans="1:10" s="151" customFormat="1" ht="35.450000000000003" customHeight="1">
      <c r="A767" s="145" t="s">
        <v>2006</v>
      </c>
      <c r="B767" s="146" t="s">
        <v>2007</v>
      </c>
      <c r="C767" s="147" t="s">
        <v>100</v>
      </c>
      <c r="D767" s="147" t="s">
        <v>31</v>
      </c>
      <c r="E767" s="148" t="s">
        <v>2003</v>
      </c>
      <c r="F767" s="149" t="s">
        <v>2008</v>
      </c>
      <c r="G767" s="117" t="s">
        <v>2005</v>
      </c>
      <c r="H767" s="38" t="s">
        <v>9</v>
      </c>
      <c r="I767" s="94">
        <v>41699</v>
      </c>
      <c r="J767" s="119" t="s">
        <v>1384</v>
      </c>
    </row>
    <row r="768" spans="1:10" s="151" customFormat="1" ht="35.450000000000003" customHeight="1">
      <c r="A768" s="145" t="s">
        <v>2009</v>
      </c>
      <c r="B768" s="146" t="s">
        <v>2010</v>
      </c>
      <c r="C768" s="147" t="s">
        <v>100</v>
      </c>
      <c r="D768" s="147" t="s">
        <v>31</v>
      </c>
      <c r="E768" s="148" t="s">
        <v>2003</v>
      </c>
      <c r="F768" s="149" t="s">
        <v>2011</v>
      </c>
      <c r="G768" s="117" t="s">
        <v>2005</v>
      </c>
      <c r="H768" s="38" t="s">
        <v>9</v>
      </c>
      <c r="I768" s="94">
        <v>41699</v>
      </c>
      <c r="J768" s="119" t="s">
        <v>1384</v>
      </c>
    </row>
    <row r="769" spans="1:10" s="151" customFormat="1" ht="35.450000000000003" customHeight="1">
      <c r="A769" s="145" t="s">
        <v>2012</v>
      </c>
      <c r="B769" s="146" t="s">
        <v>2013</v>
      </c>
      <c r="C769" s="147" t="s">
        <v>100</v>
      </c>
      <c r="D769" s="147" t="s">
        <v>31</v>
      </c>
      <c r="E769" s="148" t="s">
        <v>2003</v>
      </c>
      <c r="F769" s="149" t="s">
        <v>2008</v>
      </c>
      <c r="G769" s="117" t="s">
        <v>2005</v>
      </c>
      <c r="H769" s="38" t="s">
        <v>9</v>
      </c>
      <c r="I769" s="94">
        <v>41699</v>
      </c>
      <c r="J769" s="119" t="s">
        <v>1384</v>
      </c>
    </row>
    <row r="770" spans="1:10" s="269" customFormat="1" ht="35.450000000000003" customHeight="1">
      <c r="A770" s="291" t="s">
        <v>2014</v>
      </c>
      <c r="B770" s="300"/>
      <c r="C770" s="300"/>
      <c r="D770" s="300"/>
      <c r="E770" s="300"/>
      <c r="F770" s="300"/>
      <c r="G770" s="300"/>
      <c r="H770" s="301"/>
      <c r="I770" s="300"/>
      <c r="J770" s="300"/>
    </row>
    <row r="771" spans="1:10" s="269" customFormat="1" ht="35.450000000000003" customHeight="1">
      <c r="A771" s="193" t="s">
        <v>2015</v>
      </c>
      <c r="B771" s="193" t="s">
        <v>2016</v>
      </c>
      <c r="C771" s="193" t="s">
        <v>100</v>
      </c>
      <c r="D771" s="193" t="s">
        <v>31</v>
      </c>
      <c r="E771" s="193" t="s">
        <v>597</v>
      </c>
      <c r="F771" s="302" t="s">
        <v>2017</v>
      </c>
      <c r="G771" s="117" t="s">
        <v>552</v>
      </c>
      <c r="H771" s="299" t="s">
        <v>9</v>
      </c>
      <c r="I771" s="94">
        <v>41699</v>
      </c>
      <c r="J771" s="94" t="s">
        <v>599</v>
      </c>
    </row>
    <row r="772" spans="1:10" s="269" customFormat="1" ht="35.450000000000003" customHeight="1">
      <c r="A772" s="193" t="s">
        <v>2018</v>
      </c>
      <c r="B772" s="193" t="s">
        <v>2019</v>
      </c>
      <c r="C772" s="193" t="s">
        <v>100</v>
      </c>
      <c r="D772" s="193" t="s">
        <v>31</v>
      </c>
      <c r="E772" s="193" t="s">
        <v>597</v>
      </c>
      <c r="F772" s="302" t="s">
        <v>2017</v>
      </c>
      <c r="G772" s="117" t="s">
        <v>552</v>
      </c>
      <c r="H772" s="299" t="s">
        <v>9</v>
      </c>
      <c r="I772" s="94">
        <v>41699</v>
      </c>
      <c r="J772" s="94" t="s">
        <v>599</v>
      </c>
    </row>
    <row r="773" spans="1:10" s="269" customFormat="1" ht="35.450000000000003" customHeight="1">
      <c r="A773" s="193" t="s">
        <v>2020</v>
      </c>
      <c r="B773" s="193" t="s">
        <v>2021</v>
      </c>
      <c r="C773" s="193" t="s">
        <v>100</v>
      </c>
      <c r="D773" s="193" t="s">
        <v>31</v>
      </c>
      <c r="E773" s="193" t="s">
        <v>597</v>
      </c>
      <c r="F773" s="302" t="s">
        <v>2017</v>
      </c>
      <c r="G773" s="117" t="s">
        <v>552</v>
      </c>
      <c r="H773" s="299" t="s">
        <v>9</v>
      </c>
      <c r="I773" s="94">
        <v>41699</v>
      </c>
      <c r="J773" s="94" t="s">
        <v>599</v>
      </c>
    </row>
    <row r="774" spans="1:10" s="269" customFormat="1" ht="35.450000000000003" customHeight="1">
      <c r="A774" s="303" t="s">
        <v>2022</v>
      </c>
      <c r="B774" s="303" t="s">
        <v>2023</v>
      </c>
      <c r="C774" s="303" t="s">
        <v>100</v>
      </c>
      <c r="D774" s="303" t="s">
        <v>31</v>
      </c>
      <c r="E774" s="303" t="s">
        <v>597</v>
      </c>
      <c r="F774" s="304" t="s">
        <v>2024</v>
      </c>
      <c r="G774" s="305" t="s">
        <v>552</v>
      </c>
      <c r="H774" s="299" t="s">
        <v>9</v>
      </c>
      <c r="I774" s="306">
        <v>41699</v>
      </c>
      <c r="J774" s="306" t="s">
        <v>599</v>
      </c>
    </row>
    <row r="775" spans="1:10" s="269" customFormat="1" ht="35.450000000000003" customHeight="1">
      <c r="A775" s="193" t="s">
        <v>2025</v>
      </c>
      <c r="B775" s="193" t="s">
        <v>2026</v>
      </c>
      <c r="C775" s="193" t="s">
        <v>100</v>
      </c>
      <c r="D775" s="193" t="s">
        <v>31</v>
      </c>
      <c r="E775" s="193" t="s">
        <v>597</v>
      </c>
      <c r="F775" s="302" t="s">
        <v>2024</v>
      </c>
      <c r="G775" s="117" t="s">
        <v>552</v>
      </c>
      <c r="H775" s="299" t="s">
        <v>9</v>
      </c>
      <c r="I775" s="94">
        <v>41699</v>
      </c>
      <c r="J775" s="94" t="s">
        <v>599</v>
      </c>
    </row>
    <row r="776" spans="1:10" s="310" customFormat="1" ht="35.450000000000003" customHeight="1">
      <c r="A776" s="291" t="s">
        <v>2027</v>
      </c>
      <c r="B776" s="300"/>
      <c r="C776" s="300"/>
      <c r="D776" s="307"/>
      <c r="E776" s="308"/>
      <c r="F776" s="308"/>
      <c r="G776" s="308"/>
      <c r="H776" s="309"/>
      <c r="I776" s="308"/>
      <c r="J776" s="308"/>
    </row>
    <row r="777" spans="1:10" s="314" customFormat="1" ht="35.450000000000003" customHeight="1">
      <c r="A777" s="193" t="s">
        <v>2028</v>
      </c>
      <c r="B777" s="311" t="s">
        <v>2029</v>
      </c>
      <c r="C777" s="311" t="s">
        <v>100</v>
      </c>
      <c r="D777" s="312" t="s">
        <v>31</v>
      </c>
      <c r="E777" s="311" t="s">
        <v>676</v>
      </c>
      <c r="F777" s="313" t="s">
        <v>2030</v>
      </c>
      <c r="G777" s="117" t="s">
        <v>552</v>
      </c>
      <c r="H777" s="299" t="s">
        <v>9</v>
      </c>
      <c r="I777" s="94">
        <v>41699</v>
      </c>
      <c r="J777" s="94" t="s">
        <v>599</v>
      </c>
    </row>
    <row r="778" spans="1:10" s="314" customFormat="1" ht="35.450000000000003" customHeight="1">
      <c r="A778" s="193" t="s">
        <v>2031</v>
      </c>
      <c r="B778" s="311" t="s">
        <v>2032</v>
      </c>
      <c r="C778" s="311" t="s">
        <v>100</v>
      </c>
      <c r="D778" s="312" t="s">
        <v>31</v>
      </c>
      <c r="E778" s="311" t="s">
        <v>676</v>
      </c>
      <c r="F778" s="313" t="s">
        <v>2030</v>
      </c>
      <c r="G778" s="117" t="s">
        <v>552</v>
      </c>
      <c r="H778" s="299" t="s">
        <v>9</v>
      </c>
      <c r="I778" s="94">
        <v>41699</v>
      </c>
      <c r="J778" s="94" t="s">
        <v>599</v>
      </c>
    </row>
    <row r="779" spans="1:10" s="314" customFormat="1" ht="35.450000000000003" customHeight="1">
      <c r="A779" s="193" t="s">
        <v>2033</v>
      </c>
      <c r="B779" s="311" t="s">
        <v>2034</v>
      </c>
      <c r="C779" s="311" t="s">
        <v>100</v>
      </c>
      <c r="D779" s="312" t="s">
        <v>31</v>
      </c>
      <c r="E779" s="311" t="s">
        <v>676</v>
      </c>
      <c r="F779" s="313" t="s">
        <v>2030</v>
      </c>
      <c r="G779" s="117" t="s">
        <v>552</v>
      </c>
      <c r="H779" s="299" t="s">
        <v>9</v>
      </c>
      <c r="I779" s="94">
        <v>41699</v>
      </c>
      <c r="J779" s="94" t="s">
        <v>599</v>
      </c>
    </row>
    <row r="780" spans="1:10" s="321" customFormat="1" ht="35.450000000000003" customHeight="1">
      <c r="A780" s="315" t="s">
        <v>2035</v>
      </c>
      <c r="B780" s="316"/>
      <c r="C780" s="317"/>
      <c r="D780" s="317"/>
      <c r="E780" s="318"/>
      <c r="F780" s="318"/>
      <c r="G780" s="318"/>
      <c r="H780" s="319"/>
      <c r="I780" s="320"/>
      <c r="J780" s="320"/>
    </row>
    <row r="781" spans="1:10" s="310" customFormat="1" ht="35.450000000000003" customHeight="1">
      <c r="A781" s="193" t="s">
        <v>2036</v>
      </c>
      <c r="B781" s="193" t="s">
        <v>2037</v>
      </c>
      <c r="C781" s="193" t="s">
        <v>779</v>
      </c>
      <c r="D781" s="276" t="s">
        <v>31</v>
      </c>
      <c r="E781" s="276" t="s">
        <v>676</v>
      </c>
      <c r="F781" s="193" t="s">
        <v>2030</v>
      </c>
      <c r="G781" s="117" t="s">
        <v>552</v>
      </c>
      <c r="H781" s="299" t="s">
        <v>9</v>
      </c>
      <c r="I781" s="94">
        <v>41699</v>
      </c>
      <c r="J781" s="94" t="s">
        <v>599</v>
      </c>
    </row>
    <row r="782" spans="1:10" s="326" customFormat="1" ht="35.450000000000003" customHeight="1">
      <c r="A782" s="322" t="s">
        <v>2038</v>
      </c>
      <c r="B782" s="323"/>
      <c r="C782" s="323"/>
      <c r="D782" s="323"/>
      <c r="E782" s="323"/>
      <c r="F782" s="323"/>
      <c r="G782" s="324"/>
      <c r="H782" s="325"/>
      <c r="I782" s="323"/>
      <c r="J782" s="323"/>
    </row>
    <row r="783" spans="1:10" s="327" customFormat="1" ht="35.450000000000003" customHeight="1">
      <c r="A783" s="193" t="s">
        <v>2039</v>
      </c>
      <c r="B783" s="193" t="s">
        <v>2040</v>
      </c>
      <c r="C783" s="193" t="s">
        <v>779</v>
      </c>
      <c r="D783" s="276" t="s">
        <v>31</v>
      </c>
      <c r="E783" s="276" t="s">
        <v>676</v>
      </c>
      <c r="F783" s="193" t="s">
        <v>2030</v>
      </c>
      <c r="G783" s="117" t="s">
        <v>552</v>
      </c>
      <c r="H783" s="299" t="s">
        <v>9</v>
      </c>
      <c r="I783" s="94">
        <v>41699</v>
      </c>
      <c r="J783" s="94" t="s">
        <v>599</v>
      </c>
    </row>
    <row r="784" spans="1:10" s="327" customFormat="1" ht="35.450000000000003" customHeight="1">
      <c r="A784" s="193" t="s">
        <v>2041</v>
      </c>
      <c r="B784" s="193" t="s">
        <v>2042</v>
      </c>
      <c r="C784" s="193" t="s">
        <v>779</v>
      </c>
      <c r="D784" s="276" t="s">
        <v>31</v>
      </c>
      <c r="E784" s="276" t="s">
        <v>676</v>
      </c>
      <c r="F784" s="193" t="s">
        <v>2030</v>
      </c>
      <c r="G784" s="117" t="s">
        <v>552</v>
      </c>
      <c r="H784" s="299" t="s">
        <v>9</v>
      </c>
      <c r="I784" s="94">
        <v>41699</v>
      </c>
      <c r="J784" s="94" t="s">
        <v>599</v>
      </c>
    </row>
    <row r="785" spans="1:10" s="310" customFormat="1" ht="35.450000000000003" customHeight="1">
      <c r="A785" s="328" t="s">
        <v>2043</v>
      </c>
      <c r="B785" s="329"/>
      <c r="C785" s="329"/>
      <c r="D785" s="329"/>
      <c r="E785" s="329"/>
      <c r="F785" s="329"/>
      <c r="G785" s="330"/>
      <c r="H785" s="301"/>
      <c r="I785" s="329"/>
      <c r="J785" s="329"/>
    </row>
    <row r="786" spans="1:10" s="310" customFormat="1" ht="35.450000000000003" customHeight="1">
      <c r="A786" s="193" t="s">
        <v>2044</v>
      </c>
      <c r="B786" s="193" t="s">
        <v>2045</v>
      </c>
      <c r="C786" s="276" t="s">
        <v>100</v>
      </c>
      <c r="D786" s="193" t="s">
        <v>31</v>
      </c>
      <c r="E786" s="193" t="s">
        <v>597</v>
      </c>
      <c r="F786" s="276" t="s">
        <v>750</v>
      </c>
      <c r="G786" s="117" t="s">
        <v>552</v>
      </c>
      <c r="H786" s="299" t="s">
        <v>9</v>
      </c>
      <c r="I786" s="94">
        <v>41699</v>
      </c>
      <c r="J786" s="94" t="s">
        <v>599</v>
      </c>
    </row>
    <row r="787" spans="1:10" s="151" customFormat="1" ht="35.450000000000003" customHeight="1">
      <c r="A787" s="153" t="s">
        <v>2046</v>
      </c>
      <c r="B787" s="108"/>
      <c r="C787" s="159"/>
      <c r="D787" s="160"/>
      <c r="E787" s="159"/>
      <c r="F787" s="110"/>
      <c r="G787" s="110"/>
      <c r="H787" s="111"/>
      <c r="I787" s="161"/>
      <c r="J787" s="266"/>
    </row>
    <row r="788" spans="1:10" s="151" customFormat="1" ht="35.450000000000003" customHeight="1">
      <c r="A788" s="145" t="s">
        <v>2047</v>
      </c>
      <c r="B788" s="146" t="s">
        <v>2048</v>
      </c>
      <c r="C788" s="147" t="s">
        <v>100</v>
      </c>
      <c r="D788" s="147" t="s">
        <v>31</v>
      </c>
      <c r="E788" s="331" t="s">
        <v>2049</v>
      </c>
      <c r="F788" s="149" t="s">
        <v>1928</v>
      </c>
      <c r="G788" s="332" t="s">
        <v>2050</v>
      </c>
      <c r="H788" s="38" t="s">
        <v>9</v>
      </c>
      <c r="I788" s="94">
        <v>41699</v>
      </c>
      <c r="J788" s="119" t="s">
        <v>2051</v>
      </c>
    </row>
    <row r="789" spans="1:10" s="310" customFormat="1" ht="35.450000000000003" customHeight="1">
      <c r="A789" s="315" t="s">
        <v>2052</v>
      </c>
      <c r="B789" s="333"/>
      <c r="C789" s="333"/>
      <c r="D789" s="333"/>
      <c r="E789" s="333"/>
      <c r="F789" s="334"/>
      <c r="G789" s="334"/>
      <c r="H789" s="335"/>
      <c r="I789" s="336"/>
      <c r="J789" s="336"/>
    </row>
    <row r="790" spans="1:10" s="310" customFormat="1" ht="35.450000000000003" customHeight="1">
      <c r="A790" s="312" t="s">
        <v>2053</v>
      </c>
      <c r="B790" s="312" t="s">
        <v>2054</v>
      </c>
      <c r="C790" s="337" t="s">
        <v>100</v>
      </c>
      <c r="D790" s="312" t="s">
        <v>31</v>
      </c>
      <c r="E790" s="312" t="s">
        <v>2055</v>
      </c>
      <c r="F790" s="313" t="s">
        <v>2056</v>
      </c>
      <c r="G790" s="117" t="s">
        <v>552</v>
      </c>
      <c r="H790" s="299" t="s">
        <v>9</v>
      </c>
      <c r="I790" s="94">
        <v>41699</v>
      </c>
      <c r="J790" s="94" t="s">
        <v>599</v>
      </c>
    </row>
    <row r="791" spans="1:10" s="151" customFormat="1" ht="35.450000000000003" customHeight="1">
      <c r="A791" s="153" t="s">
        <v>2057</v>
      </c>
      <c r="B791" s="108"/>
      <c r="C791" s="159"/>
      <c r="D791" s="160"/>
      <c r="E791" s="159"/>
      <c r="F791" s="110"/>
      <c r="G791" s="110"/>
      <c r="H791" s="111"/>
      <c r="I791" s="161"/>
      <c r="J791" s="266"/>
    </row>
    <row r="792" spans="1:10" s="151" customFormat="1" ht="35.450000000000003" customHeight="1">
      <c r="A792" s="145" t="s">
        <v>2058</v>
      </c>
      <c r="B792" s="146" t="s">
        <v>2059</v>
      </c>
      <c r="C792" s="338" t="s">
        <v>2060</v>
      </c>
      <c r="D792" s="147" t="s">
        <v>31</v>
      </c>
      <c r="E792" s="339" t="s">
        <v>2061</v>
      </c>
      <c r="F792" s="149" t="s">
        <v>2062</v>
      </c>
      <c r="G792" s="332" t="s">
        <v>2063</v>
      </c>
      <c r="H792" s="38" t="s">
        <v>9</v>
      </c>
      <c r="I792" s="94">
        <v>41699</v>
      </c>
      <c r="J792" s="119" t="s">
        <v>660</v>
      </c>
    </row>
    <row r="793" spans="1:10" s="342" customFormat="1" ht="45" customHeight="1">
      <c r="A793" s="121"/>
      <c r="B793" s="121"/>
      <c r="C793" s="123"/>
      <c r="D793" s="340"/>
      <c r="E793" s="123"/>
      <c r="F793" s="123"/>
      <c r="G793" s="340"/>
      <c r="H793" s="341"/>
      <c r="I793" s="340"/>
      <c r="J793" s="123"/>
    </row>
    <row r="794" spans="1:10" s="106" customFormat="1" ht="34.5" customHeight="1">
      <c r="A794" s="101" t="s">
        <v>2064</v>
      </c>
      <c r="B794" s="102"/>
      <c r="C794" s="103"/>
      <c r="D794" s="104"/>
      <c r="E794" s="103"/>
      <c r="F794" s="103"/>
      <c r="G794" s="104"/>
      <c r="H794" s="105"/>
      <c r="I794" s="104"/>
      <c r="J794" s="103"/>
    </row>
    <row r="795" spans="1:10" s="269" customFormat="1" ht="35.450000000000003" customHeight="1">
      <c r="A795" s="136" t="s">
        <v>2065</v>
      </c>
      <c r="B795" s="136" t="s">
        <v>637</v>
      </c>
      <c r="C795" s="177" t="s">
        <v>2066</v>
      </c>
      <c r="D795" s="157" t="s">
        <v>31</v>
      </c>
      <c r="E795" s="157" t="s">
        <v>597</v>
      </c>
      <c r="F795" s="138" t="s">
        <v>632</v>
      </c>
      <c r="G795" s="117" t="s">
        <v>552</v>
      </c>
      <c r="H795" s="139">
        <v>232710</v>
      </c>
      <c r="I795" s="94">
        <v>41699</v>
      </c>
      <c r="J795" s="94" t="s">
        <v>599</v>
      </c>
    </row>
    <row r="796" spans="1:10" s="269" customFormat="1" ht="35.450000000000003" customHeight="1">
      <c r="A796" s="136" t="s">
        <v>2067</v>
      </c>
      <c r="B796" s="136" t="s">
        <v>637</v>
      </c>
      <c r="C796" s="177" t="s">
        <v>2068</v>
      </c>
      <c r="D796" s="157" t="s">
        <v>31</v>
      </c>
      <c r="E796" s="157" t="s">
        <v>597</v>
      </c>
      <c r="F796" s="138" t="s">
        <v>632</v>
      </c>
      <c r="G796" s="117" t="s">
        <v>552</v>
      </c>
      <c r="H796" s="139">
        <v>232710</v>
      </c>
      <c r="I796" s="94">
        <v>41699</v>
      </c>
      <c r="J796" s="94" t="s">
        <v>599</v>
      </c>
    </row>
    <row r="797" spans="1:10" s="269" customFormat="1" ht="35.450000000000003" customHeight="1">
      <c r="A797" s="136" t="s">
        <v>2069</v>
      </c>
      <c r="B797" s="136" t="s">
        <v>2070</v>
      </c>
      <c r="C797" s="177" t="s">
        <v>729</v>
      </c>
      <c r="D797" s="157" t="s">
        <v>31</v>
      </c>
      <c r="E797" s="157" t="s">
        <v>597</v>
      </c>
      <c r="F797" s="138" t="s">
        <v>677</v>
      </c>
      <c r="G797" s="117" t="s">
        <v>552</v>
      </c>
      <c r="H797" s="139">
        <v>416600</v>
      </c>
      <c r="I797" s="94">
        <v>41699</v>
      </c>
      <c r="J797" s="94" t="s">
        <v>599</v>
      </c>
    </row>
    <row r="798" spans="1:10" s="269" customFormat="1" ht="35.450000000000003" customHeight="1">
      <c r="A798" s="136" t="s">
        <v>2071</v>
      </c>
      <c r="B798" s="136" t="s">
        <v>768</v>
      </c>
      <c r="C798" s="177" t="s">
        <v>729</v>
      </c>
      <c r="D798" s="157" t="s">
        <v>31</v>
      </c>
      <c r="E798" s="157" t="s">
        <v>597</v>
      </c>
      <c r="F798" s="138" t="s">
        <v>677</v>
      </c>
      <c r="G798" s="117" t="s">
        <v>552</v>
      </c>
      <c r="H798" s="139">
        <v>857330</v>
      </c>
      <c r="I798" s="94">
        <v>41699</v>
      </c>
      <c r="J798" s="94" t="s">
        <v>599</v>
      </c>
    </row>
    <row r="799" spans="1:10" s="269" customFormat="1" ht="35.450000000000003" customHeight="1">
      <c r="A799" s="136" t="s">
        <v>2072</v>
      </c>
      <c r="B799" s="136" t="s">
        <v>794</v>
      </c>
      <c r="C799" s="177" t="s">
        <v>100</v>
      </c>
      <c r="D799" s="157" t="s">
        <v>31</v>
      </c>
      <c r="E799" s="157" t="s">
        <v>597</v>
      </c>
      <c r="F799" s="138" t="s">
        <v>677</v>
      </c>
      <c r="G799" s="117" t="s">
        <v>552</v>
      </c>
      <c r="H799" s="139">
        <v>36460</v>
      </c>
      <c r="I799" s="94">
        <v>41699</v>
      </c>
      <c r="J799" s="94" t="s">
        <v>599</v>
      </c>
    </row>
    <row r="800" spans="1:10" s="269" customFormat="1" ht="35.450000000000003" customHeight="1">
      <c r="A800" s="136" t="s">
        <v>2073</v>
      </c>
      <c r="B800" s="136" t="s">
        <v>737</v>
      </c>
      <c r="C800" s="177" t="s">
        <v>729</v>
      </c>
      <c r="D800" s="157" t="s">
        <v>31</v>
      </c>
      <c r="E800" s="157" t="s">
        <v>597</v>
      </c>
      <c r="F800" s="138" t="s">
        <v>327</v>
      </c>
      <c r="G800" s="117" t="s">
        <v>552</v>
      </c>
      <c r="H800" s="139">
        <v>857560</v>
      </c>
      <c r="I800" s="94">
        <v>41699</v>
      </c>
      <c r="J800" s="94" t="s">
        <v>599</v>
      </c>
    </row>
    <row r="801" spans="1:10" s="269" customFormat="1" ht="35.450000000000003" customHeight="1">
      <c r="A801" s="136" t="s">
        <v>2074</v>
      </c>
      <c r="B801" s="136" t="s">
        <v>2075</v>
      </c>
      <c r="C801" s="177" t="s">
        <v>100</v>
      </c>
      <c r="D801" s="157" t="s">
        <v>31</v>
      </c>
      <c r="E801" s="157" t="s">
        <v>597</v>
      </c>
      <c r="F801" s="138" t="s">
        <v>677</v>
      </c>
      <c r="G801" s="117" t="s">
        <v>552</v>
      </c>
      <c r="H801" s="139">
        <v>183830</v>
      </c>
      <c r="I801" s="94">
        <v>41699</v>
      </c>
      <c r="J801" s="94" t="s">
        <v>599</v>
      </c>
    </row>
    <row r="802" spans="1:10" s="269" customFormat="1" ht="35.450000000000003" customHeight="1">
      <c r="A802" s="136" t="s">
        <v>2076</v>
      </c>
      <c r="B802" s="136" t="s">
        <v>848</v>
      </c>
      <c r="C802" s="177" t="s">
        <v>838</v>
      </c>
      <c r="D802" s="157" t="s">
        <v>31</v>
      </c>
      <c r="E802" s="157" t="s">
        <v>597</v>
      </c>
      <c r="F802" s="138" t="s">
        <v>677</v>
      </c>
      <c r="G802" s="117" t="s">
        <v>552</v>
      </c>
      <c r="H802" s="139">
        <v>328700</v>
      </c>
      <c r="I802" s="94">
        <v>41699</v>
      </c>
      <c r="J802" s="94" t="s">
        <v>599</v>
      </c>
    </row>
    <row r="803" spans="1:10" s="269" customFormat="1" ht="35.450000000000003" customHeight="1">
      <c r="A803" s="136" t="s">
        <v>2077</v>
      </c>
      <c r="B803" s="136" t="s">
        <v>848</v>
      </c>
      <c r="C803" s="177" t="s">
        <v>812</v>
      </c>
      <c r="D803" s="157" t="s">
        <v>31</v>
      </c>
      <c r="E803" s="157" t="s">
        <v>597</v>
      </c>
      <c r="F803" s="138" t="s">
        <v>677</v>
      </c>
      <c r="G803" s="117" t="s">
        <v>552</v>
      </c>
      <c r="H803" s="139">
        <v>423340</v>
      </c>
      <c r="I803" s="94">
        <v>41699</v>
      </c>
      <c r="J803" s="94" t="s">
        <v>599</v>
      </c>
    </row>
    <row r="804" spans="1:10" s="269" customFormat="1" ht="35.450000000000003" customHeight="1">
      <c r="A804" s="136" t="s">
        <v>2078</v>
      </c>
      <c r="B804" s="136" t="s">
        <v>837</v>
      </c>
      <c r="C804" s="177" t="s">
        <v>812</v>
      </c>
      <c r="D804" s="157" t="s">
        <v>31</v>
      </c>
      <c r="E804" s="157" t="s">
        <v>597</v>
      </c>
      <c r="F804" s="138" t="s">
        <v>677</v>
      </c>
      <c r="G804" s="117" t="s">
        <v>552</v>
      </c>
      <c r="H804" s="139">
        <v>455520</v>
      </c>
      <c r="I804" s="94">
        <v>41699</v>
      </c>
      <c r="J804" s="94" t="s">
        <v>599</v>
      </c>
    </row>
    <row r="805" spans="1:10" s="269" customFormat="1" ht="35.450000000000003" customHeight="1">
      <c r="A805" s="136" t="s">
        <v>2079</v>
      </c>
      <c r="B805" s="136" t="s">
        <v>863</v>
      </c>
      <c r="C805" s="177" t="s">
        <v>812</v>
      </c>
      <c r="D805" s="157" t="s">
        <v>31</v>
      </c>
      <c r="E805" s="157" t="s">
        <v>597</v>
      </c>
      <c r="F805" s="138" t="s">
        <v>677</v>
      </c>
      <c r="G805" s="117" t="s">
        <v>552</v>
      </c>
      <c r="H805" s="139">
        <v>202680</v>
      </c>
      <c r="I805" s="94">
        <v>41699</v>
      </c>
      <c r="J805" s="94" t="s">
        <v>599</v>
      </c>
    </row>
    <row r="806" spans="1:10" s="269" customFormat="1" ht="35.450000000000003" customHeight="1">
      <c r="A806" s="136" t="s">
        <v>2080</v>
      </c>
      <c r="B806" s="136" t="s">
        <v>2081</v>
      </c>
      <c r="C806" s="177" t="s">
        <v>100</v>
      </c>
      <c r="D806" s="157" t="s">
        <v>31</v>
      </c>
      <c r="E806" s="157" t="s">
        <v>597</v>
      </c>
      <c r="F806" s="138" t="s">
        <v>677</v>
      </c>
      <c r="G806" s="117" t="s">
        <v>552</v>
      </c>
      <c r="H806" s="139">
        <v>183830</v>
      </c>
      <c r="I806" s="94">
        <v>41699</v>
      </c>
      <c r="J806" s="94" t="s">
        <v>599</v>
      </c>
    </row>
    <row r="807" spans="1:10" s="269" customFormat="1" ht="35.450000000000003" customHeight="1">
      <c r="A807" s="136" t="s">
        <v>2082</v>
      </c>
      <c r="B807" s="136" t="s">
        <v>2083</v>
      </c>
      <c r="C807" s="138" t="s">
        <v>100</v>
      </c>
      <c r="D807" s="157" t="s">
        <v>31</v>
      </c>
      <c r="E807" s="157" t="s">
        <v>597</v>
      </c>
      <c r="F807" s="138" t="s">
        <v>677</v>
      </c>
      <c r="G807" s="117" t="s">
        <v>552</v>
      </c>
      <c r="H807" s="139">
        <v>55920</v>
      </c>
      <c r="I807" s="94">
        <v>41699</v>
      </c>
      <c r="J807" s="94" t="s">
        <v>599</v>
      </c>
    </row>
    <row r="808" spans="1:10" s="269" customFormat="1" ht="35.450000000000003" customHeight="1">
      <c r="A808" s="136" t="s">
        <v>2084</v>
      </c>
      <c r="B808" s="136" t="s">
        <v>848</v>
      </c>
      <c r="C808" s="177" t="s">
        <v>872</v>
      </c>
      <c r="D808" s="157" t="s">
        <v>31</v>
      </c>
      <c r="E808" s="157" t="s">
        <v>597</v>
      </c>
      <c r="F808" s="138" t="s">
        <v>327</v>
      </c>
      <c r="G808" s="117" t="s">
        <v>552</v>
      </c>
      <c r="H808" s="139">
        <v>423340</v>
      </c>
      <c r="I808" s="94">
        <v>41699</v>
      </c>
      <c r="J808" s="94" t="s">
        <v>599</v>
      </c>
    </row>
    <row r="809" spans="1:10" s="269" customFormat="1" ht="35.450000000000003" customHeight="1">
      <c r="A809" s="136" t="s">
        <v>2085</v>
      </c>
      <c r="B809" s="136" t="s">
        <v>2081</v>
      </c>
      <c r="C809" s="138" t="s">
        <v>100</v>
      </c>
      <c r="D809" s="157" t="s">
        <v>31</v>
      </c>
      <c r="E809" s="157" t="s">
        <v>597</v>
      </c>
      <c r="F809" s="138" t="s">
        <v>327</v>
      </c>
      <c r="G809" s="117" t="s">
        <v>552</v>
      </c>
      <c r="H809" s="139">
        <v>284240</v>
      </c>
      <c r="I809" s="94">
        <v>41699</v>
      </c>
      <c r="J809" s="94" t="s">
        <v>599</v>
      </c>
    </row>
    <row r="810" spans="1:10" s="269" customFormat="1" ht="35.450000000000003" customHeight="1">
      <c r="A810" s="136" t="s">
        <v>2086</v>
      </c>
      <c r="B810" s="136" t="s">
        <v>2087</v>
      </c>
      <c r="C810" s="177" t="s">
        <v>100</v>
      </c>
      <c r="D810" s="157" t="s">
        <v>31</v>
      </c>
      <c r="E810" s="157" t="s">
        <v>597</v>
      </c>
      <c r="F810" s="138" t="s">
        <v>327</v>
      </c>
      <c r="G810" s="117" t="s">
        <v>552</v>
      </c>
      <c r="H810" s="139">
        <v>344220</v>
      </c>
      <c r="I810" s="94">
        <v>41699</v>
      </c>
      <c r="J810" s="94" t="s">
        <v>599</v>
      </c>
    </row>
    <row r="811" spans="1:10" s="269" customFormat="1" ht="35.450000000000003" customHeight="1">
      <c r="A811" s="136" t="s">
        <v>2088</v>
      </c>
      <c r="B811" s="136" t="s">
        <v>914</v>
      </c>
      <c r="C811" s="138" t="s">
        <v>2089</v>
      </c>
      <c r="D811" s="157" t="s">
        <v>31</v>
      </c>
      <c r="E811" s="157" t="s">
        <v>597</v>
      </c>
      <c r="F811" s="138" t="s">
        <v>327</v>
      </c>
      <c r="G811" s="117" t="s">
        <v>552</v>
      </c>
      <c r="H811" s="139">
        <v>290780</v>
      </c>
      <c r="I811" s="94">
        <v>41699</v>
      </c>
      <c r="J811" s="94" t="s">
        <v>599</v>
      </c>
    </row>
    <row r="812" spans="1:10" s="269" customFormat="1" ht="35.450000000000003" customHeight="1">
      <c r="A812" s="136" t="s">
        <v>2090</v>
      </c>
      <c r="B812" s="136" t="s">
        <v>914</v>
      </c>
      <c r="C812" s="138" t="s">
        <v>2091</v>
      </c>
      <c r="D812" s="157" t="s">
        <v>31</v>
      </c>
      <c r="E812" s="157" t="s">
        <v>597</v>
      </c>
      <c r="F812" s="138" t="s">
        <v>327</v>
      </c>
      <c r="G812" s="117" t="s">
        <v>552</v>
      </c>
      <c r="H812" s="139">
        <v>290780</v>
      </c>
      <c r="I812" s="94">
        <v>41699</v>
      </c>
      <c r="J812" s="94" t="s">
        <v>599</v>
      </c>
    </row>
    <row r="813" spans="1:10" s="269" customFormat="1" ht="35.450000000000003" customHeight="1">
      <c r="A813" s="136" t="s">
        <v>2092</v>
      </c>
      <c r="B813" s="136" t="s">
        <v>2093</v>
      </c>
      <c r="C813" s="220" t="s">
        <v>1069</v>
      </c>
      <c r="D813" s="157" t="s">
        <v>31</v>
      </c>
      <c r="E813" s="157" t="s">
        <v>597</v>
      </c>
      <c r="F813" s="138" t="s">
        <v>327</v>
      </c>
      <c r="G813" s="117" t="s">
        <v>552</v>
      </c>
      <c r="H813" s="139">
        <v>135900</v>
      </c>
      <c r="I813" s="94">
        <v>41699</v>
      </c>
      <c r="J813" s="94" t="s">
        <v>599</v>
      </c>
    </row>
    <row r="814" spans="1:10" s="269" customFormat="1" ht="35.450000000000003" customHeight="1">
      <c r="A814" s="136" t="s">
        <v>2094</v>
      </c>
      <c r="B814" s="136" t="s">
        <v>1068</v>
      </c>
      <c r="C814" s="138" t="s">
        <v>1081</v>
      </c>
      <c r="D814" s="157" t="s">
        <v>31</v>
      </c>
      <c r="E814" s="157" t="s">
        <v>597</v>
      </c>
      <c r="F814" s="138" t="s">
        <v>327</v>
      </c>
      <c r="G814" s="117" t="s">
        <v>552</v>
      </c>
      <c r="H814" s="139">
        <v>182200</v>
      </c>
      <c r="I814" s="94">
        <v>41699</v>
      </c>
      <c r="J814" s="94" t="s">
        <v>599</v>
      </c>
    </row>
    <row r="815" spans="1:10" s="269" customFormat="1" ht="35.450000000000003" customHeight="1">
      <c r="A815" s="136" t="s">
        <v>2095</v>
      </c>
      <c r="B815" s="136" t="s">
        <v>1086</v>
      </c>
      <c r="C815" s="138" t="s">
        <v>1075</v>
      </c>
      <c r="D815" s="157" t="s">
        <v>31</v>
      </c>
      <c r="E815" s="157" t="s">
        <v>597</v>
      </c>
      <c r="F815" s="138" t="s">
        <v>327</v>
      </c>
      <c r="G815" s="117" t="s">
        <v>552</v>
      </c>
      <c r="H815" s="139">
        <v>160160</v>
      </c>
      <c r="I815" s="94">
        <v>41699</v>
      </c>
      <c r="J815" s="94" t="s">
        <v>599</v>
      </c>
    </row>
    <row r="816" spans="1:10" s="269" customFormat="1" ht="35.450000000000003" customHeight="1">
      <c r="A816" s="136" t="s">
        <v>2096</v>
      </c>
      <c r="B816" s="136" t="s">
        <v>1086</v>
      </c>
      <c r="C816" s="138" t="s">
        <v>1083</v>
      </c>
      <c r="D816" s="157" t="s">
        <v>31</v>
      </c>
      <c r="E816" s="157" t="s">
        <v>597</v>
      </c>
      <c r="F816" s="138" t="s">
        <v>327</v>
      </c>
      <c r="G816" s="117" t="s">
        <v>552</v>
      </c>
      <c r="H816" s="139">
        <v>160160</v>
      </c>
      <c r="I816" s="94">
        <v>41699</v>
      </c>
      <c r="J816" s="94" t="s">
        <v>599</v>
      </c>
    </row>
    <row r="817" spans="1:10" s="269" customFormat="1" ht="35.450000000000003" customHeight="1">
      <c r="A817" s="136" t="s">
        <v>2097</v>
      </c>
      <c r="B817" s="136" t="s">
        <v>1086</v>
      </c>
      <c r="C817" s="138" t="s">
        <v>1139</v>
      </c>
      <c r="D817" s="157" t="s">
        <v>31</v>
      </c>
      <c r="E817" s="157" t="s">
        <v>597</v>
      </c>
      <c r="F817" s="138" t="s">
        <v>327</v>
      </c>
      <c r="G817" s="117" t="s">
        <v>552</v>
      </c>
      <c r="H817" s="139">
        <v>177240</v>
      </c>
      <c r="I817" s="94">
        <v>41699</v>
      </c>
      <c r="J817" s="94" t="s">
        <v>599</v>
      </c>
    </row>
    <row r="818" spans="1:10" s="269" customFormat="1" ht="35.450000000000003" customHeight="1">
      <c r="A818" s="136" t="s">
        <v>2098</v>
      </c>
      <c r="B818" s="136" t="s">
        <v>1061</v>
      </c>
      <c r="C818" s="138" t="s">
        <v>2099</v>
      </c>
      <c r="D818" s="157" t="s">
        <v>31</v>
      </c>
      <c r="E818" s="157" t="s">
        <v>597</v>
      </c>
      <c r="F818" s="138" t="s">
        <v>327</v>
      </c>
      <c r="G818" s="117" t="s">
        <v>552</v>
      </c>
      <c r="H818" s="139">
        <v>291530</v>
      </c>
      <c r="I818" s="94">
        <v>41699</v>
      </c>
      <c r="J818" s="94" t="s">
        <v>599</v>
      </c>
    </row>
    <row r="819" spans="1:10" s="343" customFormat="1" ht="35.450000000000003" customHeight="1">
      <c r="A819" s="136" t="s">
        <v>2100</v>
      </c>
      <c r="B819" s="136" t="s">
        <v>1201</v>
      </c>
      <c r="C819" s="177" t="s">
        <v>100</v>
      </c>
      <c r="D819" s="157" t="s">
        <v>31</v>
      </c>
      <c r="E819" s="157" t="s">
        <v>597</v>
      </c>
      <c r="F819" s="138" t="s">
        <v>677</v>
      </c>
      <c r="G819" s="117" t="s">
        <v>552</v>
      </c>
      <c r="H819" s="139">
        <v>16750</v>
      </c>
      <c r="I819" s="94">
        <v>41699</v>
      </c>
      <c r="J819" s="94" t="s">
        <v>599</v>
      </c>
    </row>
    <row r="820" spans="1:10" s="343" customFormat="1" ht="35.450000000000003" customHeight="1">
      <c r="A820" s="136" t="s">
        <v>2101</v>
      </c>
      <c r="B820" s="136" t="s">
        <v>1258</v>
      </c>
      <c r="C820" s="138" t="s">
        <v>1272</v>
      </c>
      <c r="D820" s="157" t="s">
        <v>31</v>
      </c>
      <c r="E820" s="157" t="s">
        <v>597</v>
      </c>
      <c r="F820" s="138" t="s">
        <v>327</v>
      </c>
      <c r="G820" s="117" t="s">
        <v>552</v>
      </c>
      <c r="H820" s="139">
        <v>76700</v>
      </c>
      <c r="I820" s="94">
        <v>41699</v>
      </c>
      <c r="J820" s="94" t="s">
        <v>599</v>
      </c>
    </row>
    <row r="821" spans="1:10" s="343" customFormat="1" ht="35.450000000000003" customHeight="1">
      <c r="A821" s="136" t="s">
        <v>2102</v>
      </c>
      <c r="B821" s="136" t="s">
        <v>1258</v>
      </c>
      <c r="C821" s="138" t="s">
        <v>1274</v>
      </c>
      <c r="D821" s="157" t="s">
        <v>31</v>
      </c>
      <c r="E821" s="157" t="s">
        <v>597</v>
      </c>
      <c r="F821" s="138" t="s">
        <v>327</v>
      </c>
      <c r="G821" s="117" t="s">
        <v>552</v>
      </c>
      <c r="H821" s="139">
        <v>65400</v>
      </c>
      <c r="I821" s="94">
        <v>41699</v>
      </c>
      <c r="J821" s="94" t="s">
        <v>599</v>
      </c>
    </row>
    <row r="822" spans="1:10" s="343" customFormat="1" ht="35.450000000000003" customHeight="1">
      <c r="A822" s="136" t="s">
        <v>2103</v>
      </c>
      <c r="B822" s="136" t="s">
        <v>1258</v>
      </c>
      <c r="C822" s="183" t="s">
        <v>1276</v>
      </c>
      <c r="D822" s="157" t="s">
        <v>31</v>
      </c>
      <c r="E822" s="157" t="s">
        <v>597</v>
      </c>
      <c r="F822" s="138" t="s">
        <v>327</v>
      </c>
      <c r="G822" s="117" t="s">
        <v>552</v>
      </c>
      <c r="H822" s="139">
        <v>94080</v>
      </c>
      <c r="I822" s="94">
        <v>41699</v>
      </c>
      <c r="J822" s="94" t="s">
        <v>599</v>
      </c>
    </row>
    <row r="823" spans="1:10" s="343" customFormat="1" ht="35.450000000000003" customHeight="1">
      <c r="A823" s="136" t="s">
        <v>2104</v>
      </c>
      <c r="B823" s="136" t="s">
        <v>1258</v>
      </c>
      <c r="C823" s="183" t="s">
        <v>1083</v>
      </c>
      <c r="D823" s="157" t="s">
        <v>31</v>
      </c>
      <c r="E823" s="157" t="s">
        <v>597</v>
      </c>
      <c r="F823" s="138" t="s">
        <v>327</v>
      </c>
      <c r="G823" s="117" t="s">
        <v>552</v>
      </c>
      <c r="H823" s="139">
        <v>69500</v>
      </c>
      <c r="I823" s="94">
        <v>41699</v>
      </c>
      <c r="J823" s="94" t="s">
        <v>599</v>
      </c>
    </row>
    <row r="824" spans="1:10" s="343" customFormat="1" ht="35.450000000000003" customHeight="1">
      <c r="A824" s="136" t="s">
        <v>2105</v>
      </c>
      <c r="B824" s="136" t="s">
        <v>1589</v>
      </c>
      <c r="C824" s="177" t="s">
        <v>2106</v>
      </c>
      <c r="D824" s="157" t="s">
        <v>31</v>
      </c>
      <c r="E824" s="157" t="s">
        <v>597</v>
      </c>
      <c r="F824" s="138" t="s">
        <v>327</v>
      </c>
      <c r="G824" s="117" t="s">
        <v>552</v>
      </c>
      <c r="H824" s="139">
        <v>129140</v>
      </c>
      <c r="I824" s="94">
        <v>41699</v>
      </c>
      <c r="J824" s="94" t="s">
        <v>599</v>
      </c>
    </row>
    <row r="825" spans="1:10" s="343" customFormat="1" ht="35.450000000000003" customHeight="1">
      <c r="A825" s="136" t="s">
        <v>2107</v>
      </c>
      <c r="B825" s="136" t="s">
        <v>2108</v>
      </c>
      <c r="C825" s="138" t="s">
        <v>100</v>
      </c>
      <c r="D825" s="157" t="s">
        <v>31</v>
      </c>
      <c r="E825" s="157" t="s">
        <v>597</v>
      </c>
      <c r="F825" s="138" t="s">
        <v>677</v>
      </c>
      <c r="G825" s="117" t="s">
        <v>552</v>
      </c>
      <c r="H825" s="139">
        <v>73550</v>
      </c>
      <c r="I825" s="94">
        <v>41699</v>
      </c>
      <c r="J825" s="94" t="s">
        <v>599</v>
      </c>
    </row>
    <row r="826" spans="1:10" s="343" customFormat="1" ht="35.450000000000003" customHeight="1">
      <c r="A826" s="136" t="s">
        <v>2109</v>
      </c>
      <c r="B826" s="136" t="s">
        <v>2110</v>
      </c>
      <c r="C826" s="177" t="s">
        <v>100</v>
      </c>
      <c r="D826" s="157" t="s">
        <v>31</v>
      </c>
      <c r="E826" s="157" t="s">
        <v>597</v>
      </c>
      <c r="F826" s="138" t="s">
        <v>327</v>
      </c>
      <c r="G826" s="117" t="s">
        <v>552</v>
      </c>
      <c r="H826" s="139">
        <v>40880</v>
      </c>
      <c r="I826" s="94">
        <v>41699</v>
      </c>
      <c r="J826" s="94" t="s">
        <v>599</v>
      </c>
    </row>
  </sheetData>
  <phoneticPr fontId="5" type="noConversion"/>
  <dataValidations count="2">
    <dataValidation imeMode="halfAlpha" allowBlank="1" showInputMessage="1" showErrorMessage="1" sqref="E8 D197 D167:D168 D136 D224 D625 A594:A596 D693 E599 A724 C805 D812 B761 B804:C804 B822:C822 E822:F822 E804:F805 E776:F776"/>
    <dataValidation imeMode="halfHangul" allowBlank="1" showInputMessage="1" showErrorMessage="1" sqref="G776"/>
  </dataValidations>
  <pageMargins left="0.75" right="0.75" top="1" bottom="1" header="0.5" footer="0.5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"/>
  <sheetViews>
    <sheetView view="pageBreakPreview" zoomScaleNormal="100" zoomScaleSheetLayoutView="100" workbookViewId="0"/>
  </sheetViews>
  <sheetFormatPr defaultRowHeight="13.5"/>
  <cols>
    <col min="1" max="1" width="10.375" style="100" customWidth="1"/>
    <col min="2" max="2" width="25.125" style="126" customWidth="1"/>
    <col min="3" max="3" width="11.5" style="100" customWidth="1"/>
    <col min="4" max="4" width="9" style="100"/>
    <col min="5" max="5" width="21.375" style="100" customWidth="1"/>
    <col min="6" max="6" width="13.625" style="100" customWidth="1"/>
    <col min="7" max="7" width="20.375" style="100" customWidth="1"/>
    <col min="8" max="8" width="14.25" style="100" customWidth="1"/>
    <col min="9" max="9" width="10.375" style="100" bestFit="1" customWidth="1"/>
    <col min="10" max="10" width="11.375" style="100" customWidth="1"/>
    <col min="11" max="16384" width="9" style="100"/>
  </cols>
  <sheetData>
    <row r="1" spans="1:10" s="97" customFormat="1" ht="39.75" customHeight="1">
      <c r="A1" s="75" t="s">
        <v>2122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8.25" customHeight="1">
      <c r="A2" s="98" t="s">
        <v>582</v>
      </c>
      <c r="B2" s="98" t="s">
        <v>583</v>
      </c>
      <c r="C2" s="98" t="s">
        <v>584</v>
      </c>
      <c r="D2" s="98" t="s">
        <v>585</v>
      </c>
      <c r="E2" s="98" t="s">
        <v>586</v>
      </c>
      <c r="F2" s="98" t="s">
        <v>587</v>
      </c>
      <c r="G2" s="98" t="s">
        <v>588</v>
      </c>
      <c r="H2" s="99" t="s">
        <v>589</v>
      </c>
      <c r="I2" s="98" t="s">
        <v>590</v>
      </c>
      <c r="J2" s="98" t="s">
        <v>591</v>
      </c>
    </row>
    <row r="3" spans="1:10" s="106" customFormat="1" ht="35.450000000000003" customHeight="1">
      <c r="A3" s="101" t="s">
        <v>592</v>
      </c>
      <c r="B3" s="102"/>
      <c r="C3" s="127"/>
      <c r="D3" s="128"/>
      <c r="E3" s="127"/>
      <c r="F3" s="127"/>
      <c r="G3" s="128"/>
      <c r="H3" s="129"/>
      <c r="I3" s="128"/>
      <c r="J3" s="127"/>
    </row>
    <row r="4" spans="1:10" s="151" customFormat="1" ht="35.450000000000003" customHeight="1">
      <c r="A4" s="153" t="s">
        <v>2111</v>
      </c>
      <c r="B4" s="108"/>
      <c r="C4" s="159"/>
      <c r="D4" s="160"/>
      <c r="E4" s="159"/>
      <c r="F4" s="110"/>
      <c r="G4" s="110"/>
      <c r="H4" s="111"/>
      <c r="I4" s="161"/>
      <c r="J4" s="266"/>
    </row>
    <row r="5" spans="1:10" s="151" customFormat="1" ht="35.450000000000003" customHeight="1">
      <c r="A5" s="145" t="s">
        <v>2112</v>
      </c>
      <c r="B5" s="146" t="s">
        <v>2113</v>
      </c>
      <c r="C5" s="147" t="s">
        <v>2114</v>
      </c>
      <c r="D5" s="147" t="s">
        <v>31</v>
      </c>
      <c r="E5" s="148" t="s">
        <v>2115</v>
      </c>
      <c r="F5" s="149" t="s">
        <v>2116</v>
      </c>
      <c r="G5" s="117" t="s">
        <v>2117</v>
      </c>
      <c r="H5" s="150">
        <v>175780</v>
      </c>
      <c r="I5" s="94">
        <v>41699</v>
      </c>
      <c r="J5" s="119" t="s">
        <v>1384</v>
      </c>
    </row>
    <row r="6" spans="1:10" s="151" customFormat="1" ht="35.450000000000003" customHeight="1">
      <c r="A6" s="145" t="s">
        <v>2118</v>
      </c>
      <c r="B6" s="146" t="s">
        <v>2113</v>
      </c>
      <c r="C6" s="147" t="s">
        <v>2119</v>
      </c>
      <c r="D6" s="147" t="s">
        <v>31</v>
      </c>
      <c r="E6" s="148" t="s">
        <v>2115</v>
      </c>
      <c r="F6" s="149" t="s">
        <v>2116</v>
      </c>
      <c r="G6" s="117" t="s">
        <v>2117</v>
      </c>
      <c r="H6" s="150">
        <v>263680</v>
      </c>
      <c r="I6" s="94">
        <v>41699</v>
      </c>
      <c r="J6" s="119" t="s">
        <v>1384</v>
      </c>
    </row>
  </sheetData>
  <phoneticPr fontId="5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4</vt:i4>
      </vt:variant>
    </vt:vector>
  </HeadingPairs>
  <TitlesOfParts>
    <vt:vector size="11" baseType="lpstr">
      <vt:lpstr>별지1(급여)</vt:lpstr>
      <vt:lpstr>별지2(비급여)</vt:lpstr>
      <vt:lpstr>별지3(6개월유예적용)</vt:lpstr>
      <vt:lpstr>별지4(상한금액 등 조정)</vt:lpstr>
      <vt:lpstr>별지5(삭제)</vt:lpstr>
      <vt:lpstr>별지6(제조사등변경)</vt:lpstr>
      <vt:lpstr>별지7(수입(판매)업소 변경_인체조직)</vt:lpstr>
      <vt:lpstr>'별지1(급여)'!Print_Area</vt:lpstr>
      <vt:lpstr>'별지2(비급여)'!Print_Area</vt:lpstr>
      <vt:lpstr>'별지3(6개월유예적용)'!Print_Area</vt:lpstr>
      <vt:lpstr>'별지4(상한금액 등 조정)'!Print_Area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Customer</cp:lastModifiedBy>
  <cp:lastPrinted>2014-02-20T11:38:30Z</cp:lastPrinted>
  <dcterms:created xsi:type="dcterms:W3CDTF">2012-11-29T05:22:11Z</dcterms:created>
  <dcterms:modified xsi:type="dcterms:W3CDTF">2014-02-20T11:38:37Z</dcterms:modified>
</cp:coreProperties>
</file>