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hidePivotFieldList="1" defaultThemeVersion="124226"/>
  <bookViews>
    <workbookView xWindow="45" yWindow="-45" windowWidth="19440" windowHeight="12315" tabRatio="340"/>
  </bookViews>
  <sheets>
    <sheet name="별지3(상한금액 조정 등)" sheetId="3" r:id="rId1"/>
    <sheet name="별지7(제조사등변경)" sheetId="5" r:id="rId2"/>
  </sheets>
  <externalReferences>
    <externalReference r:id="rId3"/>
    <externalReference r:id="rId4"/>
  </externalReferences>
  <definedNames>
    <definedName name="_xlnm._FilterDatabase" localSheetId="0" hidden="1">'별지3(상한금액 조정 등)'!#REF!</definedName>
    <definedName name="_xlnm._FilterDatabase" localSheetId="1" hidden="1">'별지7(제조사등변경)'!#REF!</definedName>
    <definedName name="_xlnm.Print_Area" localSheetId="0">'별지3(상한금액 조정 등)'!$A$1:$R$11</definedName>
    <definedName name="_xlnm.Print_Area" localSheetId="1">'별지7(제조사등변경)'!$A$1:$Q$191</definedName>
    <definedName name="_xlnm.Print_Titles" localSheetId="0">'별지3(상한금액 조정 등)'!#REF!</definedName>
    <definedName name="_xlnm.Print_Titles" localSheetId="1">'별지7(제조사등변경)'!#REF!</definedName>
    <definedName name="괄호변경2" localSheetId="1">[1]결정!#REF!</definedName>
    <definedName name="괄호변경2">[2]결정!#REF!</definedName>
    <definedName name="ㅁ1" localSheetId="1">#REF!</definedName>
    <definedName name="ㅁ1">#REF!</definedName>
  </definedNames>
  <calcPr calcId="125725"/>
</workbook>
</file>

<file path=xl/sharedStrings.xml><?xml version="1.0" encoding="utf-8"?>
<sst xmlns="http://schemas.openxmlformats.org/spreadsheetml/2006/main" count="1666" uniqueCount="443">
  <si>
    <t>전규격</t>
  </si>
  <si>
    <t>1EA</t>
  </si>
  <si>
    <t>변경전</t>
    <phoneticPr fontId="2" type="noConversion"/>
  </si>
  <si>
    <t>변경후</t>
    <phoneticPr fontId="2" type="noConversion"/>
  </si>
  <si>
    <t>코드</t>
    <phoneticPr fontId="2" type="noConversion"/>
  </si>
  <si>
    <t>품명</t>
    <phoneticPr fontId="2" type="noConversion"/>
  </si>
  <si>
    <t>규격</t>
    <phoneticPr fontId="2" type="noConversion"/>
  </si>
  <si>
    <t>단위</t>
    <phoneticPr fontId="2" type="noConversion"/>
  </si>
  <si>
    <t>제조회사</t>
    <phoneticPr fontId="2" type="noConversion"/>
  </si>
  <si>
    <t>재질</t>
    <phoneticPr fontId="2" type="noConversion"/>
  </si>
  <si>
    <t>수입(판매)업소</t>
    <phoneticPr fontId="2" type="noConversion"/>
  </si>
  <si>
    <t>상한금액
(V.A.T포함)</t>
    <phoneticPr fontId="2" type="noConversion"/>
  </si>
  <si>
    <t>적용일자</t>
    <phoneticPr fontId="2" type="noConversion"/>
  </si>
  <si>
    <t>비고</t>
    <phoneticPr fontId="2" type="noConversion"/>
  </si>
  <si>
    <t>-</t>
  </si>
  <si>
    <t>TRACHEOSTOMY TUBE DOUBLE CANNULA STANDARD TYPE</t>
    <phoneticPr fontId="2" type="noConversion"/>
  </si>
  <si>
    <t>TRACOE TWIST LOW PRESSURE CUFFED TRACHEOSTOMY TUBE WITH SUCTION LINE</t>
    <phoneticPr fontId="31" type="noConversion"/>
  </si>
  <si>
    <t>CUFFED</t>
  </si>
  <si>
    <t>TRACOE MEDICAL GMBH</t>
  </si>
  <si>
    <t>POLYURETHANE</t>
  </si>
  <si>
    <t>홍은메디칼</t>
  </si>
  <si>
    <t>SMALL LOCKING 일반 PLATE (TITANIUM)</t>
    <phoneticPr fontId="2" type="noConversion"/>
  </si>
  <si>
    <t>APIS 3.5MM LOCKING SMALL DCP PLATE</t>
    <phoneticPr fontId="31" type="noConversion"/>
  </si>
  <si>
    <t>TDM</t>
  </si>
  <si>
    <t>PURE TITANIUM</t>
  </si>
  <si>
    <t>티디엠</t>
  </si>
  <si>
    <t>C0511013</t>
  </si>
  <si>
    <t>OHTO BIOWEDGE 10</t>
    <phoneticPr fontId="2" type="noConversion"/>
  </si>
  <si>
    <t>25MMX35MMX10MMX08MM</t>
  </si>
  <si>
    <t>OSSGEN</t>
  </si>
  <si>
    <t>HYDROXYAPATITE CERAMIC</t>
  </si>
  <si>
    <t>오스젠</t>
  </si>
  <si>
    <t>C0511014</t>
  </si>
  <si>
    <t>OHTO BIOWEDGE 12</t>
  </si>
  <si>
    <t>25MMX35MMX12MMX10MM</t>
  </si>
  <si>
    <t>C0511015</t>
  </si>
  <si>
    <t>OHTO BIOWEDGE 14</t>
  </si>
  <si>
    <t>25MMX35MMX14MMX12MM</t>
  </si>
  <si>
    <t>합성골 입자형 5이상 10미만(g) -&gt; 합성골 블럭형 5이상 10미만(㎤)</t>
    <phoneticPr fontId="2" type="noConversion"/>
  </si>
  <si>
    <t>C5461184</t>
    <phoneticPr fontId="2" type="noConversion"/>
  </si>
  <si>
    <t>K4321110</t>
    <phoneticPr fontId="2" type="noConversion"/>
  </si>
  <si>
    <t>※변경대비표(별지3. 상한금액 조정 등)</t>
    <phoneticPr fontId="2" type="noConversion"/>
  </si>
  <si>
    <t>중분류 이동</t>
    <phoneticPr fontId="29" type="noConversion"/>
  </si>
  <si>
    <t>상한금액 인상</t>
    <phoneticPr fontId="2" type="noConversion"/>
  </si>
  <si>
    <t>규격</t>
    <phoneticPr fontId="2" type="noConversion"/>
  </si>
  <si>
    <t>단위</t>
    <phoneticPr fontId="2" type="noConversion"/>
  </si>
  <si>
    <t>재질</t>
    <phoneticPr fontId="2" type="noConversion"/>
  </si>
  <si>
    <t>상한금액
(V.A.T포함)</t>
    <phoneticPr fontId="2" type="noConversion"/>
  </si>
  <si>
    <t>적용일자</t>
    <phoneticPr fontId="2" type="noConversion"/>
  </si>
  <si>
    <t>비고</t>
    <phoneticPr fontId="2" type="noConversion"/>
  </si>
  <si>
    <t>배액관 고정용판</t>
  </si>
  <si>
    <t>J1002005</t>
  </si>
  <si>
    <t>DRAIN-FIX</t>
  </si>
  <si>
    <t>UNO MEDICAL LTD</t>
  </si>
  <si>
    <t>CONVATEC</t>
    <phoneticPr fontId="2" type="noConversion"/>
  </si>
  <si>
    <t>우방메디칼</t>
  </si>
  <si>
    <t>제조회사 변경</t>
    <phoneticPr fontId="29" type="noConversion"/>
  </si>
  <si>
    <t>편평거즈 300초과 400이하</t>
  </si>
  <si>
    <t>K6016009</t>
    <phoneticPr fontId="2" type="noConversion"/>
  </si>
  <si>
    <t>GAUZE</t>
  </si>
  <si>
    <t>3HO, 20CM X 20CM</t>
  </si>
  <si>
    <t>1장</t>
  </si>
  <si>
    <t>SUNG JIN</t>
  </si>
  <si>
    <t>YOUSEONGJIN</t>
    <phoneticPr fontId="2" type="noConversion"/>
  </si>
  <si>
    <t>COTTON</t>
  </si>
  <si>
    <t>성진</t>
  </si>
  <si>
    <t>유성진 유한회사</t>
  </si>
  <si>
    <t>제조회사, 수입(판매)업소 변경</t>
    <phoneticPr fontId="2" type="noConversion"/>
  </si>
  <si>
    <t>편평거즈 1300초과 1700이하</t>
    <phoneticPr fontId="2" type="noConversion"/>
  </si>
  <si>
    <t>K6016013</t>
    <phoneticPr fontId="2" type="noConversion"/>
  </si>
  <si>
    <t>3HO, 30CM X 45CM</t>
  </si>
  <si>
    <t>접은거즈 300미만</t>
    <phoneticPr fontId="2" type="noConversion"/>
  </si>
  <si>
    <t>K6016003</t>
    <phoneticPr fontId="2" type="noConversion"/>
  </si>
  <si>
    <t>3HO,5CM X 5CM(8P)</t>
  </si>
  <si>
    <t>접은거즈 400이상 500미만</t>
    <phoneticPr fontId="2" type="noConversion"/>
  </si>
  <si>
    <t>K6016001</t>
    <phoneticPr fontId="2" type="noConversion"/>
  </si>
  <si>
    <t>4" X 4"(4P)</t>
  </si>
  <si>
    <t>접은거즈 600이상 700미만</t>
    <phoneticPr fontId="2" type="noConversion"/>
  </si>
  <si>
    <t>K6016005</t>
    <phoneticPr fontId="2" type="noConversion"/>
  </si>
  <si>
    <t>3HO, 7.5CMX10CM(8P)</t>
  </si>
  <si>
    <t>접은거즈 800이상 900미만</t>
    <phoneticPr fontId="2" type="noConversion"/>
  </si>
  <si>
    <t>K6016002</t>
    <phoneticPr fontId="2" type="noConversion"/>
  </si>
  <si>
    <t>4" X 8"(4P)</t>
  </si>
  <si>
    <t>K6016006</t>
    <phoneticPr fontId="2" type="noConversion"/>
  </si>
  <si>
    <t>3HO, 10CMX10CM(8P)</t>
  </si>
  <si>
    <t>접은거즈 1200이상 1600미만</t>
    <phoneticPr fontId="2" type="noConversion"/>
  </si>
  <si>
    <t>K6016007</t>
    <phoneticPr fontId="2" type="noConversion"/>
  </si>
  <si>
    <t>3HO, 10CMX10CM(12P)</t>
  </si>
  <si>
    <t>접은거즈 1600이상 1800미만</t>
    <phoneticPr fontId="2" type="noConversion"/>
  </si>
  <si>
    <t>K6016008</t>
    <phoneticPr fontId="2" type="noConversion"/>
  </si>
  <si>
    <t>3HO, 10CMX20CM(8P)</t>
  </si>
  <si>
    <t>편평거즈 500초과 600이하</t>
    <phoneticPr fontId="2" type="noConversion"/>
  </si>
  <si>
    <t>K6035013</t>
    <phoneticPr fontId="2" type="noConversion"/>
  </si>
  <si>
    <t>엔에스가아제3호</t>
  </si>
  <si>
    <t>큐앤큐가아제3호</t>
  </si>
  <si>
    <t>22CM X 25CM</t>
  </si>
  <si>
    <t>N.S.PHARM</t>
  </si>
  <si>
    <t>Q&amp;Q PHARM</t>
    <phoneticPr fontId="29" type="noConversion"/>
  </si>
  <si>
    <t>엔에스팜</t>
  </si>
  <si>
    <t>큐앤큐팜</t>
    <phoneticPr fontId="29" type="noConversion"/>
  </si>
  <si>
    <t>제품명, 제조회사, 수입(판매)업소 변경</t>
    <phoneticPr fontId="29" type="noConversion"/>
  </si>
  <si>
    <t>K6035003</t>
    <phoneticPr fontId="2" type="noConversion"/>
  </si>
  <si>
    <t>5CM X 5CM(8P)</t>
  </si>
  <si>
    <t>K6035006</t>
    <phoneticPr fontId="2" type="noConversion"/>
  </si>
  <si>
    <t>10CMX10CM(8P)</t>
  </si>
  <si>
    <t>K6035007</t>
    <phoneticPr fontId="2" type="noConversion"/>
  </si>
  <si>
    <t>10CMX20CM(8P)</t>
  </si>
  <si>
    <t>드레싱 고정용 재료</t>
    <phoneticPr fontId="2" type="noConversion"/>
  </si>
  <si>
    <t>K6113001</t>
  </si>
  <si>
    <t>올인원메딕스패드</t>
  </si>
  <si>
    <t>큐앤큐올인원메딕스패드</t>
  </si>
  <si>
    <t>몸통(앞)</t>
  </si>
  <si>
    <t>황색부직포 + 부직포</t>
  </si>
  <si>
    <t>K6113002</t>
  </si>
  <si>
    <t>몸통(뒤)</t>
  </si>
  <si>
    <t>K6113003</t>
  </si>
  <si>
    <t>팬티(앞)</t>
  </si>
  <si>
    <t>K6113004</t>
  </si>
  <si>
    <t>팬티(뒤)</t>
  </si>
  <si>
    <t>K6113005</t>
  </si>
  <si>
    <t>팔</t>
  </si>
  <si>
    <t>K6113006</t>
  </si>
  <si>
    <t>다리</t>
  </si>
  <si>
    <t>붕대 (5cm X 540cm)</t>
    <phoneticPr fontId="2" type="noConversion"/>
  </si>
  <si>
    <t>K7106016</t>
    <phoneticPr fontId="2" type="noConversion"/>
  </si>
  <si>
    <t>붕대</t>
  </si>
  <si>
    <t>5CM X 540CM</t>
  </si>
  <si>
    <t>붕대 (7.5cm X 540cm)</t>
    <phoneticPr fontId="2" type="noConversion"/>
  </si>
  <si>
    <t>K7104016</t>
    <phoneticPr fontId="2" type="noConversion"/>
  </si>
  <si>
    <t>7.5CM X 540CM</t>
  </si>
  <si>
    <t>붕대 (7.5cm X 900cm (450cm 2겹 포함))</t>
    <phoneticPr fontId="2" type="noConversion"/>
  </si>
  <si>
    <t>K7103016</t>
    <phoneticPr fontId="2" type="noConversion"/>
  </si>
  <si>
    <t>7.5CM X 900CM</t>
  </si>
  <si>
    <t>붕대 (10cm X 900cm (450cm 2겹 포함))</t>
    <phoneticPr fontId="2" type="noConversion"/>
  </si>
  <si>
    <t>K7101016</t>
    <phoneticPr fontId="2" type="noConversion"/>
  </si>
  <si>
    <t>10CM X 900CM</t>
  </si>
  <si>
    <t>탄력붕대 (5cm X 215cm)</t>
    <phoneticPr fontId="2" type="noConversion"/>
  </si>
  <si>
    <t>K7204016</t>
    <phoneticPr fontId="2" type="noConversion"/>
  </si>
  <si>
    <t>탄력붕대</t>
  </si>
  <si>
    <t>5CM X 215CM</t>
  </si>
  <si>
    <t>탄력붕대 (7.5cm X 215cm)</t>
    <phoneticPr fontId="2" type="noConversion"/>
  </si>
  <si>
    <t>K7203016</t>
    <phoneticPr fontId="2" type="noConversion"/>
  </si>
  <si>
    <t>7.5CM X 215CM</t>
  </si>
  <si>
    <t>탄력붕대 (10cm X 215cm)</t>
    <phoneticPr fontId="2" type="noConversion"/>
  </si>
  <si>
    <t>K7202016</t>
    <phoneticPr fontId="2" type="noConversion"/>
  </si>
  <si>
    <t>10CM X 215CM</t>
  </si>
  <si>
    <t>탄력붕대 (15cm X 215cm)</t>
    <phoneticPr fontId="2" type="noConversion"/>
  </si>
  <si>
    <t>K7201016</t>
    <phoneticPr fontId="2" type="noConversion"/>
  </si>
  <si>
    <t>15CM X 215CM</t>
  </si>
  <si>
    <t>탄력붕대 (5cm X 215cm)</t>
  </si>
  <si>
    <t>K7204035</t>
    <phoneticPr fontId="2" type="noConversion"/>
  </si>
  <si>
    <t>엔에스탄력붕대</t>
  </si>
  <si>
    <t>큐앤큐탄력붕대</t>
  </si>
  <si>
    <t>K7204135</t>
    <phoneticPr fontId="2" type="noConversion"/>
  </si>
  <si>
    <t>엔에스멸균탄력붕대</t>
  </si>
  <si>
    <t>큐앤큐멸균탄력붕대</t>
  </si>
  <si>
    <t>탄력붕대 (7.5cm X 215cm)</t>
  </si>
  <si>
    <t>K7203035</t>
    <phoneticPr fontId="2" type="noConversion"/>
  </si>
  <si>
    <t>K7203135</t>
    <phoneticPr fontId="2" type="noConversion"/>
  </si>
  <si>
    <t>탄력붕대 (10cm X 215cm)</t>
  </si>
  <si>
    <t>K7202035</t>
    <phoneticPr fontId="2" type="noConversion"/>
  </si>
  <si>
    <t>K7202135</t>
    <phoneticPr fontId="2" type="noConversion"/>
  </si>
  <si>
    <t>탄력붕대 (15cm X 215cm)</t>
  </si>
  <si>
    <t>K7201035</t>
    <phoneticPr fontId="2" type="noConversion"/>
  </si>
  <si>
    <t>K7201135</t>
    <phoneticPr fontId="2" type="noConversion"/>
  </si>
  <si>
    <t>매식재 (인조골)</t>
  </si>
  <si>
    <t>L7402451</t>
  </si>
  <si>
    <t>SB-1</t>
  </si>
  <si>
    <t>OVIS BONE HA</t>
    <phoneticPr fontId="2" type="noConversion"/>
  </si>
  <si>
    <t>0.1G</t>
  </si>
  <si>
    <t>1EA</t>
    <phoneticPr fontId="2" type="noConversion"/>
  </si>
  <si>
    <t>BONETECH</t>
    <phoneticPr fontId="2" type="noConversion"/>
  </si>
  <si>
    <t>CREGEN</t>
    <phoneticPr fontId="2" type="noConversion"/>
  </si>
  <si>
    <t>HYDROXYAPATITE</t>
  </si>
  <si>
    <t>본텍</t>
  </si>
  <si>
    <t>크레젠</t>
    <phoneticPr fontId="2" type="noConversion"/>
  </si>
  <si>
    <t>L7402452</t>
  </si>
  <si>
    <t>0.25G</t>
  </si>
  <si>
    <t>L7402453</t>
  </si>
  <si>
    <t>0.5G</t>
  </si>
  <si>
    <t>L7402454</t>
  </si>
  <si>
    <t>1G</t>
  </si>
  <si>
    <t>복강경 투관침 (TROCAR)</t>
  </si>
  <si>
    <t>M2052081</t>
    <phoneticPr fontId="2" type="noConversion"/>
  </si>
  <si>
    <t>SM-PORT TROCAR</t>
  </si>
  <si>
    <t>S PORT TROCAR</t>
    <phoneticPr fontId="2" type="noConversion"/>
  </si>
  <si>
    <t>ERAE SI</t>
  </si>
  <si>
    <t>POLYCARBONATE 등</t>
  </si>
  <si>
    <t>이레에스아이</t>
  </si>
  <si>
    <t>제품명 변경</t>
    <phoneticPr fontId="29" type="noConversion"/>
  </si>
  <si>
    <t>불투명.투명멸균드레싱 재료 (습윤드레싱)</t>
    <phoneticPr fontId="2" type="noConversion"/>
  </si>
  <si>
    <t>M3031503</t>
    <phoneticPr fontId="2" type="noConversion"/>
  </si>
  <si>
    <t>메딕스에이폼</t>
  </si>
  <si>
    <t>큐앤큐메딕스에이폼</t>
  </si>
  <si>
    <t>7X10CM (3.2X6CM)</t>
    <phoneticPr fontId="2" type="noConversion"/>
  </si>
  <si>
    <t>N.S.PHARM</t>
    <phoneticPr fontId="2" type="noConversion"/>
  </si>
  <si>
    <t>친수성우레탄폼+점착성부직포</t>
  </si>
  <si>
    <t>M3031517</t>
    <phoneticPr fontId="2" type="noConversion"/>
  </si>
  <si>
    <t>메딕스하이폼</t>
  </si>
  <si>
    <t>큐앤큐메딕스하이폼</t>
  </si>
  <si>
    <t>10X10CM</t>
  </si>
  <si>
    <t>친수성우레탄폼</t>
  </si>
  <si>
    <t>&lt;비급여품목&gt;</t>
    <phoneticPr fontId="2" type="noConversion"/>
  </si>
  <si>
    <t>척추극돌기간고정용</t>
  </si>
  <si>
    <t>BF0401WQ</t>
  </si>
  <si>
    <t>INTRASPINE</t>
  </si>
  <si>
    <t>전규격</t>
    <phoneticPr fontId="2" type="noConversion"/>
  </si>
  <si>
    <t>COUSIN BIOTECH S.A.S</t>
  </si>
  <si>
    <t>DIMETHLESILOXANE 등</t>
  </si>
  <si>
    <t>메디블루</t>
  </si>
  <si>
    <t>씨엠블루</t>
    <phoneticPr fontId="2" type="noConversion"/>
  </si>
  <si>
    <t>-</t>
    <phoneticPr fontId="2" type="noConversion"/>
  </si>
  <si>
    <t>수입(판매)업소 변경</t>
    <phoneticPr fontId="29" type="noConversion"/>
  </si>
  <si>
    <t>BF0402VE</t>
    <phoneticPr fontId="2" type="noConversion"/>
  </si>
  <si>
    <t>EXFLEX</t>
  </si>
  <si>
    <t>NITINOL</t>
  </si>
  <si>
    <t>강앤박메디컬</t>
  </si>
  <si>
    <t>써지알앤디</t>
    <phoneticPr fontId="2" type="noConversion"/>
  </si>
  <si>
    <t>혈관 중재적 시술후 지혈용</t>
    <phoneticPr fontId="2" type="noConversion"/>
  </si>
  <si>
    <t>BJ7001GD</t>
  </si>
  <si>
    <t>GOD'S HAND</t>
  </si>
  <si>
    <t>KYUNGWON MEDICAL CO.,LTD.</t>
  </si>
  <si>
    <t>KOREA MCD CO., LTD</t>
    <phoneticPr fontId="2" type="noConversion"/>
  </si>
  <si>
    <t>POLYETHELENE, POLYURETHAN등</t>
  </si>
  <si>
    <t>경원메디칼</t>
  </si>
  <si>
    <t>한국엠씨디</t>
    <phoneticPr fontId="2" type="noConversion"/>
  </si>
  <si>
    <t>제조회사, 수입(판매)업소 변경</t>
    <phoneticPr fontId="29" type="noConversion"/>
  </si>
  <si>
    <t>CD34 양성조혈모세포이식술용</t>
    <phoneticPr fontId="2" type="noConversion"/>
  </si>
  <si>
    <t>BL6001DH</t>
  </si>
  <si>
    <t>CLINIMACS LS TUBING SET</t>
  </si>
  <si>
    <t>SET</t>
  </si>
  <si>
    <t>AMCELL</t>
    <phoneticPr fontId="2" type="noConversion"/>
  </si>
  <si>
    <t>MILTENYI BIOTEC GMBH</t>
    <phoneticPr fontId="2" type="noConversion"/>
  </si>
  <si>
    <t>PVC</t>
  </si>
  <si>
    <t>제일기린약품</t>
    <phoneticPr fontId="2" type="noConversion"/>
  </si>
  <si>
    <t>밀테니바이오텍코리아</t>
    <phoneticPr fontId="2" type="noConversion"/>
  </si>
  <si>
    <t>의약품주입여과기</t>
  </si>
  <si>
    <t>BM1301XI</t>
  </si>
  <si>
    <t>PURINGE SAFETY FILTER COVER NEEDLE</t>
  </si>
  <si>
    <t>UNGHO GLOBAL</t>
  </si>
  <si>
    <t>JUNGHO GLOBAL</t>
    <phoneticPr fontId="2" type="noConversion"/>
  </si>
  <si>
    <t xml:space="preserve">ACRYLIC COPOLYMER 등 </t>
  </si>
  <si>
    <t>정호글로벌</t>
  </si>
  <si>
    <t>면사거즈(홀치기 제직방식)</t>
    <phoneticPr fontId="2" type="noConversion"/>
  </si>
  <si>
    <t>BM2001CS</t>
  </si>
  <si>
    <t>메딕스 윤나거즈</t>
    <phoneticPr fontId="2" type="noConversion"/>
  </si>
  <si>
    <t>큐앤큐메딕스윤나거즈</t>
    <phoneticPr fontId="29" type="noConversion"/>
  </si>
  <si>
    <t>COTTON YARN</t>
    <phoneticPr fontId="2" type="noConversion"/>
  </si>
  <si>
    <t>엔에스팜</t>
    <phoneticPr fontId="2" type="noConversion"/>
  </si>
  <si>
    <t>불투명.투명멸균드레싱 재료(단순, 건조드레싱류)</t>
    <phoneticPr fontId="2" type="noConversion"/>
  </si>
  <si>
    <t>BM5001CS</t>
  </si>
  <si>
    <t>메딕스에이밴드</t>
    <phoneticPr fontId="2" type="noConversion"/>
  </si>
  <si>
    <t>큐앤큐메딕스에이밴드</t>
  </si>
  <si>
    <t>4.5X5.5CM(2.2X3CM)</t>
    <phoneticPr fontId="2" type="noConversion"/>
  </si>
  <si>
    <t>부직포+부직패드</t>
    <phoneticPr fontId="2" type="noConversion"/>
  </si>
  <si>
    <t>BM5002CS</t>
  </si>
  <si>
    <t>6X8CM(2.2X4CM)</t>
  </si>
  <si>
    <t>BM5003CS</t>
  </si>
  <si>
    <t>7X10CM(3.2X6CM)</t>
  </si>
  <si>
    <t>BM5004CS</t>
  </si>
  <si>
    <t>메딕스밴드</t>
    <phoneticPr fontId="2" type="noConversion"/>
  </si>
  <si>
    <t>큐앤큐메딕스밴드</t>
  </si>
  <si>
    <t>부직포+탈지면패드</t>
    <phoneticPr fontId="2" type="noConversion"/>
  </si>
  <si>
    <t>BM5005CS</t>
  </si>
  <si>
    <t>6X8CM(2.2X4CM)</t>
    <phoneticPr fontId="2" type="noConversion"/>
  </si>
  <si>
    <t>BM5006CS</t>
  </si>
  <si>
    <t>BM5007CS</t>
  </si>
  <si>
    <t>10X10CM(5.3X6CM)</t>
  </si>
  <si>
    <t>BM5008CS</t>
  </si>
  <si>
    <t>10X13CM(5.3X8CM)</t>
  </si>
  <si>
    <t>BM5009CS</t>
  </si>
  <si>
    <t>10X15CM (5.3X10CM)</t>
    <phoneticPr fontId="2" type="noConversion"/>
  </si>
  <si>
    <t>BM5010CS</t>
  </si>
  <si>
    <t>10X20CM (5.3X15CM)</t>
    <phoneticPr fontId="2" type="noConversion"/>
  </si>
  <si>
    <t>BM5011CS</t>
  </si>
  <si>
    <t>10X25CM(5.3X20CM)</t>
    <phoneticPr fontId="2" type="noConversion"/>
  </si>
  <si>
    <t>BM5012CS</t>
  </si>
  <si>
    <t>10X30CM(5.3X25CM)</t>
    <phoneticPr fontId="2" type="noConversion"/>
  </si>
  <si>
    <t>BM5013CS</t>
  </si>
  <si>
    <t>10X35CM(5.3X30CM)</t>
    <phoneticPr fontId="2" type="noConversion"/>
  </si>
  <si>
    <t>BM5014CS</t>
  </si>
  <si>
    <t>15X12.5CM(10X7.5CM)</t>
    <phoneticPr fontId="2" type="noConversion"/>
  </si>
  <si>
    <t>BM5015CS</t>
  </si>
  <si>
    <t>15X15CM(10X10CM)</t>
  </si>
  <si>
    <t>BM5016CS</t>
  </si>
  <si>
    <t>메딕스-패드</t>
  </si>
  <si>
    <t>큐앤큐메딕스-패드</t>
  </si>
  <si>
    <t>5X5CM</t>
  </si>
  <si>
    <t>부직포＋탈지면</t>
  </si>
  <si>
    <t>BM5017CS</t>
  </si>
  <si>
    <t>5X10CM</t>
  </si>
  <si>
    <t>BM5018CS</t>
  </si>
  <si>
    <t>7X10CM</t>
  </si>
  <si>
    <t>BM5019CS</t>
  </si>
  <si>
    <t>BM5020CS</t>
  </si>
  <si>
    <t>10X15CM</t>
  </si>
  <si>
    <t>BM5021CS</t>
  </si>
  <si>
    <t>10X20CM</t>
  </si>
  <si>
    <t>BM5022CS</t>
  </si>
  <si>
    <t>18X20CM</t>
  </si>
  <si>
    <t>BM5023CS</t>
  </si>
  <si>
    <t>18X25CM</t>
  </si>
  <si>
    <t>불투명.투명멸균드레싱 재료(드레싱고정용)</t>
    <phoneticPr fontId="2" type="noConversion"/>
  </si>
  <si>
    <t>BM5101CS</t>
  </si>
  <si>
    <t>엔에스픽싱-롤(부직반창고)</t>
    <phoneticPr fontId="2" type="noConversion"/>
  </si>
  <si>
    <t>큐앤큐픽싱-롤(부직반창고)</t>
  </si>
  <si>
    <t>2.5CMX10M</t>
  </si>
  <si>
    <t>부직포</t>
    <phoneticPr fontId="2" type="noConversion"/>
  </si>
  <si>
    <t>BM5102CS</t>
  </si>
  <si>
    <t>5CMX10M</t>
  </si>
  <si>
    <t>BM5103CS</t>
  </si>
  <si>
    <t>7.5CMX10M</t>
  </si>
  <si>
    <t>BM5104CS</t>
  </si>
  <si>
    <t>10CMX10M</t>
  </si>
  <si>
    <t>BM5105CS</t>
  </si>
  <si>
    <t>15CMX10M</t>
  </si>
  <si>
    <t>BM5106CS</t>
  </si>
  <si>
    <t>20CMX10M</t>
  </si>
  <si>
    <t>BM5107CS</t>
  </si>
  <si>
    <t>30CMX10M</t>
  </si>
  <si>
    <t>&lt;기 급여중지 품목&gt;</t>
    <phoneticPr fontId="2" type="noConversion"/>
  </si>
  <si>
    <t>K6035004</t>
    <phoneticPr fontId="2" type="noConversion"/>
  </si>
  <si>
    <t>7.5CM X 7.5CM(8P)</t>
  </si>
  <si>
    <t>M3031501</t>
    <phoneticPr fontId="2" type="noConversion"/>
  </si>
  <si>
    <t>4.5X5.5CM(2.2X3CM)</t>
  </si>
  <si>
    <t>M3031502</t>
  </si>
  <si>
    <t>6X8CM (2.2X4CM)</t>
  </si>
  <si>
    <t>M3031504</t>
  </si>
  <si>
    <t>10X10CM (5.3X6CM)</t>
  </si>
  <si>
    <t>M3031505</t>
  </si>
  <si>
    <t>10X13CM (5.3X8CM)</t>
  </si>
  <si>
    <t>M3031506</t>
  </si>
  <si>
    <t>10X15CM (5.3X10CM)</t>
  </si>
  <si>
    <t>M3031507</t>
  </si>
  <si>
    <t>15X12.5CM (10X7.5CM)</t>
  </si>
  <si>
    <t>M3031508</t>
  </si>
  <si>
    <t>10X20CM (5.3X15CM)</t>
  </si>
  <si>
    <t>M3031509</t>
  </si>
  <si>
    <t>15X15CM (10x10CM)</t>
  </si>
  <si>
    <t>M3031510</t>
  </si>
  <si>
    <t>10X25CM (5.3X20CM)</t>
  </si>
  <si>
    <t>M3031511</t>
  </si>
  <si>
    <t>10x30CM (5.3x25CM)</t>
  </si>
  <si>
    <t>M3031512</t>
  </si>
  <si>
    <t>10X35CM (5.3X30CM)</t>
  </si>
  <si>
    <t>M3031513</t>
  </si>
  <si>
    <t>M3031514</t>
  </si>
  <si>
    <t>6X6CM</t>
  </si>
  <si>
    <t>M3031515</t>
  </si>
  <si>
    <t>5X7.5CM</t>
  </si>
  <si>
    <t>M3031516</t>
  </si>
  <si>
    <t>M3031518</t>
  </si>
  <si>
    <t>5X20CM</t>
  </si>
  <si>
    <t>M3031519</t>
  </si>
  <si>
    <t>5X30CM</t>
  </si>
  <si>
    <t>M3031520</t>
  </si>
  <si>
    <t>7X30CM</t>
  </si>
  <si>
    <t>M3031521</t>
  </si>
  <si>
    <t>M3031522</t>
  </si>
  <si>
    <t>20X20CM</t>
  </si>
  <si>
    <t>M3031523</t>
  </si>
  <si>
    <t>10X58CM</t>
  </si>
  <si>
    <t>M3031524</t>
  </si>
  <si>
    <t>35X50CM</t>
  </si>
  <si>
    <t>K6016004</t>
    <phoneticPr fontId="2" type="noConversion"/>
  </si>
  <si>
    <t>3HO, 7.5CMX7.5CM (8P)</t>
  </si>
  <si>
    <t>K6016010</t>
    <phoneticPr fontId="2" type="noConversion"/>
  </si>
  <si>
    <t>3HO, 20CM X 30CM</t>
  </si>
  <si>
    <t>K6016011</t>
    <phoneticPr fontId="2" type="noConversion"/>
  </si>
  <si>
    <t>3HO, 20CM X 40CM</t>
  </si>
  <si>
    <t>K6016012</t>
    <phoneticPr fontId="2" type="noConversion"/>
  </si>
  <si>
    <t>3HO, 30CM X 30CM</t>
  </si>
  <si>
    <t>K6016014</t>
    <phoneticPr fontId="2" type="noConversion"/>
  </si>
  <si>
    <t>3HO, 45CM X 60CM</t>
  </si>
  <si>
    <t>K6016015</t>
    <phoneticPr fontId="2" type="noConversion"/>
  </si>
  <si>
    <t>3HO, 45CM X 3600CM</t>
  </si>
  <si>
    <t>1ROLL</t>
  </si>
  <si>
    <t>K6035001</t>
  </si>
  <si>
    <t>10CMX10CM(4P)</t>
  </si>
  <si>
    <t>K6035002</t>
  </si>
  <si>
    <t>10CMX20CM(4P)</t>
  </si>
  <si>
    <t>K6035005</t>
  </si>
  <si>
    <t>7.5CM X 10CM(8P)</t>
  </si>
  <si>
    <t>K6035008</t>
  </si>
  <si>
    <t>5CMX10CM(18P)</t>
  </si>
  <si>
    <t>K6035009</t>
  </si>
  <si>
    <t>5CMX5CM(16P)</t>
  </si>
  <si>
    <t>K6035010</t>
  </si>
  <si>
    <t>10CMX12CM(4P)</t>
  </si>
  <si>
    <t>K6035011</t>
  </si>
  <si>
    <t>20CM X 20CM</t>
  </si>
  <si>
    <t>K6035012</t>
  </si>
  <si>
    <t>20CM X 22CM</t>
  </si>
  <si>
    <t>K6035014</t>
  </si>
  <si>
    <t>20CM X 30CM</t>
  </si>
  <si>
    <t>K6035015</t>
  </si>
  <si>
    <t>22CM X 40CM</t>
  </si>
  <si>
    <t>K6035016</t>
  </si>
  <si>
    <t>22CM X 45CM</t>
  </si>
  <si>
    <t>K6035017</t>
  </si>
  <si>
    <t>45CM X 1800CM</t>
  </si>
  <si>
    <t>K6035018</t>
  </si>
  <si>
    <t>45CM X 3600CM</t>
  </si>
  <si>
    <t>K7101035</t>
  </si>
  <si>
    <t>엔에스붕대3호</t>
  </si>
  <si>
    <t>큐앤큐붕대3호</t>
  </si>
  <si>
    <t>K7101135</t>
  </si>
  <si>
    <t>엔에스멸균붕대</t>
  </si>
  <si>
    <t>큐앤큐멸균붕대</t>
  </si>
  <si>
    <t>K7102016</t>
    <phoneticPr fontId="2" type="noConversion"/>
  </si>
  <si>
    <t>10CM X 540CM</t>
  </si>
  <si>
    <t>K7102035</t>
  </si>
  <si>
    <t>K7102135</t>
  </si>
  <si>
    <t>K7103035</t>
  </si>
  <si>
    <t>K7103135</t>
  </si>
  <si>
    <t>K7104035</t>
  </si>
  <si>
    <t>K7104135</t>
  </si>
  <si>
    <t>K7105035</t>
  </si>
  <si>
    <t>5CM X 900CM</t>
  </si>
  <si>
    <t>K7105135</t>
  </si>
  <si>
    <t>K7106035</t>
  </si>
  <si>
    <t>K7106135</t>
  </si>
  <si>
    <t>K7107035</t>
  </si>
  <si>
    <t>15CM X 900CM</t>
  </si>
  <si>
    <t>K7107135</t>
  </si>
  <si>
    <t>&lt;행위료포함품목&gt;</t>
    <phoneticPr fontId="2" type="noConversion"/>
  </si>
  <si>
    <t>행위구분</t>
    <phoneticPr fontId="2" type="noConversion"/>
  </si>
  <si>
    <t>상한금액</t>
    <phoneticPr fontId="2" type="noConversion"/>
  </si>
  <si>
    <t>적용일자
(예정)</t>
    <phoneticPr fontId="2" type="noConversion"/>
  </si>
  <si>
    <t>처치용 일반재료</t>
    <phoneticPr fontId="2" type="noConversion"/>
  </si>
  <si>
    <t>제9장</t>
    <phoneticPr fontId="2" type="noConversion"/>
  </si>
  <si>
    <t>N.S. PHARM STOCKINET</t>
  </si>
  <si>
    <t>Q&amp;Q PHARM STOCKINET</t>
    <phoneticPr fontId="29" type="noConversion"/>
  </si>
  <si>
    <t>N.S. PHARM</t>
    <phoneticPr fontId="2" type="noConversion"/>
  </si>
  <si>
    <t>행위료포함</t>
    <phoneticPr fontId="2" type="noConversion"/>
  </si>
  <si>
    <t>흉부외과수술용</t>
    <phoneticPr fontId="2" type="noConversion"/>
  </si>
  <si>
    <t>제9장</t>
  </si>
  <si>
    <t>NEOVEIL TUBE TYPE</t>
  </si>
  <si>
    <t>GUNZE LIMITED</t>
  </si>
  <si>
    <t>두양메드캔</t>
    <phoneticPr fontId="2" type="noConversion"/>
  </si>
  <si>
    <t>녹십자</t>
    <phoneticPr fontId="29" type="noConversion"/>
  </si>
  <si>
    <t>※변경대비표(별지7. 제조사 등 변경품목)</t>
    <phoneticPr fontId="2" type="noConversion"/>
  </si>
  <si>
    <t>&lt;급여 품목&gt;</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</si>
</sst>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0_-;\-* #,##0_-;_-* &quot;-&quot;_-;_-@_-"/>
    <numFmt numFmtId="43" formatCode="_-* #,##0.00_-;\-* #,##0.00_-;_-* &quot;-&quot;??_-;_-@_-"/>
    <numFmt numFmtId="176" formatCode="[$€-2]\ #,##0.00_);[Red]\([$€-2]\ #,##0.00\)"/>
    <numFmt numFmtId="177" formatCode="&quot;On&quot;;&quot;On&quot;;&quot;Off&quot;"/>
  </numFmts>
  <fonts count="44">
    <font>
      <sz val="11"/>
      <name val="돋움"/>
      <family val="3"/>
      <charset val="129"/>
    </font>
    <font>
      <sz val="11"/>
      <name val="돋움"/>
      <family val="3"/>
      <charset val="129"/>
    </font>
    <font>
      <sz val="8"/>
      <name val="돋움"/>
      <family val="3"/>
      <charset val="129"/>
    </font>
    <font>
      <sz val="9"/>
      <name val="굴림체"/>
      <family val="3"/>
      <charset val="129"/>
    </font>
    <font>
      <sz val="10"/>
      <name val="ＭＳ ゴシック"/>
      <family val="3"/>
    </font>
    <font>
      <sz val="9"/>
      <color indexed="8"/>
      <name val="굴림체"/>
      <family val="3"/>
      <charset val="129"/>
    </font>
    <font>
      <sz val="11"/>
      <color indexed="8"/>
      <name val="맑은 고딕"/>
      <family val="3"/>
      <charset val="129"/>
    </font>
    <font>
      <sz val="11"/>
      <color indexed="9"/>
      <name val="맑은 고딕"/>
      <family val="3"/>
      <charset val="129"/>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indexed="60"/>
      <name val="맑은 고딕"/>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8"/>
      <color indexed="56"/>
      <name val="맑은 고딕"/>
      <family val="3"/>
      <charset val="129"/>
    </font>
    <font>
      <b/>
      <sz val="15"/>
      <color indexed="56"/>
      <name val="맑은 고딕"/>
      <family val="3"/>
      <charset val="129"/>
    </font>
    <font>
      <b/>
      <sz val="13"/>
      <color indexed="56"/>
      <name val="맑은 고딕"/>
      <family val="3"/>
      <charset val="129"/>
    </font>
    <font>
      <b/>
      <sz val="11"/>
      <color indexed="56"/>
      <name val="맑은 고딕"/>
      <family val="3"/>
      <charset val="129"/>
    </font>
    <font>
      <sz val="11"/>
      <color indexed="17"/>
      <name val="맑은 고딕"/>
      <family val="3"/>
      <charset val="129"/>
    </font>
    <font>
      <b/>
      <sz val="11"/>
      <color indexed="63"/>
      <name val="맑은 고딕"/>
      <family val="3"/>
      <charset val="129"/>
    </font>
    <font>
      <sz val="10"/>
      <name val="ＭＳ ゴシック"/>
      <family val="3"/>
      <charset val="129"/>
    </font>
    <font>
      <b/>
      <sz val="11"/>
      <name val="굴림체"/>
      <family val="3"/>
      <charset val="129"/>
    </font>
    <font>
      <sz val="9"/>
      <color indexed="8"/>
      <name val="굴림"/>
      <family val="3"/>
      <charset val="129"/>
    </font>
    <font>
      <sz val="11"/>
      <color theme="1"/>
      <name val="맑은 고딕"/>
      <family val="3"/>
      <charset val="129"/>
      <scheme val="minor"/>
    </font>
    <font>
      <b/>
      <sz val="14"/>
      <name val="HY헤드라인M"/>
      <family val="1"/>
      <charset val="129"/>
    </font>
    <font>
      <b/>
      <sz val="10"/>
      <name val="굴림체"/>
      <family val="3"/>
      <charset val="129"/>
    </font>
    <font>
      <sz val="8"/>
      <name val="맑은 고딕"/>
      <family val="2"/>
      <charset val="129"/>
      <scheme val="minor"/>
    </font>
    <font>
      <sz val="10"/>
      <name val="굴림체"/>
      <family val="3"/>
      <charset val="129"/>
    </font>
    <font>
      <sz val="8"/>
      <name val="맑은 고딕"/>
      <family val="3"/>
      <charset val="129"/>
    </font>
    <font>
      <sz val="12"/>
      <color indexed="8"/>
      <name val="굴림"/>
      <family val="3"/>
      <charset val="129"/>
    </font>
    <font>
      <b/>
      <sz val="12"/>
      <name val="굴림체"/>
      <family val="3"/>
      <charset val="129"/>
    </font>
    <font>
      <b/>
      <sz val="10"/>
      <color indexed="8"/>
      <name val="굴림체"/>
      <family val="3"/>
      <charset val="129"/>
    </font>
    <font>
      <sz val="8"/>
      <name val="굴림체"/>
      <family val="3"/>
      <charset val="129"/>
    </font>
    <font>
      <b/>
      <sz val="8"/>
      <name val="굴림체"/>
      <family val="3"/>
      <charset val="129"/>
    </font>
    <font>
      <b/>
      <sz val="9"/>
      <name val="굴림체"/>
      <family val="3"/>
      <charset val="129"/>
    </font>
    <font>
      <sz val="10"/>
      <name val="돋움"/>
      <family val="3"/>
      <charset val="129"/>
    </font>
    <font>
      <sz val="8"/>
      <name val="ＭＳ ゴシック"/>
      <family val="3"/>
      <charset val="129"/>
    </font>
    <font>
      <b/>
      <sz val="12"/>
      <color indexed="8"/>
      <name val="굴림체"/>
      <family val="3"/>
      <charset val="129"/>
    </font>
    <font>
      <sz val="8"/>
      <color indexed="10"/>
      <name val="굴림체"/>
      <family val="3"/>
      <charset val="129"/>
    </font>
    <font>
      <sz val="9"/>
      <name val="돋움"/>
      <family val="3"/>
      <charset val="129"/>
    </font>
    <font>
      <b/>
      <sz val="9"/>
      <color indexed="8"/>
      <name val="굴림체"/>
      <family val="3"/>
      <charset val="129"/>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indexed="55"/>
      </patternFill>
    </fill>
    <fill>
      <patternFill patternType="solid">
        <fgColor indexed="9"/>
        <bgColor indexed="64"/>
      </patternFill>
    </fill>
    <fill>
      <patternFill patternType="solid">
        <fgColor indexed="41"/>
        <bgColor indexed="64"/>
      </patternFill>
    </fill>
    <fill>
      <patternFill patternType="solid">
        <fgColor theme="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73">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3" borderId="0" applyNumberFormat="0" applyBorder="0" applyAlignment="0" applyProtection="0">
      <alignment vertical="center"/>
    </xf>
    <xf numFmtId="0" fontId="1" fillId="21" borderId="2" applyNumberFormat="0" applyFont="0" applyAlignment="0" applyProtection="0">
      <alignment vertical="center"/>
    </xf>
    <xf numFmtId="0" fontId="11" fillId="22" borderId="0" applyNumberFormat="0" applyBorder="0" applyAlignment="0" applyProtection="0">
      <alignment vertical="center"/>
    </xf>
    <xf numFmtId="0" fontId="12" fillId="0" borderId="0" applyNumberFormat="0" applyFill="0" applyBorder="0" applyAlignment="0" applyProtection="0">
      <alignment vertical="center"/>
    </xf>
    <xf numFmtId="0" fontId="13" fillId="23" borderId="3" applyNumberFormat="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0" fontId="4" fillId="0" borderId="0"/>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6" fillId="7" borderId="1" applyNumberFormat="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0" fillId="0" borderId="0" applyNumberFormat="0" applyFill="0" applyBorder="0" applyAlignment="0" applyProtection="0">
      <alignment vertical="center"/>
    </xf>
    <xf numFmtId="0" fontId="21" fillId="4" borderId="0" applyNumberFormat="0" applyBorder="0" applyAlignment="0" applyProtection="0">
      <alignment vertical="center"/>
    </xf>
    <xf numFmtId="0" fontId="22" fillId="20" borderId="9" applyNumberFormat="0" applyAlignment="0" applyProtection="0">
      <alignment vertical="center"/>
    </xf>
    <xf numFmtId="0" fontId="1" fillId="0" borderId="0"/>
    <xf numFmtId="0" fontId="1" fillId="0" borderId="0"/>
    <xf numFmtId="0" fontId="1" fillId="0" borderId="0"/>
    <xf numFmtId="0" fontId="1" fillId="0" borderId="0"/>
    <xf numFmtId="41" fontId="6" fillId="0" borderId="0" applyFont="0" applyFill="0" applyBorder="0" applyAlignment="0" applyProtection="0">
      <alignment vertical="center"/>
    </xf>
    <xf numFmtId="0" fontId="23" fillId="0" borderId="0"/>
    <xf numFmtId="9" fontId="6" fillId="0" borderId="0" applyFont="0" applyFill="0" applyBorder="0" applyAlignment="0" applyProtection="0">
      <alignment vertical="center"/>
    </xf>
    <xf numFmtId="176" fontId="25" fillId="0" borderId="0" applyFont="0" applyFill="0" applyBorder="0" applyAlignment="0" applyProtection="0"/>
    <xf numFmtId="0" fontId="4" fillId="0" borderId="0"/>
    <xf numFmtId="0" fontId="4" fillId="0" borderId="0"/>
    <xf numFmtId="0" fontId="4" fillId="0" borderId="0"/>
    <xf numFmtId="177" fontId="25" fillId="0" borderId="0" applyFont="0" applyFill="0" applyBorder="0" applyAlignment="0" applyProtection="0"/>
    <xf numFmtId="0" fontId="26" fillId="0" borderId="0">
      <alignment vertical="center"/>
    </xf>
    <xf numFmtId="0" fontId="26" fillId="0" borderId="0"/>
    <xf numFmtId="0" fontId="26" fillId="0" borderId="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23" fillId="0" borderId="0"/>
    <xf numFmtId="0" fontId="23" fillId="0" borderId="0"/>
    <xf numFmtId="0" fontId="32" fillId="0" borderId="0"/>
    <xf numFmtId="0" fontId="1" fillId="0" borderId="0"/>
    <xf numFmtId="0" fontId="23" fillId="0" borderId="0"/>
    <xf numFmtId="0" fontId="38" fillId="0" borderId="0"/>
    <xf numFmtId="0" fontId="1" fillId="0" borderId="0">
      <alignment vertical="center"/>
    </xf>
    <xf numFmtId="0" fontId="4" fillId="0" borderId="0"/>
    <xf numFmtId="0" fontId="4" fillId="0" borderId="0"/>
  </cellStyleXfs>
  <cellXfs count="176">
    <xf numFmtId="0" fontId="0" fillId="0" borderId="0" xfId="0" applyAlignment="1">
      <alignment vertical="center"/>
    </xf>
    <xf numFmtId="0" fontId="3"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Alignment="1">
      <alignment horizontal="center" vertical="center"/>
    </xf>
    <xf numFmtId="0" fontId="3" fillId="24" borderId="0" xfId="0" applyFont="1" applyFill="1" applyBorder="1" applyAlignment="1">
      <alignment vertical="center"/>
    </xf>
    <xf numFmtId="0" fontId="3" fillId="0" borderId="0" xfId="0" applyFont="1" applyFill="1" applyBorder="1" applyAlignment="1">
      <alignment vertical="center"/>
    </xf>
    <xf numFmtId="41" fontId="3" fillId="0" borderId="0" xfId="32" applyFont="1" applyFill="1" applyAlignment="1">
      <alignment horizontal="center" vertical="center"/>
    </xf>
    <xf numFmtId="0" fontId="24" fillId="0" borderId="0" xfId="0" applyFont="1" applyFill="1" applyBorder="1" applyAlignment="1">
      <alignment vertical="center"/>
    </xf>
    <xf numFmtId="0" fontId="24" fillId="25" borderId="10" xfId="0" applyFont="1" applyFill="1" applyBorder="1" applyAlignment="1">
      <alignment horizontal="center" vertical="center" wrapText="1"/>
    </xf>
    <xf numFmtId="0" fontId="3" fillId="0" borderId="0" xfId="0" applyFont="1" applyFill="1" applyBorder="1" applyAlignment="1">
      <alignment vertical="center" wrapText="1"/>
    </xf>
    <xf numFmtId="0" fontId="3" fillId="0" borderId="0" xfId="0" applyFont="1" applyFill="1" applyBorder="1" applyAlignment="1">
      <alignment horizontal="center" vertical="center"/>
    </xf>
    <xf numFmtId="41" fontId="3" fillId="0" borderId="10" xfId="33" applyNumberFormat="1" applyFont="1" applyFill="1" applyBorder="1" applyAlignment="1" applyProtection="1">
      <alignment vertical="center" wrapText="1"/>
      <protection locked="0"/>
    </xf>
    <xf numFmtId="0" fontId="3" fillId="0" borderId="10" xfId="33" applyNumberFormat="1" applyFont="1" applyBorder="1" applyAlignment="1">
      <alignment horizontal="center" vertical="center" wrapText="1"/>
    </xf>
    <xf numFmtId="0" fontId="24" fillId="25" borderId="10" xfId="0" applyFont="1" applyFill="1" applyBorder="1" applyAlignment="1">
      <alignment horizontal="center" vertical="center" wrapText="1"/>
    </xf>
    <xf numFmtId="41" fontId="30" fillId="0" borderId="0" xfId="33" applyNumberFormat="1" applyFont="1" applyFill="1" applyBorder="1" applyAlignment="1" applyProtection="1">
      <alignment vertical="center" wrapText="1"/>
      <protection locked="0"/>
    </xf>
    <xf numFmtId="14" fontId="3" fillId="0" borderId="10" xfId="33" applyNumberFormat="1" applyFont="1" applyFill="1" applyBorder="1" applyAlignment="1">
      <alignment horizontal="center" vertical="center" wrapText="1"/>
    </xf>
    <xf numFmtId="41" fontId="3" fillId="0" borderId="10" xfId="33" applyFont="1" applyFill="1" applyBorder="1" applyAlignment="1">
      <alignment horizontal="center" vertical="center" wrapText="1"/>
    </xf>
    <xf numFmtId="41" fontId="3" fillId="0" borderId="10" xfId="32" applyFont="1" applyFill="1" applyBorder="1" applyAlignment="1">
      <alignment horizontal="center" vertical="center"/>
    </xf>
    <xf numFmtId="0" fontId="3" fillId="0" borderId="10" xfId="0" applyFont="1" applyFill="1" applyBorder="1" applyAlignment="1">
      <alignment horizontal="center" vertical="center"/>
    </xf>
    <xf numFmtId="0" fontId="28" fillId="26" borderId="0" xfId="64" applyNumberFormat="1" applyFont="1" applyFill="1" applyBorder="1" applyAlignment="1" applyProtection="1">
      <alignment vertical="center"/>
      <protection locked="0"/>
    </xf>
    <xf numFmtId="14" fontId="3" fillId="0" borderId="11" xfId="33" applyNumberFormat="1" applyFont="1" applyFill="1" applyBorder="1" applyAlignment="1">
      <alignment horizontal="center" vertical="center" wrapText="1"/>
    </xf>
    <xf numFmtId="41" fontId="3" fillId="0" borderId="10" xfId="32" applyFont="1" applyFill="1" applyBorder="1" applyAlignment="1">
      <alignment horizontal="center" vertical="center" wrapText="1"/>
    </xf>
    <xf numFmtId="0" fontId="3" fillId="0" borderId="10" xfId="64" applyFont="1" applyFill="1" applyBorder="1" applyAlignment="1">
      <alignment horizontal="center" vertical="center" wrapText="1"/>
    </xf>
    <xf numFmtId="0" fontId="3" fillId="0" borderId="10" xfId="66" applyFont="1" applyFill="1" applyBorder="1" applyAlignment="1">
      <alignment horizontal="center" vertical="center" wrapText="1" shrinkToFit="1"/>
    </xf>
    <xf numFmtId="0" fontId="3" fillId="0" borderId="10" xfId="64" applyNumberFormat="1" applyFont="1" applyFill="1" applyBorder="1" applyAlignment="1" applyProtection="1">
      <alignment horizontal="center" vertical="center" wrapText="1"/>
      <protection locked="0"/>
    </xf>
    <xf numFmtId="0" fontId="24" fillId="25" borderId="10" xfId="0" applyFont="1" applyFill="1" applyBorder="1" applyAlignment="1">
      <alignment horizontal="center" vertical="center" wrapText="1"/>
    </xf>
    <xf numFmtId="41" fontId="3" fillId="0" borderId="10" xfId="33" applyNumberFormat="1" applyFont="1" applyFill="1" applyBorder="1" applyAlignment="1" applyProtection="1">
      <alignment vertical="center" wrapText="1"/>
      <protection locked="0"/>
    </xf>
    <xf numFmtId="0" fontId="26" fillId="26" borderId="0" xfId="57" applyFill="1" applyBorder="1">
      <alignment vertical="center"/>
    </xf>
    <xf numFmtId="0" fontId="33" fillId="0" borderId="0" xfId="0" applyFont="1" applyFill="1" applyBorder="1" applyAlignment="1" applyProtection="1">
      <alignment horizontal="left" vertical="center"/>
      <protection locked="0"/>
    </xf>
    <xf numFmtId="0" fontId="33" fillId="0" borderId="0" xfId="0" applyFont="1" applyFill="1" applyBorder="1" applyAlignment="1" applyProtection="1">
      <alignment horizontal="center" vertical="center"/>
      <protection locked="0"/>
    </xf>
    <xf numFmtId="0" fontId="33" fillId="0" borderId="0" xfId="0" applyFont="1" applyFill="1" applyBorder="1" applyAlignment="1">
      <alignment horizontal="center" vertical="center" wrapText="1"/>
    </xf>
    <xf numFmtId="0" fontId="33" fillId="0" borderId="0" xfId="0" applyFont="1" applyFill="1" applyBorder="1" applyAlignment="1">
      <alignment horizontal="center" vertical="center"/>
    </xf>
    <xf numFmtId="41" fontId="33" fillId="0" borderId="0" xfId="32" applyFont="1" applyFill="1" applyBorder="1" applyAlignment="1">
      <alignment vertical="center"/>
    </xf>
    <xf numFmtId="0" fontId="33" fillId="0" borderId="0" xfId="0" applyFont="1" applyFill="1" applyBorder="1" applyAlignment="1">
      <alignment vertical="center"/>
    </xf>
    <xf numFmtId="0" fontId="34" fillId="0" borderId="0" xfId="47" applyFont="1" applyFill="1" applyBorder="1" applyAlignment="1">
      <alignment horizontal="left" vertical="center"/>
    </xf>
    <xf numFmtId="0" fontId="35" fillId="0" borderId="0" xfId="64" applyNumberFormat="1" applyFont="1" applyFill="1" applyBorder="1" applyAlignment="1" applyProtection="1">
      <alignment horizontal="left" vertical="center" wrapText="1"/>
      <protection locked="0"/>
    </xf>
    <xf numFmtId="0" fontId="36" fillId="0" borderId="0" xfId="64" applyFont="1" applyFill="1" applyBorder="1" applyAlignment="1" applyProtection="1">
      <alignment horizontal="center" vertical="center" wrapText="1"/>
      <protection locked="0"/>
    </xf>
    <xf numFmtId="0" fontId="36" fillId="0" borderId="0" xfId="64" applyFont="1" applyFill="1" applyBorder="1" applyAlignment="1" applyProtection="1">
      <alignment horizontal="center" vertical="center"/>
      <protection locked="0"/>
    </xf>
    <xf numFmtId="0" fontId="35" fillId="0" borderId="0" xfId="64" applyFont="1" applyFill="1" applyBorder="1" applyAlignment="1">
      <alignment horizontal="center" vertical="center" wrapText="1"/>
    </xf>
    <xf numFmtId="41" fontId="35" fillId="0" borderId="0" xfId="33" applyNumberFormat="1" applyFont="1" applyFill="1" applyBorder="1" applyAlignment="1" applyProtection="1">
      <alignment vertical="center" wrapText="1"/>
      <protection locked="0"/>
    </xf>
    <xf numFmtId="14" fontId="35" fillId="0" borderId="0" xfId="33" applyNumberFormat="1" applyFont="1" applyFill="1" applyBorder="1" applyAlignment="1" applyProtection="1">
      <alignment horizontal="center" vertical="center"/>
      <protection locked="0"/>
    </xf>
    <xf numFmtId="43" fontId="35" fillId="0" borderId="0" xfId="0" applyNumberFormat="1" applyFont="1" applyFill="1" applyBorder="1" applyAlignment="1">
      <alignment horizontal="center" vertical="center" wrapText="1"/>
    </xf>
    <xf numFmtId="0" fontId="35" fillId="0" borderId="0" xfId="0" applyFont="1" applyFill="1" applyBorder="1"/>
    <xf numFmtId="0" fontId="3" fillId="0" borderId="10" xfId="67" applyFont="1" applyFill="1" applyBorder="1" applyAlignment="1">
      <alignment horizontal="center" vertical="center" wrapText="1"/>
    </xf>
    <xf numFmtId="14" fontId="3" fillId="0" borderId="10" xfId="33" applyNumberFormat="1" applyFont="1" applyFill="1" applyBorder="1" applyAlignment="1" applyProtection="1">
      <alignment horizontal="center" vertical="center" wrapText="1"/>
      <protection locked="0"/>
    </xf>
    <xf numFmtId="43" fontId="3" fillId="0" borderId="10" xfId="0" applyNumberFormat="1" applyFont="1" applyFill="1" applyBorder="1" applyAlignment="1">
      <alignment horizontal="center" vertical="center" wrapText="1"/>
    </xf>
    <xf numFmtId="0" fontId="28" fillId="0" borderId="0" xfId="64" applyNumberFormat="1" applyFont="1" applyFill="1" applyBorder="1" applyAlignment="1" applyProtection="1">
      <alignment horizontal="left" vertical="center"/>
      <protection locked="0"/>
    </xf>
    <xf numFmtId="0" fontId="37" fillId="0" borderId="0" xfId="64" applyNumberFormat="1" applyFont="1" applyFill="1" applyBorder="1" applyAlignment="1" applyProtection="1">
      <alignment horizontal="left" vertical="center"/>
      <protection locked="0"/>
    </xf>
    <xf numFmtId="0" fontId="3" fillId="0" borderId="0" xfId="64" applyNumberFormat="1" applyFont="1" applyFill="1" applyBorder="1" applyAlignment="1" applyProtection="1">
      <alignment horizontal="left" vertical="center" wrapText="1"/>
      <protection locked="0"/>
    </xf>
    <xf numFmtId="0" fontId="3" fillId="0" borderId="0" xfId="66" applyFont="1" applyFill="1" applyBorder="1" applyAlignment="1">
      <alignment horizontal="center" vertical="center" wrapText="1"/>
    </xf>
    <xf numFmtId="0" fontId="3" fillId="0" borderId="0" xfId="64" applyFont="1" applyFill="1" applyBorder="1" applyAlignment="1" applyProtection="1">
      <alignment horizontal="center" vertical="center"/>
      <protection locked="0"/>
    </xf>
    <xf numFmtId="0" fontId="3" fillId="0" borderId="0" xfId="64" applyFont="1" applyFill="1" applyBorder="1" applyAlignment="1" applyProtection="1">
      <alignment horizontal="center" vertical="center" wrapText="1"/>
      <protection locked="0"/>
    </xf>
    <xf numFmtId="0" fontId="3" fillId="0" borderId="0" xfId="64" applyFont="1" applyFill="1" applyBorder="1" applyAlignment="1">
      <alignment horizontal="center" vertical="center" wrapText="1"/>
    </xf>
    <xf numFmtId="41" fontId="3" fillId="0" borderId="0" xfId="33" applyNumberFormat="1" applyFont="1" applyFill="1" applyBorder="1" applyAlignment="1" applyProtection="1">
      <alignment vertical="center" wrapText="1"/>
      <protection locked="0"/>
    </xf>
    <xf numFmtId="14" fontId="3" fillId="0" borderId="0" xfId="33" applyNumberFormat="1" applyFont="1" applyFill="1" applyBorder="1" applyAlignment="1" applyProtection="1">
      <alignment horizontal="center" vertical="center" wrapText="1"/>
      <protection locked="0"/>
    </xf>
    <xf numFmtId="43" fontId="3" fillId="0" borderId="0" xfId="0" applyNumberFormat="1" applyFont="1" applyFill="1" applyBorder="1" applyAlignment="1">
      <alignment horizontal="left" vertical="center" wrapText="1"/>
    </xf>
    <xf numFmtId="0" fontId="3" fillId="0" borderId="0" xfId="0" applyFont="1" applyFill="1"/>
    <xf numFmtId="0" fontId="3" fillId="0" borderId="10" xfId="64" applyNumberFormat="1" applyFont="1" applyFill="1" applyBorder="1" applyAlignment="1" applyProtection="1">
      <alignment horizontal="centerContinuous" vertical="center" wrapText="1"/>
      <protection locked="0"/>
    </xf>
    <xf numFmtId="0" fontId="3" fillId="0" borderId="10" xfId="66" applyFont="1" applyFill="1" applyBorder="1" applyAlignment="1">
      <alignment horizontal="centerContinuous" vertical="center" wrapText="1"/>
    </xf>
    <xf numFmtId="0" fontId="3" fillId="0" borderId="10" xfId="64" applyFont="1" applyFill="1" applyBorder="1" applyAlignment="1">
      <alignment horizontal="centerContinuous" vertical="center" wrapText="1"/>
    </xf>
    <xf numFmtId="43" fontId="3" fillId="0" borderId="10" xfId="0" applyNumberFormat="1" applyFont="1" applyFill="1" applyBorder="1" applyAlignment="1">
      <alignment horizontal="left" vertical="center" wrapText="1"/>
    </xf>
    <xf numFmtId="0" fontId="35" fillId="0" borderId="0" xfId="0" applyFont="1" applyFill="1"/>
    <xf numFmtId="0" fontId="3" fillId="0" borderId="10" xfId="64" applyFont="1" applyFill="1" applyBorder="1" applyAlignment="1" applyProtection="1">
      <alignment horizontal="centerContinuous" vertical="center" wrapText="1"/>
      <protection locked="0"/>
    </xf>
    <xf numFmtId="0" fontId="3" fillId="0" borderId="10" xfId="64" applyFont="1" applyFill="1" applyBorder="1" applyAlignment="1" applyProtection="1">
      <alignment horizontal="center" vertical="center" wrapText="1"/>
      <protection locked="0"/>
    </xf>
    <xf numFmtId="0" fontId="3" fillId="0" borderId="10" xfId="68" applyFont="1" applyFill="1" applyBorder="1" applyAlignment="1">
      <alignment horizontal="center" vertical="center" wrapText="1"/>
    </xf>
    <xf numFmtId="0" fontId="3" fillId="0" borderId="10" xfId="65" applyFont="1" applyFill="1" applyBorder="1" applyAlignment="1" applyProtection="1">
      <alignment horizontal="centerContinuous" vertical="center" wrapText="1"/>
      <protection locked="0"/>
    </xf>
    <xf numFmtId="0" fontId="3" fillId="0" borderId="10" xfId="65" applyNumberFormat="1" applyFont="1" applyFill="1" applyBorder="1" applyAlignment="1" applyProtection="1">
      <alignment horizontal="center" vertical="center" wrapText="1"/>
      <protection locked="0"/>
    </xf>
    <xf numFmtId="49" fontId="3" fillId="0" borderId="10" xfId="33" applyNumberFormat="1" applyFont="1" applyFill="1" applyBorder="1" applyAlignment="1">
      <alignment horizontal="centerContinuous" vertical="center" wrapText="1"/>
    </xf>
    <xf numFmtId="0" fontId="3" fillId="0" borderId="10" xfId="64" applyFont="1" applyFill="1" applyBorder="1" applyAlignment="1">
      <alignment horizontal="centerContinuous" vertical="center"/>
    </xf>
    <xf numFmtId="0" fontId="3" fillId="0" borderId="0" xfId="64" applyNumberFormat="1" applyFont="1" applyFill="1" applyBorder="1" applyAlignment="1" applyProtection="1">
      <alignment horizontal="centerContinuous" vertical="center" wrapText="1"/>
      <protection locked="0"/>
    </xf>
    <xf numFmtId="0" fontId="3" fillId="0" borderId="0" xfId="64" applyNumberFormat="1" applyFont="1" applyFill="1" applyBorder="1" applyAlignment="1" applyProtection="1">
      <alignment horizontal="center" vertical="center" wrapText="1"/>
      <protection locked="0"/>
    </xf>
    <xf numFmtId="49" fontId="3" fillId="0" borderId="0" xfId="33" applyNumberFormat="1" applyFont="1" applyFill="1" applyBorder="1" applyAlignment="1">
      <alignment horizontal="centerContinuous" vertical="center" wrapText="1"/>
    </xf>
    <xf numFmtId="0" fontId="3" fillId="0" borderId="0" xfId="64" applyFont="1" applyFill="1" applyBorder="1" applyAlignment="1">
      <alignment horizontal="centerContinuous" vertical="center"/>
    </xf>
    <xf numFmtId="0" fontId="3" fillId="0" borderId="0" xfId="66" applyFont="1" applyFill="1" applyBorder="1" applyAlignment="1">
      <alignment horizontal="center" vertical="center" wrapText="1" shrinkToFit="1"/>
    </xf>
    <xf numFmtId="0" fontId="3" fillId="0" borderId="0" xfId="64" applyFont="1" applyFill="1" applyBorder="1" applyAlignment="1">
      <alignment horizontal="centerContinuous" vertical="center" wrapText="1"/>
    </xf>
    <xf numFmtId="43" fontId="3" fillId="0" borderId="0" xfId="0" applyNumberFormat="1" applyFont="1" applyFill="1" applyBorder="1" applyAlignment="1">
      <alignment horizontal="center" vertical="center" wrapText="1"/>
    </xf>
    <xf numFmtId="0" fontId="3" fillId="0" borderId="10" xfId="67" applyFont="1" applyFill="1" applyBorder="1" applyAlignment="1">
      <alignment horizontal="center" vertical="center"/>
    </xf>
    <xf numFmtId="0" fontId="3" fillId="0" borderId="10" xfId="0" applyFont="1" applyFill="1" applyBorder="1" applyAlignment="1">
      <alignment horizontal="center" vertical="center" wrapText="1"/>
    </xf>
    <xf numFmtId="0" fontId="3" fillId="0" borderId="10" xfId="69" applyFont="1" applyFill="1" applyBorder="1" applyAlignment="1">
      <alignment horizontal="center" vertical="center" wrapText="1"/>
    </xf>
    <xf numFmtId="0" fontId="3" fillId="0" borderId="10" xfId="69" applyFont="1" applyFill="1" applyBorder="1" applyAlignment="1">
      <alignment horizontal="center" vertical="center"/>
    </xf>
    <xf numFmtId="0" fontId="3" fillId="0" borderId="10" xfId="67" applyFont="1" applyFill="1" applyBorder="1" applyAlignment="1">
      <alignment horizontal="centerContinuous" vertical="center" wrapText="1"/>
    </xf>
    <xf numFmtId="0" fontId="36" fillId="0" borderId="0" xfId="0" applyFont="1" applyFill="1"/>
    <xf numFmtId="0" fontId="3" fillId="0" borderId="10" xfId="67" applyFont="1" applyFill="1" applyBorder="1" applyAlignment="1" applyProtection="1">
      <alignment horizontal="centerContinuous" vertical="center" wrapText="1"/>
      <protection locked="0"/>
    </xf>
    <xf numFmtId="0" fontId="3" fillId="0" borderId="10" xfId="67" applyFont="1" applyFill="1" applyBorder="1" applyAlignment="1" applyProtection="1">
      <alignment horizontal="center" vertical="center" wrapText="1"/>
      <protection locked="0"/>
    </xf>
    <xf numFmtId="41" fontId="3" fillId="0" borderId="10" xfId="33" applyFont="1" applyFill="1" applyBorder="1" applyAlignment="1">
      <alignment horizontal="center" vertical="center"/>
    </xf>
    <xf numFmtId="0" fontId="35" fillId="0" borderId="0" xfId="0" applyFont="1" applyFill="1" applyAlignment="1">
      <alignment horizontal="left" vertical="center" wrapText="1"/>
    </xf>
    <xf numFmtId="0" fontId="35" fillId="0" borderId="0" xfId="0" applyFont="1" applyFill="1" applyBorder="1" applyAlignment="1">
      <alignment vertical="center"/>
    </xf>
    <xf numFmtId="0" fontId="39" fillId="0" borderId="0" xfId="0" applyFont="1" applyFill="1" applyAlignment="1">
      <alignment horizontal="left" vertical="center"/>
    </xf>
    <xf numFmtId="0" fontId="35" fillId="0" borderId="0" xfId="0" applyFont="1" applyFill="1" applyBorder="1" applyAlignment="1">
      <alignment horizontal="center" vertical="center" wrapText="1"/>
    </xf>
    <xf numFmtId="0" fontId="35" fillId="0" borderId="0" xfId="0" applyFont="1" applyFill="1" applyBorder="1" applyAlignment="1">
      <alignment horizontal="left" vertical="center" wrapText="1"/>
    </xf>
    <xf numFmtId="0" fontId="35" fillId="0" borderId="0" xfId="0" applyFont="1" applyFill="1" applyBorder="1" applyAlignment="1">
      <alignment horizontal="center" vertical="center"/>
    </xf>
    <xf numFmtId="0" fontId="5" fillId="0" borderId="10" xfId="67" applyFont="1" applyFill="1" applyBorder="1" applyAlignment="1">
      <alignment horizontal="center" vertical="center" wrapText="1"/>
    </xf>
    <xf numFmtId="0" fontId="5" fillId="0" borderId="10" xfId="67" applyFont="1" applyFill="1" applyBorder="1" applyAlignment="1">
      <alignment horizontal="centerContinuous" vertical="center" wrapText="1"/>
    </xf>
    <xf numFmtId="0" fontId="35" fillId="0" borderId="0" xfId="0" applyFont="1" applyFill="1" applyBorder="1" applyAlignment="1"/>
    <xf numFmtId="0" fontId="3" fillId="0" borderId="0" xfId="67" applyFont="1" applyFill="1" applyBorder="1" applyAlignment="1">
      <alignment horizontal="centerContinuous" vertical="center" wrapText="1"/>
    </xf>
    <xf numFmtId="0" fontId="3" fillId="0" borderId="0" xfId="67" applyFont="1" applyFill="1" applyBorder="1" applyAlignment="1">
      <alignment horizontal="center" vertical="center" wrapText="1"/>
    </xf>
    <xf numFmtId="0" fontId="3" fillId="0" borderId="0" xfId="67" applyFont="1" applyFill="1" applyBorder="1" applyAlignment="1" applyProtection="1">
      <alignment horizontal="centerContinuous" vertical="center" wrapText="1"/>
      <protection locked="0"/>
    </xf>
    <xf numFmtId="0" fontId="3" fillId="0" borderId="0" xfId="67" applyFont="1" applyFill="1" applyBorder="1" applyAlignment="1" applyProtection="1">
      <alignment horizontal="center" vertical="center" wrapText="1"/>
      <protection locked="0"/>
    </xf>
    <xf numFmtId="41" fontId="3" fillId="0" borderId="0" xfId="33" applyFont="1" applyFill="1" applyBorder="1" applyAlignment="1">
      <alignment horizontal="center" vertical="center"/>
    </xf>
    <xf numFmtId="0" fontId="40" fillId="0" borderId="0" xfId="47" applyFont="1" applyFill="1" applyBorder="1" applyAlignment="1">
      <alignment horizontal="left" vertical="center"/>
    </xf>
    <xf numFmtId="49" fontId="3" fillId="0" borderId="10" xfId="64" applyNumberFormat="1" applyFont="1" applyFill="1" applyBorder="1" applyAlignment="1">
      <alignment horizontal="centerContinuous" vertical="center" wrapText="1"/>
    </xf>
    <xf numFmtId="49" fontId="3" fillId="0" borderId="10" xfId="64" applyNumberFormat="1" applyFont="1" applyFill="1" applyBorder="1" applyAlignment="1" applyProtection="1">
      <alignment horizontal="centerContinuous" vertical="center" wrapText="1"/>
      <protection locked="0"/>
    </xf>
    <xf numFmtId="0" fontId="3" fillId="0" borderId="10" xfId="70" applyFont="1" applyFill="1" applyBorder="1" applyAlignment="1">
      <alignment horizontal="center" vertical="center" wrapText="1" shrinkToFit="1"/>
    </xf>
    <xf numFmtId="0" fontId="3" fillId="0" borderId="10" xfId="70" applyFont="1" applyFill="1" applyBorder="1" applyAlignment="1">
      <alignment horizontal="centerContinuous" vertical="center" wrapText="1"/>
    </xf>
    <xf numFmtId="0" fontId="3" fillId="0" borderId="10" xfId="70" applyFont="1" applyFill="1" applyBorder="1" applyAlignment="1">
      <alignment horizontal="center" vertical="center" wrapText="1"/>
    </xf>
    <xf numFmtId="0" fontId="41" fillId="0" borderId="0" xfId="70" applyFont="1" applyFill="1" applyAlignment="1">
      <alignment horizontal="center" vertical="center"/>
    </xf>
    <xf numFmtId="0" fontId="3" fillId="0" borderId="0" xfId="71" applyNumberFormat="1" applyFont="1" applyFill="1" applyBorder="1" applyAlignment="1" applyProtection="1">
      <alignment horizontal="center" vertical="center" wrapText="1"/>
      <protection locked="0"/>
    </xf>
    <xf numFmtId="0" fontId="3" fillId="0" borderId="0" xfId="33" applyNumberFormat="1" applyFont="1" applyFill="1" applyBorder="1" applyAlignment="1" applyProtection="1">
      <alignment horizontal="center" vertical="center" wrapText="1"/>
      <protection locked="0"/>
    </xf>
    <xf numFmtId="0" fontId="3" fillId="0" borderId="0" xfId="72" applyNumberFormat="1" applyFont="1" applyFill="1" applyBorder="1" applyAlignment="1">
      <alignment horizontal="center" vertical="center" wrapText="1"/>
    </xf>
    <xf numFmtId="0" fontId="42" fillId="0" borderId="0" xfId="48" applyFont="1" applyFill="1" applyAlignment="1">
      <alignment horizontal="left" vertical="center"/>
    </xf>
    <xf numFmtId="0" fontId="3" fillId="24" borderId="0" xfId="67" applyFont="1" applyFill="1" applyBorder="1" applyAlignment="1">
      <alignment horizontal="center" vertical="center" wrapText="1"/>
    </xf>
    <xf numFmtId="0" fontId="3" fillId="24" borderId="0" xfId="67" applyFont="1" applyFill="1" applyBorder="1" applyAlignment="1" applyProtection="1">
      <alignment horizontal="centerContinuous" vertical="center" wrapText="1"/>
      <protection locked="0"/>
    </xf>
    <xf numFmtId="0" fontId="3" fillId="24" borderId="0" xfId="67" applyFont="1" applyFill="1" applyBorder="1" applyAlignment="1" applyProtection="1">
      <alignment horizontal="center" vertical="center" wrapText="1"/>
      <protection locked="0"/>
    </xf>
    <xf numFmtId="41" fontId="3" fillId="24" borderId="0" xfId="33" applyFont="1" applyFill="1" applyBorder="1" applyAlignment="1">
      <alignment horizontal="center" vertical="center"/>
    </xf>
    <xf numFmtId="0" fontId="28" fillId="25" borderId="15" xfId="0" applyFont="1" applyFill="1" applyBorder="1" applyAlignment="1">
      <alignment vertical="center"/>
    </xf>
    <xf numFmtId="0" fontId="28" fillId="0" borderId="0" xfId="0" applyFont="1" applyFill="1" applyBorder="1" applyAlignment="1">
      <alignment vertical="center"/>
    </xf>
    <xf numFmtId="0" fontId="28" fillId="25" borderId="10" xfId="0" applyFont="1" applyFill="1" applyBorder="1" applyAlignment="1">
      <alignment horizontal="center" vertical="center" wrapText="1"/>
    </xf>
    <xf numFmtId="0" fontId="36" fillId="0" borderId="0" xfId="0" applyFont="1" applyFill="1" applyAlignment="1">
      <alignment horizontal="left" vertical="center"/>
    </xf>
    <xf numFmtId="0" fontId="3" fillId="0" borderId="10" xfId="0" applyFont="1" applyBorder="1" applyAlignment="1">
      <alignment horizontal="center" vertical="center" wrapText="1"/>
    </xf>
    <xf numFmtId="0" fontId="35" fillId="24" borderId="0" xfId="0" applyFont="1" applyFill="1" applyBorder="1" applyAlignment="1">
      <alignment horizontal="center" vertical="center" wrapText="1"/>
    </xf>
    <xf numFmtId="0" fontId="35" fillId="0" borderId="0" xfId="0" applyFont="1" applyFill="1" applyAlignment="1">
      <alignment vertical="center"/>
    </xf>
    <xf numFmtId="0" fontId="43" fillId="0" borderId="0" xfId="47" applyFont="1" applyFill="1" applyBorder="1" applyAlignment="1">
      <alignment horizontal="left" vertical="center"/>
    </xf>
    <xf numFmtId="0" fontId="37" fillId="0" borderId="0" xfId="64" applyFont="1" applyFill="1" applyBorder="1" applyAlignment="1" applyProtection="1">
      <alignment horizontal="center" vertical="center" wrapText="1"/>
      <protection locked="0"/>
    </xf>
    <xf numFmtId="0" fontId="37" fillId="0" borderId="0" xfId="64" applyFont="1" applyFill="1" applyBorder="1" applyAlignment="1" applyProtection="1">
      <alignment horizontal="center" vertical="center"/>
      <protection locked="0"/>
    </xf>
    <xf numFmtId="14" fontId="3" fillId="0" borderId="0" xfId="33" applyNumberFormat="1"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wrapText="1"/>
      <protection locked="0"/>
    </xf>
    <xf numFmtId="0" fontId="3" fillId="0" borderId="10" xfId="66" applyFont="1" applyFill="1" applyBorder="1" applyAlignment="1">
      <alignment horizontal="center" vertical="center" wrapText="1" shrinkToFit="1"/>
    </xf>
    <xf numFmtId="0" fontId="3" fillId="0" borderId="10" xfId="66" applyFont="1" applyFill="1" applyBorder="1" applyAlignment="1">
      <alignment horizontal="center" vertical="center" wrapText="1"/>
    </xf>
    <xf numFmtId="0" fontId="3" fillId="0" borderId="10" xfId="64" applyFont="1" applyFill="1" applyBorder="1" applyAlignment="1">
      <alignment horizontal="center" vertical="center" wrapText="1"/>
    </xf>
    <xf numFmtId="0" fontId="3" fillId="0" borderId="10" xfId="48" applyNumberFormat="1" applyFont="1" applyFill="1" applyBorder="1" applyAlignment="1">
      <alignment horizontal="center" vertical="center" wrapText="1"/>
    </xf>
    <xf numFmtId="0" fontId="3" fillId="0" borderId="10" xfId="47" applyFont="1" applyFill="1" applyBorder="1" applyAlignment="1">
      <alignment horizontal="center" vertical="center" wrapText="1"/>
    </xf>
    <xf numFmtId="0" fontId="3" fillId="0" borderId="10" xfId="64" applyNumberFormat="1" applyFont="1" applyFill="1" applyBorder="1" applyAlignment="1" applyProtection="1">
      <alignment horizontal="center" vertical="center" wrapText="1"/>
      <protection locked="0"/>
    </xf>
    <xf numFmtId="0" fontId="5" fillId="0" borderId="10" xfId="47" applyFont="1" applyFill="1" applyBorder="1" applyAlignment="1">
      <alignment horizontal="center" vertical="center" wrapText="1"/>
    </xf>
    <xf numFmtId="0" fontId="5" fillId="0" borderId="10" xfId="64" applyNumberFormat="1" applyFont="1" applyFill="1" applyBorder="1" applyAlignment="1" applyProtection="1">
      <alignment horizontal="center" vertical="center"/>
      <protection locked="0"/>
    </xf>
    <xf numFmtId="41" fontId="3" fillId="0" borderId="14" xfId="32" applyFont="1" applyFill="1" applyBorder="1" applyAlignment="1" applyProtection="1">
      <alignment horizontal="center" vertical="center" wrapText="1"/>
      <protection locked="0"/>
    </xf>
    <xf numFmtId="41" fontId="3" fillId="0" borderId="15" xfId="32" applyFont="1" applyFill="1" applyBorder="1" applyAlignment="1" applyProtection="1">
      <alignment horizontal="center" vertical="center" wrapText="1"/>
      <protection locked="0"/>
    </xf>
    <xf numFmtId="41" fontId="3" fillId="0" borderId="14" xfId="33" applyNumberFormat="1" applyFont="1" applyFill="1" applyBorder="1" applyAlignment="1" applyProtection="1">
      <alignment horizontal="center" vertical="center" wrapText="1"/>
      <protection locked="0"/>
    </xf>
    <xf numFmtId="41" fontId="3" fillId="0" borderId="15" xfId="33" applyNumberFormat="1" applyFont="1" applyFill="1" applyBorder="1" applyAlignment="1" applyProtection="1">
      <alignment horizontal="center" vertical="center" wrapText="1"/>
      <protection locked="0"/>
    </xf>
    <xf numFmtId="41" fontId="3" fillId="0" borderId="10" xfId="33" applyNumberFormat="1" applyFont="1" applyFill="1" applyBorder="1" applyAlignment="1" applyProtection="1">
      <alignment horizontal="center" vertical="center" wrapText="1"/>
      <protection locked="0"/>
    </xf>
    <xf numFmtId="0" fontId="27" fillId="24" borderId="13" xfId="50" applyFont="1" applyFill="1" applyBorder="1" applyAlignment="1">
      <alignment horizontal="left" vertical="center"/>
    </xf>
    <xf numFmtId="0" fontId="24" fillId="25" borderId="10" xfId="0" applyFont="1" applyFill="1" applyBorder="1" applyAlignment="1">
      <alignment horizontal="center" vertical="center" wrapText="1"/>
    </xf>
    <xf numFmtId="0" fontId="24" fillId="25" borderId="12" xfId="0" applyFont="1" applyFill="1" applyBorder="1" applyAlignment="1">
      <alignment horizontal="center" vertical="center" wrapText="1"/>
    </xf>
    <xf numFmtId="0" fontId="24" fillId="25" borderId="11" xfId="0" applyFont="1" applyFill="1" applyBorder="1" applyAlignment="1">
      <alignment horizontal="center" vertical="center"/>
    </xf>
    <xf numFmtId="0" fontId="24" fillId="25" borderId="11" xfId="0" applyFont="1" applyFill="1" applyBorder="1" applyAlignment="1">
      <alignment horizontal="center" vertical="center" wrapText="1"/>
    </xf>
    <xf numFmtId="0" fontId="24" fillId="25" borderId="10" xfId="0" applyFont="1" applyFill="1" applyBorder="1" applyAlignment="1">
      <alignment horizontal="center" vertical="center"/>
    </xf>
    <xf numFmtId="41" fontId="24" fillId="25" borderId="14" xfId="32" applyFont="1" applyFill="1" applyBorder="1" applyAlignment="1">
      <alignment horizontal="center" vertical="center" wrapText="1"/>
    </xf>
    <xf numFmtId="41" fontId="24" fillId="25" borderId="15" xfId="32"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3" fillId="0" borderId="14" xfId="64" applyNumberFormat="1" applyFont="1" applyFill="1" applyBorder="1" applyAlignment="1" applyProtection="1">
      <alignment horizontal="center" vertical="center" wrapText="1"/>
      <protection locked="0"/>
    </xf>
    <xf numFmtId="0" fontId="3" fillId="0" borderId="16" xfId="64" applyNumberFormat="1" applyFont="1" applyFill="1" applyBorder="1" applyAlignment="1" applyProtection="1">
      <alignment horizontal="center" vertical="center" wrapText="1"/>
      <protection locked="0"/>
    </xf>
    <xf numFmtId="0" fontId="3" fillId="0" borderId="15" xfId="64" applyNumberFormat="1" applyFont="1" applyFill="1" applyBorder="1" applyAlignment="1" applyProtection="1">
      <alignment horizontal="center" vertical="center" wrapText="1"/>
      <protection locked="0"/>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4" xfId="66" applyFont="1" applyFill="1" applyBorder="1" applyAlignment="1">
      <alignment horizontal="center" vertical="center" wrapText="1" shrinkToFit="1"/>
    </xf>
    <xf numFmtId="0" fontId="3" fillId="0" borderId="15" xfId="66" applyFont="1" applyFill="1" applyBorder="1" applyAlignment="1">
      <alignment horizontal="center" vertical="center" wrapText="1" shrinkToFit="1"/>
    </xf>
    <xf numFmtId="0" fontId="5" fillId="0" borderId="14"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28" fillId="25" borderId="14" xfId="0" applyFont="1" applyFill="1" applyBorder="1" applyAlignment="1">
      <alignment horizontal="center" vertical="center" wrapText="1"/>
    </xf>
    <xf numFmtId="0" fontId="28" fillId="25" borderId="15" xfId="0" applyFont="1" applyFill="1" applyBorder="1" applyAlignment="1">
      <alignment horizontal="center" vertical="center" wrapText="1"/>
    </xf>
    <xf numFmtId="41" fontId="28" fillId="25" borderId="10" xfId="32" applyFont="1" applyFill="1" applyBorder="1" applyAlignment="1">
      <alignment horizontal="center" vertical="center"/>
    </xf>
    <xf numFmtId="0" fontId="28" fillId="25" borderId="10" xfId="0" applyFont="1" applyFill="1" applyBorder="1" applyAlignment="1">
      <alignment horizontal="center" vertical="center" wrapText="1"/>
    </xf>
    <xf numFmtId="0" fontId="28" fillId="25" borderId="10" xfId="0" applyFont="1" applyFill="1" applyBorder="1" applyAlignment="1">
      <alignment horizontal="center" vertical="center"/>
    </xf>
    <xf numFmtId="0" fontId="28" fillId="25" borderId="16" xfId="0" applyFont="1" applyFill="1" applyBorder="1" applyAlignment="1">
      <alignment horizontal="center" vertical="center" wrapText="1"/>
    </xf>
    <xf numFmtId="0" fontId="3" fillId="0" borderId="10" xfId="67" applyFont="1" applyFill="1" applyBorder="1" applyAlignment="1">
      <alignment horizontal="center" vertical="center" wrapText="1"/>
    </xf>
    <xf numFmtId="0" fontId="3" fillId="0" borderId="10" xfId="68" applyFont="1" applyFill="1" applyBorder="1" applyAlignment="1">
      <alignment horizontal="center" vertical="center" wrapText="1"/>
    </xf>
    <xf numFmtId="0" fontId="3" fillId="0" borderId="10" xfId="65" applyNumberFormat="1" applyFont="1" applyFill="1" applyBorder="1" applyAlignment="1" applyProtection="1">
      <alignment horizontal="center" vertical="center" wrapText="1"/>
      <protection locked="0"/>
    </xf>
    <xf numFmtId="0" fontId="3" fillId="0" borderId="14" xfId="67" applyFont="1" applyFill="1" applyBorder="1" applyAlignment="1">
      <alignment horizontal="center" vertical="center" wrapText="1"/>
    </xf>
    <xf numFmtId="0" fontId="3" fillId="0" borderId="15" xfId="67" applyFont="1" applyFill="1" applyBorder="1" applyAlignment="1">
      <alignment horizontal="center" vertical="center" wrapText="1"/>
    </xf>
    <xf numFmtId="0" fontId="3" fillId="0" borderId="14" xfId="64" applyFont="1" applyFill="1" applyBorder="1" applyAlignment="1">
      <alignment horizontal="center" vertical="center" wrapText="1"/>
    </xf>
    <xf numFmtId="0" fontId="3" fillId="0" borderId="15" xfId="64" applyFont="1" applyFill="1" applyBorder="1" applyAlignment="1">
      <alignment horizontal="center" vertical="center" wrapText="1"/>
    </xf>
    <xf numFmtId="41" fontId="24" fillId="25" borderId="10" xfId="32" applyFont="1" applyFill="1" applyBorder="1" applyAlignment="1">
      <alignment horizontal="center" vertical="center" wrapText="1"/>
    </xf>
  </cellXfs>
  <cellStyles count="73">
    <cellStyle name="20% - 강조색1" xfId="1" builtinId="30" customBuiltin="1"/>
    <cellStyle name="20% - 강조색2" xfId="2" builtinId="34" customBuiltin="1"/>
    <cellStyle name="20% - 강조색3" xfId="3" builtinId="38" customBuiltin="1"/>
    <cellStyle name="20% - 강조색4" xfId="4" builtinId="42" customBuiltin="1"/>
    <cellStyle name="20% - 강조색5" xfId="5" builtinId="46" customBuiltin="1"/>
    <cellStyle name="20% - 강조색6" xfId="6" builtinId="50" customBuiltin="1"/>
    <cellStyle name="40% - 강조색1" xfId="7" builtinId="31" customBuiltin="1"/>
    <cellStyle name="40% - 강조색2" xfId="8" builtinId="35" customBuiltin="1"/>
    <cellStyle name="40% - 강조색3" xfId="9" builtinId="39" customBuiltin="1"/>
    <cellStyle name="40% - 강조색4" xfId="10" builtinId="43" customBuiltin="1"/>
    <cellStyle name="40% - 강조색5" xfId="11" builtinId="47" customBuiltin="1"/>
    <cellStyle name="40% - 강조색6" xfId="12" builtinId="51" customBuiltin="1"/>
    <cellStyle name="60% - 강조색1" xfId="13" builtinId="32" customBuiltin="1"/>
    <cellStyle name="60% - 강조색2" xfId="14" builtinId="36" customBuiltin="1"/>
    <cellStyle name="60% - 강조색3" xfId="15" builtinId="40" customBuiltin="1"/>
    <cellStyle name="60% - 강조색4" xfId="16" builtinId="44" customBuiltin="1"/>
    <cellStyle name="60% - 강조색5" xfId="17" builtinId="48" customBuiltin="1"/>
    <cellStyle name="60% - 강조색6" xfId="18" builtinId="52" customBuiltin="1"/>
    <cellStyle name="강조색1" xfId="19" builtinId="29" customBuiltin="1"/>
    <cellStyle name="강조색2" xfId="20" builtinId="33" customBuiltin="1"/>
    <cellStyle name="강조색3" xfId="21" builtinId="37" customBuiltin="1"/>
    <cellStyle name="강조색4" xfId="22" builtinId="41" customBuiltin="1"/>
    <cellStyle name="강조색5" xfId="23" builtinId="45" customBuiltin="1"/>
    <cellStyle name="강조색6" xfId="24" builtinId="49" customBuiltin="1"/>
    <cellStyle name="경고문" xfId="25" builtinId="11" customBuiltin="1"/>
    <cellStyle name="계산" xfId="26" builtinId="22" customBuiltin="1"/>
    <cellStyle name="나쁨" xfId="27" builtinId="27" customBuiltin="1"/>
    <cellStyle name="메모" xfId="28" builtinId="10" customBuiltin="1"/>
    <cellStyle name="백분율 2" xfId="51"/>
    <cellStyle name="보통" xfId="29" builtinId="28" customBuiltin="1"/>
    <cellStyle name="설명 텍스트" xfId="30" builtinId="53" customBuiltin="1"/>
    <cellStyle name="셀 확인" xfId="31" builtinId="23" customBuiltin="1"/>
    <cellStyle name="쉼표 [0]" xfId="32" builtinId="6"/>
    <cellStyle name="쉼표 [0] 2" xfId="33"/>
    <cellStyle name="쉼표 [0] 3" xfId="49"/>
    <cellStyle name="쉼표 [0] 4" xfId="52"/>
    <cellStyle name="스타일 1" xfId="34"/>
    <cellStyle name="스타일 1 2" xfId="53"/>
    <cellStyle name="스타일 1 2 2" xfId="65"/>
    <cellStyle name="스타일 1 3" xfId="54"/>
    <cellStyle name="스타일 1_내꺼" xfId="55"/>
    <cellStyle name="연결된 셀" xfId="35" builtinId="24" customBuiltin="1"/>
    <cellStyle name="요약" xfId="36" builtinId="25" customBuiltin="1"/>
    <cellStyle name="입력" xfId="37" builtinId="20" customBuiltin="1"/>
    <cellStyle name="제목" xfId="38" builtinId="15" customBuiltin="1"/>
    <cellStyle name="제목 1" xfId="39" builtinId="16" customBuiltin="1"/>
    <cellStyle name="제목 2" xfId="40" builtinId="17" customBuiltin="1"/>
    <cellStyle name="제목 3" xfId="41" builtinId="18" customBuiltin="1"/>
    <cellStyle name="제목 4" xfId="42" builtinId="19" customBuiltin="1"/>
    <cellStyle name="좋음" xfId="43" builtinId="26" customBuiltin="1"/>
    <cellStyle name="출력" xfId="44" builtinId="21" customBuiltin="1"/>
    <cellStyle name="통화 [0] 2" xfId="56"/>
    <cellStyle name="표준" xfId="0" builtinId="0"/>
    <cellStyle name="표준 10" xfId="57"/>
    <cellStyle name="표준 10 2" xfId="58"/>
    <cellStyle name="표준 2" xfId="45"/>
    <cellStyle name="표준 2 6" xfId="59"/>
    <cellStyle name="표준 2 7" xfId="60"/>
    <cellStyle name="표준 3" xfId="46"/>
    <cellStyle name="표준 4" xfId="61"/>
    <cellStyle name="표준 5" xfId="62"/>
    <cellStyle name="표준 6" xfId="63"/>
    <cellStyle name="표준_0109" xfId="69"/>
    <cellStyle name="표준_12차건정심(美)" xfId="68"/>
    <cellStyle name="표준_Sheet2_재평가 고시자료(A,F,K)" xfId="66"/>
    <cellStyle name="표준_결재용 변경대비표 편집본_출력" xfId="47"/>
    <cellStyle name="표준_재평가 고시자료(A,F,K)" xfId="70"/>
    <cellStyle name="표준_치료재료_급여.비급여_목록_및_상한금액표(재평가_C,D,G,H,I,E,L)" xfId="48"/>
    <cellStyle name="표준_치료재료급여비급여목록및급여상한금액개정(안)-비급여코드" xfId="67"/>
    <cellStyle name="표준_치료재료급여비급여목록및급여상한금액표 3" xfId="50"/>
    <cellStyle name="표준_환율_치료재료급여비급여목록및급여상한금액표_개정안(고시)_최종" xfId="71"/>
    <cellStyle name="표준_환율_치료재료급여비급여목록및급여상한금액표_개정안(고시)_최종 2" xfId="64"/>
    <cellStyle name="표준_환율_치료재료급여비급여목록및급여상한금액표_개정안(고시)_최종_내꺼" xfId="7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2&#45380;%2010&#52264;%20&#54924;&#51032;(2012.11.13)/&#44148;&#51221;&#49900;/5&#52264;%20&#51032;&#44208;&#49324;&#54637;(&#51648;&#548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2012&#45380;%2010&#52264;%20&#54924;&#51032;(2012.11.13)\&#44148;&#51221;&#49900;\5&#52264;%20&#51032;&#44208;&#49324;&#54637;(&#51648;&#548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결정"/>
      <sheetName val="조정"/>
      <sheetName val="기타안건"/>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결정"/>
      <sheetName val="조정"/>
      <sheetName val="기타안건"/>
    </sheetNames>
    <sheetDataSet>
      <sheetData sheetId="0"/>
      <sheetData sheetId="1"/>
      <sheetData sheetId="2"/>
    </sheetDataSet>
  </externalBook>
</externalLink>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
  <sheetViews>
    <sheetView showGridLines="0" tabSelected="1" view="pageBreakPreview" zoomScaleNormal="100" zoomScaleSheetLayoutView="100" workbookViewId="0">
      <selection sqref="A1:R1"/>
    </sheetView>
  </sheetViews>
  <sheetFormatPr defaultRowHeight="45" customHeight="1"/>
  <cols>
    <col min="1" max="1" width="6.5546875" style="9" customWidth="1"/>
    <col min="2" max="2" width="6.88671875" style="9" customWidth="1"/>
    <col min="3" max="3" width="7.6640625" style="1" customWidth="1"/>
    <col min="4" max="4" width="7.44140625" style="2" customWidth="1"/>
    <col min="5" max="5" width="8" style="2" customWidth="1"/>
    <col min="6" max="6" width="7.5546875" style="2" customWidth="1"/>
    <col min="7" max="7" width="7" style="3" customWidth="1"/>
    <col min="8" max="8" width="6.5546875" style="3" customWidth="1"/>
    <col min="9" max="9" width="8.77734375" style="2" customWidth="1"/>
    <col min="10" max="10" width="8.44140625" style="2" customWidth="1"/>
    <col min="11" max="11" width="7.5546875" style="2" customWidth="1"/>
    <col min="12" max="12" width="7.6640625" style="2" customWidth="1"/>
    <col min="13" max="13" width="8.88671875" style="3"/>
    <col min="14" max="14" width="10" style="3" customWidth="1"/>
    <col min="15" max="16" width="14.21875" style="6" customWidth="1"/>
    <col min="17" max="17" width="9.88671875" style="3" customWidth="1"/>
    <col min="18" max="18" width="13.88671875" style="10" customWidth="1"/>
    <col min="19" max="16384" width="8.88671875" style="5"/>
  </cols>
  <sheetData>
    <row r="1" spans="1:18" s="4" customFormat="1" ht="39" customHeight="1">
      <c r="A1" s="139" t="s">
        <v>41</v>
      </c>
      <c r="B1" s="139"/>
      <c r="C1" s="139"/>
      <c r="D1" s="139"/>
      <c r="E1" s="139"/>
      <c r="F1" s="139"/>
      <c r="G1" s="139"/>
      <c r="H1" s="139"/>
      <c r="I1" s="139"/>
      <c r="J1" s="139"/>
      <c r="K1" s="139"/>
      <c r="L1" s="139"/>
      <c r="M1" s="139"/>
      <c r="N1" s="139"/>
      <c r="O1" s="139"/>
      <c r="P1" s="139"/>
      <c r="Q1" s="139"/>
      <c r="R1" s="139"/>
    </row>
    <row r="2" spans="1:18" s="7" customFormat="1" ht="39" customHeight="1">
      <c r="A2" s="140" t="s">
        <v>4</v>
      </c>
      <c r="B2" s="140"/>
      <c r="C2" s="140" t="s">
        <v>5</v>
      </c>
      <c r="D2" s="140"/>
      <c r="E2" s="140" t="s">
        <v>6</v>
      </c>
      <c r="F2" s="140"/>
      <c r="G2" s="144" t="s">
        <v>7</v>
      </c>
      <c r="H2" s="144"/>
      <c r="I2" s="140" t="s">
        <v>8</v>
      </c>
      <c r="J2" s="140"/>
      <c r="K2" s="140" t="s">
        <v>9</v>
      </c>
      <c r="L2" s="140"/>
      <c r="M2" s="140" t="s">
        <v>10</v>
      </c>
      <c r="N2" s="140"/>
      <c r="O2" s="145" t="s">
        <v>11</v>
      </c>
      <c r="P2" s="146"/>
      <c r="Q2" s="141" t="s">
        <v>12</v>
      </c>
      <c r="R2" s="141" t="s">
        <v>13</v>
      </c>
    </row>
    <row r="3" spans="1:18" s="7" customFormat="1" ht="48" customHeight="1">
      <c r="A3" s="8" t="s">
        <v>2</v>
      </c>
      <c r="B3" s="8" t="s">
        <v>3</v>
      </c>
      <c r="C3" s="8" t="s">
        <v>2</v>
      </c>
      <c r="D3" s="8" t="s">
        <v>3</v>
      </c>
      <c r="E3" s="8" t="s">
        <v>2</v>
      </c>
      <c r="F3" s="8" t="s">
        <v>3</v>
      </c>
      <c r="G3" s="8" t="s">
        <v>2</v>
      </c>
      <c r="H3" s="8" t="s">
        <v>3</v>
      </c>
      <c r="I3" s="8" t="s">
        <v>2</v>
      </c>
      <c r="J3" s="8" t="s">
        <v>3</v>
      </c>
      <c r="K3" s="8" t="s">
        <v>2</v>
      </c>
      <c r="L3" s="8" t="s">
        <v>3</v>
      </c>
      <c r="M3" s="8" t="s">
        <v>2</v>
      </c>
      <c r="N3" s="8" t="s">
        <v>3</v>
      </c>
      <c r="O3" s="13" t="s">
        <v>2</v>
      </c>
      <c r="P3" s="13" t="s">
        <v>3</v>
      </c>
      <c r="Q3" s="142"/>
      <c r="R3" s="143"/>
    </row>
    <row r="4" spans="1:18" ht="45" customHeight="1">
      <c r="A4" s="19" t="s">
        <v>15</v>
      </c>
      <c r="B4" s="27"/>
      <c r="C4" s="27"/>
      <c r="D4" s="27"/>
      <c r="E4" s="27"/>
      <c r="F4" s="27"/>
      <c r="G4" s="27"/>
      <c r="H4" s="14"/>
      <c r="I4" s="14"/>
    </row>
    <row r="5" spans="1:18" ht="45" customHeight="1">
      <c r="A5" s="131" t="s">
        <v>40</v>
      </c>
      <c r="B5" s="131"/>
      <c r="C5" s="131" t="s">
        <v>16</v>
      </c>
      <c r="D5" s="131"/>
      <c r="E5" s="127" t="s">
        <v>17</v>
      </c>
      <c r="F5" s="127"/>
      <c r="G5" s="127" t="s">
        <v>1</v>
      </c>
      <c r="H5" s="127"/>
      <c r="I5" s="126" t="s">
        <v>18</v>
      </c>
      <c r="J5" s="126"/>
      <c r="K5" s="128" t="s">
        <v>19</v>
      </c>
      <c r="L5" s="128"/>
      <c r="M5" s="128" t="s">
        <v>20</v>
      </c>
      <c r="N5" s="128"/>
      <c r="O5" s="17">
        <v>25920</v>
      </c>
      <c r="P5" s="16">
        <v>33690</v>
      </c>
      <c r="Q5" s="15">
        <v>41760</v>
      </c>
      <c r="R5" s="18" t="s">
        <v>43</v>
      </c>
    </row>
    <row r="6" spans="1:18" ht="45" customHeight="1">
      <c r="A6" s="19" t="s">
        <v>21</v>
      </c>
      <c r="B6" s="19"/>
      <c r="C6" s="19"/>
      <c r="D6" s="19"/>
      <c r="E6" s="19"/>
      <c r="F6" s="19"/>
      <c r="G6" s="19"/>
      <c r="H6" s="19"/>
      <c r="I6" s="19"/>
    </row>
    <row r="7" spans="1:18" ht="45" customHeight="1">
      <c r="A7" s="132" t="s">
        <v>39</v>
      </c>
      <c r="B7" s="132"/>
      <c r="C7" s="131" t="s">
        <v>22</v>
      </c>
      <c r="D7" s="131"/>
      <c r="E7" s="129" t="s">
        <v>0</v>
      </c>
      <c r="F7" s="129"/>
      <c r="G7" s="129" t="s">
        <v>1</v>
      </c>
      <c r="H7" s="129"/>
      <c r="I7" s="130" t="s">
        <v>23</v>
      </c>
      <c r="J7" s="130"/>
      <c r="K7" s="128" t="s">
        <v>24</v>
      </c>
      <c r="L7" s="128"/>
      <c r="M7" s="128" t="s">
        <v>25</v>
      </c>
      <c r="N7" s="128"/>
      <c r="O7" s="21">
        <v>127360</v>
      </c>
      <c r="P7" s="11">
        <v>153580</v>
      </c>
      <c r="Q7" s="15">
        <v>41760</v>
      </c>
      <c r="R7" s="18" t="s">
        <v>43</v>
      </c>
    </row>
    <row r="8" spans="1:18" ht="44.25" customHeight="1">
      <c r="A8" s="19" t="s">
        <v>38</v>
      </c>
      <c r="B8" s="19"/>
      <c r="C8" s="19"/>
      <c r="D8" s="19"/>
      <c r="E8" s="19"/>
      <c r="F8" s="19"/>
      <c r="G8" s="19"/>
      <c r="H8" s="19"/>
      <c r="I8" s="19"/>
    </row>
    <row r="9" spans="1:18" ht="45" customHeight="1">
      <c r="A9" s="133" t="s">
        <v>26</v>
      </c>
      <c r="B9" s="133"/>
      <c r="C9" s="131" t="s">
        <v>27</v>
      </c>
      <c r="D9" s="131"/>
      <c r="E9" s="129" t="s">
        <v>28</v>
      </c>
      <c r="F9" s="129"/>
      <c r="G9" s="129" t="s">
        <v>1</v>
      </c>
      <c r="H9" s="129"/>
      <c r="I9" s="129" t="s">
        <v>29</v>
      </c>
      <c r="J9" s="129"/>
      <c r="K9" s="128" t="s">
        <v>30</v>
      </c>
      <c r="L9" s="128"/>
      <c r="M9" s="128" t="s">
        <v>31</v>
      </c>
      <c r="N9" s="128"/>
      <c r="O9" s="134">
        <v>321760</v>
      </c>
      <c r="P9" s="135"/>
      <c r="Q9" s="15">
        <v>41760</v>
      </c>
      <c r="R9" s="12" t="s">
        <v>42</v>
      </c>
    </row>
    <row r="10" spans="1:18" ht="45" customHeight="1">
      <c r="A10" s="133" t="s">
        <v>32</v>
      </c>
      <c r="B10" s="133"/>
      <c r="C10" s="131" t="s">
        <v>33</v>
      </c>
      <c r="D10" s="131"/>
      <c r="E10" s="129" t="s">
        <v>34</v>
      </c>
      <c r="F10" s="129"/>
      <c r="G10" s="129" t="s">
        <v>1</v>
      </c>
      <c r="H10" s="129"/>
      <c r="I10" s="129" t="s">
        <v>29</v>
      </c>
      <c r="J10" s="129"/>
      <c r="K10" s="128" t="s">
        <v>30</v>
      </c>
      <c r="L10" s="128"/>
      <c r="M10" s="128" t="s">
        <v>31</v>
      </c>
      <c r="N10" s="128"/>
      <c r="O10" s="136">
        <v>321760</v>
      </c>
      <c r="P10" s="137"/>
      <c r="Q10" s="15">
        <v>41760</v>
      </c>
      <c r="R10" s="12" t="s">
        <v>42</v>
      </c>
    </row>
    <row r="11" spans="1:18" ht="45" customHeight="1">
      <c r="A11" s="133" t="s">
        <v>35</v>
      </c>
      <c r="B11" s="133"/>
      <c r="C11" s="131" t="s">
        <v>36</v>
      </c>
      <c r="D11" s="131"/>
      <c r="E11" s="129" t="s">
        <v>37</v>
      </c>
      <c r="F11" s="129"/>
      <c r="G11" s="129" t="s">
        <v>1</v>
      </c>
      <c r="H11" s="129"/>
      <c r="I11" s="129" t="s">
        <v>29</v>
      </c>
      <c r="J11" s="129"/>
      <c r="K11" s="128" t="s">
        <v>30</v>
      </c>
      <c r="L11" s="128"/>
      <c r="M11" s="128" t="s">
        <v>31</v>
      </c>
      <c r="N11" s="128"/>
      <c r="O11" s="138">
        <v>321760</v>
      </c>
      <c r="P11" s="138"/>
      <c r="Q11" s="20">
        <v>41760</v>
      </c>
      <c r="R11" s="12" t="s">
        <v>42</v>
      </c>
    </row>
  </sheetData>
  <mergeCells count="49">
    <mergeCell ref="A1:R1"/>
    <mergeCell ref="M2:N2"/>
    <mergeCell ref="Q2:Q3"/>
    <mergeCell ref="R2:R3"/>
    <mergeCell ref="A2:B2"/>
    <mergeCell ref="C2:D2"/>
    <mergeCell ref="E2:F2"/>
    <mergeCell ref="G2:H2"/>
    <mergeCell ref="I2:J2"/>
    <mergeCell ref="K2:L2"/>
    <mergeCell ref="O2:P2"/>
    <mergeCell ref="A11:B11"/>
    <mergeCell ref="C7:D7"/>
    <mergeCell ref="O9:P9"/>
    <mergeCell ref="O10:P10"/>
    <mergeCell ref="O11:P11"/>
    <mergeCell ref="C9:D9"/>
    <mergeCell ref="C10:D10"/>
    <mergeCell ref="K7:L7"/>
    <mergeCell ref="K9:L9"/>
    <mergeCell ref="K10:L10"/>
    <mergeCell ref="C11:D11"/>
    <mergeCell ref="C5:D5"/>
    <mergeCell ref="A5:B5"/>
    <mergeCell ref="A7:B7"/>
    <mergeCell ref="A9:B9"/>
    <mergeCell ref="A10:B10"/>
    <mergeCell ref="I7:J7"/>
    <mergeCell ref="E10:F10"/>
    <mergeCell ref="E11:F11"/>
    <mergeCell ref="G9:H9"/>
    <mergeCell ref="G10:H10"/>
    <mergeCell ref="G11:H11"/>
    <mergeCell ref="I5:J5"/>
    <mergeCell ref="G5:H5"/>
    <mergeCell ref="E5:F5"/>
    <mergeCell ref="K11:L11"/>
    <mergeCell ref="M9:N9"/>
    <mergeCell ref="M10:N10"/>
    <mergeCell ref="M11:N11"/>
    <mergeCell ref="M5:N5"/>
    <mergeCell ref="K5:L5"/>
    <mergeCell ref="M7:N7"/>
    <mergeCell ref="E9:F9"/>
    <mergeCell ref="I9:J9"/>
    <mergeCell ref="I10:J10"/>
    <mergeCell ref="I11:J11"/>
    <mergeCell ref="E7:F7"/>
    <mergeCell ref="G7:H7"/>
  </mergeCells>
  <phoneticPr fontId="2" type="noConversion"/>
  <printOptions horizontalCentered="1"/>
  <pageMargins left="0.17" right="0.17" top="0.27559055118110237" bottom="0.16" header="0.27559055118110237" footer="0.16"/>
  <pageSetup paperSize="9" scale="85" orientation="landscape" verticalDpi="300" r:id="rId1"/>
  <headerFooter alignWithMargins="0">
    <oddFooter>&amp;C-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91"/>
  <sheetViews>
    <sheetView showGridLines="0" view="pageBreakPreview" zoomScaleNormal="100" zoomScaleSheetLayoutView="100" workbookViewId="0">
      <selection sqref="A1:Q1"/>
    </sheetView>
  </sheetViews>
  <sheetFormatPr defaultRowHeight="45" customHeight="1"/>
  <cols>
    <col min="1" max="1" width="6.5546875" style="9" customWidth="1"/>
    <col min="2" max="2" width="6.88671875" style="9" customWidth="1"/>
    <col min="3" max="3" width="7.6640625" style="1" customWidth="1"/>
    <col min="4" max="4" width="7.44140625" style="2" customWidth="1"/>
    <col min="5" max="5" width="8" style="2" customWidth="1"/>
    <col min="6" max="6" width="7.5546875" style="2" customWidth="1"/>
    <col min="7" max="7" width="7" style="3" customWidth="1"/>
    <col min="8" max="8" width="6.5546875" style="3" customWidth="1"/>
    <col min="9" max="9" width="8.77734375" style="2" customWidth="1"/>
    <col min="10" max="10" width="8.44140625" style="2" customWidth="1"/>
    <col min="11" max="11" width="7.5546875" style="2" customWidth="1"/>
    <col min="12" max="12" width="7.6640625" style="2" customWidth="1"/>
    <col min="13" max="13" width="8.88671875" style="3"/>
    <col min="14" max="14" width="10" style="3" customWidth="1"/>
    <col min="15" max="15" width="14.21875" style="6" customWidth="1"/>
    <col min="16" max="16" width="9.88671875" style="3" customWidth="1"/>
    <col min="17" max="17" width="13.88671875" style="10" customWidth="1"/>
    <col min="18" max="16384" width="8.88671875" style="5"/>
  </cols>
  <sheetData>
    <row r="1" spans="1:17" s="4" customFormat="1" ht="39" customHeight="1">
      <c r="A1" s="139" t="s">
        <v>441</v>
      </c>
      <c r="B1" s="139"/>
      <c r="C1" s="139"/>
      <c r="D1" s="139"/>
      <c r="E1" s="139"/>
      <c r="F1" s="139"/>
      <c r="G1" s="139"/>
      <c r="H1" s="139"/>
      <c r="I1" s="139"/>
      <c r="J1" s="139"/>
      <c r="K1" s="139"/>
      <c r="L1" s="139"/>
      <c r="M1" s="139"/>
      <c r="N1" s="139"/>
      <c r="O1" s="139"/>
      <c r="P1" s="139"/>
      <c r="Q1" s="139"/>
    </row>
    <row r="2" spans="1:17" s="7" customFormat="1" ht="39" customHeight="1">
      <c r="A2" s="140" t="s">
        <v>4</v>
      </c>
      <c r="B2" s="140"/>
      <c r="C2" s="140" t="s">
        <v>5</v>
      </c>
      <c r="D2" s="140"/>
      <c r="E2" s="140" t="s">
        <v>44</v>
      </c>
      <c r="F2" s="140"/>
      <c r="G2" s="144" t="s">
        <v>45</v>
      </c>
      <c r="H2" s="144"/>
      <c r="I2" s="140" t="s">
        <v>8</v>
      </c>
      <c r="J2" s="140"/>
      <c r="K2" s="140" t="s">
        <v>46</v>
      </c>
      <c r="L2" s="140"/>
      <c r="M2" s="140" t="s">
        <v>10</v>
      </c>
      <c r="N2" s="140"/>
      <c r="O2" s="175" t="s">
        <v>47</v>
      </c>
      <c r="P2" s="141" t="s">
        <v>48</v>
      </c>
      <c r="Q2" s="141" t="s">
        <v>49</v>
      </c>
    </row>
    <row r="3" spans="1:17" s="7" customFormat="1" ht="48" customHeight="1">
      <c r="A3" s="25" t="s">
        <v>2</v>
      </c>
      <c r="B3" s="25" t="s">
        <v>3</v>
      </c>
      <c r="C3" s="25" t="s">
        <v>2</v>
      </c>
      <c r="D3" s="25" t="s">
        <v>3</v>
      </c>
      <c r="E3" s="25" t="s">
        <v>2</v>
      </c>
      <c r="F3" s="25" t="s">
        <v>3</v>
      </c>
      <c r="G3" s="25" t="s">
        <v>2</v>
      </c>
      <c r="H3" s="25" t="s">
        <v>3</v>
      </c>
      <c r="I3" s="25" t="s">
        <v>2</v>
      </c>
      <c r="J3" s="25" t="s">
        <v>3</v>
      </c>
      <c r="K3" s="25" t="s">
        <v>2</v>
      </c>
      <c r="L3" s="25" t="s">
        <v>3</v>
      </c>
      <c r="M3" s="25" t="s">
        <v>2</v>
      </c>
      <c r="N3" s="25" t="s">
        <v>3</v>
      </c>
      <c r="O3" s="175"/>
      <c r="P3" s="142"/>
      <c r="Q3" s="143"/>
    </row>
    <row r="4" spans="1:17" s="33" customFormat="1" ht="35.450000000000003" customHeight="1">
      <c r="A4" s="28" t="s">
        <v>442</v>
      </c>
      <c r="B4" s="28"/>
      <c r="C4" s="29"/>
      <c r="D4" s="30"/>
      <c r="E4" s="30"/>
      <c r="F4" s="30"/>
      <c r="G4" s="31"/>
      <c r="H4" s="31"/>
      <c r="I4" s="30"/>
      <c r="J4" s="30"/>
      <c r="K4" s="30"/>
      <c r="L4" s="30"/>
      <c r="M4" s="31"/>
      <c r="N4" s="31"/>
      <c r="O4" s="32"/>
      <c r="P4" s="31"/>
      <c r="Q4" s="30"/>
    </row>
    <row r="5" spans="1:17" s="42" customFormat="1" ht="34.5" customHeight="1">
      <c r="A5" s="34" t="s">
        <v>50</v>
      </c>
      <c r="B5" s="34"/>
      <c r="C5" s="35"/>
      <c r="D5" s="35"/>
      <c r="E5" s="36"/>
      <c r="F5" s="36"/>
      <c r="G5" s="37"/>
      <c r="H5" s="37"/>
      <c r="I5" s="36"/>
      <c r="J5" s="36"/>
      <c r="K5" s="38"/>
      <c r="L5" s="38"/>
      <c r="M5" s="38"/>
      <c r="N5" s="38"/>
      <c r="O5" s="39"/>
      <c r="P5" s="40"/>
      <c r="Q5" s="41"/>
    </row>
    <row r="6" spans="1:17" s="42" customFormat="1" ht="34.5" customHeight="1">
      <c r="A6" s="168" t="s">
        <v>51</v>
      </c>
      <c r="B6" s="168"/>
      <c r="C6" s="169" t="s">
        <v>52</v>
      </c>
      <c r="D6" s="169"/>
      <c r="E6" s="168" t="s">
        <v>0</v>
      </c>
      <c r="F6" s="168"/>
      <c r="G6" s="168" t="s">
        <v>1</v>
      </c>
      <c r="H6" s="168"/>
      <c r="I6" s="43" t="s">
        <v>53</v>
      </c>
      <c r="J6" s="43" t="s">
        <v>54</v>
      </c>
      <c r="K6" s="168" t="s">
        <v>14</v>
      </c>
      <c r="L6" s="168"/>
      <c r="M6" s="173" t="s">
        <v>55</v>
      </c>
      <c r="N6" s="174"/>
      <c r="O6" s="26">
        <v>9350</v>
      </c>
      <c r="P6" s="44">
        <v>41760</v>
      </c>
      <c r="Q6" s="45" t="s">
        <v>56</v>
      </c>
    </row>
    <row r="7" spans="1:17" s="56" customFormat="1" ht="34.5" customHeight="1">
      <c r="A7" s="46" t="s">
        <v>57</v>
      </c>
      <c r="B7" s="47"/>
      <c r="C7" s="48"/>
      <c r="D7" s="48"/>
      <c r="E7" s="49"/>
      <c r="F7" s="49"/>
      <c r="G7" s="50"/>
      <c r="H7" s="50"/>
      <c r="I7" s="51"/>
      <c r="J7" s="51"/>
      <c r="K7" s="52"/>
      <c r="L7" s="52"/>
      <c r="M7" s="52"/>
      <c r="N7" s="52"/>
      <c r="O7" s="53"/>
      <c r="P7" s="54"/>
      <c r="Q7" s="55"/>
    </row>
    <row r="8" spans="1:17" s="61" customFormat="1" ht="34.5" customHeight="1">
      <c r="A8" s="57" t="s">
        <v>58</v>
      </c>
      <c r="B8" s="57"/>
      <c r="C8" s="57" t="s">
        <v>59</v>
      </c>
      <c r="D8" s="57"/>
      <c r="E8" s="58" t="s">
        <v>60</v>
      </c>
      <c r="F8" s="58"/>
      <c r="G8" s="58" t="s">
        <v>61</v>
      </c>
      <c r="H8" s="58"/>
      <c r="I8" s="23" t="s">
        <v>62</v>
      </c>
      <c r="J8" s="23" t="s">
        <v>63</v>
      </c>
      <c r="K8" s="59" t="s">
        <v>64</v>
      </c>
      <c r="L8" s="59"/>
      <c r="M8" s="22" t="s">
        <v>65</v>
      </c>
      <c r="N8" s="22" t="s">
        <v>66</v>
      </c>
      <c r="O8" s="26">
        <v>14</v>
      </c>
      <c r="P8" s="44">
        <v>41760</v>
      </c>
      <c r="Q8" s="60" t="s">
        <v>67</v>
      </c>
    </row>
    <row r="9" spans="1:17" s="56" customFormat="1" ht="34.5" customHeight="1">
      <c r="A9" s="46" t="s">
        <v>68</v>
      </c>
      <c r="B9" s="47"/>
      <c r="C9" s="48"/>
      <c r="D9" s="48"/>
      <c r="E9" s="49"/>
      <c r="F9" s="49"/>
      <c r="G9" s="50"/>
      <c r="H9" s="50"/>
      <c r="I9" s="51"/>
      <c r="J9" s="51"/>
      <c r="K9" s="52"/>
      <c r="L9" s="52"/>
      <c r="M9" s="52"/>
      <c r="N9" s="52"/>
      <c r="O9" s="53"/>
      <c r="P9" s="54"/>
      <c r="Q9" s="55"/>
    </row>
    <row r="10" spans="1:17" s="61" customFormat="1" ht="34.5" customHeight="1">
      <c r="A10" s="57" t="s">
        <v>69</v>
      </c>
      <c r="B10" s="57"/>
      <c r="C10" s="57" t="s">
        <v>59</v>
      </c>
      <c r="D10" s="57"/>
      <c r="E10" s="58" t="s">
        <v>70</v>
      </c>
      <c r="F10" s="58"/>
      <c r="G10" s="58" t="s">
        <v>61</v>
      </c>
      <c r="H10" s="58"/>
      <c r="I10" s="23" t="s">
        <v>62</v>
      </c>
      <c r="J10" s="23" t="s">
        <v>63</v>
      </c>
      <c r="K10" s="59" t="s">
        <v>64</v>
      </c>
      <c r="L10" s="59"/>
      <c r="M10" s="22" t="s">
        <v>65</v>
      </c>
      <c r="N10" s="22" t="s">
        <v>66</v>
      </c>
      <c r="O10" s="26">
        <v>50</v>
      </c>
      <c r="P10" s="44">
        <v>41760</v>
      </c>
      <c r="Q10" s="60" t="s">
        <v>67</v>
      </c>
    </row>
    <row r="11" spans="1:17" s="56" customFormat="1" ht="34.5" customHeight="1">
      <c r="A11" s="46" t="s">
        <v>71</v>
      </c>
      <c r="B11" s="47"/>
      <c r="C11" s="48"/>
      <c r="D11" s="48"/>
      <c r="E11" s="49"/>
      <c r="F11" s="49"/>
      <c r="G11" s="50"/>
      <c r="H11" s="50"/>
      <c r="I11" s="51"/>
      <c r="J11" s="51"/>
      <c r="K11" s="52"/>
      <c r="L11" s="52"/>
      <c r="M11" s="52"/>
      <c r="N11" s="52"/>
      <c r="O11" s="53"/>
      <c r="P11" s="54"/>
      <c r="Q11" s="55"/>
    </row>
    <row r="12" spans="1:17" s="61" customFormat="1" ht="34.5" customHeight="1">
      <c r="A12" s="57" t="s">
        <v>72</v>
      </c>
      <c r="B12" s="57"/>
      <c r="C12" s="57" t="s">
        <v>59</v>
      </c>
      <c r="D12" s="57"/>
      <c r="E12" s="58" t="s">
        <v>73</v>
      </c>
      <c r="F12" s="58"/>
      <c r="G12" s="58" t="s">
        <v>61</v>
      </c>
      <c r="H12" s="58"/>
      <c r="I12" s="23" t="s">
        <v>62</v>
      </c>
      <c r="J12" s="23" t="s">
        <v>63</v>
      </c>
      <c r="K12" s="59" t="s">
        <v>64</v>
      </c>
      <c r="L12" s="59"/>
      <c r="M12" s="22" t="s">
        <v>65</v>
      </c>
      <c r="N12" s="22" t="s">
        <v>66</v>
      </c>
      <c r="O12" s="26">
        <v>9</v>
      </c>
      <c r="P12" s="44">
        <v>41760</v>
      </c>
      <c r="Q12" s="60" t="s">
        <v>67</v>
      </c>
    </row>
    <row r="13" spans="1:17" s="56" customFormat="1" ht="34.5" customHeight="1">
      <c r="A13" s="46" t="s">
        <v>74</v>
      </c>
      <c r="B13" s="47"/>
      <c r="C13" s="48"/>
      <c r="D13" s="48"/>
      <c r="E13" s="49"/>
      <c r="F13" s="49"/>
      <c r="G13" s="50"/>
      <c r="H13" s="50"/>
      <c r="I13" s="51"/>
      <c r="J13" s="51"/>
      <c r="K13" s="52"/>
      <c r="L13" s="52"/>
      <c r="M13" s="52"/>
      <c r="N13" s="52"/>
      <c r="O13" s="53"/>
      <c r="P13" s="54"/>
      <c r="Q13" s="55"/>
    </row>
    <row r="14" spans="1:17" s="61" customFormat="1" ht="34.5" customHeight="1">
      <c r="A14" s="57" t="s">
        <v>75</v>
      </c>
      <c r="B14" s="57"/>
      <c r="C14" s="57" t="s">
        <v>59</v>
      </c>
      <c r="D14" s="57"/>
      <c r="E14" s="58" t="s">
        <v>76</v>
      </c>
      <c r="F14" s="58"/>
      <c r="G14" s="58" t="s">
        <v>61</v>
      </c>
      <c r="H14" s="58"/>
      <c r="I14" s="23" t="s">
        <v>62</v>
      </c>
      <c r="J14" s="23" t="s">
        <v>63</v>
      </c>
      <c r="K14" s="59" t="s">
        <v>64</v>
      </c>
      <c r="L14" s="59"/>
      <c r="M14" s="22" t="s">
        <v>65</v>
      </c>
      <c r="N14" s="22" t="s">
        <v>66</v>
      </c>
      <c r="O14" s="26">
        <v>20</v>
      </c>
      <c r="P14" s="44">
        <v>41760</v>
      </c>
      <c r="Q14" s="60" t="s">
        <v>67</v>
      </c>
    </row>
    <row r="15" spans="1:17" s="56" customFormat="1" ht="34.5" customHeight="1">
      <c r="A15" s="46" t="s">
        <v>77</v>
      </c>
      <c r="B15" s="47"/>
      <c r="C15" s="48"/>
      <c r="D15" s="48"/>
      <c r="E15" s="49"/>
      <c r="F15" s="49"/>
      <c r="G15" s="50"/>
      <c r="H15" s="50"/>
      <c r="I15" s="51"/>
      <c r="J15" s="51"/>
      <c r="K15" s="52"/>
      <c r="L15" s="52"/>
      <c r="M15" s="52"/>
      <c r="N15" s="52"/>
      <c r="O15" s="53"/>
      <c r="P15" s="54"/>
      <c r="Q15" s="55"/>
    </row>
    <row r="16" spans="1:17" s="61" customFormat="1" ht="34.5" customHeight="1">
      <c r="A16" s="57" t="s">
        <v>78</v>
      </c>
      <c r="B16" s="57"/>
      <c r="C16" s="57" t="s">
        <v>59</v>
      </c>
      <c r="D16" s="57"/>
      <c r="E16" s="58" t="s">
        <v>79</v>
      </c>
      <c r="F16" s="58"/>
      <c r="G16" s="58" t="s">
        <v>61</v>
      </c>
      <c r="H16" s="58"/>
      <c r="I16" s="23" t="s">
        <v>62</v>
      </c>
      <c r="J16" s="23" t="s">
        <v>63</v>
      </c>
      <c r="K16" s="59" t="s">
        <v>64</v>
      </c>
      <c r="L16" s="59"/>
      <c r="M16" s="22" t="s">
        <v>65</v>
      </c>
      <c r="N16" s="22" t="s">
        <v>66</v>
      </c>
      <c r="O16" s="26">
        <v>28</v>
      </c>
      <c r="P16" s="44">
        <v>41760</v>
      </c>
      <c r="Q16" s="60" t="s">
        <v>67</v>
      </c>
    </row>
    <row r="17" spans="1:17" s="56" customFormat="1" ht="34.5" customHeight="1">
      <c r="A17" s="46" t="s">
        <v>80</v>
      </c>
      <c r="B17" s="47"/>
      <c r="C17" s="48"/>
      <c r="D17" s="48"/>
      <c r="E17" s="49"/>
      <c r="F17" s="49"/>
      <c r="G17" s="50"/>
      <c r="H17" s="50"/>
      <c r="I17" s="51"/>
      <c r="J17" s="51"/>
      <c r="K17" s="52"/>
      <c r="L17" s="52"/>
      <c r="M17" s="52"/>
      <c r="N17" s="52"/>
      <c r="O17" s="53"/>
      <c r="P17" s="54"/>
      <c r="Q17" s="55"/>
    </row>
    <row r="18" spans="1:17" s="61" customFormat="1" ht="34.5" customHeight="1">
      <c r="A18" s="57" t="s">
        <v>81</v>
      </c>
      <c r="B18" s="57"/>
      <c r="C18" s="57" t="s">
        <v>59</v>
      </c>
      <c r="D18" s="57"/>
      <c r="E18" s="58" t="s">
        <v>82</v>
      </c>
      <c r="F18" s="58"/>
      <c r="G18" s="58" t="s">
        <v>61</v>
      </c>
      <c r="H18" s="58"/>
      <c r="I18" s="23" t="s">
        <v>62</v>
      </c>
      <c r="J18" s="23" t="s">
        <v>63</v>
      </c>
      <c r="K18" s="59" t="s">
        <v>64</v>
      </c>
      <c r="L18" s="59"/>
      <c r="M18" s="22" t="s">
        <v>65</v>
      </c>
      <c r="N18" s="22" t="s">
        <v>66</v>
      </c>
      <c r="O18" s="26">
        <v>39</v>
      </c>
      <c r="P18" s="44">
        <v>41760</v>
      </c>
      <c r="Q18" s="60" t="s">
        <v>67</v>
      </c>
    </row>
    <row r="19" spans="1:17" s="61" customFormat="1" ht="34.5" customHeight="1">
      <c r="A19" s="57" t="s">
        <v>83</v>
      </c>
      <c r="B19" s="57"/>
      <c r="C19" s="57" t="s">
        <v>59</v>
      </c>
      <c r="D19" s="57"/>
      <c r="E19" s="58" t="s">
        <v>84</v>
      </c>
      <c r="F19" s="58"/>
      <c r="G19" s="58" t="s">
        <v>61</v>
      </c>
      <c r="H19" s="58"/>
      <c r="I19" s="23" t="s">
        <v>62</v>
      </c>
      <c r="J19" s="23" t="s">
        <v>63</v>
      </c>
      <c r="K19" s="59" t="s">
        <v>64</v>
      </c>
      <c r="L19" s="59"/>
      <c r="M19" s="22" t="s">
        <v>65</v>
      </c>
      <c r="N19" s="22" t="s">
        <v>66</v>
      </c>
      <c r="O19" s="26">
        <v>39</v>
      </c>
      <c r="P19" s="44">
        <v>41760</v>
      </c>
      <c r="Q19" s="60" t="s">
        <v>67</v>
      </c>
    </row>
    <row r="20" spans="1:17" s="56" customFormat="1" ht="34.5" customHeight="1">
      <c r="A20" s="46" t="s">
        <v>85</v>
      </c>
      <c r="B20" s="47"/>
      <c r="C20" s="48"/>
      <c r="D20" s="48"/>
      <c r="E20" s="49"/>
      <c r="F20" s="49"/>
      <c r="G20" s="50"/>
      <c r="H20" s="50"/>
      <c r="I20" s="51"/>
      <c r="J20" s="51"/>
      <c r="K20" s="52"/>
      <c r="L20" s="52"/>
      <c r="M20" s="52"/>
      <c r="N20" s="52"/>
      <c r="O20" s="53"/>
      <c r="P20" s="54"/>
      <c r="Q20" s="55"/>
    </row>
    <row r="21" spans="1:17" s="61" customFormat="1" ht="34.5" customHeight="1">
      <c r="A21" s="57" t="s">
        <v>86</v>
      </c>
      <c r="B21" s="57"/>
      <c r="C21" s="57" t="s">
        <v>59</v>
      </c>
      <c r="D21" s="57"/>
      <c r="E21" s="58" t="s">
        <v>87</v>
      </c>
      <c r="F21" s="58"/>
      <c r="G21" s="58" t="s">
        <v>61</v>
      </c>
      <c r="H21" s="58"/>
      <c r="I21" s="23" t="s">
        <v>62</v>
      </c>
      <c r="J21" s="23" t="s">
        <v>63</v>
      </c>
      <c r="K21" s="59" t="s">
        <v>64</v>
      </c>
      <c r="L21" s="59"/>
      <c r="M21" s="22" t="s">
        <v>65</v>
      </c>
      <c r="N21" s="22" t="s">
        <v>66</v>
      </c>
      <c r="O21" s="26">
        <v>53</v>
      </c>
      <c r="P21" s="44">
        <v>41760</v>
      </c>
      <c r="Q21" s="60" t="s">
        <v>67</v>
      </c>
    </row>
    <row r="22" spans="1:17" s="56" customFormat="1" ht="34.5" customHeight="1">
      <c r="A22" s="46" t="s">
        <v>88</v>
      </c>
      <c r="B22" s="47"/>
      <c r="C22" s="48"/>
      <c r="D22" s="48"/>
      <c r="E22" s="49"/>
      <c r="F22" s="49"/>
      <c r="G22" s="50"/>
      <c r="H22" s="50"/>
      <c r="I22" s="51"/>
      <c r="J22" s="51"/>
      <c r="K22" s="52"/>
      <c r="L22" s="52"/>
      <c r="M22" s="52"/>
      <c r="N22" s="52"/>
      <c r="O22" s="53"/>
      <c r="P22" s="54"/>
      <c r="Q22" s="55"/>
    </row>
    <row r="23" spans="1:17" s="61" customFormat="1" ht="34.5" customHeight="1">
      <c r="A23" s="57" t="s">
        <v>89</v>
      </c>
      <c r="B23" s="57"/>
      <c r="C23" s="57" t="s">
        <v>59</v>
      </c>
      <c r="D23" s="57"/>
      <c r="E23" s="58" t="s">
        <v>90</v>
      </c>
      <c r="F23" s="58"/>
      <c r="G23" s="58" t="s">
        <v>61</v>
      </c>
      <c r="H23" s="58"/>
      <c r="I23" s="23" t="s">
        <v>62</v>
      </c>
      <c r="J23" s="23" t="s">
        <v>63</v>
      </c>
      <c r="K23" s="59" t="s">
        <v>64</v>
      </c>
      <c r="L23" s="59"/>
      <c r="M23" s="22" t="s">
        <v>65</v>
      </c>
      <c r="N23" s="22" t="s">
        <v>66</v>
      </c>
      <c r="O23" s="26">
        <v>77</v>
      </c>
      <c r="P23" s="44">
        <v>41760</v>
      </c>
      <c r="Q23" s="60" t="s">
        <v>67</v>
      </c>
    </row>
    <row r="24" spans="1:17" s="56" customFormat="1" ht="34.5" customHeight="1">
      <c r="A24" s="34" t="s">
        <v>91</v>
      </c>
      <c r="B24" s="34"/>
      <c r="C24" s="35"/>
      <c r="D24" s="35"/>
      <c r="E24" s="36"/>
      <c r="F24" s="36"/>
      <c r="G24" s="37"/>
      <c r="H24" s="37"/>
      <c r="I24" s="36"/>
      <c r="J24" s="36"/>
      <c r="K24" s="38"/>
      <c r="L24" s="38"/>
      <c r="M24" s="38"/>
      <c r="N24" s="38"/>
      <c r="O24" s="39"/>
      <c r="P24" s="40"/>
      <c r="Q24" s="41"/>
    </row>
    <row r="25" spans="1:17" s="61" customFormat="1" ht="34.5" customHeight="1">
      <c r="A25" s="57" t="s">
        <v>92</v>
      </c>
      <c r="B25" s="57"/>
      <c r="C25" s="24" t="s">
        <v>93</v>
      </c>
      <c r="D25" s="24" t="s">
        <v>94</v>
      </c>
      <c r="E25" s="58" t="s">
        <v>95</v>
      </c>
      <c r="F25" s="58"/>
      <c r="G25" s="58" t="s">
        <v>61</v>
      </c>
      <c r="H25" s="58"/>
      <c r="I25" s="23" t="s">
        <v>96</v>
      </c>
      <c r="J25" s="23" t="s">
        <v>97</v>
      </c>
      <c r="K25" s="59" t="s">
        <v>64</v>
      </c>
      <c r="L25" s="59"/>
      <c r="M25" s="22" t="s">
        <v>98</v>
      </c>
      <c r="N25" s="22" t="s">
        <v>99</v>
      </c>
      <c r="O25" s="26">
        <v>21</v>
      </c>
      <c r="P25" s="44">
        <v>41760</v>
      </c>
      <c r="Q25" s="45" t="s">
        <v>100</v>
      </c>
    </row>
    <row r="26" spans="1:17" s="56" customFormat="1" ht="34.5" customHeight="1">
      <c r="A26" s="34" t="s">
        <v>71</v>
      </c>
      <c r="B26" s="34"/>
      <c r="C26" s="35"/>
      <c r="D26" s="35"/>
      <c r="E26" s="36"/>
      <c r="F26" s="36"/>
      <c r="G26" s="37"/>
      <c r="H26" s="37"/>
      <c r="I26" s="36"/>
      <c r="J26" s="36"/>
      <c r="K26" s="38"/>
      <c r="L26" s="38"/>
      <c r="M26" s="38"/>
      <c r="N26" s="38"/>
      <c r="O26" s="39"/>
      <c r="P26" s="40"/>
      <c r="Q26" s="41"/>
    </row>
    <row r="27" spans="1:17" s="61" customFormat="1" ht="34.5" customHeight="1">
      <c r="A27" s="57" t="s">
        <v>101</v>
      </c>
      <c r="B27" s="57"/>
      <c r="C27" s="24" t="s">
        <v>93</v>
      </c>
      <c r="D27" s="24" t="s">
        <v>94</v>
      </c>
      <c r="E27" s="58" t="s">
        <v>102</v>
      </c>
      <c r="F27" s="58"/>
      <c r="G27" s="58" t="s">
        <v>61</v>
      </c>
      <c r="H27" s="58"/>
      <c r="I27" s="23" t="s">
        <v>96</v>
      </c>
      <c r="J27" s="23" t="s">
        <v>97</v>
      </c>
      <c r="K27" s="59" t="s">
        <v>64</v>
      </c>
      <c r="L27" s="59"/>
      <c r="M27" s="22" t="s">
        <v>98</v>
      </c>
      <c r="N27" s="22" t="s">
        <v>99</v>
      </c>
      <c r="O27" s="26">
        <v>9</v>
      </c>
      <c r="P27" s="44">
        <v>41760</v>
      </c>
      <c r="Q27" s="45" t="s">
        <v>100</v>
      </c>
    </row>
    <row r="28" spans="1:17" s="56" customFormat="1" ht="34.5" customHeight="1">
      <c r="A28" s="34" t="s">
        <v>80</v>
      </c>
      <c r="B28" s="34"/>
      <c r="C28" s="35"/>
      <c r="D28" s="35"/>
      <c r="E28" s="36"/>
      <c r="F28" s="36"/>
      <c r="G28" s="37"/>
      <c r="H28" s="37"/>
      <c r="I28" s="36"/>
      <c r="J28" s="36"/>
      <c r="K28" s="38"/>
      <c r="L28" s="38"/>
      <c r="M28" s="38"/>
      <c r="N28" s="38"/>
      <c r="O28" s="39"/>
      <c r="P28" s="40"/>
      <c r="Q28" s="41"/>
    </row>
    <row r="29" spans="1:17" s="61" customFormat="1" ht="34.5" customHeight="1">
      <c r="A29" s="57" t="s">
        <v>103</v>
      </c>
      <c r="B29" s="57"/>
      <c r="C29" s="24" t="s">
        <v>93</v>
      </c>
      <c r="D29" s="24" t="s">
        <v>94</v>
      </c>
      <c r="E29" s="58" t="s">
        <v>104</v>
      </c>
      <c r="F29" s="58"/>
      <c r="G29" s="58" t="s">
        <v>61</v>
      </c>
      <c r="H29" s="58"/>
      <c r="I29" s="23" t="s">
        <v>96</v>
      </c>
      <c r="J29" s="23" t="s">
        <v>97</v>
      </c>
      <c r="K29" s="59" t="s">
        <v>64</v>
      </c>
      <c r="L29" s="59"/>
      <c r="M29" s="22" t="s">
        <v>98</v>
      </c>
      <c r="N29" s="22" t="s">
        <v>99</v>
      </c>
      <c r="O29" s="26">
        <v>39</v>
      </c>
      <c r="P29" s="44">
        <v>41760</v>
      </c>
      <c r="Q29" s="45" t="s">
        <v>100</v>
      </c>
    </row>
    <row r="30" spans="1:17" s="56" customFormat="1" ht="34.5" customHeight="1">
      <c r="A30" s="34" t="s">
        <v>88</v>
      </c>
      <c r="B30" s="34"/>
      <c r="C30" s="35"/>
      <c r="D30" s="35"/>
      <c r="E30" s="36"/>
      <c r="F30" s="36"/>
      <c r="G30" s="37"/>
      <c r="H30" s="37"/>
      <c r="I30" s="36"/>
      <c r="J30" s="36"/>
      <c r="K30" s="38"/>
      <c r="L30" s="38"/>
      <c r="M30" s="38"/>
      <c r="N30" s="38"/>
      <c r="O30" s="39"/>
      <c r="P30" s="40"/>
      <c r="Q30" s="41"/>
    </row>
    <row r="31" spans="1:17" s="61" customFormat="1" ht="34.5" customHeight="1">
      <c r="A31" s="57" t="s">
        <v>105</v>
      </c>
      <c r="B31" s="57"/>
      <c r="C31" s="24" t="s">
        <v>93</v>
      </c>
      <c r="D31" s="24" t="s">
        <v>94</v>
      </c>
      <c r="E31" s="58" t="s">
        <v>106</v>
      </c>
      <c r="F31" s="58"/>
      <c r="G31" s="58" t="s">
        <v>61</v>
      </c>
      <c r="H31" s="58"/>
      <c r="I31" s="23" t="s">
        <v>96</v>
      </c>
      <c r="J31" s="23" t="s">
        <v>97</v>
      </c>
      <c r="K31" s="59" t="s">
        <v>64</v>
      </c>
      <c r="L31" s="59"/>
      <c r="M31" s="22" t="s">
        <v>98</v>
      </c>
      <c r="N31" s="22" t="s">
        <v>99</v>
      </c>
      <c r="O31" s="26">
        <v>77</v>
      </c>
      <c r="P31" s="44">
        <v>41760</v>
      </c>
      <c r="Q31" s="45" t="s">
        <v>100</v>
      </c>
    </row>
    <row r="32" spans="1:17" s="56" customFormat="1" ht="34.5" customHeight="1">
      <c r="A32" s="34" t="s">
        <v>107</v>
      </c>
      <c r="B32" s="34"/>
      <c r="C32" s="35"/>
      <c r="D32" s="35"/>
      <c r="E32" s="36"/>
      <c r="F32" s="36"/>
      <c r="G32" s="37"/>
      <c r="H32" s="37"/>
      <c r="I32" s="36"/>
      <c r="J32" s="36"/>
      <c r="K32" s="38"/>
      <c r="L32" s="38"/>
      <c r="M32" s="38"/>
      <c r="N32" s="38"/>
      <c r="O32" s="39"/>
      <c r="P32" s="40"/>
      <c r="Q32" s="41"/>
    </row>
    <row r="33" spans="1:17" s="61" customFormat="1" ht="34.5" customHeight="1">
      <c r="A33" s="57" t="s">
        <v>108</v>
      </c>
      <c r="B33" s="57"/>
      <c r="C33" s="24" t="s">
        <v>109</v>
      </c>
      <c r="D33" s="24" t="s">
        <v>110</v>
      </c>
      <c r="E33" s="62" t="s">
        <v>111</v>
      </c>
      <c r="F33" s="62"/>
      <c r="G33" s="62" t="s">
        <v>1</v>
      </c>
      <c r="H33" s="62"/>
      <c r="I33" s="63" t="s">
        <v>96</v>
      </c>
      <c r="J33" s="23" t="s">
        <v>97</v>
      </c>
      <c r="K33" s="59" t="s">
        <v>112</v>
      </c>
      <c r="L33" s="59"/>
      <c r="M33" s="22" t="s">
        <v>98</v>
      </c>
      <c r="N33" s="22" t="s">
        <v>99</v>
      </c>
      <c r="O33" s="26">
        <v>20520</v>
      </c>
      <c r="P33" s="44">
        <v>41760</v>
      </c>
      <c r="Q33" s="45" t="s">
        <v>100</v>
      </c>
    </row>
    <row r="34" spans="1:17" s="61" customFormat="1" ht="34.5" customHeight="1">
      <c r="A34" s="57" t="s">
        <v>113</v>
      </c>
      <c r="B34" s="57"/>
      <c r="C34" s="24" t="s">
        <v>109</v>
      </c>
      <c r="D34" s="24" t="s">
        <v>110</v>
      </c>
      <c r="E34" s="62" t="s">
        <v>114</v>
      </c>
      <c r="F34" s="62"/>
      <c r="G34" s="62" t="s">
        <v>1</v>
      </c>
      <c r="H34" s="62"/>
      <c r="I34" s="63" t="s">
        <v>96</v>
      </c>
      <c r="J34" s="23" t="s">
        <v>97</v>
      </c>
      <c r="K34" s="59" t="s">
        <v>112</v>
      </c>
      <c r="L34" s="59"/>
      <c r="M34" s="22" t="s">
        <v>98</v>
      </c>
      <c r="N34" s="22" t="s">
        <v>99</v>
      </c>
      <c r="O34" s="26">
        <v>20520</v>
      </c>
      <c r="P34" s="44">
        <v>41760</v>
      </c>
      <c r="Q34" s="45" t="s">
        <v>100</v>
      </c>
    </row>
    <row r="35" spans="1:17" s="61" customFormat="1" ht="34.5" customHeight="1">
      <c r="A35" s="57" t="s">
        <v>115</v>
      </c>
      <c r="B35" s="57"/>
      <c r="C35" s="24" t="s">
        <v>109</v>
      </c>
      <c r="D35" s="24" t="s">
        <v>110</v>
      </c>
      <c r="E35" s="62" t="s">
        <v>116</v>
      </c>
      <c r="F35" s="62"/>
      <c r="G35" s="62" t="s">
        <v>1</v>
      </c>
      <c r="H35" s="62"/>
      <c r="I35" s="63" t="s">
        <v>96</v>
      </c>
      <c r="J35" s="23" t="s">
        <v>97</v>
      </c>
      <c r="K35" s="59" t="s">
        <v>112</v>
      </c>
      <c r="L35" s="59"/>
      <c r="M35" s="22" t="s">
        <v>98</v>
      </c>
      <c r="N35" s="22" t="s">
        <v>99</v>
      </c>
      <c r="O35" s="26">
        <v>20520</v>
      </c>
      <c r="P35" s="44">
        <v>41760</v>
      </c>
      <c r="Q35" s="45" t="s">
        <v>100</v>
      </c>
    </row>
    <row r="36" spans="1:17" s="61" customFormat="1" ht="34.5" customHeight="1">
      <c r="A36" s="57" t="s">
        <v>117</v>
      </c>
      <c r="B36" s="57"/>
      <c r="C36" s="24" t="s">
        <v>109</v>
      </c>
      <c r="D36" s="24" t="s">
        <v>110</v>
      </c>
      <c r="E36" s="62" t="s">
        <v>118</v>
      </c>
      <c r="F36" s="62"/>
      <c r="G36" s="62" t="s">
        <v>1</v>
      </c>
      <c r="H36" s="62"/>
      <c r="I36" s="63" t="s">
        <v>96</v>
      </c>
      <c r="J36" s="23" t="s">
        <v>97</v>
      </c>
      <c r="K36" s="59" t="s">
        <v>112</v>
      </c>
      <c r="L36" s="59"/>
      <c r="M36" s="22" t="s">
        <v>98</v>
      </c>
      <c r="N36" s="22" t="s">
        <v>99</v>
      </c>
      <c r="O36" s="26">
        <v>20520</v>
      </c>
      <c r="P36" s="44">
        <v>41760</v>
      </c>
      <c r="Q36" s="45" t="s">
        <v>100</v>
      </c>
    </row>
    <row r="37" spans="1:17" s="61" customFormat="1" ht="34.5" customHeight="1">
      <c r="A37" s="57" t="s">
        <v>119</v>
      </c>
      <c r="B37" s="57"/>
      <c r="C37" s="24" t="s">
        <v>109</v>
      </c>
      <c r="D37" s="24" t="s">
        <v>110</v>
      </c>
      <c r="E37" s="62" t="s">
        <v>120</v>
      </c>
      <c r="F37" s="62"/>
      <c r="G37" s="62" t="s">
        <v>1</v>
      </c>
      <c r="H37" s="62"/>
      <c r="I37" s="63" t="s">
        <v>96</v>
      </c>
      <c r="J37" s="23" t="s">
        <v>97</v>
      </c>
      <c r="K37" s="59" t="s">
        <v>112</v>
      </c>
      <c r="L37" s="59"/>
      <c r="M37" s="22" t="s">
        <v>98</v>
      </c>
      <c r="N37" s="22" t="s">
        <v>99</v>
      </c>
      <c r="O37" s="26">
        <v>13110</v>
      </c>
      <c r="P37" s="44">
        <v>41760</v>
      </c>
      <c r="Q37" s="45" t="s">
        <v>100</v>
      </c>
    </row>
    <row r="38" spans="1:17" s="61" customFormat="1" ht="34.5" customHeight="1">
      <c r="A38" s="57" t="s">
        <v>121</v>
      </c>
      <c r="B38" s="57"/>
      <c r="C38" s="24" t="s">
        <v>109</v>
      </c>
      <c r="D38" s="24" t="s">
        <v>110</v>
      </c>
      <c r="E38" s="62" t="s">
        <v>122</v>
      </c>
      <c r="F38" s="62"/>
      <c r="G38" s="62" t="s">
        <v>1</v>
      </c>
      <c r="H38" s="62"/>
      <c r="I38" s="63" t="s">
        <v>96</v>
      </c>
      <c r="J38" s="23" t="s">
        <v>97</v>
      </c>
      <c r="K38" s="59" t="s">
        <v>112</v>
      </c>
      <c r="L38" s="59"/>
      <c r="M38" s="22" t="s">
        <v>98</v>
      </c>
      <c r="N38" s="22" t="s">
        <v>99</v>
      </c>
      <c r="O38" s="26">
        <v>13110</v>
      </c>
      <c r="P38" s="44">
        <v>41760</v>
      </c>
      <c r="Q38" s="45" t="s">
        <v>100</v>
      </c>
    </row>
    <row r="39" spans="1:17" s="56" customFormat="1" ht="34.5" customHeight="1">
      <c r="A39" s="46" t="s">
        <v>123</v>
      </c>
      <c r="B39" s="47"/>
      <c r="C39" s="48"/>
      <c r="D39" s="48"/>
      <c r="E39" s="49"/>
      <c r="F39" s="49"/>
      <c r="G39" s="50"/>
      <c r="H39" s="50"/>
      <c r="I39" s="51"/>
      <c r="J39" s="51"/>
      <c r="K39" s="52"/>
      <c r="L39" s="52"/>
      <c r="M39" s="52"/>
      <c r="N39" s="52"/>
      <c r="O39" s="53"/>
      <c r="P39" s="54"/>
      <c r="Q39" s="55"/>
    </row>
    <row r="40" spans="1:17" s="61" customFormat="1" ht="34.5" customHeight="1">
      <c r="A40" s="57" t="s">
        <v>124</v>
      </c>
      <c r="B40" s="57"/>
      <c r="C40" s="57" t="s">
        <v>125</v>
      </c>
      <c r="D40" s="57"/>
      <c r="E40" s="58" t="s">
        <v>126</v>
      </c>
      <c r="F40" s="58"/>
      <c r="G40" s="58" t="s">
        <v>1</v>
      </c>
      <c r="H40" s="58"/>
      <c r="I40" s="23" t="s">
        <v>62</v>
      </c>
      <c r="J40" s="23" t="s">
        <v>63</v>
      </c>
      <c r="K40" s="59" t="s">
        <v>64</v>
      </c>
      <c r="L40" s="59"/>
      <c r="M40" s="22" t="s">
        <v>65</v>
      </c>
      <c r="N40" s="22" t="s">
        <v>66</v>
      </c>
      <c r="O40" s="26">
        <v>109</v>
      </c>
      <c r="P40" s="44">
        <v>41760</v>
      </c>
      <c r="Q40" s="60" t="s">
        <v>67</v>
      </c>
    </row>
    <row r="41" spans="1:17" s="56" customFormat="1" ht="34.5" customHeight="1">
      <c r="A41" s="46" t="s">
        <v>127</v>
      </c>
      <c r="B41" s="47"/>
      <c r="C41" s="48"/>
      <c r="D41" s="48"/>
      <c r="E41" s="49"/>
      <c r="F41" s="49"/>
      <c r="G41" s="50"/>
      <c r="H41" s="50"/>
      <c r="I41" s="51"/>
      <c r="J41" s="51"/>
      <c r="K41" s="52"/>
      <c r="L41" s="52"/>
      <c r="M41" s="52"/>
      <c r="N41" s="52"/>
      <c r="O41" s="53"/>
      <c r="P41" s="54"/>
      <c r="Q41" s="55"/>
    </row>
    <row r="42" spans="1:17" s="61" customFormat="1" ht="34.5" customHeight="1">
      <c r="A42" s="57" t="s">
        <v>128</v>
      </c>
      <c r="B42" s="57"/>
      <c r="C42" s="57" t="s">
        <v>125</v>
      </c>
      <c r="D42" s="57"/>
      <c r="E42" s="58" t="s">
        <v>129</v>
      </c>
      <c r="F42" s="58"/>
      <c r="G42" s="58" t="s">
        <v>1</v>
      </c>
      <c r="H42" s="58"/>
      <c r="I42" s="23" t="s">
        <v>62</v>
      </c>
      <c r="J42" s="23" t="s">
        <v>63</v>
      </c>
      <c r="K42" s="59" t="s">
        <v>64</v>
      </c>
      <c r="L42" s="59"/>
      <c r="M42" s="22" t="s">
        <v>65</v>
      </c>
      <c r="N42" s="22" t="s">
        <v>66</v>
      </c>
      <c r="O42" s="26">
        <v>149</v>
      </c>
      <c r="P42" s="44">
        <v>41760</v>
      </c>
      <c r="Q42" s="60" t="s">
        <v>67</v>
      </c>
    </row>
    <row r="43" spans="1:17" s="56" customFormat="1" ht="34.5" customHeight="1">
      <c r="A43" s="46" t="s">
        <v>130</v>
      </c>
      <c r="B43" s="47"/>
      <c r="C43" s="48"/>
      <c r="D43" s="48"/>
      <c r="E43" s="49"/>
      <c r="F43" s="49"/>
      <c r="G43" s="50"/>
      <c r="H43" s="50"/>
      <c r="I43" s="51"/>
      <c r="J43" s="51"/>
      <c r="K43" s="52"/>
      <c r="L43" s="52"/>
      <c r="M43" s="52"/>
      <c r="N43" s="52"/>
      <c r="O43" s="53"/>
      <c r="P43" s="54"/>
      <c r="Q43" s="55"/>
    </row>
    <row r="44" spans="1:17" s="61" customFormat="1" ht="34.5" customHeight="1">
      <c r="A44" s="57" t="s">
        <v>131</v>
      </c>
      <c r="B44" s="57"/>
      <c r="C44" s="57" t="s">
        <v>125</v>
      </c>
      <c r="D44" s="57"/>
      <c r="E44" s="58" t="s">
        <v>132</v>
      </c>
      <c r="F44" s="58"/>
      <c r="G44" s="58" t="s">
        <v>1</v>
      </c>
      <c r="H44" s="58"/>
      <c r="I44" s="23" t="s">
        <v>62</v>
      </c>
      <c r="J44" s="23" t="s">
        <v>63</v>
      </c>
      <c r="K44" s="59" t="s">
        <v>64</v>
      </c>
      <c r="L44" s="59"/>
      <c r="M44" s="22" t="s">
        <v>65</v>
      </c>
      <c r="N44" s="22" t="s">
        <v>66</v>
      </c>
      <c r="O44" s="26">
        <v>279</v>
      </c>
      <c r="P44" s="44">
        <v>41760</v>
      </c>
      <c r="Q44" s="60" t="s">
        <v>67</v>
      </c>
    </row>
    <row r="45" spans="1:17" s="56" customFormat="1" ht="34.5" customHeight="1">
      <c r="A45" s="46" t="s">
        <v>133</v>
      </c>
      <c r="B45" s="47"/>
      <c r="C45" s="48"/>
      <c r="D45" s="48"/>
      <c r="E45" s="49"/>
      <c r="F45" s="49"/>
      <c r="G45" s="50"/>
      <c r="H45" s="50"/>
      <c r="I45" s="51"/>
      <c r="J45" s="51"/>
      <c r="K45" s="52"/>
      <c r="L45" s="52"/>
      <c r="M45" s="52"/>
      <c r="N45" s="52"/>
      <c r="O45" s="53"/>
      <c r="P45" s="54"/>
      <c r="Q45" s="55"/>
    </row>
    <row r="46" spans="1:17" s="61" customFormat="1" ht="34.5" customHeight="1">
      <c r="A46" s="57" t="s">
        <v>134</v>
      </c>
      <c r="B46" s="57"/>
      <c r="C46" s="57" t="s">
        <v>125</v>
      </c>
      <c r="D46" s="57"/>
      <c r="E46" s="58" t="s">
        <v>135</v>
      </c>
      <c r="F46" s="58"/>
      <c r="G46" s="58" t="s">
        <v>1</v>
      </c>
      <c r="H46" s="58"/>
      <c r="I46" s="23" t="s">
        <v>62</v>
      </c>
      <c r="J46" s="23" t="s">
        <v>63</v>
      </c>
      <c r="K46" s="59" t="s">
        <v>64</v>
      </c>
      <c r="L46" s="59"/>
      <c r="M46" s="22" t="s">
        <v>65</v>
      </c>
      <c r="N46" s="22" t="s">
        <v>66</v>
      </c>
      <c r="O46" s="26">
        <v>298</v>
      </c>
      <c r="P46" s="44">
        <v>41760</v>
      </c>
      <c r="Q46" s="60" t="s">
        <v>67</v>
      </c>
    </row>
    <row r="47" spans="1:17" s="56" customFormat="1" ht="34.5" customHeight="1">
      <c r="A47" s="46" t="s">
        <v>136</v>
      </c>
      <c r="B47" s="47"/>
      <c r="C47" s="48"/>
      <c r="D47" s="48"/>
      <c r="E47" s="49"/>
      <c r="F47" s="49"/>
      <c r="G47" s="50"/>
      <c r="H47" s="50"/>
      <c r="I47" s="51"/>
      <c r="J47" s="51"/>
      <c r="K47" s="52"/>
      <c r="L47" s="52"/>
      <c r="M47" s="52"/>
      <c r="N47" s="52"/>
      <c r="O47" s="53"/>
      <c r="P47" s="54"/>
      <c r="Q47" s="55"/>
    </row>
    <row r="48" spans="1:17" s="61" customFormat="1" ht="34.5" customHeight="1">
      <c r="A48" s="57" t="s">
        <v>137</v>
      </c>
      <c r="B48" s="57"/>
      <c r="C48" s="57" t="s">
        <v>138</v>
      </c>
      <c r="D48" s="57"/>
      <c r="E48" s="58" t="s">
        <v>139</v>
      </c>
      <c r="F48" s="58"/>
      <c r="G48" s="58" t="s">
        <v>1</v>
      </c>
      <c r="H48" s="58"/>
      <c r="I48" s="23" t="s">
        <v>62</v>
      </c>
      <c r="J48" s="23" t="s">
        <v>63</v>
      </c>
      <c r="K48" s="59" t="s">
        <v>64</v>
      </c>
      <c r="L48" s="59"/>
      <c r="M48" s="22" t="s">
        <v>65</v>
      </c>
      <c r="N48" s="22" t="s">
        <v>66</v>
      </c>
      <c r="O48" s="26">
        <v>285</v>
      </c>
      <c r="P48" s="44">
        <v>41760</v>
      </c>
      <c r="Q48" s="60" t="s">
        <v>67</v>
      </c>
    </row>
    <row r="49" spans="1:17" s="56" customFormat="1" ht="34.5" customHeight="1">
      <c r="A49" s="46" t="s">
        <v>140</v>
      </c>
      <c r="B49" s="47"/>
      <c r="C49" s="48"/>
      <c r="D49" s="48"/>
      <c r="E49" s="49"/>
      <c r="F49" s="49"/>
      <c r="G49" s="50"/>
      <c r="H49" s="50"/>
      <c r="I49" s="51"/>
      <c r="J49" s="51"/>
      <c r="K49" s="52"/>
      <c r="L49" s="52"/>
      <c r="M49" s="52"/>
      <c r="N49" s="52"/>
      <c r="O49" s="53"/>
      <c r="P49" s="54"/>
      <c r="Q49" s="55"/>
    </row>
    <row r="50" spans="1:17" s="61" customFormat="1" ht="34.5" customHeight="1">
      <c r="A50" s="57" t="s">
        <v>141</v>
      </c>
      <c r="B50" s="57"/>
      <c r="C50" s="57" t="s">
        <v>138</v>
      </c>
      <c r="D50" s="57"/>
      <c r="E50" s="58" t="s">
        <v>142</v>
      </c>
      <c r="F50" s="58"/>
      <c r="G50" s="58" t="s">
        <v>1</v>
      </c>
      <c r="H50" s="58"/>
      <c r="I50" s="23" t="s">
        <v>62</v>
      </c>
      <c r="J50" s="23" t="s">
        <v>63</v>
      </c>
      <c r="K50" s="59" t="s">
        <v>64</v>
      </c>
      <c r="L50" s="59"/>
      <c r="M50" s="22" t="s">
        <v>65</v>
      </c>
      <c r="N50" s="22" t="s">
        <v>66</v>
      </c>
      <c r="O50" s="26">
        <v>372</v>
      </c>
      <c r="P50" s="44">
        <v>41760</v>
      </c>
      <c r="Q50" s="60" t="s">
        <v>67</v>
      </c>
    </row>
    <row r="51" spans="1:17" s="56" customFormat="1" ht="34.5" customHeight="1">
      <c r="A51" s="46" t="s">
        <v>143</v>
      </c>
      <c r="B51" s="47"/>
      <c r="C51" s="48"/>
      <c r="D51" s="48"/>
      <c r="E51" s="49"/>
      <c r="F51" s="49"/>
      <c r="G51" s="50"/>
      <c r="H51" s="50"/>
      <c r="I51" s="51"/>
      <c r="J51" s="51"/>
      <c r="K51" s="52"/>
      <c r="L51" s="52"/>
      <c r="M51" s="52"/>
      <c r="N51" s="52"/>
      <c r="O51" s="53"/>
      <c r="P51" s="54"/>
      <c r="Q51" s="55"/>
    </row>
    <row r="52" spans="1:17" s="61" customFormat="1" ht="34.5" customHeight="1">
      <c r="A52" s="57" t="s">
        <v>144</v>
      </c>
      <c r="B52" s="57"/>
      <c r="C52" s="57" t="s">
        <v>138</v>
      </c>
      <c r="D52" s="57"/>
      <c r="E52" s="58" t="s">
        <v>145</v>
      </c>
      <c r="F52" s="58"/>
      <c r="G52" s="58" t="s">
        <v>1</v>
      </c>
      <c r="H52" s="58"/>
      <c r="I52" s="23" t="s">
        <v>62</v>
      </c>
      <c r="J52" s="23" t="s">
        <v>63</v>
      </c>
      <c r="K52" s="59" t="s">
        <v>64</v>
      </c>
      <c r="L52" s="59"/>
      <c r="M52" s="22" t="s">
        <v>65</v>
      </c>
      <c r="N52" s="22" t="s">
        <v>66</v>
      </c>
      <c r="O52" s="26">
        <v>450</v>
      </c>
      <c r="P52" s="44">
        <v>41760</v>
      </c>
      <c r="Q52" s="60" t="s">
        <v>67</v>
      </c>
    </row>
    <row r="53" spans="1:17" s="56" customFormat="1" ht="34.5" customHeight="1">
      <c r="A53" s="46" t="s">
        <v>146</v>
      </c>
      <c r="B53" s="47"/>
      <c r="C53" s="48"/>
      <c r="D53" s="48"/>
      <c r="E53" s="49"/>
      <c r="F53" s="49"/>
      <c r="G53" s="50"/>
      <c r="H53" s="50"/>
      <c r="I53" s="51"/>
      <c r="J53" s="51"/>
      <c r="K53" s="52"/>
      <c r="L53" s="52"/>
      <c r="M53" s="52"/>
      <c r="N53" s="52"/>
      <c r="O53" s="53"/>
      <c r="P53" s="54"/>
      <c r="Q53" s="55"/>
    </row>
    <row r="54" spans="1:17" s="61" customFormat="1" ht="34.5" customHeight="1">
      <c r="A54" s="57" t="s">
        <v>147</v>
      </c>
      <c r="B54" s="57"/>
      <c r="C54" s="57" t="s">
        <v>138</v>
      </c>
      <c r="D54" s="57"/>
      <c r="E54" s="58" t="s">
        <v>148</v>
      </c>
      <c r="F54" s="58"/>
      <c r="G54" s="58" t="s">
        <v>1</v>
      </c>
      <c r="H54" s="58"/>
      <c r="I54" s="23" t="s">
        <v>62</v>
      </c>
      <c r="J54" s="23" t="s">
        <v>63</v>
      </c>
      <c r="K54" s="59" t="s">
        <v>64</v>
      </c>
      <c r="L54" s="59"/>
      <c r="M54" s="22" t="s">
        <v>65</v>
      </c>
      <c r="N54" s="22" t="s">
        <v>66</v>
      </c>
      <c r="O54" s="26">
        <v>601</v>
      </c>
      <c r="P54" s="44">
        <v>41760</v>
      </c>
      <c r="Q54" s="60" t="s">
        <v>67</v>
      </c>
    </row>
    <row r="55" spans="1:17" s="56" customFormat="1" ht="34.5" customHeight="1">
      <c r="A55" s="34" t="s">
        <v>149</v>
      </c>
      <c r="B55" s="34"/>
      <c r="C55" s="35"/>
      <c r="D55" s="35"/>
      <c r="E55" s="36"/>
      <c r="F55" s="36"/>
      <c r="G55" s="37"/>
      <c r="H55" s="37"/>
      <c r="I55" s="36"/>
      <c r="J55" s="36"/>
      <c r="K55" s="38"/>
      <c r="L55" s="38"/>
      <c r="M55" s="38"/>
      <c r="N55" s="38"/>
      <c r="O55" s="39"/>
      <c r="P55" s="40"/>
      <c r="Q55" s="41"/>
    </row>
    <row r="56" spans="1:17" s="61" customFormat="1" ht="34.5" customHeight="1">
      <c r="A56" s="57" t="s">
        <v>150</v>
      </c>
      <c r="B56" s="57"/>
      <c r="C56" s="24" t="s">
        <v>151</v>
      </c>
      <c r="D56" s="24" t="s">
        <v>152</v>
      </c>
      <c r="E56" s="58" t="s">
        <v>139</v>
      </c>
      <c r="F56" s="58"/>
      <c r="G56" s="58" t="s">
        <v>1</v>
      </c>
      <c r="H56" s="58"/>
      <c r="I56" s="23" t="s">
        <v>96</v>
      </c>
      <c r="J56" s="23" t="s">
        <v>97</v>
      </c>
      <c r="K56" s="59" t="s">
        <v>64</v>
      </c>
      <c r="L56" s="59"/>
      <c r="M56" s="22" t="s">
        <v>98</v>
      </c>
      <c r="N56" s="22" t="s">
        <v>99</v>
      </c>
      <c r="O56" s="26">
        <v>285</v>
      </c>
      <c r="P56" s="44">
        <v>41760</v>
      </c>
      <c r="Q56" s="45" t="s">
        <v>100</v>
      </c>
    </row>
    <row r="57" spans="1:17" s="61" customFormat="1" ht="34.5" customHeight="1">
      <c r="A57" s="57" t="s">
        <v>153</v>
      </c>
      <c r="B57" s="57"/>
      <c r="C57" s="24" t="s">
        <v>154</v>
      </c>
      <c r="D57" s="24" t="s">
        <v>155</v>
      </c>
      <c r="E57" s="58" t="s">
        <v>139</v>
      </c>
      <c r="F57" s="58"/>
      <c r="G57" s="58" t="s">
        <v>1</v>
      </c>
      <c r="H57" s="58"/>
      <c r="I57" s="23" t="s">
        <v>96</v>
      </c>
      <c r="J57" s="23" t="s">
        <v>97</v>
      </c>
      <c r="K57" s="59" t="s">
        <v>64</v>
      </c>
      <c r="L57" s="59"/>
      <c r="M57" s="22" t="s">
        <v>98</v>
      </c>
      <c r="N57" s="22" t="s">
        <v>99</v>
      </c>
      <c r="O57" s="26">
        <v>285</v>
      </c>
      <c r="P57" s="44">
        <v>41760</v>
      </c>
      <c r="Q57" s="45" t="s">
        <v>100</v>
      </c>
    </row>
    <row r="58" spans="1:17" s="56" customFormat="1" ht="34.5" customHeight="1">
      <c r="A58" s="34" t="s">
        <v>156</v>
      </c>
      <c r="B58" s="34"/>
      <c r="C58" s="35"/>
      <c r="D58" s="35"/>
      <c r="E58" s="36"/>
      <c r="F58" s="36"/>
      <c r="G58" s="37"/>
      <c r="H58" s="37"/>
      <c r="I58" s="36"/>
      <c r="J58" s="36"/>
      <c r="K58" s="38"/>
      <c r="L58" s="38"/>
      <c r="M58" s="38"/>
      <c r="N58" s="38"/>
      <c r="O58" s="39"/>
      <c r="P58" s="40"/>
      <c r="Q58" s="41"/>
    </row>
    <row r="59" spans="1:17" s="61" customFormat="1" ht="34.5" customHeight="1">
      <c r="A59" s="57" t="s">
        <v>157</v>
      </c>
      <c r="B59" s="57"/>
      <c r="C59" s="24" t="s">
        <v>151</v>
      </c>
      <c r="D59" s="24" t="s">
        <v>152</v>
      </c>
      <c r="E59" s="58" t="s">
        <v>142</v>
      </c>
      <c r="F59" s="58"/>
      <c r="G59" s="58" t="s">
        <v>1</v>
      </c>
      <c r="H59" s="58"/>
      <c r="I59" s="23" t="s">
        <v>96</v>
      </c>
      <c r="J59" s="23" t="s">
        <v>97</v>
      </c>
      <c r="K59" s="59" t="s">
        <v>64</v>
      </c>
      <c r="L59" s="59"/>
      <c r="M59" s="22" t="s">
        <v>98</v>
      </c>
      <c r="N59" s="22" t="s">
        <v>99</v>
      </c>
      <c r="O59" s="26">
        <v>372</v>
      </c>
      <c r="P59" s="44">
        <v>41760</v>
      </c>
      <c r="Q59" s="45" t="s">
        <v>100</v>
      </c>
    </row>
    <row r="60" spans="1:17" s="61" customFormat="1" ht="34.5" customHeight="1">
      <c r="A60" s="57" t="s">
        <v>158</v>
      </c>
      <c r="B60" s="57"/>
      <c r="C60" s="24" t="s">
        <v>154</v>
      </c>
      <c r="D60" s="24" t="s">
        <v>155</v>
      </c>
      <c r="E60" s="58" t="s">
        <v>142</v>
      </c>
      <c r="F60" s="58"/>
      <c r="G60" s="58" t="s">
        <v>1</v>
      </c>
      <c r="H60" s="58"/>
      <c r="I60" s="23" t="s">
        <v>96</v>
      </c>
      <c r="J60" s="23" t="s">
        <v>97</v>
      </c>
      <c r="K60" s="59" t="s">
        <v>64</v>
      </c>
      <c r="L60" s="59"/>
      <c r="M60" s="22" t="s">
        <v>98</v>
      </c>
      <c r="N60" s="22" t="s">
        <v>99</v>
      </c>
      <c r="O60" s="26">
        <v>372</v>
      </c>
      <c r="P60" s="44">
        <v>41760</v>
      </c>
      <c r="Q60" s="45" t="s">
        <v>100</v>
      </c>
    </row>
    <row r="61" spans="1:17" s="56" customFormat="1" ht="34.5" customHeight="1">
      <c r="A61" s="34" t="s">
        <v>159</v>
      </c>
      <c r="B61" s="34"/>
      <c r="C61" s="35"/>
      <c r="D61" s="35"/>
      <c r="E61" s="36"/>
      <c r="F61" s="36"/>
      <c r="G61" s="37"/>
      <c r="H61" s="37"/>
      <c r="I61" s="36"/>
      <c r="J61" s="36"/>
      <c r="K61" s="38"/>
      <c r="L61" s="38"/>
      <c r="M61" s="38"/>
      <c r="N61" s="38"/>
      <c r="O61" s="39"/>
      <c r="P61" s="40"/>
      <c r="Q61" s="41"/>
    </row>
    <row r="62" spans="1:17" s="61" customFormat="1" ht="34.5" customHeight="1">
      <c r="A62" s="57" t="s">
        <v>160</v>
      </c>
      <c r="B62" s="57"/>
      <c r="C62" s="24" t="s">
        <v>151</v>
      </c>
      <c r="D62" s="24" t="s">
        <v>152</v>
      </c>
      <c r="E62" s="58" t="s">
        <v>145</v>
      </c>
      <c r="F62" s="58"/>
      <c r="G62" s="58" t="s">
        <v>1</v>
      </c>
      <c r="H62" s="58"/>
      <c r="I62" s="23" t="s">
        <v>96</v>
      </c>
      <c r="J62" s="23" t="s">
        <v>97</v>
      </c>
      <c r="K62" s="59" t="s">
        <v>64</v>
      </c>
      <c r="L62" s="59"/>
      <c r="M62" s="22" t="s">
        <v>98</v>
      </c>
      <c r="N62" s="22" t="s">
        <v>99</v>
      </c>
      <c r="O62" s="26">
        <v>462</v>
      </c>
      <c r="P62" s="44">
        <v>41760</v>
      </c>
      <c r="Q62" s="45" t="s">
        <v>100</v>
      </c>
    </row>
    <row r="63" spans="1:17" s="61" customFormat="1" ht="34.5" customHeight="1">
      <c r="A63" s="57" t="s">
        <v>161</v>
      </c>
      <c r="B63" s="57"/>
      <c r="C63" s="24" t="s">
        <v>154</v>
      </c>
      <c r="D63" s="24" t="s">
        <v>155</v>
      </c>
      <c r="E63" s="58" t="s">
        <v>145</v>
      </c>
      <c r="F63" s="58"/>
      <c r="G63" s="58" t="s">
        <v>1</v>
      </c>
      <c r="H63" s="58"/>
      <c r="I63" s="23" t="s">
        <v>96</v>
      </c>
      <c r="J63" s="23" t="s">
        <v>97</v>
      </c>
      <c r="K63" s="59" t="s">
        <v>64</v>
      </c>
      <c r="L63" s="59"/>
      <c r="M63" s="22" t="s">
        <v>98</v>
      </c>
      <c r="N63" s="22" t="s">
        <v>99</v>
      </c>
      <c r="O63" s="26">
        <v>462</v>
      </c>
      <c r="P63" s="44">
        <v>41760</v>
      </c>
      <c r="Q63" s="45" t="s">
        <v>100</v>
      </c>
    </row>
    <row r="64" spans="1:17" s="56" customFormat="1" ht="34.5" customHeight="1">
      <c r="A64" s="34" t="s">
        <v>162</v>
      </c>
      <c r="B64" s="34"/>
      <c r="C64" s="35"/>
      <c r="D64" s="35"/>
      <c r="E64" s="36"/>
      <c r="F64" s="36"/>
      <c r="G64" s="37"/>
      <c r="H64" s="37"/>
      <c r="I64" s="36"/>
      <c r="J64" s="36"/>
      <c r="K64" s="38"/>
      <c r="L64" s="38"/>
      <c r="M64" s="38"/>
      <c r="N64" s="38"/>
      <c r="O64" s="39"/>
      <c r="P64" s="40"/>
      <c r="Q64" s="41"/>
    </row>
    <row r="65" spans="1:17" s="61" customFormat="1" ht="34.5" customHeight="1">
      <c r="A65" s="57" t="s">
        <v>163</v>
      </c>
      <c r="B65" s="57"/>
      <c r="C65" s="24" t="s">
        <v>151</v>
      </c>
      <c r="D65" s="24" t="s">
        <v>152</v>
      </c>
      <c r="E65" s="58" t="s">
        <v>148</v>
      </c>
      <c r="F65" s="58"/>
      <c r="G65" s="58" t="s">
        <v>1</v>
      </c>
      <c r="H65" s="58"/>
      <c r="I65" s="23" t="s">
        <v>96</v>
      </c>
      <c r="J65" s="23" t="s">
        <v>97</v>
      </c>
      <c r="K65" s="59" t="s">
        <v>64</v>
      </c>
      <c r="L65" s="59"/>
      <c r="M65" s="22" t="s">
        <v>98</v>
      </c>
      <c r="N65" s="22" t="s">
        <v>99</v>
      </c>
      <c r="O65" s="26">
        <v>601</v>
      </c>
      <c r="P65" s="44">
        <v>41760</v>
      </c>
      <c r="Q65" s="45" t="s">
        <v>100</v>
      </c>
    </row>
    <row r="66" spans="1:17" s="61" customFormat="1" ht="34.5" customHeight="1">
      <c r="A66" s="57" t="s">
        <v>164</v>
      </c>
      <c r="B66" s="57"/>
      <c r="C66" s="24" t="s">
        <v>154</v>
      </c>
      <c r="D66" s="24" t="s">
        <v>155</v>
      </c>
      <c r="E66" s="58" t="s">
        <v>148</v>
      </c>
      <c r="F66" s="58"/>
      <c r="G66" s="58" t="s">
        <v>1</v>
      </c>
      <c r="H66" s="58"/>
      <c r="I66" s="23" t="s">
        <v>96</v>
      </c>
      <c r="J66" s="23" t="s">
        <v>97</v>
      </c>
      <c r="K66" s="59" t="s">
        <v>64</v>
      </c>
      <c r="L66" s="59"/>
      <c r="M66" s="22" t="s">
        <v>98</v>
      </c>
      <c r="N66" s="22" t="s">
        <v>99</v>
      </c>
      <c r="O66" s="26">
        <v>601</v>
      </c>
      <c r="P66" s="44">
        <v>41760</v>
      </c>
      <c r="Q66" s="45" t="s">
        <v>100</v>
      </c>
    </row>
    <row r="67" spans="1:17" s="42" customFormat="1" ht="34.5" customHeight="1">
      <c r="A67" s="34" t="s">
        <v>165</v>
      </c>
      <c r="B67" s="34"/>
      <c r="C67" s="35"/>
      <c r="D67" s="35"/>
      <c r="E67" s="36"/>
      <c r="F67" s="36"/>
      <c r="G67" s="37"/>
      <c r="H67" s="37"/>
      <c r="I67" s="36"/>
      <c r="J67" s="36"/>
      <c r="K67" s="38"/>
      <c r="L67" s="38"/>
      <c r="M67" s="38"/>
      <c r="N67" s="38"/>
      <c r="O67" s="39"/>
      <c r="P67" s="40"/>
      <c r="Q67" s="41"/>
    </row>
    <row r="68" spans="1:17" s="42" customFormat="1" ht="34.5" customHeight="1">
      <c r="A68" s="168" t="s">
        <v>166</v>
      </c>
      <c r="B68" s="168"/>
      <c r="C68" s="64" t="s">
        <v>167</v>
      </c>
      <c r="D68" s="64" t="s">
        <v>168</v>
      </c>
      <c r="E68" s="168" t="s">
        <v>169</v>
      </c>
      <c r="F68" s="168"/>
      <c r="G68" s="168" t="s">
        <v>170</v>
      </c>
      <c r="H68" s="168"/>
      <c r="I68" s="22" t="s">
        <v>171</v>
      </c>
      <c r="J68" s="65" t="s">
        <v>172</v>
      </c>
      <c r="K68" s="168" t="s">
        <v>173</v>
      </c>
      <c r="L68" s="168"/>
      <c r="M68" s="66" t="s">
        <v>174</v>
      </c>
      <c r="N68" s="66" t="s">
        <v>175</v>
      </c>
      <c r="O68" s="26">
        <v>21160</v>
      </c>
      <c r="P68" s="44">
        <v>41760</v>
      </c>
      <c r="Q68" s="45" t="s">
        <v>100</v>
      </c>
    </row>
    <row r="69" spans="1:17" s="42" customFormat="1" ht="34.5" customHeight="1">
      <c r="A69" s="168" t="s">
        <v>176</v>
      </c>
      <c r="B69" s="168"/>
      <c r="C69" s="64" t="s">
        <v>167</v>
      </c>
      <c r="D69" s="64" t="s">
        <v>168</v>
      </c>
      <c r="E69" s="168" t="s">
        <v>177</v>
      </c>
      <c r="F69" s="168"/>
      <c r="G69" s="168" t="s">
        <v>170</v>
      </c>
      <c r="H69" s="168"/>
      <c r="I69" s="22" t="s">
        <v>171</v>
      </c>
      <c r="J69" s="65" t="s">
        <v>172</v>
      </c>
      <c r="K69" s="168" t="s">
        <v>173</v>
      </c>
      <c r="L69" s="168"/>
      <c r="M69" s="66" t="s">
        <v>174</v>
      </c>
      <c r="N69" s="66" t="s">
        <v>175</v>
      </c>
      <c r="O69" s="26">
        <v>25780</v>
      </c>
      <c r="P69" s="44">
        <v>41760</v>
      </c>
      <c r="Q69" s="45" t="s">
        <v>100</v>
      </c>
    </row>
    <row r="70" spans="1:17" s="42" customFormat="1" ht="34.5" customHeight="1">
      <c r="A70" s="168" t="s">
        <v>178</v>
      </c>
      <c r="B70" s="168"/>
      <c r="C70" s="64" t="s">
        <v>167</v>
      </c>
      <c r="D70" s="64" t="s">
        <v>168</v>
      </c>
      <c r="E70" s="168" t="s">
        <v>179</v>
      </c>
      <c r="F70" s="168"/>
      <c r="G70" s="168" t="s">
        <v>170</v>
      </c>
      <c r="H70" s="168"/>
      <c r="I70" s="22" t="s">
        <v>171</v>
      </c>
      <c r="J70" s="65" t="s">
        <v>172</v>
      </c>
      <c r="K70" s="168" t="s">
        <v>173</v>
      </c>
      <c r="L70" s="168"/>
      <c r="M70" s="66" t="s">
        <v>174</v>
      </c>
      <c r="N70" s="66" t="s">
        <v>175</v>
      </c>
      <c r="O70" s="26">
        <v>36020</v>
      </c>
      <c r="P70" s="44">
        <v>41760</v>
      </c>
      <c r="Q70" s="45" t="s">
        <v>100</v>
      </c>
    </row>
    <row r="71" spans="1:17" s="42" customFormat="1" ht="34.5" customHeight="1">
      <c r="A71" s="168" t="s">
        <v>180</v>
      </c>
      <c r="B71" s="168"/>
      <c r="C71" s="64" t="s">
        <v>167</v>
      </c>
      <c r="D71" s="64" t="s">
        <v>168</v>
      </c>
      <c r="E71" s="168" t="s">
        <v>181</v>
      </c>
      <c r="F71" s="168"/>
      <c r="G71" s="168" t="s">
        <v>170</v>
      </c>
      <c r="H71" s="168"/>
      <c r="I71" s="22" t="s">
        <v>171</v>
      </c>
      <c r="J71" s="65" t="s">
        <v>172</v>
      </c>
      <c r="K71" s="168" t="s">
        <v>173</v>
      </c>
      <c r="L71" s="168"/>
      <c r="M71" s="66" t="s">
        <v>174</v>
      </c>
      <c r="N71" s="66" t="s">
        <v>175</v>
      </c>
      <c r="O71" s="26">
        <v>58680</v>
      </c>
      <c r="P71" s="44">
        <v>41760</v>
      </c>
      <c r="Q71" s="45" t="s">
        <v>100</v>
      </c>
    </row>
    <row r="72" spans="1:17" s="42" customFormat="1" ht="34.5" customHeight="1">
      <c r="A72" s="34" t="s">
        <v>182</v>
      </c>
      <c r="B72" s="34"/>
      <c r="C72" s="35"/>
      <c r="D72" s="35"/>
      <c r="E72" s="36"/>
      <c r="F72" s="36"/>
      <c r="G72" s="37"/>
      <c r="H72" s="37"/>
      <c r="I72" s="36"/>
      <c r="J72" s="36"/>
      <c r="K72" s="38"/>
      <c r="L72" s="38"/>
      <c r="M72" s="38"/>
      <c r="N72" s="38"/>
      <c r="O72" s="39"/>
      <c r="P72" s="40"/>
      <c r="Q72" s="41"/>
    </row>
    <row r="73" spans="1:17" s="42" customFormat="1" ht="34.5" customHeight="1">
      <c r="A73" s="168" t="s">
        <v>183</v>
      </c>
      <c r="B73" s="168"/>
      <c r="C73" s="24" t="s">
        <v>184</v>
      </c>
      <c r="D73" s="24" t="s">
        <v>185</v>
      </c>
      <c r="E73" s="168" t="s">
        <v>0</v>
      </c>
      <c r="F73" s="168"/>
      <c r="G73" s="168" t="s">
        <v>170</v>
      </c>
      <c r="H73" s="168"/>
      <c r="I73" s="173" t="s">
        <v>186</v>
      </c>
      <c r="J73" s="174"/>
      <c r="K73" s="168" t="s">
        <v>187</v>
      </c>
      <c r="L73" s="168"/>
      <c r="M73" s="173" t="s">
        <v>188</v>
      </c>
      <c r="N73" s="174"/>
      <c r="O73" s="26">
        <v>66110</v>
      </c>
      <c r="P73" s="44">
        <v>41760</v>
      </c>
      <c r="Q73" s="45" t="s">
        <v>189</v>
      </c>
    </row>
    <row r="74" spans="1:17" s="61" customFormat="1" ht="34.5" customHeight="1">
      <c r="A74" s="34" t="s">
        <v>190</v>
      </c>
      <c r="B74" s="34"/>
      <c r="C74" s="35"/>
      <c r="D74" s="35"/>
      <c r="E74" s="36"/>
      <c r="F74" s="36"/>
      <c r="G74" s="37"/>
      <c r="H74" s="37"/>
      <c r="I74" s="36"/>
      <c r="J74" s="36"/>
      <c r="K74" s="38"/>
      <c r="L74" s="38"/>
      <c r="M74" s="38"/>
      <c r="N74" s="38"/>
      <c r="O74" s="39"/>
      <c r="P74" s="40"/>
      <c r="Q74" s="41"/>
    </row>
    <row r="75" spans="1:17" s="61" customFormat="1" ht="34.5" customHeight="1">
      <c r="A75" s="57" t="s">
        <v>191</v>
      </c>
      <c r="B75" s="57"/>
      <c r="C75" s="24" t="s">
        <v>192</v>
      </c>
      <c r="D75" s="24" t="s">
        <v>193</v>
      </c>
      <c r="E75" s="67" t="s">
        <v>194</v>
      </c>
      <c r="F75" s="67"/>
      <c r="G75" s="68" t="s">
        <v>1</v>
      </c>
      <c r="H75" s="68"/>
      <c r="I75" s="22" t="s">
        <v>195</v>
      </c>
      <c r="J75" s="23" t="s">
        <v>97</v>
      </c>
      <c r="K75" s="59" t="s">
        <v>196</v>
      </c>
      <c r="L75" s="59"/>
      <c r="M75" s="22" t="s">
        <v>98</v>
      </c>
      <c r="N75" s="22" t="s">
        <v>99</v>
      </c>
      <c r="O75" s="26">
        <v>1730</v>
      </c>
      <c r="P75" s="44">
        <v>41760</v>
      </c>
      <c r="Q75" s="45" t="s">
        <v>100</v>
      </c>
    </row>
    <row r="76" spans="1:17" s="61" customFormat="1" ht="34.5" customHeight="1">
      <c r="A76" s="57" t="s">
        <v>197</v>
      </c>
      <c r="B76" s="57"/>
      <c r="C76" s="24" t="s">
        <v>198</v>
      </c>
      <c r="D76" s="24" t="s">
        <v>199</v>
      </c>
      <c r="E76" s="67" t="s">
        <v>200</v>
      </c>
      <c r="F76" s="67"/>
      <c r="G76" s="68" t="s">
        <v>1</v>
      </c>
      <c r="H76" s="68"/>
      <c r="I76" s="22" t="s">
        <v>195</v>
      </c>
      <c r="J76" s="23" t="s">
        <v>97</v>
      </c>
      <c r="K76" s="59" t="s">
        <v>201</v>
      </c>
      <c r="L76" s="59"/>
      <c r="M76" s="22" t="s">
        <v>98</v>
      </c>
      <c r="N76" s="22" t="s">
        <v>99</v>
      </c>
      <c r="O76" s="26">
        <v>4790</v>
      </c>
      <c r="P76" s="44">
        <v>41760</v>
      </c>
      <c r="Q76" s="45" t="s">
        <v>100</v>
      </c>
    </row>
    <row r="77" spans="1:17" s="61" customFormat="1" ht="34.5" customHeight="1">
      <c r="A77" s="69"/>
      <c r="B77" s="69"/>
      <c r="C77" s="70"/>
      <c r="D77" s="70"/>
      <c r="E77" s="71"/>
      <c r="F77" s="71"/>
      <c r="G77" s="72"/>
      <c r="H77" s="72"/>
      <c r="I77" s="52"/>
      <c r="J77" s="73"/>
      <c r="K77" s="74"/>
      <c r="L77" s="74"/>
      <c r="M77" s="52"/>
      <c r="N77" s="52"/>
      <c r="O77" s="53"/>
      <c r="P77" s="54"/>
      <c r="Q77" s="75"/>
    </row>
    <row r="78" spans="1:17" s="61" customFormat="1" ht="34.5" customHeight="1">
      <c r="A78" s="28" t="s">
        <v>202</v>
      </c>
      <c r="B78" s="69"/>
      <c r="C78" s="70"/>
      <c r="D78" s="70"/>
      <c r="E78" s="71"/>
      <c r="F78" s="71"/>
      <c r="G78" s="72"/>
      <c r="H78" s="72"/>
      <c r="I78" s="52"/>
      <c r="J78" s="73"/>
      <c r="K78" s="74"/>
      <c r="L78" s="74"/>
      <c r="M78" s="52"/>
      <c r="N78" s="52"/>
      <c r="O78" s="53"/>
      <c r="P78" s="54"/>
      <c r="Q78" s="75"/>
    </row>
    <row r="79" spans="1:17" s="42" customFormat="1" ht="34.5" customHeight="1">
      <c r="A79" s="34" t="s">
        <v>203</v>
      </c>
      <c r="B79" s="34"/>
      <c r="C79" s="35"/>
      <c r="D79" s="35"/>
      <c r="E79" s="36"/>
      <c r="F79" s="36"/>
      <c r="G79" s="37"/>
      <c r="H79" s="37"/>
      <c r="I79" s="36"/>
      <c r="J79" s="36"/>
      <c r="K79" s="38"/>
      <c r="L79" s="38"/>
      <c r="M79" s="38"/>
      <c r="N79" s="38"/>
      <c r="O79" s="39"/>
      <c r="P79" s="40"/>
      <c r="Q79" s="41"/>
    </row>
    <row r="80" spans="1:17" s="42" customFormat="1" ht="34.5" customHeight="1">
      <c r="A80" s="168" t="s">
        <v>204</v>
      </c>
      <c r="B80" s="168"/>
      <c r="C80" s="169" t="s">
        <v>205</v>
      </c>
      <c r="D80" s="169"/>
      <c r="E80" s="168" t="s">
        <v>206</v>
      </c>
      <c r="F80" s="168"/>
      <c r="G80" s="168" t="s">
        <v>170</v>
      </c>
      <c r="H80" s="168"/>
      <c r="I80" s="171" t="s">
        <v>207</v>
      </c>
      <c r="J80" s="172"/>
      <c r="K80" s="168" t="s">
        <v>208</v>
      </c>
      <c r="L80" s="168"/>
      <c r="M80" s="66" t="s">
        <v>209</v>
      </c>
      <c r="N80" s="66" t="s">
        <v>210</v>
      </c>
      <c r="O80" s="16" t="s">
        <v>211</v>
      </c>
      <c r="P80" s="44">
        <v>41760</v>
      </c>
      <c r="Q80" s="45" t="s">
        <v>212</v>
      </c>
    </row>
    <row r="81" spans="1:17" s="42" customFormat="1" ht="34.5" customHeight="1">
      <c r="A81" s="168" t="s">
        <v>213</v>
      </c>
      <c r="B81" s="168"/>
      <c r="C81" s="169" t="s">
        <v>214</v>
      </c>
      <c r="D81" s="169"/>
      <c r="E81" s="168" t="s">
        <v>206</v>
      </c>
      <c r="F81" s="168"/>
      <c r="G81" s="168" t="s">
        <v>170</v>
      </c>
      <c r="H81" s="168"/>
      <c r="I81" s="171" t="s">
        <v>214</v>
      </c>
      <c r="J81" s="172"/>
      <c r="K81" s="168" t="s">
        <v>215</v>
      </c>
      <c r="L81" s="168"/>
      <c r="M81" s="76" t="s">
        <v>216</v>
      </c>
      <c r="N81" s="66" t="s">
        <v>217</v>
      </c>
      <c r="O81" s="16" t="s">
        <v>211</v>
      </c>
      <c r="P81" s="44">
        <v>41760</v>
      </c>
      <c r="Q81" s="45" t="s">
        <v>212</v>
      </c>
    </row>
    <row r="82" spans="1:17" s="42" customFormat="1" ht="34.5" customHeight="1">
      <c r="A82" s="34" t="s">
        <v>218</v>
      </c>
      <c r="B82" s="34"/>
      <c r="C82" s="35"/>
      <c r="D82" s="35"/>
      <c r="E82" s="36"/>
      <c r="F82" s="36"/>
      <c r="G82" s="37"/>
      <c r="H82" s="37"/>
      <c r="I82" s="36"/>
      <c r="J82" s="36"/>
      <c r="K82" s="38"/>
      <c r="L82" s="38"/>
      <c r="M82" s="38"/>
      <c r="N82" s="38"/>
      <c r="O82" s="39"/>
      <c r="P82" s="40"/>
      <c r="Q82" s="41"/>
    </row>
    <row r="83" spans="1:17" s="42" customFormat="1" ht="34.5" customHeight="1">
      <c r="A83" s="168" t="s">
        <v>219</v>
      </c>
      <c r="B83" s="168"/>
      <c r="C83" s="169" t="s">
        <v>220</v>
      </c>
      <c r="D83" s="169"/>
      <c r="E83" s="168" t="s">
        <v>206</v>
      </c>
      <c r="F83" s="168"/>
      <c r="G83" s="168" t="s">
        <v>170</v>
      </c>
      <c r="H83" s="168"/>
      <c r="I83" s="43" t="s">
        <v>221</v>
      </c>
      <c r="J83" s="43" t="s">
        <v>222</v>
      </c>
      <c r="K83" s="168" t="s">
        <v>223</v>
      </c>
      <c r="L83" s="168"/>
      <c r="M83" s="77" t="s">
        <v>224</v>
      </c>
      <c r="N83" s="66" t="s">
        <v>225</v>
      </c>
      <c r="O83" s="16" t="s">
        <v>211</v>
      </c>
      <c r="P83" s="44">
        <v>41760</v>
      </c>
      <c r="Q83" s="45" t="s">
        <v>226</v>
      </c>
    </row>
    <row r="84" spans="1:17" s="42" customFormat="1" ht="34.5" customHeight="1">
      <c r="A84" s="34" t="s">
        <v>227</v>
      </c>
      <c r="B84" s="34"/>
      <c r="C84" s="35"/>
      <c r="D84" s="35"/>
      <c r="E84" s="36"/>
      <c r="F84" s="36"/>
      <c r="G84" s="37"/>
      <c r="H84" s="37"/>
      <c r="I84" s="36"/>
      <c r="J84" s="36"/>
      <c r="K84" s="38"/>
      <c r="L84" s="38"/>
      <c r="M84" s="38"/>
      <c r="N84" s="38"/>
      <c r="O84" s="39"/>
      <c r="P84" s="40"/>
      <c r="Q84" s="41"/>
    </row>
    <row r="85" spans="1:17" s="42" customFormat="1" ht="34.5" customHeight="1">
      <c r="A85" s="168" t="s">
        <v>228</v>
      </c>
      <c r="B85" s="168"/>
      <c r="C85" s="169" t="s">
        <v>229</v>
      </c>
      <c r="D85" s="169"/>
      <c r="E85" s="168"/>
      <c r="F85" s="168"/>
      <c r="G85" s="168" t="s">
        <v>230</v>
      </c>
      <c r="H85" s="168"/>
      <c r="I85" s="78" t="s">
        <v>231</v>
      </c>
      <c r="J85" s="43" t="s">
        <v>232</v>
      </c>
      <c r="K85" s="168" t="s">
        <v>233</v>
      </c>
      <c r="L85" s="168"/>
      <c r="M85" s="79" t="s">
        <v>234</v>
      </c>
      <c r="N85" s="66" t="s">
        <v>235</v>
      </c>
      <c r="O85" s="16" t="s">
        <v>211</v>
      </c>
      <c r="P85" s="44">
        <v>41760</v>
      </c>
      <c r="Q85" s="45" t="s">
        <v>226</v>
      </c>
    </row>
    <row r="86" spans="1:17" s="42" customFormat="1" ht="34.5" customHeight="1">
      <c r="A86" s="34" t="s">
        <v>236</v>
      </c>
      <c r="B86" s="34"/>
      <c r="C86" s="35"/>
      <c r="D86" s="35"/>
      <c r="E86" s="36"/>
      <c r="F86" s="36"/>
      <c r="G86" s="37"/>
      <c r="H86" s="37"/>
      <c r="I86" s="36"/>
      <c r="J86" s="36"/>
      <c r="K86" s="38"/>
      <c r="L86" s="38"/>
      <c r="M86" s="38"/>
      <c r="N86" s="38"/>
      <c r="O86" s="39"/>
      <c r="P86" s="40"/>
      <c r="Q86" s="41"/>
    </row>
    <row r="87" spans="1:17" s="42" customFormat="1" ht="34.5" customHeight="1">
      <c r="A87" s="168" t="s">
        <v>237</v>
      </c>
      <c r="B87" s="168"/>
      <c r="C87" s="169" t="s">
        <v>238</v>
      </c>
      <c r="D87" s="169"/>
      <c r="E87" s="168" t="s">
        <v>206</v>
      </c>
      <c r="F87" s="168"/>
      <c r="G87" s="168" t="s">
        <v>170</v>
      </c>
      <c r="H87" s="168"/>
      <c r="I87" s="65" t="s">
        <v>239</v>
      </c>
      <c r="J87" s="65" t="s">
        <v>240</v>
      </c>
      <c r="K87" s="168" t="s">
        <v>241</v>
      </c>
      <c r="L87" s="168"/>
      <c r="M87" s="170" t="s">
        <v>242</v>
      </c>
      <c r="N87" s="170"/>
      <c r="O87" s="16" t="s">
        <v>211</v>
      </c>
      <c r="P87" s="44">
        <v>41760</v>
      </c>
      <c r="Q87" s="45" t="s">
        <v>56</v>
      </c>
    </row>
    <row r="88" spans="1:17" s="42" customFormat="1" ht="34.5" customHeight="1">
      <c r="A88" s="34" t="s">
        <v>243</v>
      </c>
      <c r="B88" s="34"/>
      <c r="C88" s="35"/>
      <c r="D88" s="35"/>
      <c r="E88" s="36"/>
      <c r="F88" s="36"/>
      <c r="G88" s="37"/>
      <c r="H88" s="37"/>
      <c r="I88" s="36"/>
      <c r="J88" s="36"/>
      <c r="K88" s="38"/>
      <c r="L88" s="38"/>
      <c r="M88" s="38"/>
      <c r="N88" s="38"/>
      <c r="O88" s="39"/>
      <c r="P88" s="40"/>
      <c r="Q88" s="41"/>
    </row>
    <row r="89" spans="1:17" s="42" customFormat="1" ht="34.5" customHeight="1">
      <c r="A89" s="80" t="s">
        <v>244</v>
      </c>
      <c r="B89" s="80"/>
      <c r="C89" s="43" t="s">
        <v>245</v>
      </c>
      <c r="D89" s="24" t="s">
        <v>246</v>
      </c>
      <c r="E89" s="80" t="s">
        <v>206</v>
      </c>
      <c r="F89" s="80"/>
      <c r="G89" s="80" t="s">
        <v>170</v>
      </c>
      <c r="H89" s="80"/>
      <c r="I89" s="43" t="s">
        <v>195</v>
      </c>
      <c r="J89" s="23" t="s">
        <v>97</v>
      </c>
      <c r="K89" s="80" t="s">
        <v>247</v>
      </c>
      <c r="L89" s="80"/>
      <c r="M89" s="43" t="s">
        <v>248</v>
      </c>
      <c r="N89" s="22" t="s">
        <v>99</v>
      </c>
      <c r="O89" s="16" t="s">
        <v>211</v>
      </c>
      <c r="P89" s="44">
        <v>41760</v>
      </c>
      <c r="Q89" s="45" t="s">
        <v>100</v>
      </c>
    </row>
    <row r="90" spans="1:17" s="81" customFormat="1" ht="34.5" customHeight="1">
      <c r="A90" s="34" t="s">
        <v>249</v>
      </c>
      <c r="B90" s="34"/>
      <c r="C90" s="35"/>
      <c r="D90" s="35"/>
      <c r="E90" s="36"/>
      <c r="F90" s="36"/>
      <c r="G90" s="37"/>
      <c r="H90" s="37"/>
      <c r="I90" s="36"/>
      <c r="J90" s="36"/>
      <c r="K90" s="38"/>
      <c r="L90" s="38"/>
      <c r="M90" s="38"/>
      <c r="N90" s="38"/>
      <c r="O90" s="39"/>
      <c r="P90" s="40"/>
      <c r="Q90" s="41"/>
    </row>
    <row r="91" spans="1:17" s="85" customFormat="1" ht="34.5" customHeight="1">
      <c r="A91" s="80" t="s">
        <v>250</v>
      </c>
      <c r="B91" s="80"/>
      <c r="C91" s="43" t="s">
        <v>251</v>
      </c>
      <c r="D91" s="24" t="s">
        <v>252</v>
      </c>
      <c r="E91" s="82" t="s">
        <v>253</v>
      </c>
      <c r="F91" s="82"/>
      <c r="G91" s="82" t="s">
        <v>170</v>
      </c>
      <c r="H91" s="82"/>
      <c r="I91" s="83" t="s">
        <v>195</v>
      </c>
      <c r="J91" s="23" t="s">
        <v>97</v>
      </c>
      <c r="K91" s="82" t="s">
        <v>254</v>
      </c>
      <c r="L91" s="82"/>
      <c r="M91" s="83" t="s">
        <v>248</v>
      </c>
      <c r="N91" s="22" t="s">
        <v>99</v>
      </c>
      <c r="O91" s="84" t="s">
        <v>14</v>
      </c>
      <c r="P91" s="44">
        <v>41760</v>
      </c>
      <c r="Q91" s="45" t="s">
        <v>100</v>
      </c>
    </row>
    <row r="92" spans="1:17" s="86" customFormat="1" ht="34.5" customHeight="1">
      <c r="A92" s="80" t="s">
        <v>255</v>
      </c>
      <c r="B92" s="80"/>
      <c r="C92" s="43" t="s">
        <v>251</v>
      </c>
      <c r="D92" s="24" t="s">
        <v>252</v>
      </c>
      <c r="E92" s="82" t="s">
        <v>256</v>
      </c>
      <c r="F92" s="82"/>
      <c r="G92" s="82" t="s">
        <v>170</v>
      </c>
      <c r="H92" s="82"/>
      <c r="I92" s="83" t="s">
        <v>195</v>
      </c>
      <c r="J92" s="23" t="s">
        <v>97</v>
      </c>
      <c r="K92" s="82" t="s">
        <v>254</v>
      </c>
      <c r="L92" s="82"/>
      <c r="M92" s="83" t="s">
        <v>248</v>
      </c>
      <c r="N92" s="22" t="s">
        <v>99</v>
      </c>
      <c r="O92" s="84" t="s">
        <v>14</v>
      </c>
      <c r="P92" s="44">
        <v>41760</v>
      </c>
      <c r="Q92" s="45" t="s">
        <v>100</v>
      </c>
    </row>
    <row r="93" spans="1:17" s="87" customFormat="1" ht="34.5" customHeight="1">
      <c r="A93" s="80" t="s">
        <v>257</v>
      </c>
      <c r="B93" s="80"/>
      <c r="C93" s="43" t="s">
        <v>251</v>
      </c>
      <c r="D93" s="24" t="s">
        <v>252</v>
      </c>
      <c r="E93" s="82" t="s">
        <v>258</v>
      </c>
      <c r="F93" s="82"/>
      <c r="G93" s="82" t="s">
        <v>170</v>
      </c>
      <c r="H93" s="82"/>
      <c r="I93" s="83" t="s">
        <v>195</v>
      </c>
      <c r="J93" s="23" t="s">
        <v>97</v>
      </c>
      <c r="K93" s="82" t="s">
        <v>254</v>
      </c>
      <c r="L93" s="82"/>
      <c r="M93" s="83" t="s">
        <v>248</v>
      </c>
      <c r="N93" s="22" t="s">
        <v>99</v>
      </c>
      <c r="O93" s="84" t="s">
        <v>14</v>
      </c>
      <c r="P93" s="44">
        <v>41760</v>
      </c>
      <c r="Q93" s="45" t="s">
        <v>100</v>
      </c>
    </row>
    <row r="94" spans="1:17" s="88" customFormat="1" ht="34.5" customHeight="1">
      <c r="A94" s="80" t="s">
        <v>259</v>
      </c>
      <c r="B94" s="80"/>
      <c r="C94" s="43" t="s">
        <v>260</v>
      </c>
      <c r="D94" s="24" t="s">
        <v>261</v>
      </c>
      <c r="E94" s="82" t="s">
        <v>253</v>
      </c>
      <c r="F94" s="82"/>
      <c r="G94" s="82" t="s">
        <v>170</v>
      </c>
      <c r="H94" s="82"/>
      <c r="I94" s="83" t="s">
        <v>195</v>
      </c>
      <c r="J94" s="23" t="s">
        <v>97</v>
      </c>
      <c r="K94" s="82" t="s">
        <v>262</v>
      </c>
      <c r="L94" s="82"/>
      <c r="M94" s="83" t="s">
        <v>248</v>
      </c>
      <c r="N94" s="22" t="s">
        <v>99</v>
      </c>
      <c r="O94" s="84" t="s">
        <v>14</v>
      </c>
      <c r="P94" s="44">
        <v>41760</v>
      </c>
      <c r="Q94" s="45" t="s">
        <v>100</v>
      </c>
    </row>
    <row r="95" spans="1:17" s="86" customFormat="1" ht="34.5" customHeight="1">
      <c r="A95" s="80" t="s">
        <v>263</v>
      </c>
      <c r="B95" s="80"/>
      <c r="C95" s="43" t="s">
        <v>260</v>
      </c>
      <c r="D95" s="24" t="s">
        <v>261</v>
      </c>
      <c r="E95" s="82" t="s">
        <v>264</v>
      </c>
      <c r="F95" s="82"/>
      <c r="G95" s="82" t="s">
        <v>170</v>
      </c>
      <c r="H95" s="82"/>
      <c r="I95" s="83" t="s">
        <v>195</v>
      </c>
      <c r="J95" s="23" t="s">
        <v>97</v>
      </c>
      <c r="K95" s="82" t="s">
        <v>262</v>
      </c>
      <c r="L95" s="82"/>
      <c r="M95" s="83" t="s">
        <v>248</v>
      </c>
      <c r="N95" s="22" t="s">
        <v>99</v>
      </c>
      <c r="O95" s="84" t="s">
        <v>14</v>
      </c>
      <c r="P95" s="44">
        <v>41760</v>
      </c>
      <c r="Q95" s="45" t="s">
        <v>100</v>
      </c>
    </row>
    <row r="96" spans="1:17" s="88" customFormat="1" ht="34.5" customHeight="1">
      <c r="A96" s="80" t="s">
        <v>265</v>
      </c>
      <c r="B96" s="80"/>
      <c r="C96" s="43" t="s">
        <v>260</v>
      </c>
      <c r="D96" s="24" t="s">
        <v>261</v>
      </c>
      <c r="E96" s="82" t="s">
        <v>258</v>
      </c>
      <c r="F96" s="82"/>
      <c r="G96" s="82" t="s">
        <v>170</v>
      </c>
      <c r="H96" s="82"/>
      <c r="I96" s="83" t="s">
        <v>195</v>
      </c>
      <c r="J96" s="23" t="s">
        <v>97</v>
      </c>
      <c r="K96" s="82" t="s">
        <v>262</v>
      </c>
      <c r="L96" s="82"/>
      <c r="M96" s="83" t="s">
        <v>248</v>
      </c>
      <c r="N96" s="22" t="s">
        <v>99</v>
      </c>
      <c r="O96" s="84" t="s">
        <v>14</v>
      </c>
      <c r="P96" s="44">
        <v>41760</v>
      </c>
      <c r="Q96" s="45" t="s">
        <v>100</v>
      </c>
    </row>
    <row r="97" spans="1:17" s="86" customFormat="1" ht="34.5" customHeight="1">
      <c r="A97" s="80" t="s">
        <v>266</v>
      </c>
      <c r="B97" s="80"/>
      <c r="C97" s="43" t="s">
        <v>260</v>
      </c>
      <c r="D97" s="24" t="s">
        <v>261</v>
      </c>
      <c r="E97" s="82" t="s">
        <v>267</v>
      </c>
      <c r="F97" s="82"/>
      <c r="G97" s="82" t="s">
        <v>170</v>
      </c>
      <c r="H97" s="82"/>
      <c r="I97" s="83" t="s">
        <v>195</v>
      </c>
      <c r="J97" s="23" t="s">
        <v>97</v>
      </c>
      <c r="K97" s="82" t="s">
        <v>262</v>
      </c>
      <c r="L97" s="82"/>
      <c r="M97" s="83" t="s">
        <v>248</v>
      </c>
      <c r="N97" s="22" t="s">
        <v>99</v>
      </c>
      <c r="O97" s="84" t="s">
        <v>14</v>
      </c>
      <c r="P97" s="44">
        <v>41760</v>
      </c>
      <c r="Q97" s="45" t="s">
        <v>100</v>
      </c>
    </row>
    <row r="98" spans="1:17" s="88" customFormat="1" ht="34.5" customHeight="1">
      <c r="A98" s="80" t="s">
        <v>268</v>
      </c>
      <c r="B98" s="80"/>
      <c r="C98" s="43" t="s">
        <v>260</v>
      </c>
      <c r="D98" s="24" t="s">
        <v>261</v>
      </c>
      <c r="E98" s="82" t="s">
        <v>269</v>
      </c>
      <c r="F98" s="82"/>
      <c r="G98" s="82" t="s">
        <v>170</v>
      </c>
      <c r="H98" s="82"/>
      <c r="I98" s="83" t="s">
        <v>195</v>
      </c>
      <c r="J98" s="23" t="s">
        <v>97</v>
      </c>
      <c r="K98" s="82" t="s">
        <v>262</v>
      </c>
      <c r="L98" s="82"/>
      <c r="M98" s="83" t="s">
        <v>248</v>
      </c>
      <c r="N98" s="22" t="s">
        <v>99</v>
      </c>
      <c r="O98" s="84" t="s">
        <v>14</v>
      </c>
      <c r="P98" s="44">
        <v>41760</v>
      </c>
      <c r="Q98" s="45" t="s">
        <v>100</v>
      </c>
    </row>
    <row r="99" spans="1:17" s="88" customFormat="1" ht="34.5" customHeight="1">
      <c r="A99" s="80" t="s">
        <v>270</v>
      </c>
      <c r="B99" s="80"/>
      <c r="C99" s="43" t="s">
        <v>260</v>
      </c>
      <c r="D99" s="24" t="s">
        <v>261</v>
      </c>
      <c r="E99" s="82" t="s">
        <v>271</v>
      </c>
      <c r="F99" s="82"/>
      <c r="G99" s="82" t="s">
        <v>170</v>
      </c>
      <c r="H99" s="82"/>
      <c r="I99" s="83" t="s">
        <v>195</v>
      </c>
      <c r="J99" s="23" t="s">
        <v>97</v>
      </c>
      <c r="K99" s="82" t="s">
        <v>262</v>
      </c>
      <c r="L99" s="82"/>
      <c r="M99" s="83" t="s">
        <v>248</v>
      </c>
      <c r="N99" s="22" t="s">
        <v>99</v>
      </c>
      <c r="O99" s="84" t="s">
        <v>14</v>
      </c>
      <c r="P99" s="44">
        <v>41760</v>
      </c>
      <c r="Q99" s="45" t="s">
        <v>100</v>
      </c>
    </row>
    <row r="100" spans="1:17" s="88" customFormat="1" ht="34.5" customHeight="1">
      <c r="A100" s="80" t="s">
        <v>272</v>
      </c>
      <c r="B100" s="80"/>
      <c r="C100" s="43" t="s">
        <v>260</v>
      </c>
      <c r="D100" s="24" t="s">
        <v>261</v>
      </c>
      <c r="E100" s="82" t="s">
        <v>273</v>
      </c>
      <c r="F100" s="82"/>
      <c r="G100" s="82" t="s">
        <v>170</v>
      </c>
      <c r="H100" s="82"/>
      <c r="I100" s="83" t="s">
        <v>195</v>
      </c>
      <c r="J100" s="23" t="s">
        <v>97</v>
      </c>
      <c r="K100" s="82" t="s">
        <v>262</v>
      </c>
      <c r="L100" s="82"/>
      <c r="M100" s="83" t="s">
        <v>248</v>
      </c>
      <c r="N100" s="22" t="s">
        <v>99</v>
      </c>
      <c r="O100" s="84" t="s">
        <v>14</v>
      </c>
      <c r="P100" s="44">
        <v>41760</v>
      </c>
      <c r="Q100" s="45" t="s">
        <v>100</v>
      </c>
    </row>
    <row r="101" spans="1:17" s="88" customFormat="1" ht="34.5" customHeight="1">
      <c r="A101" s="80" t="s">
        <v>274</v>
      </c>
      <c r="B101" s="80"/>
      <c r="C101" s="43" t="s">
        <v>260</v>
      </c>
      <c r="D101" s="24" t="s">
        <v>261</v>
      </c>
      <c r="E101" s="82" t="s">
        <v>275</v>
      </c>
      <c r="F101" s="82"/>
      <c r="G101" s="82" t="s">
        <v>170</v>
      </c>
      <c r="H101" s="82"/>
      <c r="I101" s="83" t="s">
        <v>195</v>
      </c>
      <c r="J101" s="23" t="s">
        <v>97</v>
      </c>
      <c r="K101" s="82" t="s">
        <v>262</v>
      </c>
      <c r="L101" s="82"/>
      <c r="M101" s="83" t="s">
        <v>248</v>
      </c>
      <c r="N101" s="22" t="s">
        <v>99</v>
      </c>
      <c r="O101" s="84" t="s">
        <v>14</v>
      </c>
      <c r="P101" s="44">
        <v>41760</v>
      </c>
      <c r="Q101" s="45" t="s">
        <v>100</v>
      </c>
    </row>
    <row r="102" spans="1:17" s="89" customFormat="1" ht="34.5" customHeight="1">
      <c r="A102" s="80" t="s">
        <v>276</v>
      </c>
      <c r="B102" s="80"/>
      <c r="C102" s="43" t="s">
        <v>260</v>
      </c>
      <c r="D102" s="24" t="s">
        <v>261</v>
      </c>
      <c r="E102" s="82" t="s">
        <v>277</v>
      </c>
      <c r="F102" s="82"/>
      <c r="G102" s="82" t="s">
        <v>170</v>
      </c>
      <c r="H102" s="82"/>
      <c r="I102" s="83" t="s">
        <v>195</v>
      </c>
      <c r="J102" s="23" t="s">
        <v>97</v>
      </c>
      <c r="K102" s="82" t="s">
        <v>262</v>
      </c>
      <c r="L102" s="82"/>
      <c r="M102" s="83" t="s">
        <v>248</v>
      </c>
      <c r="N102" s="22" t="s">
        <v>99</v>
      </c>
      <c r="O102" s="84" t="s">
        <v>14</v>
      </c>
      <c r="P102" s="44">
        <v>41760</v>
      </c>
      <c r="Q102" s="45" t="s">
        <v>100</v>
      </c>
    </row>
    <row r="103" spans="1:17" s="89" customFormat="1" ht="34.5" customHeight="1">
      <c r="A103" s="80" t="s">
        <v>278</v>
      </c>
      <c r="B103" s="80"/>
      <c r="C103" s="43" t="s">
        <v>260</v>
      </c>
      <c r="D103" s="24" t="s">
        <v>261</v>
      </c>
      <c r="E103" s="82" t="s">
        <v>279</v>
      </c>
      <c r="F103" s="82"/>
      <c r="G103" s="82" t="s">
        <v>170</v>
      </c>
      <c r="H103" s="82"/>
      <c r="I103" s="83" t="s">
        <v>195</v>
      </c>
      <c r="J103" s="23" t="s">
        <v>97</v>
      </c>
      <c r="K103" s="82" t="s">
        <v>262</v>
      </c>
      <c r="L103" s="82"/>
      <c r="M103" s="83" t="s">
        <v>248</v>
      </c>
      <c r="N103" s="22" t="s">
        <v>99</v>
      </c>
      <c r="O103" s="84" t="s">
        <v>14</v>
      </c>
      <c r="P103" s="44">
        <v>41760</v>
      </c>
      <c r="Q103" s="45" t="s">
        <v>100</v>
      </c>
    </row>
    <row r="104" spans="1:17" s="42" customFormat="1" ht="34.5" customHeight="1">
      <c r="A104" s="80" t="s">
        <v>280</v>
      </c>
      <c r="B104" s="80"/>
      <c r="C104" s="43" t="s">
        <v>260</v>
      </c>
      <c r="D104" s="24" t="s">
        <v>261</v>
      </c>
      <c r="E104" s="82" t="s">
        <v>281</v>
      </c>
      <c r="F104" s="82"/>
      <c r="G104" s="82" t="s">
        <v>170</v>
      </c>
      <c r="H104" s="82"/>
      <c r="I104" s="83" t="s">
        <v>195</v>
      </c>
      <c r="J104" s="23" t="s">
        <v>97</v>
      </c>
      <c r="K104" s="82" t="s">
        <v>262</v>
      </c>
      <c r="L104" s="82"/>
      <c r="M104" s="83" t="s">
        <v>248</v>
      </c>
      <c r="N104" s="22" t="s">
        <v>99</v>
      </c>
      <c r="O104" s="84" t="s">
        <v>14</v>
      </c>
      <c r="P104" s="44">
        <v>41760</v>
      </c>
      <c r="Q104" s="45" t="s">
        <v>100</v>
      </c>
    </row>
    <row r="105" spans="1:17" s="89" customFormat="1" ht="34.5" customHeight="1">
      <c r="A105" s="80" t="s">
        <v>282</v>
      </c>
      <c r="B105" s="80"/>
      <c r="C105" s="43" t="s">
        <v>260</v>
      </c>
      <c r="D105" s="24" t="s">
        <v>261</v>
      </c>
      <c r="E105" s="82" t="s">
        <v>283</v>
      </c>
      <c r="F105" s="82"/>
      <c r="G105" s="82" t="s">
        <v>170</v>
      </c>
      <c r="H105" s="82"/>
      <c r="I105" s="83" t="s">
        <v>195</v>
      </c>
      <c r="J105" s="23" t="s">
        <v>97</v>
      </c>
      <c r="K105" s="82" t="s">
        <v>262</v>
      </c>
      <c r="L105" s="82"/>
      <c r="M105" s="83" t="s">
        <v>248</v>
      </c>
      <c r="N105" s="22" t="s">
        <v>99</v>
      </c>
      <c r="O105" s="84" t="s">
        <v>14</v>
      </c>
      <c r="P105" s="44">
        <v>41760</v>
      </c>
      <c r="Q105" s="45" t="s">
        <v>100</v>
      </c>
    </row>
    <row r="106" spans="1:17" s="90" customFormat="1" ht="34.5" customHeight="1">
      <c r="A106" s="80" t="s">
        <v>284</v>
      </c>
      <c r="B106" s="80"/>
      <c r="C106" s="76" t="s">
        <v>285</v>
      </c>
      <c r="D106" s="24" t="s">
        <v>286</v>
      </c>
      <c r="E106" s="80" t="s">
        <v>287</v>
      </c>
      <c r="F106" s="80"/>
      <c r="G106" s="80" t="s">
        <v>1</v>
      </c>
      <c r="H106" s="80"/>
      <c r="I106" s="83" t="s">
        <v>96</v>
      </c>
      <c r="J106" s="23" t="s">
        <v>97</v>
      </c>
      <c r="K106" s="80" t="s">
        <v>288</v>
      </c>
      <c r="L106" s="80"/>
      <c r="M106" s="43" t="s">
        <v>98</v>
      </c>
      <c r="N106" s="22" t="s">
        <v>99</v>
      </c>
      <c r="O106" s="84" t="s">
        <v>14</v>
      </c>
      <c r="P106" s="44">
        <v>41760</v>
      </c>
      <c r="Q106" s="45" t="s">
        <v>100</v>
      </c>
    </row>
    <row r="107" spans="1:17" s="42" customFormat="1" ht="34.5" customHeight="1">
      <c r="A107" s="80" t="s">
        <v>289</v>
      </c>
      <c r="B107" s="80"/>
      <c r="C107" s="76" t="s">
        <v>285</v>
      </c>
      <c r="D107" s="24" t="s">
        <v>286</v>
      </c>
      <c r="E107" s="80" t="s">
        <v>290</v>
      </c>
      <c r="F107" s="80"/>
      <c r="G107" s="80" t="s">
        <v>1</v>
      </c>
      <c r="H107" s="80"/>
      <c r="I107" s="83" t="s">
        <v>96</v>
      </c>
      <c r="J107" s="23" t="s">
        <v>97</v>
      </c>
      <c r="K107" s="80" t="s">
        <v>288</v>
      </c>
      <c r="L107" s="80"/>
      <c r="M107" s="43" t="s">
        <v>98</v>
      </c>
      <c r="N107" s="22" t="s">
        <v>99</v>
      </c>
      <c r="O107" s="84" t="s">
        <v>14</v>
      </c>
      <c r="P107" s="44">
        <v>41760</v>
      </c>
      <c r="Q107" s="45" t="s">
        <v>100</v>
      </c>
    </row>
    <row r="108" spans="1:17" s="89" customFormat="1" ht="34.5" customHeight="1">
      <c r="A108" s="80" t="s">
        <v>291</v>
      </c>
      <c r="B108" s="80"/>
      <c r="C108" s="76" t="s">
        <v>285</v>
      </c>
      <c r="D108" s="24" t="s">
        <v>286</v>
      </c>
      <c r="E108" s="80" t="s">
        <v>292</v>
      </c>
      <c r="F108" s="80"/>
      <c r="G108" s="80" t="s">
        <v>1</v>
      </c>
      <c r="H108" s="80"/>
      <c r="I108" s="83" t="s">
        <v>96</v>
      </c>
      <c r="J108" s="23" t="s">
        <v>97</v>
      </c>
      <c r="K108" s="80" t="s">
        <v>288</v>
      </c>
      <c r="L108" s="80"/>
      <c r="M108" s="43" t="s">
        <v>98</v>
      </c>
      <c r="N108" s="22" t="s">
        <v>99</v>
      </c>
      <c r="O108" s="84" t="s">
        <v>14</v>
      </c>
      <c r="P108" s="44">
        <v>41760</v>
      </c>
      <c r="Q108" s="45" t="s">
        <v>100</v>
      </c>
    </row>
    <row r="109" spans="1:17" s="86" customFormat="1" ht="34.5" customHeight="1">
      <c r="A109" s="80" t="s">
        <v>293</v>
      </c>
      <c r="B109" s="80"/>
      <c r="C109" s="76" t="s">
        <v>285</v>
      </c>
      <c r="D109" s="24" t="s">
        <v>286</v>
      </c>
      <c r="E109" s="80" t="s">
        <v>200</v>
      </c>
      <c r="F109" s="80"/>
      <c r="G109" s="80" t="s">
        <v>1</v>
      </c>
      <c r="H109" s="80"/>
      <c r="I109" s="83" t="s">
        <v>96</v>
      </c>
      <c r="J109" s="23" t="s">
        <v>97</v>
      </c>
      <c r="K109" s="80" t="s">
        <v>288</v>
      </c>
      <c r="L109" s="80"/>
      <c r="M109" s="43" t="s">
        <v>98</v>
      </c>
      <c r="N109" s="22" t="s">
        <v>99</v>
      </c>
      <c r="O109" s="84" t="s">
        <v>14</v>
      </c>
      <c r="P109" s="44">
        <v>41760</v>
      </c>
      <c r="Q109" s="45" t="s">
        <v>100</v>
      </c>
    </row>
    <row r="110" spans="1:17" s="86" customFormat="1" ht="34.5" customHeight="1">
      <c r="A110" s="80" t="s">
        <v>294</v>
      </c>
      <c r="B110" s="80"/>
      <c r="C110" s="76" t="s">
        <v>285</v>
      </c>
      <c r="D110" s="24" t="s">
        <v>286</v>
      </c>
      <c r="E110" s="80" t="s">
        <v>295</v>
      </c>
      <c r="F110" s="80"/>
      <c r="G110" s="80" t="s">
        <v>1</v>
      </c>
      <c r="H110" s="80"/>
      <c r="I110" s="83" t="s">
        <v>96</v>
      </c>
      <c r="J110" s="23" t="s">
        <v>97</v>
      </c>
      <c r="K110" s="80" t="s">
        <v>288</v>
      </c>
      <c r="L110" s="80"/>
      <c r="M110" s="43" t="s">
        <v>98</v>
      </c>
      <c r="N110" s="22" t="s">
        <v>99</v>
      </c>
      <c r="O110" s="84" t="s">
        <v>14</v>
      </c>
      <c r="P110" s="44">
        <v>41760</v>
      </c>
      <c r="Q110" s="45" t="s">
        <v>100</v>
      </c>
    </row>
    <row r="111" spans="1:17" s="86" customFormat="1" ht="34.5" customHeight="1">
      <c r="A111" s="80" t="s">
        <v>296</v>
      </c>
      <c r="B111" s="80"/>
      <c r="C111" s="76" t="s">
        <v>285</v>
      </c>
      <c r="D111" s="24" t="s">
        <v>286</v>
      </c>
      <c r="E111" s="80" t="s">
        <v>297</v>
      </c>
      <c r="F111" s="80"/>
      <c r="G111" s="80" t="s">
        <v>1</v>
      </c>
      <c r="H111" s="80"/>
      <c r="I111" s="83" t="s">
        <v>96</v>
      </c>
      <c r="J111" s="23" t="s">
        <v>97</v>
      </c>
      <c r="K111" s="80" t="s">
        <v>288</v>
      </c>
      <c r="L111" s="80"/>
      <c r="M111" s="43" t="s">
        <v>98</v>
      </c>
      <c r="N111" s="22" t="s">
        <v>99</v>
      </c>
      <c r="O111" s="84" t="s">
        <v>14</v>
      </c>
      <c r="P111" s="44">
        <v>41760</v>
      </c>
      <c r="Q111" s="45" t="s">
        <v>100</v>
      </c>
    </row>
    <row r="112" spans="1:17" s="86" customFormat="1" ht="34.5" customHeight="1">
      <c r="A112" s="80" t="s">
        <v>298</v>
      </c>
      <c r="B112" s="80"/>
      <c r="C112" s="76" t="s">
        <v>285</v>
      </c>
      <c r="D112" s="24" t="s">
        <v>286</v>
      </c>
      <c r="E112" s="80" t="s">
        <v>299</v>
      </c>
      <c r="F112" s="80"/>
      <c r="G112" s="80" t="s">
        <v>1</v>
      </c>
      <c r="H112" s="80"/>
      <c r="I112" s="83" t="s">
        <v>96</v>
      </c>
      <c r="J112" s="23" t="s">
        <v>97</v>
      </c>
      <c r="K112" s="80" t="s">
        <v>288</v>
      </c>
      <c r="L112" s="80"/>
      <c r="M112" s="43" t="s">
        <v>98</v>
      </c>
      <c r="N112" s="22" t="s">
        <v>99</v>
      </c>
      <c r="O112" s="84" t="s">
        <v>14</v>
      </c>
      <c r="P112" s="44">
        <v>41760</v>
      </c>
      <c r="Q112" s="45" t="s">
        <v>100</v>
      </c>
    </row>
    <row r="113" spans="1:17" s="93" customFormat="1" ht="34.5" customHeight="1">
      <c r="A113" s="80" t="s">
        <v>300</v>
      </c>
      <c r="B113" s="80"/>
      <c r="C113" s="91" t="s">
        <v>285</v>
      </c>
      <c r="D113" s="24" t="s">
        <v>286</v>
      </c>
      <c r="E113" s="92" t="s">
        <v>301</v>
      </c>
      <c r="F113" s="92"/>
      <c r="G113" s="80" t="s">
        <v>1</v>
      </c>
      <c r="H113" s="80"/>
      <c r="I113" s="91" t="s">
        <v>96</v>
      </c>
      <c r="J113" s="23" t="s">
        <v>97</v>
      </c>
      <c r="K113" s="92" t="s">
        <v>288</v>
      </c>
      <c r="L113" s="92"/>
      <c r="M113" s="43" t="s">
        <v>98</v>
      </c>
      <c r="N113" s="22" t="s">
        <v>99</v>
      </c>
      <c r="O113" s="84" t="s">
        <v>14</v>
      </c>
      <c r="P113" s="44">
        <v>41760</v>
      </c>
      <c r="Q113" s="45" t="s">
        <v>100</v>
      </c>
    </row>
    <row r="114" spans="1:17" s="42" customFormat="1" ht="34.5" customHeight="1">
      <c r="A114" s="34" t="s">
        <v>302</v>
      </c>
      <c r="B114" s="34"/>
      <c r="C114" s="35"/>
      <c r="D114" s="35"/>
      <c r="E114" s="36"/>
      <c r="F114" s="36"/>
      <c r="G114" s="37"/>
      <c r="H114" s="37"/>
      <c r="I114" s="36"/>
      <c r="J114" s="36"/>
      <c r="K114" s="38"/>
      <c r="L114" s="38"/>
      <c r="M114" s="38"/>
      <c r="N114" s="38"/>
      <c r="O114" s="39"/>
      <c r="P114" s="40"/>
      <c r="Q114" s="41"/>
    </row>
    <row r="115" spans="1:17" s="42" customFormat="1" ht="34.5" customHeight="1">
      <c r="A115" s="80" t="s">
        <v>303</v>
      </c>
      <c r="B115" s="80"/>
      <c r="C115" s="43" t="s">
        <v>304</v>
      </c>
      <c r="D115" s="24" t="s">
        <v>305</v>
      </c>
      <c r="E115" s="82" t="s">
        <v>306</v>
      </c>
      <c r="F115" s="82"/>
      <c r="G115" s="82" t="s">
        <v>170</v>
      </c>
      <c r="H115" s="82"/>
      <c r="I115" s="83" t="s">
        <v>195</v>
      </c>
      <c r="J115" s="23" t="s">
        <v>97</v>
      </c>
      <c r="K115" s="82" t="s">
        <v>307</v>
      </c>
      <c r="L115" s="82"/>
      <c r="M115" s="83" t="s">
        <v>248</v>
      </c>
      <c r="N115" s="22" t="s">
        <v>99</v>
      </c>
      <c r="O115" s="84" t="s">
        <v>211</v>
      </c>
      <c r="P115" s="44">
        <v>41760</v>
      </c>
      <c r="Q115" s="45" t="s">
        <v>100</v>
      </c>
    </row>
    <row r="116" spans="1:17" s="89" customFormat="1" ht="34.5" customHeight="1">
      <c r="A116" s="80" t="s">
        <v>308</v>
      </c>
      <c r="B116" s="80"/>
      <c r="C116" s="43" t="s">
        <v>304</v>
      </c>
      <c r="D116" s="24" t="s">
        <v>305</v>
      </c>
      <c r="E116" s="82" t="s">
        <v>309</v>
      </c>
      <c r="F116" s="82"/>
      <c r="G116" s="82" t="s">
        <v>170</v>
      </c>
      <c r="H116" s="82"/>
      <c r="I116" s="83" t="s">
        <v>195</v>
      </c>
      <c r="J116" s="23" t="s">
        <v>97</v>
      </c>
      <c r="K116" s="82" t="s">
        <v>307</v>
      </c>
      <c r="L116" s="82"/>
      <c r="M116" s="83" t="s">
        <v>248</v>
      </c>
      <c r="N116" s="22" t="s">
        <v>99</v>
      </c>
      <c r="O116" s="84" t="s">
        <v>211</v>
      </c>
      <c r="P116" s="44">
        <v>41760</v>
      </c>
      <c r="Q116" s="45" t="s">
        <v>100</v>
      </c>
    </row>
    <row r="117" spans="1:17" s="93" customFormat="1" ht="34.5" customHeight="1">
      <c r="A117" s="80" t="s">
        <v>310</v>
      </c>
      <c r="B117" s="80"/>
      <c r="C117" s="43" t="s">
        <v>304</v>
      </c>
      <c r="D117" s="24" t="s">
        <v>305</v>
      </c>
      <c r="E117" s="82" t="s">
        <v>311</v>
      </c>
      <c r="F117" s="82"/>
      <c r="G117" s="82" t="s">
        <v>170</v>
      </c>
      <c r="H117" s="82"/>
      <c r="I117" s="83" t="s">
        <v>195</v>
      </c>
      <c r="J117" s="23" t="s">
        <v>97</v>
      </c>
      <c r="K117" s="82" t="s">
        <v>307</v>
      </c>
      <c r="L117" s="82"/>
      <c r="M117" s="83" t="s">
        <v>248</v>
      </c>
      <c r="N117" s="22" t="s">
        <v>99</v>
      </c>
      <c r="O117" s="84" t="s">
        <v>211</v>
      </c>
      <c r="P117" s="44">
        <v>41760</v>
      </c>
      <c r="Q117" s="45" t="s">
        <v>100</v>
      </c>
    </row>
    <row r="118" spans="1:17" s="89" customFormat="1" ht="34.5" customHeight="1">
      <c r="A118" s="80" t="s">
        <v>312</v>
      </c>
      <c r="B118" s="80"/>
      <c r="C118" s="43" t="s">
        <v>304</v>
      </c>
      <c r="D118" s="24" t="s">
        <v>305</v>
      </c>
      <c r="E118" s="82" t="s">
        <v>313</v>
      </c>
      <c r="F118" s="82"/>
      <c r="G118" s="82" t="s">
        <v>170</v>
      </c>
      <c r="H118" s="82"/>
      <c r="I118" s="83" t="s">
        <v>195</v>
      </c>
      <c r="J118" s="23" t="s">
        <v>97</v>
      </c>
      <c r="K118" s="82" t="s">
        <v>307</v>
      </c>
      <c r="L118" s="82"/>
      <c r="M118" s="83" t="s">
        <v>248</v>
      </c>
      <c r="N118" s="22" t="s">
        <v>99</v>
      </c>
      <c r="O118" s="84" t="s">
        <v>211</v>
      </c>
      <c r="P118" s="44">
        <v>41760</v>
      </c>
      <c r="Q118" s="45" t="s">
        <v>100</v>
      </c>
    </row>
    <row r="119" spans="1:17" s="89" customFormat="1" ht="34.5" customHeight="1">
      <c r="A119" s="80" t="s">
        <v>314</v>
      </c>
      <c r="B119" s="80"/>
      <c r="C119" s="43" t="s">
        <v>304</v>
      </c>
      <c r="D119" s="24" t="s">
        <v>305</v>
      </c>
      <c r="E119" s="82" t="s">
        <v>315</v>
      </c>
      <c r="F119" s="82"/>
      <c r="G119" s="82" t="s">
        <v>170</v>
      </c>
      <c r="H119" s="82"/>
      <c r="I119" s="83" t="s">
        <v>195</v>
      </c>
      <c r="J119" s="23" t="s">
        <v>97</v>
      </c>
      <c r="K119" s="82" t="s">
        <v>307</v>
      </c>
      <c r="L119" s="82"/>
      <c r="M119" s="83" t="s">
        <v>248</v>
      </c>
      <c r="N119" s="22" t="s">
        <v>99</v>
      </c>
      <c r="O119" s="84" t="s">
        <v>211</v>
      </c>
      <c r="P119" s="44">
        <v>41760</v>
      </c>
      <c r="Q119" s="45" t="s">
        <v>100</v>
      </c>
    </row>
    <row r="120" spans="1:17" s="89" customFormat="1" ht="34.5" customHeight="1">
      <c r="A120" s="80" t="s">
        <v>316</v>
      </c>
      <c r="B120" s="80"/>
      <c r="C120" s="43" t="s">
        <v>304</v>
      </c>
      <c r="D120" s="24" t="s">
        <v>305</v>
      </c>
      <c r="E120" s="82" t="s">
        <v>317</v>
      </c>
      <c r="F120" s="82"/>
      <c r="G120" s="82" t="s">
        <v>170</v>
      </c>
      <c r="H120" s="82"/>
      <c r="I120" s="83" t="s">
        <v>195</v>
      </c>
      <c r="J120" s="23" t="s">
        <v>97</v>
      </c>
      <c r="K120" s="82" t="s">
        <v>307</v>
      </c>
      <c r="L120" s="82"/>
      <c r="M120" s="83" t="s">
        <v>248</v>
      </c>
      <c r="N120" s="22" t="s">
        <v>99</v>
      </c>
      <c r="O120" s="84" t="s">
        <v>211</v>
      </c>
      <c r="P120" s="44">
        <v>41760</v>
      </c>
      <c r="Q120" s="45" t="s">
        <v>100</v>
      </c>
    </row>
    <row r="121" spans="1:17" s="89" customFormat="1" ht="34.5" customHeight="1">
      <c r="A121" s="80" t="s">
        <v>318</v>
      </c>
      <c r="B121" s="80"/>
      <c r="C121" s="43" t="s">
        <v>304</v>
      </c>
      <c r="D121" s="24" t="s">
        <v>305</v>
      </c>
      <c r="E121" s="82" t="s">
        <v>319</v>
      </c>
      <c r="F121" s="82"/>
      <c r="G121" s="82" t="s">
        <v>170</v>
      </c>
      <c r="H121" s="82"/>
      <c r="I121" s="83" t="s">
        <v>195</v>
      </c>
      <c r="J121" s="23" t="s">
        <v>97</v>
      </c>
      <c r="K121" s="82" t="s">
        <v>307</v>
      </c>
      <c r="L121" s="82"/>
      <c r="M121" s="83" t="s">
        <v>248</v>
      </c>
      <c r="N121" s="22" t="s">
        <v>99</v>
      </c>
      <c r="O121" s="84" t="s">
        <v>211</v>
      </c>
      <c r="P121" s="44">
        <v>41760</v>
      </c>
      <c r="Q121" s="45" t="s">
        <v>100</v>
      </c>
    </row>
    <row r="122" spans="1:17" s="89" customFormat="1" ht="34.5" customHeight="1">
      <c r="A122" s="94"/>
      <c r="B122" s="94"/>
      <c r="C122" s="95"/>
      <c r="D122" s="70"/>
      <c r="E122" s="96"/>
      <c r="F122" s="96"/>
      <c r="G122" s="96"/>
      <c r="H122" s="96"/>
      <c r="I122" s="97"/>
      <c r="J122" s="73"/>
      <c r="K122" s="96"/>
      <c r="L122" s="96"/>
      <c r="M122" s="97"/>
      <c r="N122" s="52"/>
      <c r="O122" s="98"/>
      <c r="P122" s="54"/>
      <c r="Q122" s="75"/>
    </row>
    <row r="123" spans="1:17" s="61" customFormat="1" ht="34.5" customHeight="1">
      <c r="A123" s="99" t="s">
        <v>320</v>
      </c>
      <c r="B123" s="34"/>
      <c r="C123" s="35"/>
      <c r="D123" s="35"/>
      <c r="E123" s="36"/>
      <c r="F123" s="36"/>
      <c r="G123" s="37"/>
      <c r="H123" s="37"/>
      <c r="I123" s="36"/>
      <c r="J123" s="36"/>
      <c r="K123" s="38"/>
      <c r="L123" s="38"/>
      <c r="M123" s="38"/>
      <c r="N123" s="38"/>
      <c r="O123" s="39"/>
      <c r="P123" s="40"/>
      <c r="Q123" s="41"/>
    </row>
    <row r="124" spans="1:17" s="56" customFormat="1" ht="34.5" customHeight="1">
      <c r="A124" s="34" t="s">
        <v>74</v>
      </c>
      <c r="B124" s="34"/>
      <c r="C124" s="35"/>
      <c r="D124" s="35"/>
      <c r="E124" s="36"/>
      <c r="F124" s="36"/>
      <c r="G124" s="37"/>
      <c r="H124" s="37"/>
      <c r="I124" s="36"/>
      <c r="J124" s="36"/>
      <c r="K124" s="38"/>
      <c r="L124" s="38"/>
      <c r="M124" s="38"/>
      <c r="N124" s="38"/>
      <c r="O124" s="39"/>
      <c r="P124" s="40"/>
      <c r="Q124" s="41"/>
    </row>
    <row r="125" spans="1:17" s="61" customFormat="1" ht="34.5" customHeight="1">
      <c r="A125" s="57" t="s">
        <v>321</v>
      </c>
      <c r="B125" s="57"/>
      <c r="C125" s="24" t="s">
        <v>93</v>
      </c>
      <c r="D125" s="24" t="s">
        <v>94</v>
      </c>
      <c r="E125" s="58" t="s">
        <v>322</v>
      </c>
      <c r="F125" s="58"/>
      <c r="G125" s="58" t="s">
        <v>61</v>
      </c>
      <c r="H125" s="58"/>
      <c r="I125" s="23" t="s">
        <v>96</v>
      </c>
      <c r="J125" s="23" t="s">
        <v>97</v>
      </c>
      <c r="K125" s="59" t="s">
        <v>64</v>
      </c>
      <c r="L125" s="59"/>
      <c r="M125" s="22" t="s">
        <v>98</v>
      </c>
      <c r="N125" s="22" t="s">
        <v>99</v>
      </c>
      <c r="O125" s="26">
        <v>20</v>
      </c>
      <c r="P125" s="44">
        <v>41760</v>
      </c>
      <c r="Q125" s="45" t="s">
        <v>100</v>
      </c>
    </row>
    <row r="126" spans="1:17" s="61" customFormat="1" ht="34.5" customHeight="1">
      <c r="A126" s="34" t="s">
        <v>190</v>
      </c>
      <c r="B126" s="34"/>
      <c r="C126" s="35"/>
      <c r="D126" s="35"/>
      <c r="E126" s="36"/>
      <c r="F126" s="36"/>
      <c r="G126" s="37"/>
      <c r="H126" s="37"/>
      <c r="I126" s="36"/>
      <c r="J126" s="36"/>
      <c r="K126" s="38"/>
      <c r="L126" s="38"/>
      <c r="M126" s="38"/>
      <c r="N126" s="38"/>
      <c r="O126" s="39"/>
      <c r="P126" s="40"/>
      <c r="Q126" s="41"/>
    </row>
    <row r="127" spans="1:17" s="61" customFormat="1" ht="34.5" customHeight="1">
      <c r="A127" s="57" t="s">
        <v>323</v>
      </c>
      <c r="B127" s="57"/>
      <c r="C127" s="24" t="s">
        <v>192</v>
      </c>
      <c r="D127" s="24" t="s">
        <v>193</v>
      </c>
      <c r="E127" s="67" t="s">
        <v>324</v>
      </c>
      <c r="F127" s="67"/>
      <c r="G127" s="68" t="s">
        <v>170</v>
      </c>
      <c r="H127" s="68"/>
      <c r="I127" s="22" t="s">
        <v>195</v>
      </c>
      <c r="J127" s="23" t="s">
        <v>97</v>
      </c>
      <c r="K127" s="59" t="s">
        <v>196</v>
      </c>
      <c r="L127" s="59"/>
      <c r="M127" s="22" t="s">
        <v>98</v>
      </c>
      <c r="N127" s="22" t="s">
        <v>99</v>
      </c>
      <c r="O127" s="26">
        <v>799</v>
      </c>
      <c r="P127" s="44">
        <v>41760</v>
      </c>
      <c r="Q127" s="45" t="s">
        <v>100</v>
      </c>
    </row>
    <row r="128" spans="1:17" s="61" customFormat="1" ht="34.5" customHeight="1">
      <c r="A128" s="57" t="s">
        <v>325</v>
      </c>
      <c r="B128" s="57"/>
      <c r="C128" s="24" t="s">
        <v>192</v>
      </c>
      <c r="D128" s="24" t="s">
        <v>193</v>
      </c>
      <c r="E128" s="100" t="s">
        <v>326</v>
      </c>
      <c r="F128" s="100"/>
      <c r="G128" s="68" t="s">
        <v>1</v>
      </c>
      <c r="H128" s="68"/>
      <c r="I128" s="22" t="s">
        <v>96</v>
      </c>
      <c r="J128" s="23" t="s">
        <v>97</v>
      </c>
      <c r="K128" s="59" t="s">
        <v>196</v>
      </c>
      <c r="L128" s="59"/>
      <c r="M128" s="22" t="s">
        <v>98</v>
      </c>
      <c r="N128" s="22" t="s">
        <v>99</v>
      </c>
      <c r="O128" s="26">
        <v>799</v>
      </c>
      <c r="P128" s="44">
        <v>41760</v>
      </c>
      <c r="Q128" s="45" t="s">
        <v>100</v>
      </c>
    </row>
    <row r="129" spans="1:17" s="61" customFormat="1" ht="34.5" customHeight="1">
      <c r="A129" s="57" t="s">
        <v>327</v>
      </c>
      <c r="B129" s="57"/>
      <c r="C129" s="24" t="s">
        <v>192</v>
      </c>
      <c r="D129" s="24" t="s">
        <v>193</v>
      </c>
      <c r="E129" s="100" t="s">
        <v>328</v>
      </c>
      <c r="F129" s="100"/>
      <c r="G129" s="68" t="s">
        <v>1</v>
      </c>
      <c r="H129" s="68"/>
      <c r="I129" s="22" t="s">
        <v>96</v>
      </c>
      <c r="J129" s="23" t="s">
        <v>97</v>
      </c>
      <c r="K129" s="59" t="s">
        <v>196</v>
      </c>
      <c r="L129" s="59"/>
      <c r="M129" s="22" t="s">
        <v>98</v>
      </c>
      <c r="N129" s="22" t="s">
        <v>99</v>
      </c>
      <c r="O129" s="26">
        <v>2870</v>
      </c>
      <c r="P129" s="44">
        <v>41760</v>
      </c>
      <c r="Q129" s="45" t="s">
        <v>100</v>
      </c>
    </row>
    <row r="130" spans="1:17" s="61" customFormat="1" ht="34.5" customHeight="1">
      <c r="A130" s="57" t="s">
        <v>329</v>
      </c>
      <c r="B130" s="57"/>
      <c r="C130" s="24" t="s">
        <v>192</v>
      </c>
      <c r="D130" s="24" t="s">
        <v>193</v>
      </c>
      <c r="E130" s="100" t="s">
        <v>330</v>
      </c>
      <c r="F130" s="100"/>
      <c r="G130" s="68" t="s">
        <v>1</v>
      </c>
      <c r="H130" s="68"/>
      <c r="I130" s="22" t="s">
        <v>96</v>
      </c>
      <c r="J130" s="23" t="s">
        <v>97</v>
      </c>
      <c r="K130" s="59" t="s">
        <v>196</v>
      </c>
      <c r="L130" s="59"/>
      <c r="M130" s="22" t="s">
        <v>98</v>
      </c>
      <c r="N130" s="22" t="s">
        <v>99</v>
      </c>
      <c r="O130" s="26">
        <v>3150</v>
      </c>
      <c r="P130" s="44">
        <v>41760</v>
      </c>
      <c r="Q130" s="45" t="s">
        <v>100</v>
      </c>
    </row>
    <row r="131" spans="1:17" s="61" customFormat="1" ht="34.5" customHeight="1">
      <c r="A131" s="57" t="s">
        <v>331</v>
      </c>
      <c r="B131" s="57"/>
      <c r="C131" s="24" t="s">
        <v>192</v>
      </c>
      <c r="D131" s="24" t="s">
        <v>193</v>
      </c>
      <c r="E131" s="100" t="s">
        <v>332</v>
      </c>
      <c r="F131" s="100"/>
      <c r="G131" s="68" t="s">
        <v>1</v>
      </c>
      <c r="H131" s="68"/>
      <c r="I131" s="22" t="s">
        <v>96</v>
      </c>
      <c r="J131" s="23" t="s">
        <v>97</v>
      </c>
      <c r="K131" s="59" t="s">
        <v>196</v>
      </c>
      <c r="L131" s="59"/>
      <c r="M131" s="22" t="s">
        <v>98</v>
      </c>
      <c r="N131" s="22" t="s">
        <v>99</v>
      </c>
      <c r="O131" s="26">
        <v>3150</v>
      </c>
      <c r="P131" s="44">
        <v>41760</v>
      </c>
      <c r="Q131" s="45" t="s">
        <v>100</v>
      </c>
    </row>
    <row r="132" spans="1:17" s="61" customFormat="1" ht="34.5" customHeight="1">
      <c r="A132" s="57" t="s">
        <v>333</v>
      </c>
      <c r="B132" s="57"/>
      <c r="C132" s="24" t="s">
        <v>192</v>
      </c>
      <c r="D132" s="24" t="s">
        <v>193</v>
      </c>
      <c r="E132" s="100" t="s">
        <v>334</v>
      </c>
      <c r="F132" s="100"/>
      <c r="G132" s="68" t="s">
        <v>1</v>
      </c>
      <c r="H132" s="68"/>
      <c r="I132" s="22" t="s">
        <v>96</v>
      </c>
      <c r="J132" s="23" t="s">
        <v>97</v>
      </c>
      <c r="K132" s="59" t="s">
        <v>196</v>
      </c>
      <c r="L132" s="59"/>
      <c r="M132" s="22" t="s">
        <v>98</v>
      </c>
      <c r="N132" s="22" t="s">
        <v>99</v>
      </c>
      <c r="O132" s="26">
        <v>3700</v>
      </c>
      <c r="P132" s="44">
        <v>41760</v>
      </c>
      <c r="Q132" s="45" t="s">
        <v>100</v>
      </c>
    </row>
    <row r="133" spans="1:17" s="61" customFormat="1" ht="34.5" customHeight="1">
      <c r="A133" s="57" t="s">
        <v>335</v>
      </c>
      <c r="B133" s="57"/>
      <c r="C133" s="24" t="s">
        <v>192</v>
      </c>
      <c r="D133" s="24" t="s">
        <v>193</v>
      </c>
      <c r="E133" s="100" t="s">
        <v>336</v>
      </c>
      <c r="F133" s="100"/>
      <c r="G133" s="68" t="s">
        <v>1</v>
      </c>
      <c r="H133" s="68"/>
      <c r="I133" s="22" t="s">
        <v>96</v>
      </c>
      <c r="J133" s="23" t="s">
        <v>97</v>
      </c>
      <c r="K133" s="59" t="s">
        <v>196</v>
      </c>
      <c r="L133" s="59"/>
      <c r="M133" s="22" t="s">
        <v>98</v>
      </c>
      <c r="N133" s="22" t="s">
        <v>99</v>
      </c>
      <c r="O133" s="26">
        <v>3700</v>
      </c>
      <c r="P133" s="44">
        <v>41760</v>
      </c>
      <c r="Q133" s="45" t="s">
        <v>100</v>
      </c>
    </row>
    <row r="134" spans="1:17" s="61" customFormat="1" ht="34.5" customHeight="1">
      <c r="A134" s="57" t="s">
        <v>337</v>
      </c>
      <c r="B134" s="57"/>
      <c r="C134" s="24" t="s">
        <v>192</v>
      </c>
      <c r="D134" s="24" t="s">
        <v>193</v>
      </c>
      <c r="E134" s="100" t="s">
        <v>338</v>
      </c>
      <c r="F134" s="100"/>
      <c r="G134" s="68" t="s">
        <v>1</v>
      </c>
      <c r="H134" s="68"/>
      <c r="I134" s="22" t="s">
        <v>96</v>
      </c>
      <c r="J134" s="23" t="s">
        <v>97</v>
      </c>
      <c r="K134" s="59" t="s">
        <v>196</v>
      </c>
      <c r="L134" s="59"/>
      <c r="M134" s="22" t="s">
        <v>98</v>
      </c>
      <c r="N134" s="22" t="s">
        <v>99</v>
      </c>
      <c r="O134" s="26">
        <v>4790</v>
      </c>
      <c r="P134" s="44">
        <v>41760</v>
      </c>
      <c r="Q134" s="45" t="s">
        <v>100</v>
      </c>
    </row>
    <row r="135" spans="1:17" s="61" customFormat="1" ht="34.5" customHeight="1">
      <c r="A135" s="57" t="s">
        <v>339</v>
      </c>
      <c r="B135" s="57"/>
      <c r="C135" s="24" t="s">
        <v>192</v>
      </c>
      <c r="D135" s="24" t="s">
        <v>193</v>
      </c>
      <c r="E135" s="100" t="s">
        <v>340</v>
      </c>
      <c r="F135" s="100"/>
      <c r="G135" s="68" t="s">
        <v>1</v>
      </c>
      <c r="H135" s="68"/>
      <c r="I135" s="22" t="s">
        <v>96</v>
      </c>
      <c r="J135" s="23" t="s">
        <v>97</v>
      </c>
      <c r="K135" s="59" t="s">
        <v>196</v>
      </c>
      <c r="L135" s="59"/>
      <c r="M135" s="22" t="s">
        <v>98</v>
      </c>
      <c r="N135" s="22" t="s">
        <v>99</v>
      </c>
      <c r="O135" s="26">
        <v>4790</v>
      </c>
      <c r="P135" s="44">
        <v>41760</v>
      </c>
      <c r="Q135" s="45" t="s">
        <v>100</v>
      </c>
    </row>
    <row r="136" spans="1:17" s="61" customFormat="1" ht="34.5" customHeight="1">
      <c r="A136" s="57" t="s">
        <v>341</v>
      </c>
      <c r="B136" s="57"/>
      <c r="C136" s="24" t="s">
        <v>192</v>
      </c>
      <c r="D136" s="24" t="s">
        <v>193</v>
      </c>
      <c r="E136" s="100" t="s">
        <v>342</v>
      </c>
      <c r="F136" s="100"/>
      <c r="G136" s="68" t="s">
        <v>1</v>
      </c>
      <c r="H136" s="68"/>
      <c r="I136" s="22" t="s">
        <v>96</v>
      </c>
      <c r="J136" s="23" t="s">
        <v>97</v>
      </c>
      <c r="K136" s="59" t="s">
        <v>196</v>
      </c>
      <c r="L136" s="59"/>
      <c r="M136" s="22" t="s">
        <v>98</v>
      </c>
      <c r="N136" s="22" t="s">
        <v>99</v>
      </c>
      <c r="O136" s="26">
        <v>4790</v>
      </c>
      <c r="P136" s="44">
        <v>41760</v>
      </c>
      <c r="Q136" s="45" t="s">
        <v>100</v>
      </c>
    </row>
    <row r="137" spans="1:17" s="61" customFormat="1" ht="34.5" customHeight="1">
      <c r="A137" s="57" t="s">
        <v>343</v>
      </c>
      <c r="B137" s="57"/>
      <c r="C137" s="24" t="s">
        <v>192</v>
      </c>
      <c r="D137" s="24" t="s">
        <v>193</v>
      </c>
      <c r="E137" s="100" t="s">
        <v>344</v>
      </c>
      <c r="F137" s="100"/>
      <c r="G137" s="59" t="s">
        <v>1</v>
      </c>
      <c r="H137" s="59"/>
      <c r="I137" s="22" t="s">
        <v>96</v>
      </c>
      <c r="J137" s="23" t="s">
        <v>97</v>
      </c>
      <c r="K137" s="59" t="s">
        <v>196</v>
      </c>
      <c r="L137" s="59"/>
      <c r="M137" s="22" t="s">
        <v>98</v>
      </c>
      <c r="N137" s="22" t="s">
        <v>99</v>
      </c>
      <c r="O137" s="26">
        <v>7680</v>
      </c>
      <c r="P137" s="44">
        <v>41760</v>
      </c>
      <c r="Q137" s="45" t="s">
        <v>100</v>
      </c>
    </row>
    <row r="138" spans="1:17" s="61" customFormat="1" ht="34.5" customHeight="1">
      <c r="A138" s="57" t="s">
        <v>345</v>
      </c>
      <c r="B138" s="57"/>
      <c r="C138" s="24" t="s">
        <v>198</v>
      </c>
      <c r="D138" s="24" t="s">
        <v>199</v>
      </c>
      <c r="E138" s="100" t="s">
        <v>287</v>
      </c>
      <c r="F138" s="100"/>
      <c r="G138" s="59" t="s">
        <v>1</v>
      </c>
      <c r="H138" s="59"/>
      <c r="I138" s="22" t="s">
        <v>96</v>
      </c>
      <c r="J138" s="23" t="s">
        <v>97</v>
      </c>
      <c r="K138" s="59" t="s">
        <v>201</v>
      </c>
      <c r="L138" s="59"/>
      <c r="M138" s="22" t="s">
        <v>98</v>
      </c>
      <c r="N138" s="22" t="s">
        <v>99</v>
      </c>
      <c r="O138" s="26">
        <v>2870</v>
      </c>
      <c r="P138" s="44">
        <v>41760</v>
      </c>
      <c r="Q138" s="45" t="s">
        <v>100</v>
      </c>
    </row>
    <row r="139" spans="1:17" s="61" customFormat="1" ht="34.5" customHeight="1">
      <c r="A139" s="57" t="s">
        <v>346</v>
      </c>
      <c r="B139" s="57"/>
      <c r="C139" s="24" t="s">
        <v>198</v>
      </c>
      <c r="D139" s="24" t="s">
        <v>199</v>
      </c>
      <c r="E139" s="100" t="s">
        <v>347</v>
      </c>
      <c r="F139" s="100"/>
      <c r="G139" s="59" t="s">
        <v>1</v>
      </c>
      <c r="H139" s="59"/>
      <c r="I139" s="22" t="s">
        <v>96</v>
      </c>
      <c r="J139" s="23" t="s">
        <v>97</v>
      </c>
      <c r="K139" s="59" t="s">
        <v>201</v>
      </c>
      <c r="L139" s="59"/>
      <c r="M139" s="22" t="s">
        <v>98</v>
      </c>
      <c r="N139" s="22" t="s">
        <v>99</v>
      </c>
      <c r="O139" s="26">
        <v>2870</v>
      </c>
      <c r="P139" s="44">
        <v>41760</v>
      </c>
      <c r="Q139" s="45" t="s">
        <v>100</v>
      </c>
    </row>
    <row r="140" spans="1:17" s="61" customFormat="1" ht="34.5" customHeight="1">
      <c r="A140" s="57" t="s">
        <v>348</v>
      </c>
      <c r="B140" s="57"/>
      <c r="C140" s="24" t="s">
        <v>198</v>
      </c>
      <c r="D140" s="24" t="s">
        <v>199</v>
      </c>
      <c r="E140" s="101" t="s">
        <v>349</v>
      </c>
      <c r="F140" s="101"/>
      <c r="G140" s="68" t="s">
        <v>1</v>
      </c>
      <c r="H140" s="68"/>
      <c r="I140" s="63" t="s">
        <v>96</v>
      </c>
      <c r="J140" s="23" t="s">
        <v>97</v>
      </c>
      <c r="K140" s="59" t="s">
        <v>201</v>
      </c>
      <c r="L140" s="59"/>
      <c r="M140" s="22" t="s">
        <v>98</v>
      </c>
      <c r="N140" s="22" t="s">
        <v>99</v>
      </c>
      <c r="O140" s="26">
        <v>2870</v>
      </c>
      <c r="P140" s="44">
        <v>41760</v>
      </c>
      <c r="Q140" s="45" t="s">
        <v>100</v>
      </c>
    </row>
    <row r="141" spans="1:17" s="61" customFormat="1" ht="34.5" customHeight="1">
      <c r="A141" s="57" t="s">
        <v>350</v>
      </c>
      <c r="B141" s="57"/>
      <c r="C141" s="24" t="s">
        <v>198</v>
      </c>
      <c r="D141" s="24" t="s">
        <v>199</v>
      </c>
      <c r="E141" s="101" t="s">
        <v>290</v>
      </c>
      <c r="F141" s="101"/>
      <c r="G141" s="68" t="s">
        <v>1</v>
      </c>
      <c r="H141" s="68"/>
      <c r="I141" s="63" t="s">
        <v>96</v>
      </c>
      <c r="J141" s="23" t="s">
        <v>97</v>
      </c>
      <c r="K141" s="59" t="s">
        <v>201</v>
      </c>
      <c r="L141" s="59"/>
      <c r="M141" s="22" t="s">
        <v>98</v>
      </c>
      <c r="N141" s="22" t="s">
        <v>99</v>
      </c>
      <c r="O141" s="26">
        <v>3150</v>
      </c>
      <c r="P141" s="44">
        <v>41760</v>
      </c>
      <c r="Q141" s="45" t="s">
        <v>100</v>
      </c>
    </row>
    <row r="142" spans="1:17" s="61" customFormat="1" ht="34.5" customHeight="1">
      <c r="A142" s="57" t="s">
        <v>351</v>
      </c>
      <c r="B142" s="57"/>
      <c r="C142" s="24" t="s">
        <v>198</v>
      </c>
      <c r="D142" s="24" t="s">
        <v>199</v>
      </c>
      <c r="E142" s="101" t="s">
        <v>352</v>
      </c>
      <c r="F142" s="101"/>
      <c r="G142" s="68" t="s">
        <v>1</v>
      </c>
      <c r="H142" s="68"/>
      <c r="I142" s="63" t="s">
        <v>96</v>
      </c>
      <c r="J142" s="23" t="s">
        <v>97</v>
      </c>
      <c r="K142" s="59" t="s">
        <v>201</v>
      </c>
      <c r="L142" s="59"/>
      <c r="M142" s="22" t="s">
        <v>98</v>
      </c>
      <c r="N142" s="22" t="s">
        <v>99</v>
      </c>
      <c r="O142" s="26">
        <v>4790</v>
      </c>
      <c r="P142" s="44">
        <v>41760</v>
      </c>
      <c r="Q142" s="45" t="s">
        <v>100</v>
      </c>
    </row>
    <row r="143" spans="1:17" s="61" customFormat="1" ht="34.5" customHeight="1">
      <c r="A143" s="57" t="s">
        <v>353</v>
      </c>
      <c r="B143" s="57"/>
      <c r="C143" s="24" t="s">
        <v>198</v>
      </c>
      <c r="D143" s="24" t="s">
        <v>199</v>
      </c>
      <c r="E143" s="101" t="s">
        <v>354</v>
      </c>
      <c r="F143" s="101"/>
      <c r="G143" s="68" t="s">
        <v>1</v>
      </c>
      <c r="H143" s="68"/>
      <c r="I143" s="63" t="s">
        <v>96</v>
      </c>
      <c r="J143" s="23" t="s">
        <v>97</v>
      </c>
      <c r="K143" s="59" t="s">
        <v>201</v>
      </c>
      <c r="L143" s="59"/>
      <c r="M143" s="22" t="s">
        <v>98</v>
      </c>
      <c r="N143" s="22" t="s">
        <v>99</v>
      </c>
      <c r="O143" s="26">
        <v>7680</v>
      </c>
      <c r="P143" s="44">
        <v>41760</v>
      </c>
      <c r="Q143" s="45" t="s">
        <v>100</v>
      </c>
    </row>
    <row r="144" spans="1:17" s="61" customFormat="1" ht="34.5" customHeight="1">
      <c r="A144" s="57" t="s">
        <v>355</v>
      </c>
      <c r="B144" s="57"/>
      <c r="C144" s="24" t="s">
        <v>198</v>
      </c>
      <c r="D144" s="24" t="s">
        <v>199</v>
      </c>
      <c r="E144" s="101" t="s">
        <v>356</v>
      </c>
      <c r="F144" s="101"/>
      <c r="G144" s="68" t="s">
        <v>1</v>
      </c>
      <c r="H144" s="68"/>
      <c r="I144" s="63" t="s">
        <v>96</v>
      </c>
      <c r="J144" s="23" t="s">
        <v>97</v>
      </c>
      <c r="K144" s="59" t="s">
        <v>201</v>
      </c>
      <c r="L144" s="59"/>
      <c r="M144" s="22" t="s">
        <v>98</v>
      </c>
      <c r="N144" s="22" t="s">
        <v>99</v>
      </c>
      <c r="O144" s="26">
        <v>10060</v>
      </c>
      <c r="P144" s="44">
        <v>41760</v>
      </c>
      <c r="Q144" s="45" t="s">
        <v>100</v>
      </c>
    </row>
    <row r="145" spans="1:17" s="61" customFormat="1" ht="34.5" customHeight="1">
      <c r="A145" s="57" t="s">
        <v>357</v>
      </c>
      <c r="B145" s="57"/>
      <c r="C145" s="24" t="s">
        <v>198</v>
      </c>
      <c r="D145" s="24" t="s">
        <v>199</v>
      </c>
      <c r="E145" s="101" t="s">
        <v>297</v>
      </c>
      <c r="F145" s="101"/>
      <c r="G145" s="68" t="s">
        <v>1</v>
      </c>
      <c r="H145" s="68"/>
      <c r="I145" s="63" t="s">
        <v>96</v>
      </c>
      <c r="J145" s="23" t="s">
        <v>97</v>
      </c>
      <c r="K145" s="59" t="s">
        <v>201</v>
      </c>
      <c r="L145" s="59"/>
      <c r="M145" s="22" t="s">
        <v>98</v>
      </c>
      <c r="N145" s="22" t="s">
        <v>99</v>
      </c>
      <c r="O145" s="26">
        <v>10060</v>
      </c>
      <c r="P145" s="44">
        <v>41760</v>
      </c>
      <c r="Q145" s="45" t="s">
        <v>100</v>
      </c>
    </row>
    <row r="146" spans="1:17" s="61" customFormat="1" ht="34.5" customHeight="1">
      <c r="A146" s="57" t="s">
        <v>358</v>
      </c>
      <c r="B146" s="57"/>
      <c r="C146" s="24" t="s">
        <v>198</v>
      </c>
      <c r="D146" s="24" t="s">
        <v>199</v>
      </c>
      <c r="E146" s="101" t="s">
        <v>359</v>
      </c>
      <c r="F146" s="101"/>
      <c r="G146" s="68" t="s">
        <v>1</v>
      </c>
      <c r="H146" s="68"/>
      <c r="I146" s="63" t="s">
        <v>96</v>
      </c>
      <c r="J146" s="23" t="s">
        <v>97</v>
      </c>
      <c r="K146" s="59" t="s">
        <v>201</v>
      </c>
      <c r="L146" s="59"/>
      <c r="M146" s="22" t="s">
        <v>98</v>
      </c>
      <c r="N146" s="22" t="s">
        <v>99</v>
      </c>
      <c r="O146" s="26">
        <v>18610</v>
      </c>
      <c r="P146" s="44">
        <v>41760</v>
      </c>
      <c r="Q146" s="45" t="s">
        <v>100</v>
      </c>
    </row>
    <row r="147" spans="1:17" s="61" customFormat="1" ht="34.5" customHeight="1">
      <c r="A147" s="57" t="s">
        <v>360</v>
      </c>
      <c r="B147" s="57"/>
      <c r="C147" s="24" t="s">
        <v>198</v>
      </c>
      <c r="D147" s="24" t="s">
        <v>199</v>
      </c>
      <c r="E147" s="101" t="s">
        <v>361</v>
      </c>
      <c r="F147" s="101"/>
      <c r="G147" s="68" t="s">
        <v>1</v>
      </c>
      <c r="H147" s="68"/>
      <c r="I147" s="63" t="s">
        <v>96</v>
      </c>
      <c r="J147" s="23" t="s">
        <v>97</v>
      </c>
      <c r="K147" s="59" t="s">
        <v>201</v>
      </c>
      <c r="L147" s="59"/>
      <c r="M147" s="22" t="s">
        <v>98</v>
      </c>
      <c r="N147" s="22" t="s">
        <v>99</v>
      </c>
      <c r="O147" s="26">
        <v>25030</v>
      </c>
      <c r="P147" s="44">
        <v>41760</v>
      </c>
      <c r="Q147" s="45" t="s">
        <v>100</v>
      </c>
    </row>
    <row r="148" spans="1:17" s="61" customFormat="1" ht="34.5" customHeight="1">
      <c r="A148" s="57" t="s">
        <v>362</v>
      </c>
      <c r="B148" s="57"/>
      <c r="C148" s="24" t="s">
        <v>198</v>
      </c>
      <c r="D148" s="24" t="s">
        <v>199</v>
      </c>
      <c r="E148" s="101" t="s">
        <v>363</v>
      </c>
      <c r="F148" s="101"/>
      <c r="G148" s="68" t="s">
        <v>1</v>
      </c>
      <c r="H148" s="68"/>
      <c r="I148" s="63" t="s">
        <v>96</v>
      </c>
      <c r="J148" s="23" t="s">
        <v>97</v>
      </c>
      <c r="K148" s="59" t="s">
        <v>201</v>
      </c>
      <c r="L148" s="59"/>
      <c r="M148" s="22" t="s">
        <v>98</v>
      </c>
      <c r="N148" s="22" t="s">
        <v>99</v>
      </c>
      <c r="O148" s="26">
        <v>71170</v>
      </c>
      <c r="P148" s="44">
        <v>41760</v>
      </c>
      <c r="Q148" s="45" t="s">
        <v>100</v>
      </c>
    </row>
    <row r="149" spans="1:17" s="61" customFormat="1" ht="34.5" customHeight="1">
      <c r="A149" s="99" t="s">
        <v>320</v>
      </c>
      <c r="B149" s="34"/>
      <c r="C149" s="35"/>
      <c r="D149" s="35"/>
      <c r="E149" s="36"/>
      <c r="F149" s="36"/>
      <c r="G149" s="37"/>
      <c r="H149" s="37"/>
      <c r="I149" s="36"/>
      <c r="J149" s="36"/>
      <c r="K149" s="38"/>
      <c r="L149" s="38"/>
      <c r="M149" s="38"/>
      <c r="N149" s="38"/>
      <c r="O149" s="39"/>
      <c r="P149" s="40"/>
      <c r="Q149" s="41"/>
    </row>
    <row r="150" spans="1:17" s="42" customFormat="1" ht="34.5" customHeight="1">
      <c r="A150" s="168" t="s">
        <v>364</v>
      </c>
      <c r="B150" s="168"/>
      <c r="C150" s="169" t="s">
        <v>59</v>
      </c>
      <c r="D150" s="169"/>
      <c r="E150" s="168" t="s">
        <v>365</v>
      </c>
      <c r="F150" s="168"/>
      <c r="G150" s="168" t="s">
        <v>61</v>
      </c>
      <c r="H150" s="168"/>
      <c r="I150" s="102" t="s">
        <v>62</v>
      </c>
      <c r="J150" s="23" t="s">
        <v>63</v>
      </c>
      <c r="K150" s="168" t="s">
        <v>64</v>
      </c>
      <c r="L150" s="168"/>
      <c r="M150" s="22" t="s">
        <v>65</v>
      </c>
      <c r="N150" s="22" t="s">
        <v>66</v>
      </c>
      <c r="O150" s="16">
        <v>21</v>
      </c>
      <c r="P150" s="44">
        <v>41760</v>
      </c>
      <c r="Q150" s="60" t="s">
        <v>67</v>
      </c>
    </row>
    <row r="151" spans="1:17" s="42" customFormat="1" ht="34.5" customHeight="1">
      <c r="A151" s="168" t="s">
        <v>366</v>
      </c>
      <c r="B151" s="168"/>
      <c r="C151" s="169" t="s">
        <v>59</v>
      </c>
      <c r="D151" s="169"/>
      <c r="E151" s="168" t="s">
        <v>367</v>
      </c>
      <c r="F151" s="168"/>
      <c r="G151" s="168" t="s">
        <v>61</v>
      </c>
      <c r="H151" s="168"/>
      <c r="I151" s="102" t="s">
        <v>62</v>
      </c>
      <c r="J151" s="23" t="s">
        <v>63</v>
      </c>
      <c r="K151" s="168" t="s">
        <v>64</v>
      </c>
      <c r="L151" s="168"/>
      <c r="M151" s="22" t="s">
        <v>65</v>
      </c>
      <c r="N151" s="22" t="s">
        <v>66</v>
      </c>
      <c r="O151" s="16">
        <v>23</v>
      </c>
      <c r="P151" s="44">
        <v>41760</v>
      </c>
      <c r="Q151" s="60" t="s">
        <v>67</v>
      </c>
    </row>
    <row r="152" spans="1:17" s="42" customFormat="1" ht="34.5" customHeight="1">
      <c r="A152" s="168" t="s">
        <v>368</v>
      </c>
      <c r="B152" s="168"/>
      <c r="C152" s="169" t="s">
        <v>59</v>
      </c>
      <c r="D152" s="169"/>
      <c r="E152" s="168" t="s">
        <v>369</v>
      </c>
      <c r="F152" s="168"/>
      <c r="G152" s="168" t="s">
        <v>61</v>
      </c>
      <c r="H152" s="168"/>
      <c r="I152" s="102" t="s">
        <v>62</v>
      </c>
      <c r="J152" s="23" t="s">
        <v>63</v>
      </c>
      <c r="K152" s="168" t="s">
        <v>64</v>
      </c>
      <c r="L152" s="168"/>
      <c r="M152" s="22" t="s">
        <v>65</v>
      </c>
      <c r="N152" s="22" t="s">
        <v>66</v>
      </c>
      <c r="O152" s="16">
        <v>31</v>
      </c>
      <c r="P152" s="44">
        <v>41760</v>
      </c>
      <c r="Q152" s="60" t="s">
        <v>67</v>
      </c>
    </row>
    <row r="153" spans="1:17" s="42" customFormat="1" ht="34.5" customHeight="1">
      <c r="A153" s="168" t="s">
        <v>370</v>
      </c>
      <c r="B153" s="168"/>
      <c r="C153" s="169" t="s">
        <v>59</v>
      </c>
      <c r="D153" s="169"/>
      <c r="E153" s="168" t="s">
        <v>371</v>
      </c>
      <c r="F153" s="168"/>
      <c r="G153" s="168" t="s">
        <v>61</v>
      </c>
      <c r="H153" s="168"/>
      <c r="I153" s="102" t="s">
        <v>62</v>
      </c>
      <c r="J153" s="23" t="s">
        <v>63</v>
      </c>
      <c r="K153" s="168" t="s">
        <v>64</v>
      </c>
      <c r="L153" s="168"/>
      <c r="M153" s="22" t="s">
        <v>65</v>
      </c>
      <c r="N153" s="22" t="s">
        <v>66</v>
      </c>
      <c r="O153" s="16">
        <v>35</v>
      </c>
      <c r="P153" s="44">
        <v>41760</v>
      </c>
      <c r="Q153" s="60" t="s">
        <v>67</v>
      </c>
    </row>
    <row r="154" spans="1:17" s="42" customFormat="1" ht="34.5" customHeight="1">
      <c r="A154" s="168" t="s">
        <v>372</v>
      </c>
      <c r="B154" s="168"/>
      <c r="C154" s="169" t="s">
        <v>59</v>
      </c>
      <c r="D154" s="169"/>
      <c r="E154" s="168" t="s">
        <v>373</v>
      </c>
      <c r="F154" s="168"/>
      <c r="G154" s="168" t="s">
        <v>61</v>
      </c>
      <c r="H154" s="168"/>
      <c r="I154" s="102" t="s">
        <v>62</v>
      </c>
      <c r="J154" s="23" t="s">
        <v>63</v>
      </c>
      <c r="K154" s="168" t="s">
        <v>64</v>
      </c>
      <c r="L154" s="168"/>
      <c r="M154" s="22" t="s">
        <v>65</v>
      </c>
      <c r="N154" s="22" t="s">
        <v>66</v>
      </c>
      <c r="O154" s="16">
        <v>100</v>
      </c>
      <c r="P154" s="44">
        <v>41760</v>
      </c>
      <c r="Q154" s="60" t="s">
        <v>67</v>
      </c>
    </row>
    <row r="155" spans="1:17" s="42" customFormat="1" ht="34.5" customHeight="1">
      <c r="A155" s="168" t="s">
        <v>374</v>
      </c>
      <c r="B155" s="168"/>
      <c r="C155" s="169" t="s">
        <v>59</v>
      </c>
      <c r="D155" s="169"/>
      <c r="E155" s="168" t="s">
        <v>375</v>
      </c>
      <c r="F155" s="168"/>
      <c r="G155" s="168" t="s">
        <v>376</v>
      </c>
      <c r="H155" s="168"/>
      <c r="I155" s="102" t="s">
        <v>62</v>
      </c>
      <c r="J155" s="23" t="s">
        <v>63</v>
      </c>
      <c r="K155" s="168" t="s">
        <v>64</v>
      </c>
      <c r="L155" s="168"/>
      <c r="M155" s="22" t="s">
        <v>65</v>
      </c>
      <c r="N155" s="22" t="s">
        <v>66</v>
      </c>
      <c r="O155" s="16">
        <v>5780</v>
      </c>
      <c r="P155" s="44">
        <v>41760</v>
      </c>
      <c r="Q155" s="60" t="s">
        <v>67</v>
      </c>
    </row>
    <row r="156" spans="1:17" s="105" customFormat="1" ht="34.5" customHeight="1">
      <c r="A156" s="103" t="s">
        <v>377</v>
      </c>
      <c r="B156" s="103"/>
      <c r="C156" s="104" t="s">
        <v>93</v>
      </c>
      <c r="D156" s="24" t="s">
        <v>94</v>
      </c>
      <c r="E156" s="103" t="s">
        <v>378</v>
      </c>
      <c r="F156" s="103"/>
      <c r="G156" s="103" t="s">
        <v>61</v>
      </c>
      <c r="H156" s="103"/>
      <c r="I156" s="102" t="s">
        <v>96</v>
      </c>
      <c r="J156" s="23" t="s">
        <v>97</v>
      </c>
      <c r="K156" s="103" t="s">
        <v>64</v>
      </c>
      <c r="L156" s="103"/>
      <c r="M156" s="104" t="s">
        <v>98</v>
      </c>
      <c r="N156" s="22" t="s">
        <v>99</v>
      </c>
      <c r="O156" s="26">
        <v>20</v>
      </c>
      <c r="P156" s="44">
        <v>41760</v>
      </c>
      <c r="Q156" s="45" t="s">
        <v>100</v>
      </c>
    </row>
    <row r="157" spans="1:17" s="105" customFormat="1" ht="34.5" customHeight="1">
      <c r="A157" s="103" t="s">
        <v>379</v>
      </c>
      <c r="B157" s="103"/>
      <c r="C157" s="104" t="s">
        <v>93</v>
      </c>
      <c r="D157" s="24" t="s">
        <v>94</v>
      </c>
      <c r="E157" s="103" t="s">
        <v>380</v>
      </c>
      <c r="F157" s="103"/>
      <c r="G157" s="103" t="s">
        <v>61</v>
      </c>
      <c r="H157" s="103"/>
      <c r="I157" s="102" t="s">
        <v>96</v>
      </c>
      <c r="J157" s="23" t="s">
        <v>97</v>
      </c>
      <c r="K157" s="103" t="s">
        <v>64</v>
      </c>
      <c r="L157" s="103"/>
      <c r="M157" s="104" t="s">
        <v>98</v>
      </c>
      <c r="N157" s="22" t="s">
        <v>99</v>
      </c>
      <c r="O157" s="26">
        <v>40</v>
      </c>
      <c r="P157" s="44">
        <v>41760</v>
      </c>
      <c r="Q157" s="45" t="s">
        <v>100</v>
      </c>
    </row>
    <row r="158" spans="1:17" s="105" customFormat="1" ht="34.5" customHeight="1">
      <c r="A158" s="103" t="s">
        <v>381</v>
      </c>
      <c r="B158" s="103"/>
      <c r="C158" s="104" t="s">
        <v>93</v>
      </c>
      <c r="D158" s="24" t="s">
        <v>94</v>
      </c>
      <c r="E158" s="103" t="s">
        <v>382</v>
      </c>
      <c r="F158" s="103"/>
      <c r="G158" s="103" t="s">
        <v>61</v>
      </c>
      <c r="H158" s="103"/>
      <c r="I158" s="102" t="s">
        <v>96</v>
      </c>
      <c r="J158" s="23" t="s">
        <v>97</v>
      </c>
      <c r="K158" s="103" t="s">
        <v>64</v>
      </c>
      <c r="L158" s="103"/>
      <c r="M158" s="104" t="s">
        <v>98</v>
      </c>
      <c r="N158" s="22" t="s">
        <v>99</v>
      </c>
      <c r="O158" s="26">
        <v>30</v>
      </c>
      <c r="P158" s="44">
        <v>41760</v>
      </c>
      <c r="Q158" s="45" t="s">
        <v>100</v>
      </c>
    </row>
    <row r="159" spans="1:17" s="105" customFormat="1" ht="34.5" customHeight="1">
      <c r="A159" s="103" t="s">
        <v>383</v>
      </c>
      <c r="B159" s="103"/>
      <c r="C159" s="104" t="s">
        <v>93</v>
      </c>
      <c r="D159" s="24" t="s">
        <v>94</v>
      </c>
      <c r="E159" s="103" t="s">
        <v>384</v>
      </c>
      <c r="F159" s="103"/>
      <c r="G159" s="103" t="s">
        <v>61</v>
      </c>
      <c r="H159" s="103"/>
      <c r="I159" s="102" t="s">
        <v>96</v>
      </c>
      <c r="J159" s="23" t="s">
        <v>97</v>
      </c>
      <c r="K159" s="103" t="s">
        <v>64</v>
      </c>
      <c r="L159" s="103"/>
      <c r="M159" s="104" t="s">
        <v>98</v>
      </c>
      <c r="N159" s="22" t="s">
        <v>99</v>
      </c>
      <c r="O159" s="26">
        <v>44</v>
      </c>
      <c r="P159" s="44">
        <v>41760</v>
      </c>
      <c r="Q159" s="45" t="s">
        <v>100</v>
      </c>
    </row>
    <row r="160" spans="1:17" s="105" customFormat="1" ht="34.5" customHeight="1">
      <c r="A160" s="103" t="s">
        <v>385</v>
      </c>
      <c r="B160" s="103"/>
      <c r="C160" s="104" t="s">
        <v>93</v>
      </c>
      <c r="D160" s="24" t="s">
        <v>94</v>
      </c>
      <c r="E160" s="103" t="s">
        <v>386</v>
      </c>
      <c r="F160" s="103"/>
      <c r="G160" s="103" t="s">
        <v>61</v>
      </c>
      <c r="H160" s="103"/>
      <c r="I160" s="102" t="s">
        <v>96</v>
      </c>
      <c r="J160" s="23" t="s">
        <v>97</v>
      </c>
      <c r="K160" s="103" t="s">
        <v>64</v>
      </c>
      <c r="L160" s="103"/>
      <c r="M160" s="104" t="s">
        <v>98</v>
      </c>
      <c r="N160" s="22" t="s">
        <v>99</v>
      </c>
      <c r="O160" s="26">
        <v>20</v>
      </c>
      <c r="P160" s="44">
        <v>41760</v>
      </c>
      <c r="Q160" s="45" t="s">
        <v>100</v>
      </c>
    </row>
    <row r="161" spans="1:17" s="105" customFormat="1" ht="34.5" customHeight="1">
      <c r="A161" s="103" t="s">
        <v>387</v>
      </c>
      <c r="B161" s="103"/>
      <c r="C161" s="104" t="s">
        <v>93</v>
      </c>
      <c r="D161" s="24" t="s">
        <v>94</v>
      </c>
      <c r="E161" s="103" t="s">
        <v>388</v>
      </c>
      <c r="F161" s="103"/>
      <c r="G161" s="103" t="s">
        <v>61</v>
      </c>
      <c r="H161" s="103"/>
      <c r="I161" s="102" t="s">
        <v>96</v>
      </c>
      <c r="J161" s="23" t="s">
        <v>97</v>
      </c>
      <c r="K161" s="103" t="s">
        <v>64</v>
      </c>
      <c r="L161" s="103"/>
      <c r="M161" s="104" t="s">
        <v>98</v>
      </c>
      <c r="N161" s="22" t="s">
        <v>99</v>
      </c>
      <c r="O161" s="26">
        <v>24</v>
      </c>
      <c r="P161" s="44">
        <v>41760</v>
      </c>
      <c r="Q161" s="45" t="s">
        <v>100</v>
      </c>
    </row>
    <row r="162" spans="1:17" s="105" customFormat="1" ht="34.5" customHeight="1">
      <c r="A162" s="103" t="s">
        <v>389</v>
      </c>
      <c r="B162" s="103"/>
      <c r="C162" s="104" t="s">
        <v>93</v>
      </c>
      <c r="D162" s="24" t="s">
        <v>94</v>
      </c>
      <c r="E162" s="103" t="s">
        <v>390</v>
      </c>
      <c r="F162" s="103"/>
      <c r="G162" s="103" t="s">
        <v>61</v>
      </c>
      <c r="H162" s="103"/>
      <c r="I162" s="102" t="s">
        <v>96</v>
      </c>
      <c r="J162" s="23" t="s">
        <v>97</v>
      </c>
      <c r="K162" s="103" t="s">
        <v>64</v>
      </c>
      <c r="L162" s="103"/>
      <c r="M162" s="104" t="s">
        <v>98</v>
      </c>
      <c r="N162" s="22" t="s">
        <v>99</v>
      </c>
      <c r="O162" s="26">
        <v>15</v>
      </c>
      <c r="P162" s="44">
        <v>41760</v>
      </c>
      <c r="Q162" s="45" t="s">
        <v>100</v>
      </c>
    </row>
    <row r="163" spans="1:17" s="105" customFormat="1" ht="34.5" customHeight="1">
      <c r="A163" s="103" t="s">
        <v>391</v>
      </c>
      <c r="B163" s="103"/>
      <c r="C163" s="104" t="s">
        <v>93</v>
      </c>
      <c r="D163" s="24" t="s">
        <v>94</v>
      </c>
      <c r="E163" s="103" t="s">
        <v>392</v>
      </c>
      <c r="F163" s="103"/>
      <c r="G163" s="103" t="s">
        <v>61</v>
      </c>
      <c r="H163" s="103"/>
      <c r="I163" s="102" t="s">
        <v>96</v>
      </c>
      <c r="J163" s="23" t="s">
        <v>97</v>
      </c>
      <c r="K163" s="103" t="s">
        <v>64</v>
      </c>
      <c r="L163" s="103"/>
      <c r="M163" s="104" t="s">
        <v>98</v>
      </c>
      <c r="N163" s="22" t="s">
        <v>99</v>
      </c>
      <c r="O163" s="26">
        <v>16</v>
      </c>
      <c r="P163" s="44">
        <v>41760</v>
      </c>
      <c r="Q163" s="45" t="s">
        <v>100</v>
      </c>
    </row>
    <row r="164" spans="1:17" s="105" customFormat="1" ht="34.5" customHeight="1">
      <c r="A164" s="103" t="s">
        <v>393</v>
      </c>
      <c r="B164" s="103"/>
      <c r="C164" s="104" t="s">
        <v>93</v>
      </c>
      <c r="D164" s="24" t="s">
        <v>94</v>
      </c>
      <c r="E164" s="103" t="s">
        <v>394</v>
      </c>
      <c r="F164" s="103"/>
      <c r="G164" s="103" t="s">
        <v>61</v>
      </c>
      <c r="H164" s="103"/>
      <c r="I164" s="102" t="s">
        <v>96</v>
      </c>
      <c r="J164" s="23" t="s">
        <v>97</v>
      </c>
      <c r="K164" s="103" t="s">
        <v>64</v>
      </c>
      <c r="L164" s="103"/>
      <c r="M164" s="104" t="s">
        <v>98</v>
      </c>
      <c r="N164" s="22" t="s">
        <v>99</v>
      </c>
      <c r="O164" s="26">
        <v>23</v>
      </c>
      <c r="P164" s="44">
        <v>41760</v>
      </c>
      <c r="Q164" s="45" t="s">
        <v>100</v>
      </c>
    </row>
    <row r="165" spans="1:17" s="105" customFormat="1" ht="34.5" customHeight="1">
      <c r="A165" s="103" t="s">
        <v>395</v>
      </c>
      <c r="B165" s="103"/>
      <c r="C165" s="104" t="s">
        <v>93</v>
      </c>
      <c r="D165" s="24" t="s">
        <v>94</v>
      </c>
      <c r="E165" s="103" t="s">
        <v>396</v>
      </c>
      <c r="F165" s="103"/>
      <c r="G165" s="103" t="s">
        <v>61</v>
      </c>
      <c r="H165" s="103"/>
      <c r="I165" s="102" t="s">
        <v>96</v>
      </c>
      <c r="J165" s="23" t="s">
        <v>97</v>
      </c>
      <c r="K165" s="103" t="s">
        <v>64</v>
      </c>
      <c r="L165" s="103"/>
      <c r="M165" s="104" t="s">
        <v>98</v>
      </c>
      <c r="N165" s="22" t="s">
        <v>99</v>
      </c>
      <c r="O165" s="26">
        <v>32</v>
      </c>
      <c r="P165" s="44">
        <v>41760</v>
      </c>
      <c r="Q165" s="45" t="s">
        <v>100</v>
      </c>
    </row>
    <row r="166" spans="1:17" s="105" customFormat="1" ht="34.5" customHeight="1">
      <c r="A166" s="103" t="s">
        <v>397</v>
      </c>
      <c r="B166" s="103"/>
      <c r="C166" s="104" t="s">
        <v>93</v>
      </c>
      <c r="D166" s="24" t="s">
        <v>94</v>
      </c>
      <c r="E166" s="103" t="s">
        <v>398</v>
      </c>
      <c r="F166" s="103"/>
      <c r="G166" s="103" t="s">
        <v>61</v>
      </c>
      <c r="H166" s="103"/>
      <c r="I166" s="102" t="s">
        <v>96</v>
      </c>
      <c r="J166" s="23" t="s">
        <v>97</v>
      </c>
      <c r="K166" s="103" t="s">
        <v>64</v>
      </c>
      <c r="L166" s="103"/>
      <c r="M166" s="104" t="s">
        <v>98</v>
      </c>
      <c r="N166" s="22" t="s">
        <v>99</v>
      </c>
      <c r="O166" s="26">
        <v>33</v>
      </c>
      <c r="P166" s="44">
        <v>41760</v>
      </c>
      <c r="Q166" s="45" t="s">
        <v>100</v>
      </c>
    </row>
    <row r="167" spans="1:17" s="105" customFormat="1" ht="34.5" customHeight="1">
      <c r="A167" s="103" t="s">
        <v>399</v>
      </c>
      <c r="B167" s="103"/>
      <c r="C167" s="104" t="s">
        <v>93</v>
      </c>
      <c r="D167" s="24" t="s">
        <v>94</v>
      </c>
      <c r="E167" s="103" t="s">
        <v>400</v>
      </c>
      <c r="F167" s="103"/>
      <c r="G167" s="103" t="s">
        <v>376</v>
      </c>
      <c r="H167" s="103"/>
      <c r="I167" s="102" t="s">
        <v>96</v>
      </c>
      <c r="J167" s="23" t="s">
        <v>97</v>
      </c>
      <c r="K167" s="103" t="s">
        <v>64</v>
      </c>
      <c r="L167" s="103"/>
      <c r="M167" s="104" t="s">
        <v>98</v>
      </c>
      <c r="N167" s="22" t="s">
        <v>99</v>
      </c>
      <c r="O167" s="26">
        <v>3060</v>
      </c>
      <c r="P167" s="44">
        <v>41760</v>
      </c>
      <c r="Q167" s="45" t="s">
        <v>100</v>
      </c>
    </row>
    <row r="168" spans="1:17" s="105" customFormat="1" ht="34.5" customHeight="1">
      <c r="A168" s="103" t="s">
        <v>401</v>
      </c>
      <c r="B168" s="103"/>
      <c r="C168" s="104" t="s">
        <v>93</v>
      </c>
      <c r="D168" s="24" t="s">
        <v>94</v>
      </c>
      <c r="E168" s="103" t="s">
        <v>402</v>
      </c>
      <c r="F168" s="103"/>
      <c r="G168" s="103" t="s">
        <v>376</v>
      </c>
      <c r="H168" s="103"/>
      <c r="I168" s="102" t="s">
        <v>96</v>
      </c>
      <c r="J168" s="23" t="s">
        <v>97</v>
      </c>
      <c r="K168" s="103" t="s">
        <v>64</v>
      </c>
      <c r="L168" s="103"/>
      <c r="M168" s="104" t="s">
        <v>98</v>
      </c>
      <c r="N168" s="22" t="s">
        <v>99</v>
      </c>
      <c r="O168" s="26">
        <v>5690</v>
      </c>
      <c r="P168" s="44">
        <v>41760</v>
      </c>
      <c r="Q168" s="45" t="s">
        <v>100</v>
      </c>
    </row>
    <row r="169" spans="1:17" s="105" customFormat="1" ht="34.5" customHeight="1">
      <c r="A169" s="103" t="s">
        <v>403</v>
      </c>
      <c r="B169" s="103"/>
      <c r="C169" s="104" t="s">
        <v>404</v>
      </c>
      <c r="D169" s="24" t="s">
        <v>405</v>
      </c>
      <c r="E169" s="103" t="s">
        <v>135</v>
      </c>
      <c r="F169" s="103"/>
      <c r="G169" s="103" t="s">
        <v>1</v>
      </c>
      <c r="H169" s="103"/>
      <c r="I169" s="102" t="s">
        <v>96</v>
      </c>
      <c r="J169" s="23" t="s">
        <v>97</v>
      </c>
      <c r="K169" s="103" t="s">
        <v>64</v>
      </c>
      <c r="L169" s="103"/>
      <c r="M169" s="104" t="s">
        <v>98</v>
      </c>
      <c r="N169" s="22" t="s">
        <v>99</v>
      </c>
      <c r="O169" s="26">
        <v>310</v>
      </c>
      <c r="P169" s="44">
        <v>41760</v>
      </c>
      <c r="Q169" s="45" t="s">
        <v>100</v>
      </c>
    </row>
    <row r="170" spans="1:17" s="105" customFormat="1" ht="34.5" customHeight="1">
      <c r="A170" s="103" t="s">
        <v>406</v>
      </c>
      <c r="B170" s="103"/>
      <c r="C170" s="104" t="s">
        <v>407</v>
      </c>
      <c r="D170" s="24" t="s">
        <v>408</v>
      </c>
      <c r="E170" s="103" t="s">
        <v>135</v>
      </c>
      <c r="F170" s="103"/>
      <c r="G170" s="103" t="s">
        <v>1</v>
      </c>
      <c r="H170" s="103"/>
      <c r="I170" s="102" t="s">
        <v>96</v>
      </c>
      <c r="J170" s="23" t="s">
        <v>97</v>
      </c>
      <c r="K170" s="103" t="s">
        <v>64</v>
      </c>
      <c r="L170" s="103"/>
      <c r="M170" s="104" t="s">
        <v>98</v>
      </c>
      <c r="N170" s="22" t="s">
        <v>99</v>
      </c>
      <c r="O170" s="26">
        <v>310</v>
      </c>
      <c r="P170" s="44">
        <v>41760</v>
      </c>
      <c r="Q170" s="45" t="s">
        <v>100</v>
      </c>
    </row>
    <row r="171" spans="1:17" s="42" customFormat="1" ht="34.5" customHeight="1">
      <c r="A171" s="168" t="s">
        <v>409</v>
      </c>
      <c r="B171" s="168"/>
      <c r="C171" s="169" t="s">
        <v>125</v>
      </c>
      <c r="D171" s="169"/>
      <c r="E171" s="168" t="s">
        <v>410</v>
      </c>
      <c r="F171" s="168"/>
      <c r="G171" s="168" t="s">
        <v>1</v>
      </c>
      <c r="H171" s="168"/>
      <c r="I171" s="102" t="s">
        <v>62</v>
      </c>
      <c r="J171" s="23" t="s">
        <v>63</v>
      </c>
      <c r="K171" s="168" t="s">
        <v>64</v>
      </c>
      <c r="L171" s="168"/>
      <c r="M171" s="22" t="s">
        <v>65</v>
      </c>
      <c r="N171" s="22" t="s">
        <v>66</v>
      </c>
      <c r="O171" s="16">
        <v>220</v>
      </c>
      <c r="P171" s="44">
        <v>41760</v>
      </c>
      <c r="Q171" s="60" t="s">
        <v>67</v>
      </c>
    </row>
    <row r="172" spans="1:17" s="105" customFormat="1" ht="34.5" customHeight="1">
      <c r="A172" s="103" t="s">
        <v>411</v>
      </c>
      <c r="B172" s="103"/>
      <c r="C172" s="104" t="s">
        <v>404</v>
      </c>
      <c r="D172" s="24" t="s">
        <v>405</v>
      </c>
      <c r="E172" s="103" t="s">
        <v>410</v>
      </c>
      <c r="F172" s="103"/>
      <c r="G172" s="103" t="s">
        <v>1</v>
      </c>
      <c r="H172" s="103"/>
      <c r="I172" s="102" t="s">
        <v>96</v>
      </c>
      <c r="J172" s="23" t="s">
        <v>97</v>
      </c>
      <c r="K172" s="103" t="s">
        <v>64</v>
      </c>
      <c r="L172" s="103"/>
      <c r="M172" s="104" t="s">
        <v>98</v>
      </c>
      <c r="N172" s="22" t="s">
        <v>99</v>
      </c>
      <c r="O172" s="26">
        <v>200</v>
      </c>
      <c r="P172" s="44">
        <v>41760</v>
      </c>
      <c r="Q172" s="45" t="s">
        <v>100</v>
      </c>
    </row>
    <row r="173" spans="1:17" s="105" customFormat="1" ht="34.5" customHeight="1">
      <c r="A173" s="103" t="s">
        <v>412</v>
      </c>
      <c r="B173" s="103"/>
      <c r="C173" s="104" t="s">
        <v>407</v>
      </c>
      <c r="D173" s="24" t="s">
        <v>408</v>
      </c>
      <c r="E173" s="103" t="s">
        <v>410</v>
      </c>
      <c r="F173" s="103"/>
      <c r="G173" s="103" t="s">
        <v>1</v>
      </c>
      <c r="H173" s="103"/>
      <c r="I173" s="102" t="s">
        <v>96</v>
      </c>
      <c r="J173" s="23" t="s">
        <v>97</v>
      </c>
      <c r="K173" s="103" t="s">
        <v>64</v>
      </c>
      <c r="L173" s="103"/>
      <c r="M173" s="104" t="s">
        <v>98</v>
      </c>
      <c r="N173" s="22" t="s">
        <v>99</v>
      </c>
      <c r="O173" s="26">
        <v>200</v>
      </c>
      <c r="P173" s="44">
        <v>41760</v>
      </c>
      <c r="Q173" s="45" t="s">
        <v>100</v>
      </c>
    </row>
    <row r="174" spans="1:17" s="105" customFormat="1" ht="34.5" customHeight="1">
      <c r="A174" s="103" t="s">
        <v>413</v>
      </c>
      <c r="B174" s="103"/>
      <c r="C174" s="104" t="s">
        <v>404</v>
      </c>
      <c r="D174" s="24" t="s">
        <v>405</v>
      </c>
      <c r="E174" s="103" t="s">
        <v>132</v>
      </c>
      <c r="F174" s="103"/>
      <c r="G174" s="103" t="s">
        <v>1</v>
      </c>
      <c r="H174" s="103"/>
      <c r="I174" s="102" t="s">
        <v>96</v>
      </c>
      <c r="J174" s="23" t="s">
        <v>97</v>
      </c>
      <c r="K174" s="103" t="s">
        <v>64</v>
      </c>
      <c r="L174" s="103"/>
      <c r="M174" s="104" t="s">
        <v>98</v>
      </c>
      <c r="N174" s="22" t="s">
        <v>99</v>
      </c>
      <c r="O174" s="26">
        <v>280</v>
      </c>
      <c r="P174" s="44">
        <v>41760</v>
      </c>
      <c r="Q174" s="45" t="s">
        <v>100</v>
      </c>
    </row>
    <row r="175" spans="1:17" s="105" customFormat="1" ht="34.5" customHeight="1">
      <c r="A175" s="103" t="s">
        <v>414</v>
      </c>
      <c r="B175" s="103"/>
      <c r="C175" s="104" t="s">
        <v>407</v>
      </c>
      <c r="D175" s="24" t="s">
        <v>408</v>
      </c>
      <c r="E175" s="103" t="s">
        <v>132</v>
      </c>
      <c r="F175" s="103"/>
      <c r="G175" s="103" t="s">
        <v>1</v>
      </c>
      <c r="H175" s="103"/>
      <c r="I175" s="102" t="s">
        <v>96</v>
      </c>
      <c r="J175" s="23" t="s">
        <v>97</v>
      </c>
      <c r="K175" s="103" t="s">
        <v>64</v>
      </c>
      <c r="L175" s="103"/>
      <c r="M175" s="104" t="s">
        <v>98</v>
      </c>
      <c r="N175" s="22" t="s">
        <v>99</v>
      </c>
      <c r="O175" s="26">
        <v>280</v>
      </c>
      <c r="P175" s="44">
        <v>41760</v>
      </c>
      <c r="Q175" s="45" t="s">
        <v>100</v>
      </c>
    </row>
    <row r="176" spans="1:17" s="105" customFormat="1" ht="34.5" customHeight="1">
      <c r="A176" s="103" t="s">
        <v>415</v>
      </c>
      <c r="B176" s="103"/>
      <c r="C176" s="104" t="s">
        <v>404</v>
      </c>
      <c r="D176" s="24" t="s">
        <v>405</v>
      </c>
      <c r="E176" s="103" t="s">
        <v>129</v>
      </c>
      <c r="F176" s="103"/>
      <c r="G176" s="103" t="s">
        <v>1</v>
      </c>
      <c r="H176" s="103"/>
      <c r="I176" s="102" t="s">
        <v>96</v>
      </c>
      <c r="J176" s="23" t="s">
        <v>97</v>
      </c>
      <c r="K176" s="103" t="s">
        <v>64</v>
      </c>
      <c r="L176" s="103"/>
      <c r="M176" s="104" t="s">
        <v>98</v>
      </c>
      <c r="N176" s="22" t="s">
        <v>99</v>
      </c>
      <c r="O176" s="26">
        <v>150</v>
      </c>
      <c r="P176" s="44">
        <v>41760</v>
      </c>
      <c r="Q176" s="45" t="s">
        <v>100</v>
      </c>
    </row>
    <row r="177" spans="1:18" s="105" customFormat="1" ht="34.5" customHeight="1">
      <c r="A177" s="103" t="s">
        <v>416</v>
      </c>
      <c r="B177" s="103"/>
      <c r="C177" s="104" t="s">
        <v>407</v>
      </c>
      <c r="D177" s="24" t="s">
        <v>408</v>
      </c>
      <c r="E177" s="103" t="s">
        <v>129</v>
      </c>
      <c r="F177" s="103"/>
      <c r="G177" s="103" t="s">
        <v>1</v>
      </c>
      <c r="H177" s="103"/>
      <c r="I177" s="102" t="s">
        <v>96</v>
      </c>
      <c r="J177" s="23" t="s">
        <v>97</v>
      </c>
      <c r="K177" s="103" t="s">
        <v>64</v>
      </c>
      <c r="L177" s="103"/>
      <c r="M177" s="104" t="s">
        <v>98</v>
      </c>
      <c r="N177" s="22" t="s">
        <v>99</v>
      </c>
      <c r="O177" s="26">
        <v>150</v>
      </c>
      <c r="P177" s="44">
        <v>41760</v>
      </c>
      <c r="Q177" s="45" t="s">
        <v>100</v>
      </c>
    </row>
    <row r="178" spans="1:18" s="105" customFormat="1" ht="34.5" customHeight="1">
      <c r="A178" s="103" t="s">
        <v>417</v>
      </c>
      <c r="B178" s="103"/>
      <c r="C178" s="104" t="s">
        <v>404</v>
      </c>
      <c r="D178" s="24" t="s">
        <v>405</v>
      </c>
      <c r="E178" s="103" t="s">
        <v>418</v>
      </c>
      <c r="F178" s="103"/>
      <c r="G178" s="103" t="s">
        <v>1</v>
      </c>
      <c r="H178" s="103"/>
      <c r="I178" s="102" t="s">
        <v>96</v>
      </c>
      <c r="J178" s="23" t="s">
        <v>97</v>
      </c>
      <c r="K178" s="103" t="s">
        <v>64</v>
      </c>
      <c r="L178" s="103"/>
      <c r="M178" s="104" t="s">
        <v>98</v>
      </c>
      <c r="N178" s="22" t="s">
        <v>99</v>
      </c>
      <c r="O178" s="26">
        <v>150</v>
      </c>
      <c r="P178" s="44">
        <v>41760</v>
      </c>
      <c r="Q178" s="45" t="s">
        <v>100</v>
      </c>
    </row>
    <row r="179" spans="1:18" s="105" customFormat="1" ht="34.5" customHeight="1">
      <c r="A179" s="103" t="s">
        <v>419</v>
      </c>
      <c r="B179" s="103"/>
      <c r="C179" s="104" t="s">
        <v>407</v>
      </c>
      <c r="D179" s="24" t="s">
        <v>408</v>
      </c>
      <c r="E179" s="103" t="s">
        <v>418</v>
      </c>
      <c r="F179" s="103"/>
      <c r="G179" s="103" t="s">
        <v>1</v>
      </c>
      <c r="H179" s="103"/>
      <c r="I179" s="102" t="s">
        <v>96</v>
      </c>
      <c r="J179" s="23" t="s">
        <v>97</v>
      </c>
      <c r="K179" s="103" t="s">
        <v>64</v>
      </c>
      <c r="L179" s="103"/>
      <c r="M179" s="104" t="s">
        <v>98</v>
      </c>
      <c r="N179" s="22" t="s">
        <v>99</v>
      </c>
      <c r="O179" s="26">
        <v>150</v>
      </c>
      <c r="P179" s="44">
        <v>41760</v>
      </c>
      <c r="Q179" s="45" t="s">
        <v>100</v>
      </c>
    </row>
    <row r="180" spans="1:18" s="105" customFormat="1" ht="34.5" customHeight="1">
      <c r="A180" s="103" t="s">
        <v>420</v>
      </c>
      <c r="B180" s="103"/>
      <c r="C180" s="104" t="s">
        <v>404</v>
      </c>
      <c r="D180" s="24" t="s">
        <v>405</v>
      </c>
      <c r="E180" s="103" t="s">
        <v>126</v>
      </c>
      <c r="F180" s="103"/>
      <c r="G180" s="103" t="s">
        <v>1</v>
      </c>
      <c r="H180" s="103"/>
      <c r="I180" s="102" t="s">
        <v>96</v>
      </c>
      <c r="J180" s="23" t="s">
        <v>97</v>
      </c>
      <c r="K180" s="103" t="s">
        <v>64</v>
      </c>
      <c r="L180" s="103"/>
      <c r="M180" s="104" t="s">
        <v>98</v>
      </c>
      <c r="N180" s="22" t="s">
        <v>99</v>
      </c>
      <c r="O180" s="26">
        <v>100</v>
      </c>
      <c r="P180" s="44">
        <v>41760</v>
      </c>
      <c r="Q180" s="45" t="s">
        <v>100</v>
      </c>
    </row>
    <row r="181" spans="1:18" s="105" customFormat="1" ht="34.5" customHeight="1">
      <c r="A181" s="103" t="s">
        <v>421</v>
      </c>
      <c r="B181" s="103"/>
      <c r="C181" s="104" t="s">
        <v>407</v>
      </c>
      <c r="D181" s="24" t="s">
        <v>408</v>
      </c>
      <c r="E181" s="103" t="s">
        <v>126</v>
      </c>
      <c r="F181" s="103"/>
      <c r="G181" s="103" t="s">
        <v>1</v>
      </c>
      <c r="H181" s="103"/>
      <c r="I181" s="102" t="s">
        <v>96</v>
      </c>
      <c r="J181" s="23" t="s">
        <v>97</v>
      </c>
      <c r="K181" s="103" t="s">
        <v>64</v>
      </c>
      <c r="L181" s="103"/>
      <c r="M181" s="104" t="s">
        <v>98</v>
      </c>
      <c r="N181" s="22" t="s">
        <v>99</v>
      </c>
      <c r="O181" s="26">
        <v>100</v>
      </c>
      <c r="P181" s="44">
        <v>41760</v>
      </c>
      <c r="Q181" s="45" t="s">
        <v>100</v>
      </c>
    </row>
    <row r="182" spans="1:18" s="105" customFormat="1" ht="34.5" customHeight="1">
      <c r="A182" s="103" t="s">
        <v>422</v>
      </c>
      <c r="B182" s="103"/>
      <c r="C182" s="104" t="s">
        <v>404</v>
      </c>
      <c r="D182" s="24" t="s">
        <v>405</v>
      </c>
      <c r="E182" s="103" t="s">
        <v>423</v>
      </c>
      <c r="F182" s="103"/>
      <c r="G182" s="103" t="s">
        <v>1</v>
      </c>
      <c r="H182" s="103"/>
      <c r="I182" s="102" t="s">
        <v>96</v>
      </c>
      <c r="J182" s="23" t="s">
        <v>97</v>
      </c>
      <c r="K182" s="103" t="s">
        <v>64</v>
      </c>
      <c r="L182" s="103"/>
      <c r="M182" s="104" t="s">
        <v>98</v>
      </c>
      <c r="N182" s="22" t="s">
        <v>99</v>
      </c>
      <c r="O182" s="26">
        <v>420</v>
      </c>
      <c r="P182" s="44">
        <v>41760</v>
      </c>
      <c r="Q182" s="45" t="s">
        <v>100</v>
      </c>
    </row>
    <row r="183" spans="1:18" s="105" customFormat="1" ht="34.5" customHeight="1">
      <c r="A183" s="103" t="s">
        <v>424</v>
      </c>
      <c r="B183" s="103"/>
      <c r="C183" s="104" t="s">
        <v>407</v>
      </c>
      <c r="D183" s="24" t="s">
        <v>408</v>
      </c>
      <c r="E183" s="103" t="s">
        <v>423</v>
      </c>
      <c r="F183" s="103"/>
      <c r="G183" s="103" t="s">
        <v>1</v>
      </c>
      <c r="H183" s="103"/>
      <c r="I183" s="102" t="s">
        <v>96</v>
      </c>
      <c r="J183" s="23" t="s">
        <v>97</v>
      </c>
      <c r="K183" s="103" t="s">
        <v>64</v>
      </c>
      <c r="L183" s="103"/>
      <c r="M183" s="104" t="s">
        <v>98</v>
      </c>
      <c r="N183" s="22" t="s">
        <v>99</v>
      </c>
      <c r="O183" s="26">
        <v>420</v>
      </c>
      <c r="P183" s="44">
        <v>41760</v>
      </c>
      <c r="Q183" s="45" t="s">
        <v>100</v>
      </c>
    </row>
    <row r="184" spans="1:18" s="109" customFormat="1" ht="34.5" customHeight="1">
      <c r="A184" s="106"/>
      <c r="B184" s="106"/>
      <c r="C184" s="70"/>
      <c r="D184" s="70"/>
      <c r="E184" s="107"/>
      <c r="F184" s="107"/>
      <c r="G184" s="107"/>
      <c r="H184" s="107"/>
      <c r="I184" s="108"/>
      <c r="J184" s="108"/>
      <c r="K184" s="52"/>
      <c r="L184" s="52"/>
      <c r="M184" s="52"/>
      <c r="N184" s="52"/>
      <c r="O184" s="53"/>
      <c r="P184" s="54"/>
      <c r="Q184" s="75"/>
    </row>
    <row r="185" spans="1:18" s="89" customFormat="1" ht="34.5" customHeight="1">
      <c r="A185" s="28" t="s">
        <v>425</v>
      </c>
      <c r="B185" s="94"/>
      <c r="C185" s="110"/>
      <c r="D185" s="70"/>
      <c r="E185" s="111"/>
      <c r="F185" s="111"/>
      <c r="G185" s="111"/>
      <c r="H185" s="111"/>
      <c r="I185" s="112"/>
      <c r="J185" s="73"/>
      <c r="K185" s="111"/>
      <c r="L185" s="111"/>
      <c r="M185" s="112"/>
      <c r="N185" s="52"/>
      <c r="O185" s="113"/>
      <c r="P185" s="54"/>
      <c r="Q185" s="75"/>
    </row>
    <row r="186" spans="1:18" s="115" customFormat="1" ht="26.25" customHeight="1">
      <c r="A186" s="162" t="s">
        <v>426</v>
      </c>
      <c r="B186" s="163"/>
      <c r="C186" s="162" t="s">
        <v>5</v>
      </c>
      <c r="D186" s="167"/>
      <c r="E186" s="167"/>
      <c r="F186" s="167"/>
      <c r="G186" s="167"/>
      <c r="H186" s="114"/>
      <c r="I186" s="162" t="s">
        <v>8</v>
      </c>
      <c r="J186" s="167"/>
      <c r="K186" s="167"/>
      <c r="L186" s="163"/>
      <c r="M186" s="162" t="s">
        <v>10</v>
      </c>
      <c r="N186" s="163"/>
      <c r="O186" s="164" t="s">
        <v>427</v>
      </c>
      <c r="P186" s="165" t="s">
        <v>428</v>
      </c>
      <c r="Q186" s="165" t="s">
        <v>49</v>
      </c>
    </row>
    <row r="187" spans="1:18" s="115" customFormat="1" ht="28.5" customHeight="1">
      <c r="A187" s="116" t="s">
        <v>2</v>
      </c>
      <c r="B187" s="116" t="s">
        <v>3</v>
      </c>
      <c r="C187" s="162" t="s">
        <v>2</v>
      </c>
      <c r="D187" s="163"/>
      <c r="E187" s="162" t="s">
        <v>3</v>
      </c>
      <c r="F187" s="167"/>
      <c r="G187" s="167"/>
      <c r="H187" s="163"/>
      <c r="I187" s="162" t="s">
        <v>2</v>
      </c>
      <c r="J187" s="163"/>
      <c r="K187" s="162" t="s">
        <v>3</v>
      </c>
      <c r="L187" s="163"/>
      <c r="M187" s="116" t="s">
        <v>2</v>
      </c>
      <c r="N187" s="116" t="s">
        <v>3</v>
      </c>
      <c r="O187" s="164"/>
      <c r="P187" s="166"/>
      <c r="Q187" s="165"/>
    </row>
    <row r="188" spans="1:18" s="117" customFormat="1" ht="34.5" customHeight="1">
      <c r="A188" s="34" t="s">
        <v>429</v>
      </c>
      <c r="B188" s="34"/>
      <c r="C188" s="35"/>
      <c r="D188" s="35"/>
      <c r="E188" s="36"/>
      <c r="F188" s="36"/>
      <c r="G188" s="37"/>
      <c r="H188" s="37"/>
      <c r="I188" s="36"/>
      <c r="J188" s="36"/>
      <c r="K188" s="38"/>
      <c r="L188" s="38"/>
      <c r="M188" s="38"/>
      <c r="N188" s="38"/>
      <c r="O188" s="39"/>
      <c r="P188" s="40"/>
      <c r="Q188" s="41"/>
    </row>
    <row r="189" spans="1:18" s="120" customFormat="1" ht="34.5" customHeight="1">
      <c r="A189" s="147" t="s">
        <v>430</v>
      </c>
      <c r="B189" s="148"/>
      <c r="C189" s="149" t="s">
        <v>431</v>
      </c>
      <c r="D189" s="150"/>
      <c r="E189" s="151" t="s">
        <v>432</v>
      </c>
      <c r="F189" s="152"/>
      <c r="G189" s="152"/>
      <c r="H189" s="153"/>
      <c r="I189" s="154" t="s">
        <v>433</v>
      </c>
      <c r="J189" s="155"/>
      <c r="K189" s="156" t="s">
        <v>97</v>
      </c>
      <c r="L189" s="157"/>
      <c r="M189" s="118" t="s">
        <v>98</v>
      </c>
      <c r="N189" s="22" t="s">
        <v>99</v>
      </c>
      <c r="O189" s="118" t="s">
        <v>434</v>
      </c>
      <c r="P189" s="44">
        <v>41760</v>
      </c>
      <c r="Q189" s="45" t="s">
        <v>100</v>
      </c>
      <c r="R189" s="119"/>
    </row>
    <row r="190" spans="1:18" s="117" customFormat="1" ht="34.5" customHeight="1">
      <c r="A190" s="34" t="s">
        <v>435</v>
      </c>
      <c r="B190" s="121"/>
      <c r="C190" s="48"/>
      <c r="D190" s="48"/>
      <c r="E190" s="122"/>
      <c r="F190" s="122"/>
      <c r="G190" s="123"/>
      <c r="H190" s="123"/>
      <c r="I190" s="122"/>
      <c r="J190" s="122"/>
      <c r="K190" s="52"/>
      <c r="L190" s="52"/>
      <c r="M190" s="52"/>
      <c r="N190" s="52"/>
      <c r="O190" s="53"/>
      <c r="P190" s="124"/>
      <c r="Q190" s="75"/>
    </row>
    <row r="191" spans="1:18" s="120" customFormat="1" ht="34.5" customHeight="1">
      <c r="A191" s="147" t="s">
        <v>436</v>
      </c>
      <c r="B191" s="148"/>
      <c r="C191" s="158" t="s">
        <v>437</v>
      </c>
      <c r="D191" s="159"/>
      <c r="E191" s="159"/>
      <c r="F191" s="159"/>
      <c r="G191" s="159"/>
      <c r="H191" s="160"/>
      <c r="I191" s="147" t="s">
        <v>438</v>
      </c>
      <c r="J191" s="161"/>
      <c r="K191" s="161"/>
      <c r="L191" s="148"/>
      <c r="M191" s="125" t="s">
        <v>439</v>
      </c>
      <c r="N191" s="22" t="s">
        <v>440</v>
      </c>
      <c r="O191" s="77" t="s">
        <v>434</v>
      </c>
      <c r="P191" s="44">
        <v>41760</v>
      </c>
      <c r="Q191" s="45" t="s">
        <v>212</v>
      </c>
      <c r="R191" s="88"/>
    </row>
  </sheetData>
  <mergeCells count="121">
    <mergeCell ref="A1:Q1"/>
    <mergeCell ref="A2:B2"/>
    <mergeCell ref="C2:D2"/>
    <mergeCell ref="E2:F2"/>
    <mergeCell ref="G2:H2"/>
    <mergeCell ref="I2:J2"/>
    <mergeCell ref="K2:L2"/>
    <mergeCell ref="M2:N2"/>
    <mergeCell ref="O2:O3"/>
    <mergeCell ref="P2:P3"/>
    <mergeCell ref="A68:B68"/>
    <mergeCell ref="E68:F68"/>
    <mergeCell ref="G68:H68"/>
    <mergeCell ref="K68:L68"/>
    <mergeCell ref="A69:B69"/>
    <mergeCell ref="E69:F69"/>
    <mergeCell ref="G69:H69"/>
    <mergeCell ref="K69:L69"/>
    <mergeCell ref="Q2:Q3"/>
    <mergeCell ref="A6:B6"/>
    <mergeCell ref="C6:D6"/>
    <mergeCell ref="E6:F6"/>
    <mergeCell ref="G6:H6"/>
    <mergeCell ref="K6:L6"/>
    <mergeCell ref="M6:N6"/>
    <mergeCell ref="A73:B73"/>
    <mergeCell ref="E73:F73"/>
    <mergeCell ref="G73:H73"/>
    <mergeCell ref="I73:J73"/>
    <mergeCell ref="K73:L73"/>
    <mergeCell ref="M73:N73"/>
    <mergeCell ref="A70:B70"/>
    <mergeCell ref="E70:F70"/>
    <mergeCell ref="G70:H70"/>
    <mergeCell ref="K70:L70"/>
    <mergeCell ref="A71:B71"/>
    <mergeCell ref="E71:F71"/>
    <mergeCell ref="G71:H71"/>
    <mergeCell ref="K71:L71"/>
    <mergeCell ref="A81:B81"/>
    <mergeCell ref="C81:D81"/>
    <mergeCell ref="E81:F81"/>
    <mergeCell ref="G81:H81"/>
    <mergeCell ref="I81:J81"/>
    <mergeCell ref="K81:L81"/>
    <mergeCell ref="A80:B80"/>
    <mergeCell ref="C80:D80"/>
    <mergeCell ref="E80:F80"/>
    <mergeCell ref="G80:H80"/>
    <mergeCell ref="I80:J80"/>
    <mergeCell ref="K80:L80"/>
    <mergeCell ref="A87:B87"/>
    <mergeCell ref="C87:D87"/>
    <mergeCell ref="E87:F87"/>
    <mergeCell ref="G87:H87"/>
    <mergeCell ref="K87:L87"/>
    <mergeCell ref="M87:N87"/>
    <mergeCell ref="A83:B83"/>
    <mergeCell ref="C83:D83"/>
    <mergeCell ref="E83:F83"/>
    <mergeCell ref="G83:H83"/>
    <mergeCell ref="K83:L83"/>
    <mergeCell ref="A85:B85"/>
    <mergeCell ref="C85:D85"/>
    <mergeCell ref="E85:F85"/>
    <mergeCell ref="G85:H85"/>
    <mergeCell ref="K85:L85"/>
    <mergeCell ref="A150:B150"/>
    <mergeCell ref="C150:D150"/>
    <mergeCell ref="E150:F150"/>
    <mergeCell ref="G150:H150"/>
    <mergeCell ref="K150:L150"/>
    <mergeCell ref="A151:B151"/>
    <mergeCell ref="C151:D151"/>
    <mergeCell ref="E151:F151"/>
    <mergeCell ref="G151:H151"/>
    <mergeCell ref="K151:L151"/>
    <mergeCell ref="A152:B152"/>
    <mergeCell ref="C152:D152"/>
    <mergeCell ref="E152:F152"/>
    <mergeCell ref="G152:H152"/>
    <mergeCell ref="K152:L152"/>
    <mergeCell ref="A153:B153"/>
    <mergeCell ref="C153:D153"/>
    <mergeCell ref="E153:F153"/>
    <mergeCell ref="G153:H153"/>
    <mergeCell ref="K153:L153"/>
    <mergeCell ref="A154:B154"/>
    <mergeCell ref="C154:D154"/>
    <mergeCell ref="E154:F154"/>
    <mergeCell ref="G154:H154"/>
    <mergeCell ref="K154:L154"/>
    <mergeCell ref="A155:B155"/>
    <mergeCell ref="C155:D155"/>
    <mergeCell ref="E155:F155"/>
    <mergeCell ref="G155:H155"/>
    <mergeCell ref="K155:L155"/>
    <mergeCell ref="O186:O187"/>
    <mergeCell ref="P186:P187"/>
    <mergeCell ref="Q186:Q187"/>
    <mergeCell ref="C187:D187"/>
    <mergeCell ref="E187:H187"/>
    <mergeCell ref="I187:J187"/>
    <mergeCell ref="K187:L187"/>
    <mergeCell ref="A171:B171"/>
    <mergeCell ref="C171:D171"/>
    <mergeCell ref="E171:F171"/>
    <mergeCell ref="G171:H171"/>
    <mergeCell ref="K171:L171"/>
    <mergeCell ref="A186:B186"/>
    <mergeCell ref="C186:G186"/>
    <mergeCell ref="I186:L186"/>
    <mergeCell ref="A189:B189"/>
    <mergeCell ref="C189:D189"/>
    <mergeCell ref="E189:H189"/>
    <mergeCell ref="I189:J189"/>
    <mergeCell ref="K189:L189"/>
    <mergeCell ref="A191:B191"/>
    <mergeCell ref="C191:H191"/>
    <mergeCell ref="I191:L191"/>
    <mergeCell ref="M186:N186"/>
  </mergeCells>
  <phoneticPr fontId="2" type="noConversion"/>
  <dataValidations count="1">
    <dataValidation imeMode="halfAlpha" allowBlank="1" showInputMessage="1" showErrorMessage="1" sqref="WLU191 J185 K189 K171:L171 J172:J183 J156:J170 K150:L155 K67:L73 J75:J78 J65:J66 J62:J63 J59:J60 J56:J57 K79:L89 J127:J148 J125 G103:H103 J89 J91:J113 J115:J122 I9:J9 K5:L6 J27 J33:J38 J31 J29 I24:J25 JE172:JE183 WVQ80:WVQ81 WLT24:WLU25 WBX24:WBY25 VSB24:VSC25 VIF24:VIG25 UYJ24:UYK25 UON24:UOO25 UER24:UES25 TUV24:TUW25 TKZ24:TLA25 TBD24:TBE25 SRH24:SRI25 SHL24:SHM25 RXP24:RXQ25 RNT24:RNU25 RDX24:RDY25 QUB24:QUC25 QKF24:QKG25 QAJ24:QAK25 PQN24:PQO25 PGR24:PGS25 OWV24:OWW25 OMZ24:ONA25 ODD24:ODE25 NTH24:NTI25 NJL24:NJM25 MZP24:MZQ25 MPT24:MPU25 MFX24:MFY25 LWB24:LWC25 LMF24:LMG25 LCJ24:LCK25 KSN24:KSO25 KIR24:KIS25 JYV24:JYW25 JOZ24:JPA25 JFD24:JFE25 IVH24:IVI25 ILL24:ILM25 IBP24:IBQ25 HRT24:HRU25 HHX24:HHY25 GYB24:GYC25 GOF24:GOG25 GEJ24:GEK25 FUN24:FUO25 FKR24:FKS25 FAV24:FAW25 EQZ24:ERA25 EHD24:EHE25 DXH24:DXI25 DNL24:DNM25 DDP24:DDQ25 CTT24:CTU25 CJX24:CJY25 CAB24:CAC25 BQF24:BQG25 BGJ24:BGK25 AWN24:AWO25 AMR24:AMS25 ACV24:ACW25 SZ24:TA25 JD24:JE25 WVQ29 WLU29 WBY29 VSC29 VIG29 UYK29 UOO29 UES29 TUW29 TLA29 TBE29 SRI29 SHM29 RXQ29 RNU29 RDY29 QUC29 QKG29 QAK29 PQO29 PGS29 OWW29 ONA29 ODE29 NTI29 NJM29 MZQ29 MPU29 MFY29 LWC29 LMG29 LCK29 KSO29 KIS29 JYW29 JPA29 JFE29 IVI29 ILM29 IBQ29 HRU29 HHY29 GYC29 GOG29 GEK29 FUO29 FKS29 FAW29 ERA29 EHE29 DXI29 DNM29 DDQ29 CTU29 CJY29 CAC29 BQG29 BGK29 AWO29 AMS29 ACW29 TA29 JE29 WVQ31 WLU31 WBY31 VSC31 VIG31 UYK31 UOO31 UES31 TUW31 TLA31 TBE31 SRI31 SHM31 RXQ31 RNU31 RDY31 QUC31 QKG31 QAK31 PQO31 PGS31 OWW31 ONA31 ODE31 NTI31 NJM31 MZQ31 MPU31 MFY31 LWC31 LMG31 LCK31 KSO31 KIS31 JYW31 JPA31 JFE31 IVI31 ILM31 IBQ31 HRU31 HHY31 GYC31 GOG31 GEK31 FUO31 FKS31 FAW31 ERA31 EHE31 DXI31 DNM31 DDQ31 CTU31 CJY31 CAC31 BQG31 BGK31 AWO31 AMS31 ACW31 TA31 JE31 WVQ33:WVQ38 WLU33:WLU38 WBY33:WBY38 VSC33:VSC38 VIG33:VIG38 UYK33:UYK38 UOO33:UOO38 UES33:UES38 TUW33:TUW38 TLA33:TLA38 TBE33:TBE38 SRI33:SRI38 SHM33:SHM38 RXQ33:RXQ38 RNU33:RNU38 RDY33:RDY38 QUC33:QUC38 QKG33:QKG38 QAK33:QAK38 PQO33:PQO38 PGS33:PGS38 OWW33:OWW38 ONA33:ONA38 ODE33:ODE38 NTI33:NTI38 NJM33:NJM38 MZQ33:MZQ38 MPU33:MPU38 MFY33:MFY38 LWC33:LWC38 LMG33:LMG38 LCK33:LCK38 KSO33:KSO38 KIS33:KIS38 JYW33:JYW38 JPA33:JPA38 JFE33:JFE38 IVI33:IVI38 ILM33:ILM38 IBQ33:IBQ38 HRU33:HRU38 HHY33:HHY38 GYC33:GYC38 GOG33:GOG38 GEK33:GEK38 FUO33:FUO38 FKS33:FKS38 FAW33:FAW38 ERA33:ERA38 EHE33:EHE38 DXI33:DXI38 DNM33:DNM38 DDQ33:DDQ38 CTU33:CTU38 CJY33:CJY38 CAC33:CAC38 BQG33:BQG38 BGK33:BGK38 AWO33:AWO38 AMS33:AMS38 ACW33:ACW38 TA33:TA38 JE33:JE38 WVQ27 WLU27 WBY27 VSC27 VIG27 UYK27 UOO27 UES27 TUW27 TLA27 TBE27 SRI27 SHM27 RXQ27 RNU27 RDY27 QUC27 QKG27 QAK27 PQO27 PGS27 OWW27 ONA27 ODE27 NTI27 NJM27 MZQ27 MPU27 MFY27 LWC27 LMG27 LCK27 KSO27 KIS27 JYW27 JPA27 JFE27 IVI27 ILM27 IBQ27 HRU27 HHY27 GYC27 GOG27 GEK27 FUO27 FKS27 FAW27 ERA27 EHE27 DXI27 DNM27 DDQ27 CTU27 CJY27 CAC27 BQG27 BGK27 AWO27 AMS27 ACW27 TA27 JE27 WVQ6 TA6 ACW6 AMS6 AWO6 BGK6 BQG6 CAC6 CJY6 CTU6 DDQ6 DNM6 DXI6 EHE6 ERA6 FAW6 FKS6 FUO6 GEK6 GOG6 GYC6 HHY6 HRU6 IBQ6 ILM6 IVI6 JFE6 JPA6 JYW6 KIS6 KSO6 LCK6 LMG6 LWC6 MFY6 MPU6 MZQ6 NJM6 NTI6 ODE6 ONA6 OWW6 PGS6 PQO6 QAK6 QKG6 QUC6 RDY6 RNU6 RXQ6 SHM6 SRI6 TBE6 TLA6 TUW6 UES6 UOO6 UYK6 VIG6 VSC6 WBY6 WLU6 JF5:JG6 TB5:TC6 ACX5:ACY6 AMT5:AMU6 AWP5:AWQ6 BGL5:BGM6 BQH5:BQI6 CAD5:CAE6 CJZ5:CKA6 CTV5:CTW6 DDR5:DDS6 DNN5:DNO6 DXJ5:DXK6 EHF5:EHG6 ERB5:ERC6 FAX5:FAY6 FKT5:FKU6 FUP5:FUQ6 GEL5:GEM6 GOH5:GOI6 GYD5:GYE6 HHZ5:HIA6 HRV5:HRW6 IBR5:IBS6 ILN5:ILO6 IVJ5:IVK6 JFF5:JFG6 JPB5:JPC6 JYX5:JYY6 KIT5:KIU6 KSP5:KSQ6 LCL5:LCM6 LMH5:LMI6 LWD5:LWE6 MFZ5:MGA6 MPV5:MPW6 MZR5:MZS6 NJN5:NJO6 NTJ5:NTK6 ODF5:ODG6 ONB5:ONC6 OWX5:OWY6 PGT5:PGU6 PQP5:PQQ6 QAL5:QAM6 QKH5:QKI6 QUD5:QUE6 RDZ5:REA6 RNV5:RNW6 RXR5:RXS6 SHN5:SHO6 SRJ5:SRK6 TBF5:TBG6 TLB5:TLC6 TUX5:TUY6 UET5:UEU6 UOP5:UOQ6 UYL5:UYM6 VIH5:VII6 VSD5:VSE6 WBZ5:WCA6 WLV5:WLW6 WVR5:WVS6 JE6 WLT9:WLU9 WBX9:WBY9 VSB9:VSC9 VIF9:VIG9 UYJ9:UYK9 UON9:UOO9 UER9:UES9 TUV9:TUW9 TKZ9:TLA9 TBD9:TBE9 SRH9:SRI9 SHL9:SHM9 RXP9:RXQ9 RNT9:RNU9 RDX9:RDY9 QUB9:QUC9 QKF9:QKG9 QAJ9:QAK9 PQN9:PQO9 PGR9:PGS9 OWV9:OWW9 OMZ9:ONA9 ODD9:ODE9 NTH9:NTI9 NJL9:NJM9 MZP9:MZQ9 MPT9:MPU9 MFX9:MFY9 LWB9:LWC9 LMF9:LMG9 LCJ9:LCK9 KSN9:KSO9 KIR9:KIS9 JYV9:JYW9 JOZ9:JPA9 JFD9:JFE9 IVH9:IVI9 ILL9:ILM9 IBP9:IBQ9 HRT9:HRU9 HHX9:HHY9 GYB9:GYC9 GOF9:GOG9 GEJ9:GEK9 FUN9:FUO9 FKR9:FKS9 FAV9:FAW9 EQZ9:ERA9 EHD9:EHE9 DXH9:DXI9 DNL9:DNM9 DDP9:DDQ9 CTT9:CTU9 CJX9:CJY9 CAB9:CAC9 BQF9:BQG9 BGJ9:BGK9 AWN9:AWO9 AMR9:AMS9 ACV9:ACW9 SZ9:TA9 JD9:JE9 WVP9:WVQ9 WVQ115:WVQ122 WLU115:WLU122 WBY115:WBY122 VSC115:VSC122 VIG115:VIG122 UYK115:UYK122 UOO115:UOO122 UES115:UES122 TUW115:TUW122 TLA115:TLA122 TBE115:TBE122 SRI115:SRI122 SHM115:SHM122 RXQ115:RXQ122 RNU115:RNU122 RDY115:RDY122 QUC115:QUC122 QKG115:QKG122 QAK115:QAK122 PQO115:PQO122 PGS115:PGS122 OWW115:OWW122 ONA115:ONA122 ODE115:ODE122 NTI115:NTI122 NJM115:NJM122 MZQ115:MZQ122 MPU115:MPU122 MFY115:MFY122 LWC115:LWC122 LMG115:LMG122 LCK115:LCK122 KSO115:KSO122 KIS115:KIS122 JYW115:JYW122 JPA115:JPA122 JFE115:JFE122 IVI115:IVI122 ILM115:ILM122 IBQ115:IBQ122 HRU115:HRU122 HHY115:HHY122 GYC115:GYC122 GOG115:GOG122 GEK115:GEK122 FUO115:FUO122 FKS115:FKS122 FAW115:FAW122 ERA115:ERA122 EHE115:EHE122 DXI115:DXI122 DNM115:DNM122 DDQ115:DDQ122 CTU115:CTU122 CJY115:CJY122 CAC115:CAC122 BQG115:BQG122 BGK115:BGK122 AWO115:AWO122 AMS115:AMS122 ACW115:ACW122 TA115:TA122 JE115:JE122 WVQ91:WVQ113 WLU91:WLU113 WBY91:WBY113 VSC91:VSC113 VIG91:VIG113 UYK91:UYK113 UOO91:UOO113 UES91:UES113 TUW91:TUW113 TLA91:TLA113 TBE91:TBE113 SRI91:SRI113 SHM91:SHM113 RXQ91:RXQ113 RNU91:RNU113 RDY91:RDY113 QUC91:QUC113 QKG91:QKG113 QAK91:QAK113 PQO91:PQO113 PGS91:PGS113 OWW91:OWW113 ONA91:ONA113 ODE91:ODE113 NTI91:NTI113 NJM91:NJM113 MZQ91:MZQ113 MPU91:MPU113 MFY91:MFY113 LWC91:LWC113 LMG91:LMG113 LCK91:LCK113 KSO91:KSO113 KIS91:KIS113 JYW91:JYW113 JPA91:JPA113 JFE91:JFE113 IVI91:IVI113 ILM91:ILM113 IBQ91:IBQ113 HRU91:HRU113 HHY91:HHY113 GYC91:GYC113 GOG91:GOG113 GEK91:GEK113 FUO91:FUO113 FKS91:FKS113 FAW91:FAW113 ERA91:ERA113 EHE91:EHE113 DXI91:DXI113 DNM91:DNM113 DDQ91:DDQ113 CTU91:CTU113 CJY91:CJY113 CAC91:CAC113 BQG91:BQG113 BGK91:BGK113 AWO91:AWO113 AMS91:AMS113 ACW91:ACW113 TA91:TA113 JE91:JE113 WVQ89 WLU89 WBY89 VSC89 VIG89 UYK89 UOO89 UES89 TUW89 TLA89 TBE89 SRI89 SHM89 RXQ89 RNU89 RDY89 QUC89 QKG89 QAK89 PQO89 PGS89 OWW89 ONA89 ODE89 NTI89 NJM89 MZQ89 MPU89 MFY89 LWC89 LMG89 LCK89 KSO89 KIS89 JYW89 JPA89 JFE89 IVI89 ILM89 IBQ89 HRU89 HHY89 GYC89 GOG89 GEK89 FUO89 FKS89 FAW89 ERA89 EHE89 DXI89 DNM89 DDQ89 CTU89 CJY89 CAC89 BQG89 BGK89 AWO89 AMS89 ACW89 TA89 JE89 WVN103:WVO103 WLR103:WLS103 WBV103:WBW103 VRZ103:VSA103 VID103:VIE103 UYH103:UYI103 UOL103:UOM103 UEP103:UEQ103 TUT103:TUU103 TKX103:TKY103 TBB103:TBC103 SRF103:SRG103 SHJ103:SHK103 RXN103:RXO103 RNR103:RNS103 RDV103:RDW103 QTZ103:QUA103 QKD103:QKE103 QAH103:QAI103 PQL103:PQM103 PGP103:PGQ103 OWT103:OWU103 OMX103:OMY103 ODB103:ODC103 NTF103:NTG103 NJJ103:NJK103 MZN103:MZO103 MPR103:MPS103 MFV103:MFW103 LVZ103:LWA103 LMD103:LME103 LCH103:LCI103 KSL103:KSM103 KIP103:KIQ103 JYT103:JYU103 JOX103:JOY103 JFB103:JFC103 IVF103:IVG103 ILJ103:ILK103 IBN103:IBO103 HRR103:HRS103 HHV103:HHW103 GXZ103:GYA103 GOD103:GOE103 GEH103:GEI103 FUL103:FUM103 FKP103:FKQ103 FAT103:FAU103 EQX103:EQY103 EHB103:EHC103 DXF103:DXG103 DNJ103:DNK103 DDN103:DDO103 CTR103:CTS103 CJV103:CJW103 BZZ103:CAA103 BQD103:BQE103 BGH103:BGI103 AWL103:AWM103 AMP103:AMQ103 ACT103:ACU103 SX103:SY103 JB103:JC103 JE87 WLU127:WLU148 WVP24:WVQ25 WVQ127:WVQ148 JE125 TA125 ACW125 AMS125 AWO125 BGK125 BQG125 CAC125 CJY125 CTU125 DDQ125 DNM125 DXI125 EHE125 ERA125 FAW125 FKS125 FUO125 GEK125 GOG125 GYC125 HHY125 HRU125 IBQ125 ILM125 IVI125 JFE125 JPA125 JYW125 KIS125 KSO125 LCK125 LMG125 LWC125 MFY125 MPU125 MZQ125 NJM125 NTI125 ODE125 ONA125 OWW125 PGS125 PQO125 QAK125 QKG125 QUC125 RDY125 RNU125 RXQ125 SHM125 SRI125 TBE125 TLA125 TUW125 UES125 UOO125 UYK125 VIG125 VSC125 WBY125 WLU125 WVQ125 JE127:JE148 TA127:TA148 ACW127:ACW148 AMS127:AMS148 AWO127:AWO148 BGK127:BGK148 BQG127:BQG148 CAC127:CAC148 CJY127:CJY148 CTU127:CTU148 DDQ127:DDQ148 DNM127:DNM148 DXI127:DXI148 EHE127:EHE148 ERA127:ERA148 FAW127:FAW148 FKS127:FKS148 FUO127:FUO148 GEK127:GEK148 GOG127:GOG148 GYC127:GYC148 HHY127:HHY148 HRU127:HRU148 IBQ127:IBQ148 ILM127:ILM148 IVI127:IVI148 JFE127:JFE148 JPA127:JPA148 JYW127:JYW148 KIS127:KIS148 KSO127:KSO148 LCK127:LCK148 LMG127:LMG148 LWC127:LWC148 MFY127:MFY148 MPU127:MPU148 MZQ127:MZQ148 NJM127:NJM148 NTI127:NTI148 ODE127:ODE148 ONA127:ONA148 OWW127:OWW148 PGS127:PGS148 PQO127:PQO148 QAK127:QAK148 QKG127:QKG148 QUC127:QUC148 RDY127:RDY148 RNU127:RNU148 RXQ127:RXQ148 SHM127:SHM148 SRI127:SRI148 TBE127:TBE148 TLA127:TLA148 TUW127:TUW148 UES127:UES148 UOO127:UOO148 UYK127:UYK148 VIG127:VIG148 VSC127:VSC148 WBY127:WBY148 WVQ87 WLU87 WBY87 VSC87 VIG87 UYK87 UOO87 UES87 TUW87 TLA87 TBE87 SRI87 SHM87 RXQ87 RNU87 RDY87 QUC87 QKG87 QAK87 PQO87 PGS87 OWW87 ONA87 ODE87 NTI87 NJM87 MZQ87 MPU87 MFY87 LWC87 LMG87 LCK87 KSO87 KIS87 JYW87 JPA87 JFE87 IVI87 ILM87 IBQ87 HRU87 HHY87 GYC87 GOG87 GEK87 FUO87 FKS87 FAW87 ERA87 EHE87 DXI87 DNM87 DDQ87 CTU87 CJY87 CAC87 BQG87 BGK87 AWO87 AMS87 ACW87 TA87 TA85 JE85 WVQ85 WLU85 WBY85 VSC85 VIG85 UYK85 UOO85 UES85 TUW85 TLA85 TBE85 SRI85 SHM85 RXQ85 RNU85 RDY85 QUC85 QKG85 QAK85 PQO85 PGS85 OWW85 ONA85 ODE85 NTI85 NJM85 MZQ85 MPU85 MFY85 LWC85 LMG85 LCK85 KSO85 KIS85 JYW85 JPA85 JFE85 IVI85 ILM85 IBQ85 HRU85 HHY85 GYC85 GOG85 GEK85 FUO85 FKS85 FAW85 ERA85 EHE85 DXI85 DNM85 DDQ85 CTU85 CJY85 CAC85 BQG85 BGK85 AWO85 AMS85 ACW85 TA83 ACW83 AMS83 AWO83 BGK83 BQG83 CAC83 CJY83 CTU83 DDQ83 DNM83 DXI83 EHE83 ERA83 FAW83 FKS83 FUO83 GEK83 GOG83 GYC83 HHY83 HRU83 IBQ83 ILM83 IVI83 JFE83 JPA83 JYW83 KIS83 KSO83 LCK83 LMG83 LWC83 MFY83 MPU83 MZQ83 NJM83 NTI83 ODE83 ONA83 OWW83 PGS83 PQO83 QAK83 QKG83 QUC83 RDY83 RNU83 RXQ83 SHM83 SRI83 TBE83 TLA83 TUW83 UES83 UOO83 UYK83 VIG83 VSC83 WBY83 WLU83 WVQ83 JE83 JE80:JE81 WVR79:WVS89 WLV79:WLW89 WBZ79:WCA89 VSD79:VSE89 VIH79:VII89 UYL79:UYM89 UOP79:UOQ89 UET79:UEU89 TUX79:TUY89 TLB79:TLC89 TBF79:TBG89 SRJ79:SRK89 SHN79:SHO89 RXR79:RXS89 RNV79:RNW89 RDZ79:REA89 QUD79:QUE89 QKH79:QKI89 QAL79:QAM89 PQP79:PQQ89 PGT79:PGU89 OWX79:OWY89 ONB79:ONC89 ODF79:ODG89 NTJ79:NTK89 NJN79:NJO89 MZR79:MZS89 MPV79:MPW89 MFZ79:MGA89 LWD79:LWE89 LMH79:LMI89 LCL79:LCM89 KSP79:KSQ89 KIT79:KIU89 JYX79:JYY89 JPB79:JPC89 JFF79:JFG89 IVJ79:IVK89 ILN79:ILO89 IBR79:IBS89 HRV79:HRW89 HHZ79:HIA89 GYD79:GYE89 GOH79:GOI89 GEL79:GEM89 FUP79:FUQ89 FKT79:FKU89 FAX79:FAY89 ERB79:ERC89 EHF79:EHG89 DXJ79:DXK89 DNN79:DNO89 DDR79:DDS89 CTV79:CTW89 CJZ79:CKA89 CAD79:CAE89 BQH79:BQI89 BGL79:BGM89 AWP79:AWQ89 AMT79:AMU89 ACX79:ACY89 TB79:TC89 JF79:JG89 WVQ56:WVQ57 WLU56:WLU57 WBY56:WBY57 VSC56:VSC57 VIG56:VIG57 UYK56:UYK57 UOO56:UOO57 UES56:UES57 TUW56:TUW57 TLA56:TLA57 TBE56:TBE57 SRI56:SRI57 SHM56:SHM57 RXQ56:RXQ57 RNU56:RNU57 RDY56:RDY57 QUC56:QUC57 QKG56:QKG57 QAK56:QAK57 PQO56:PQO57 PGS56:PGS57 OWW56:OWW57 ONA56:ONA57 ODE56:ODE57 NTI56:NTI57 NJM56:NJM57 MZQ56:MZQ57 MPU56:MPU57 MFY56:MFY57 LWC56:LWC57 LMG56:LMG57 LCK56:LCK57 KSO56:KSO57 KIS56:KIS57 JYW56:JYW57 JPA56:JPA57 JFE56:JFE57 IVI56:IVI57 ILM56:ILM57 IBQ56:IBQ57 HRU56:HRU57 HHY56:HHY57 GYC56:GYC57 GOG56:GOG57 GEK56:GEK57 FUO56:FUO57 FKS56:FKS57 FAW56:FAW57 ERA56:ERA57 EHE56:EHE57 DXI56:DXI57 DNM56:DNM57 DDQ56:DDQ57 CTU56:CTU57 CJY56:CJY57 CAC56:CAC57 BQG56:BQG57 BGK56:BGK57 AWO56:AWO57 AMS56:AMS57 ACW56:ACW57 TA56:TA57 JE56:JE57 WVQ59:WVQ60 WLU59:WLU60 WBY59:WBY60 VSC59:VSC60 VIG59:VIG60 UYK59:UYK60 UOO59:UOO60 UES59:UES60 TUW59:TUW60 TLA59:TLA60 TBE59:TBE60 SRI59:SRI60 SHM59:SHM60 RXQ59:RXQ60 RNU59:RNU60 RDY59:RDY60 QUC59:QUC60 QKG59:QKG60 QAK59:QAK60 PQO59:PQO60 PGS59:PGS60 OWW59:OWW60 ONA59:ONA60 ODE59:ODE60 NTI59:NTI60 NJM59:NJM60 MZQ59:MZQ60 MPU59:MPU60 MFY59:MFY60 LWC59:LWC60 LMG59:LMG60 LCK59:LCK60 KSO59:KSO60 KIS59:KIS60 JYW59:JYW60 JPA59:JPA60 JFE59:JFE60 IVI59:IVI60 ILM59:ILM60 IBQ59:IBQ60 HRU59:HRU60 HHY59:HHY60 GYC59:GYC60 GOG59:GOG60 GEK59:GEK60 FUO59:FUO60 FKS59:FKS60 FAW59:FAW60 ERA59:ERA60 EHE59:EHE60 DXI59:DXI60 DNM59:DNM60 DDQ59:DDQ60 CTU59:CTU60 CJY59:CJY60 CAC59:CAC60 BQG59:BQG60 BGK59:BGK60 AWO59:AWO60 AMS59:AMS60 ACW59:ACW60 TA59:TA60 JE59:JE60 WVQ62:WVQ63 WLU62:WLU63 WBY62:WBY63 VSC62:VSC63 VIG62:VIG63 UYK62:UYK63 UOO62:UOO63 UES62:UES63 TUW62:TUW63 TLA62:TLA63 TBE62:TBE63 SRI62:SRI63 SHM62:SHM63 RXQ62:RXQ63 RNU62:RNU63 RDY62:RDY63 QUC62:QUC63 QKG62:QKG63 QAK62:QAK63 PQO62:PQO63 PGS62:PGS63 OWW62:OWW63 ONA62:ONA63 ODE62:ODE63 NTI62:NTI63 NJM62:NJM63 MZQ62:MZQ63 MPU62:MPU63 MFY62:MFY63 LWC62:LWC63 LMG62:LMG63 LCK62:LCK63 KSO62:KSO63 KIS62:KIS63 JYW62:JYW63 JPA62:JPA63 JFE62:JFE63 IVI62:IVI63 ILM62:ILM63 IBQ62:IBQ63 HRU62:HRU63 HHY62:HHY63 GYC62:GYC63 GOG62:GOG63 GEK62:GEK63 FUO62:FUO63 FKS62:FKS63 FAW62:FAW63 ERA62:ERA63 EHE62:EHE63 DXI62:DXI63 DNM62:DNM63 DDQ62:DDQ63 CTU62:CTU63 CJY62:CJY63 CAC62:CAC63 BQG62:BQG63 BGK62:BGK63 AWO62:AWO63 AMS62:AMS63 ACW62:ACW63 TA62:TA63 JE62:JE63 WLU65:WLU66 WBY65:WBY66 VSC65:VSC66 VIG65:VIG66 UYK65:UYK66 UOO65:UOO66 UES65:UES66 TUW65:TUW66 TLA65:TLA66 TBE65:TBE66 SRI65:SRI66 SHM65:SHM66 RXQ65:RXQ66 RNU65:RNU66 RDY65:RDY66 QUC65:QUC66 QKG65:QKG66 QAK65:QAK66 PQO65:PQO66 PGS65:PGS66 OWW65:OWW66 ONA65:ONA66 ODE65:ODE66 NTI65:NTI66 NJM65:NJM66 MZQ65:MZQ66 MPU65:MPU66 MFY65:MFY66 LWC65:LWC66 LMG65:LMG66 LCK65:LCK66 KSO65:KSO66 KIS65:KIS66 JYW65:JYW66 JPA65:JPA66 JFE65:JFE66 IVI65:IVI66 ILM65:ILM66 IBQ65:IBQ66 HRU65:HRU66 HHY65:HHY66 GYC65:GYC66 GOG65:GOG66 GEK65:GEK66 FUO65:FUO66 FKS65:FKS66 FAW65:FAW66 ERA65:ERA66 EHE65:EHE66 DXI65:DXI66 DNM65:DNM66 DDQ65:DDQ66 CTU65:CTU66 CJY65:CJY66 CAC65:CAC66 BQG65:BQG66 BGK65:BGK66 AWO65:AWO66 AMS65:AMS66 ACW65:ACW66 TA65:TA66 JE65:JE66 WBY75:WBY78 VSC75:VSC78 VIG75:VIG78 UYK75:UYK78 UOO75:UOO78 UES75:UES78 TUW75:TUW78 TLA75:TLA78 TBE75:TBE78 SRI75:SRI78 SHM75:SHM78 RXQ75:RXQ78 RNU75:RNU78 RDY75:RDY78 QUC75:QUC78 QKG75:QKG78 QAK75:QAK78 PQO75:PQO78 PGS75:PGS78 OWW75:OWW78 ONA75:ONA78 ODE75:ODE78 NTI75:NTI78 NJM75:NJM78 MZQ75:MZQ78 MPU75:MPU78 MFY75:MFY78 LWC75:LWC78 LMG75:LMG78 LCK75:LCK78 KSO75:KSO78 KIS75:KIS78 JYW75:JYW78 JPA75:JPA78 JFE75:JFE78 IVI75:IVI78 ILM75:ILM78 IBQ75:IBQ78 HRU75:HRU78 HHY75:HHY78 GYC75:GYC78 GOG75:GOG78 GEK75:GEK78 FUO75:FUO78 FKS75:FKS78 FAW75:FAW78 ERA75:ERA78 EHE75:EHE78 DXI75:DXI78 DNM75:DNM78 DDQ75:DDQ78 CTU75:CTU78 CJY75:CJY78 CAC75:CAC78 BQG75:BQG78 BGK75:BGK78 AWO75:AWO78 AMS75:AMS78 ACW75:ACW78 TA75:TA78 JE75:JE78 WVQ75:WVQ78 VSD67:VSE73 WVQ65:WVQ66 VIH67:VII73 UYL67:UYM73 UOP67:UOQ73 UET67:UEU73 TUX67:TUY73 TLB67:TLC73 TBF67:TBG73 SRJ67:SRK73 SHN67:SHO73 RXR67:RXS73 RNV67:RNW73 RDZ67:REA73 QUD67:QUE73 QKH67:QKI73 QAL67:QAM73 PQP67:PQQ73 PGT67:PGU73 OWX67:OWY73 ONB67:ONC73 ODF67:ODG73 NTJ67:NTK73 NJN67:NJO73 MZR67:MZS73 MPV67:MPW73 MFZ67:MGA73 LWD67:LWE73 LMH67:LMI73 LCL67:LCM73 KSP67:KSQ73 KIT67:KIU73 JYX67:JYY73 JPB67:JPC73 JFF67:JFG73 IVJ67:IVK73 ILN67:ILO73 IBR67:IBS73 HRV67:HRW73 HHZ67:HIA73 GYD67:GYE73 GOH67:GOI73 GEL67:GEM73 FUP67:FUQ73 FKT67:FKU73 FAX67:FAY73 ERB67:ERC73 EHF67:EHG73 DXJ67:DXK73 DNN67:DNO73 DDR67:DDS73 CTV67:CTW73 CJZ67:CKA73 CAD67:CAE73 BQH67:BQI73 BGL67:BGM73 AWP67:AWQ73 AMT67:AMU73 ACX67:ACY73 TB67:TC73 JF67:JG73 JE68:JE71 WVQ68:WVQ71 WLU68:WLU71 WBY68:WBY71 VSC68:VSC71 VIG68:VIG71 UYK68:UYK71 UOO68:UOO71 UES68:UES71 TUW68:TUW71 TLA68:TLA71 TBE68:TBE71 SRI68:SRI71 SHM68:SHM71 RXQ68:RXQ71 RNU68:RNU71 RDY68:RDY71 QUC68:QUC71 QKG68:QKG71 QAK68:QAK71 PQO68:PQO71 PGS68:PGS71 OWW68:OWW71 ONA68:ONA71 ODE68:ODE71 NTI68:NTI71 NJM68:NJM71 MZQ68:MZQ71 MPU68:MPU71 MFY68:MFY71 LWC68:LWC71 LMG68:LMG71 LCK68:LCK71 KSO68:KSO71 KIS68:KIS71 JYW68:JYW71 JPA68:JPA71 JFE68:JFE71 IVI68:IVI71 ILM68:ILM71 IBQ68:IBQ71 HRU68:HRU71 HHY68:HHY71 GYC68:GYC71 GOG68:GOG71 GEK68:GEK71 FUO68:FUO71 FKS68:FKS71 FAW68:FAW71 ERA68:ERA71 EHE68:EHE71 DXI68:DXI71 DNM68:DNM71 DDQ68:DDQ71 CTU68:CTU71 CJY68:CJY71 CAC68:CAC71 BQG68:BQG71 BGK68:BGK71 AWO68:AWO71 AMS68:AMS71 ACW68:ACW71 TA68:TA71 WVR67:WVS73 WLV67:WLW73 WLU75:WLU78 WLU80:WLU81 WBY80:WBY81 VSC80:VSC81 VIG80:VIG81 UYK80:UYK81 UOO80:UOO81 UES80:UES81 TUW80:TUW81 TLA80:TLA81 TBE80:TBE81 SRI80:SRI81 SHM80:SHM81 RXQ80:RXQ81 RNU80:RNU81 RDY80:RDY81 QUC80:QUC81 QKG80:QKG81 QAK80:QAK81 PQO80:PQO81 PGS80:PGS81 OWW80:OWW81 ONA80:ONA81 ODE80:ODE81 NTI80:NTI81 NJM80:NJM81 MZQ80:MZQ81 MPU80:MPU81 MFY80:MFY81 LWC80:LWC81 LMG80:LMG81 LCK80:LCK81 KSO80:KSO81 KIS80:KIS81 JYW80:JYW81 JPA80:JPA81 JFE80:JFE81 IVI80:IVI81 ILM80:ILM81 IBQ80:IBQ81 HRU80:HRU81 HHY80:HHY81 GYC80:GYC81 GOG80:GOG81 GEK80:GEK81 FUO80:FUO81 FKS80:FKS81 FAW80:FAW81 ERA80:ERA81 EHE80:EHE81 DXI80:DXI81 DNM80:DNM81 DDQ80:DDQ81 CTU80:CTU81 CJY80:CJY81 CAC80:CAC81 BQG80:BQG81 BGK80:BGK81 AWO80:AWO81 AMS80:AMS81 ACW80:ACW81 TA73 WBZ67:WCA73 JE73 WVQ73 WLU73 WBY73 VSC73 VIG73 UYK73 UOO73 UES73 TUW73 TLA73 TBE73 SRI73 SHM73 RXQ73 RNU73 RDY73 QUC73 QKG73 QAK73 PQO73 PGS73 OWW73 ONA73 ODE73 NTI73 NJM73 MZQ73 MPU73 MFY73 LWC73 LMG73 LCK73 KSO73 KIS73 JYW73 JPA73 JFE73 IVI73 ILM73 IBQ73 HRU73 HHY73 GYC73 GOG73 GEK73 FUO73 FKS73 FAW73 ERA73 EHE73 DXI73 DNM73 DDQ73 CTU73 CJY73 CAC73 BQG73 BGK73 AWO73 AMS73 ACW73 TA80:TA81 AWO150:AWQ155 BGK150:BGM155 BQG150:BQI155 CAC150:CAE155 CJY150:CKA155 CTU150:CTW155 DDQ150:DDS155 DNM150:DNO155 DXI150:DXK155 EHE150:EHG155 ERA150:ERC155 FAW150:FAY155 FKS150:FKU155 FUO150:FUQ155 GEK150:GEM155 GOG150:GOI155 GYC150:GYE155 HHY150:HIA155 HRU150:HRW155 IBQ150:IBS155 ILM150:ILO155 IVI150:IVK155 JFE150:JFG155 JPA150:JPC155 JYW150:JYY155 KIS150:KIU155 KSO150:KSQ155 LCK150:LCM155 LMG150:LMI155 LWC150:LWE155 MFY150:MGA155 MPU150:MPW155 MZQ150:MZS155 NJM150:NJO155 NTI150:NTK155 ODE150:ODG155 ONA150:ONC155 OWW150:OWY155 PGS150:PGU155 PQO150:PQQ155 QAK150:QAM155 QKG150:QKI155 QUC150:QUE155 RDY150:REA155 RNU150:RNW155 RXQ150:RXS155 SHM150:SHO155 SRI150:SRK155 TBE150:TBG155 TLA150:TLC155 TUW150:TUY155 UES150:UEU155 UOO150:UOQ155 UYK150:UYM155 VIG150:VII155 VSC150:VSE155 WBY150:WCA155 WLU150:WLW155 WVQ150:WVS155 JE150:JG155 TA150:TC155 ACW150:ACY155 TA172:TA183 ACW172:ACW183 AMS172:AMS183 AWO172:AWO183 BGK172:BGK183 BQG172:BQG183 CAC172:CAC183 CJY172:CJY183 CTU172:CTU183 DDQ172:DDQ183 DNM172:DNM183 DXI172:DXI183 EHE172:EHE183 ERA172:ERA183 FAW172:FAW183 FKS172:FKS183 FUO172:FUO183 GEK172:GEK183 GOG172:GOG183 GYC172:GYC183 HHY172:HHY183 HRU172:HRU183 IBQ172:IBQ183 ILM172:ILM183 IVI172:IVI183 JFE172:JFE183 JPA172:JPA183 JYW172:JYW183 KIS172:KIS183 KSO172:KSO183 LCK172:LCK183 LMG172:LMG183 LWC172:LWC183 MFY172:MFY183 MPU172:MPU183 MZQ172:MZQ183 NJM172:NJM183 NTI172:NTI183 ODE172:ODE183 ONA172:ONA183 OWW172:OWW183 PGS172:PGS183 PQO172:PQO183 QAK172:QAK183 QKG172:QKG183 QUC172:QUC183 RDY172:RDY183 RNU172:RNU183 RXQ172:RXQ183 SHM172:SHM183 SRI172:SRI183 TBE172:TBE183 TLA172:TLA183 TUW172:TUW183 UES172:UES183 UOO172:UOO183 UYK172:UYK183 VIG172:VIG183 VSC172:VSC183 WBY172:WBY183 WLU172:WLU183 WVQ172:WVQ183 AMS150:AMU155 WVQ156:WVQ170 WLU156:WLU170 WBY156:WBY170 VSC156:VSC170 VIG156:VIG170 UYK156:UYK170 UOO156:UOO170 UES156:UES170 TUW156:TUW170 TLA156:TLA170 TBE156:TBE170 SRI156:SRI170 SHM156:SHM170 RXQ156:RXQ170 RNU156:RNU170 RDY156:RDY170 QUC156:QUC170 QKG156:QKG170 QAK156:QAK170 PQO156:PQO170 PGS156:PGS170 OWW156:OWW170 ONA156:ONA170 ODE156:ODE170 NTI156:NTI170 NJM156:NJM170 MZQ156:MZQ170 MPU156:MPU170 MFY156:MFY170 LWC156:LWC170 LMG156:LMG170 LCK156:LCK170 KSO156:KSO170 KIS156:KIS170 JYW156:JYW170 JPA156:JPA170 JFE156:JFE170 IVI156:IVI170 ILM156:ILM170 IBQ156:IBQ170 HRU156:HRU170 HHY156:HHY170 GYC156:GYC170 GOG156:GOG170 GEK156:GEK170 FUO156:FUO170 FKS156:FKS170 FAW156:FAW170 ERA156:ERA170 EHE156:EHE170 DXI156:DXI170 DNM156:DNM170 DDQ156:DDQ170 CTU156:CTU170 CJY156:CJY170 CAC156:CAC170 BQG156:BQG170 BGK156:BGK170 AWO156:AWO170 AMS156:AMS170 ACW156:ACW170 TA156:TA170 JE156:JE170 AWO171:AWQ171 BGK171:BGM171 BQG171:BQI171 CAC171:CAE171 CJY171:CKA171 CTU171:CTW171 DDQ171:DDS171 DNM171:DNO171 DXI171:DXK171 EHE171:EHG171 ERA171:ERC171 FAW171:FAY171 FKS171:FKU171 FUO171:FUQ171 GEK171:GEM171 GOG171:GOI171 GYC171:GYE171 HHY171:HIA171 HRU171:HRW171 IBQ171:IBS171 ILM171:ILO171 IVI171:IVK171 JFE171:JFG171 JPA171:JPC171 JYW171:JYY171 KIS171:KIU171 KSO171:KSQ171 LCK171:LCM171 LMG171:LMI171 LWC171:LWE171 MFY171:MGA171 MPU171:MPW171 MZQ171:MZS171 NJM171:NJO171 NTI171:NTK171 ODE171:ODG171 ONA171:ONC171 OWW171:OWY171 PGS171:PGU171 PQO171:PQQ171 QAK171:QAM171 QKG171:QKI171 QUC171:QUE171 RDY171:REA171 RNU171:RNW171 RXQ171:RXS171 SHM171:SHO171 SRI171:SRK171 TBE171:TBG171 TLA171:TLC171 TUW171:TUY171 UES171:UEU171 UOO171:UOQ171 UYK171:UYM171 VIG171:VII171 VSC171:VSE171 WBY171:WCA171 WLU171:WLW171 WVQ171:WVS171 JE171:JG171 TA171:TC171 ACW171:ACY171 AMS171:AMU171 JE189 TA189 ACW189 AMS189 AWO189 BGK189 BQG189 CAC189 CJY189 CTU189 DDQ189 DNM189 DXI189 EHE189 ERA189 FAW189 FKS189 FUO189 GEK189 GOG189 GYC189 HHY189 HRU189 IBQ189 ILM189 IVI189 JFE189 JPA189 JYW189 KIS189 KSO189 LCK189 LMG189 LWC189 MFY189 MPU189 MZQ189 NJM189 NTI189 ODE189 ONA189 OWW189 PGS189 PQO189 QAK189 QKG189 QUC189 RDY189 RNU189 RXQ189 SHM189 SRI189 TBE189 TLA189 TUW189 UES189 UOO189 UYK189 VIG189 VSC189 WBY189 WLU189 WVQ189 WVQ185 WLU185 WBY185 VSC185 VIG185 UYK185 UOO185 UES185 TUW185 TLA185 TBE185 SRI185 SHM185 RXQ185 RNU185 RDY185 QUC185 QKG185 QAK185 PQO185 PGS185 OWW185 ONA185 ODE185 NTI185 NJM185 MZQ185 MPU185 MFY185 LWC185 LMG185 LCK185 KSO185 KIS185 JYW185 JPA185 JFE185 IVI185 ILM185 IBQ185 HRU185 HHY185 GYC185 GOG185 GEK185 FUO185 FKS185 FAW185 ERA185 EHE185 DXI185 DNM185 DDQ185 CTU185 CJY185 CAC185 BQG185 BGK185 AWO185 AMS185 ACW185 TA185 JE185 WVQ191 JE191 TA191 ACW191 AMS191 AWO191 BGK191 BQG191 CAC191 CJY191 CTU191 DDQ191 DNM191 DXI191 EHE191 ERA191 FAW191 FKS191 FUO191 GEK191 GOG191 GYC191 HHY191 HRU191 IBQ191 ILM191 IVI191 JFE191 JPA191 JYW191 KIS191 KSO191 LCK191 LMG191 LWC191 MFY191 MPU191 MZQ191 NJM191 NTI191 ODE191 ONA191 OWW191 PGS191 PQO191 QAK191 QKG191 QUC191 RDY191 RNU191 RXQ191 SHM191 SRI191 TBE191 TLA191 TUW191 UES191 UOO191 UYK191 VIG191 VSC191 WBY191"/>
  </dataValidations>
  <printOptions horizontalCentered="1"/>
  <pageMargins left="0.17" right="0.17" top="0.27559055118110237" bottom="0.16" header="0.27559055118110237" footer="0.16"/>
  <pageSetup paperSize="9" scale="85" orientation="landscape" verticalDpi="300" r:id="rId1"/>
  <headerFooter alignWithMargins="0">
    <oddFooter>&amp;C-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2</vt:i4>
      </vt:variant>
      <vt:variant>
        <vt:lpstr>이름이 지정된 범위</vt:lpstr>
      </vt:variant>
      <vt:variant>
        <vt:i4>2</vt:i4>
      </vt:variant>
    </vt:vector>
  </HeadingPairs>
  <TitlesOfParts>
    <vt:vector size="4" baseType="lpstr">
      <vt:lpstr>별지3(상한금액 조정 등)</vt:lpstr>
      <vt:lpstr>별지7(제조사등변경)</vt:lpstr>
      <vt:lpstr>'별지3(상한금액 조정 등)'!Print_Area</vt:lpstr>
      <vt:lpstr>'별지7(제조사등변경)'!Print_Area</vt:lpstr>
    </vt:vector>
  </TitlesOfParts>
  <Company>SAMSUNG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dc:creator>
  <cp:lastModifiedBy>Mohw-UP</cp:lastModifiedBy>
  <cp:lastPrinted>2011-11-22T05:46:24Z</cp:lastPrinted>
  <dcterms:created xsi:type="dcterms:W3CDTF">2006-05-03T01:27:59Z</dcterms:created>
  <dcterms:modified xsi:type="dcterms:W3CDTF">2014-04-17T23:25:55Z</dcterms:modified>
</cp:coreProperties>
</file>