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기존D\0.강석원(18.5~)\6. 건정심, 전평위, 인체위\건정심\건강보험정책심의위원회\2020\7월서면\고시\"/>
    </mc:Choice>
  </mc:AlternateContent>
  <bookViews>
    <workbookView xWindow="0" yWindow="0" windowWidth="28800" windowHeight="12390"/>
  </bookViews>
  <sheets>
    <sheet name="별지4. 상한금액 등의 조정" sheetId="3" r:id="rId1"/>
    <sheet name="별지7. 제조사등 변경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'별지4. 상한금액 등의 조정'!$Q$2:$R$29</definedName>
    <definedName name="_xlnm._FilterDatabase" localSheetId="1" hidden="1">'별지7. 제조사등 변경'!$N$2:$P$357</definedName>
    <definedName name="a">#REF!</definedName>
    <definedName name="aa">#REF!</definedName>
    <definedName name="AAAAAA">[1]결정!#REF!</definedName>
    <definedName name="da">[1]결정!#REF!</definedName>
    <definedName name="GG">#REF!</definedName>
    <definedName name="_xlnm.Print_Area" localSheetId="0">'별지4. 상한금액 등의 조정'!$A$1:$R$29</definedName>
    <definedName name="_xlnm.Print_Area" localSheetId="1">'별지7. 제조사등 변경'!$A$1:$P$357</definedName>
    <definedName name="s">#REF!</definedName>
    <definedName name="sdsdsdf">#REF!</definedName>
    <definedName name="sk">#REF!</definedName>
    <definedName name="ss">[1]결정!#REF!</definedName>
    <definedName name="WW">[1]결정!#REF!</definedName>
    <definedName name="가나">[2]결정!#REF!</definedName>
    <definedName name="괄호변경2">[1]결정!#REF!</definedName>
    <definedName name="ㄴ">[2]결정!#REF!</definedName>
    <definedName name="ㄴㄴ">#REF!</definedName>
    <definedName name="ㄴㅇ">[1]결정!#REF!</definedName>
    <definedName name="ㄹ">#REF!</definedName>
    <definedName name="ㅁ">[1]결정!#REF!</definedName>
    <definedName name="ㅁ1">#REF!</definedName>
    <definedName name="ㅁㄴㅇㄹ">[1]결정!#REF!</definedName>
    <definedName name="ㅁㅁ">#REF!</definedName>
    <definedName name="변경">[3]결정!#REF!</definedName>
    <definedName name="별지4.상한금액등의조정">#REF!</definedName>
    <definedName name="비급여">#REF!</definedName>
    <definedName name="비급여1">[1]결정!#REF!</definedName>
    <definedName name="비급여12">[3]결정!#REF!</definedName>
    <definedName name="ㅅ">#REF!</definedName>
    <definedName name="ㅅㅅ">#REF!</definedName>
    <definedName name="ㅅㅅㅅㅅㅅ">[1]결정!#REF!</definedName>
    <definedName name="사랑">[1]결정!#REF!</definedName>
    <definedName name="삭">[3]결정!#REF!</definedName>
    <definedName name="삭제">#REF!</definedName>
    <definedName name="삭제1">#REF!</definedName>
    <definedName name="ㅇ">[3]결정!#REF!</definedName>
    <definedName name="ㅇㄹ">[1]결정!#REF!</definedName>
    <definedName name="ㅇㅇ">#REF!</definedName>
    <definedName name="ㅇㅇㅇㅇㅇㅇ">#REF!</definedName>
    <definedName name="어ㅏㅇ">[3]결정!#REF!</definedName>
    <definedName name="ㅈㄷ">#REF!</definedName>
    <definedName name="작업용">[2]결정!#REF!</definedName>
    <definedName name="작업용2">#REF!</definedName>
    <definedName name="작업용5">#REF!</definedName>
    <definedName name="제조사변경">#REF!</definedName>
    <definedName name="제조사변경1">#REF!</definedName>
    <definedName name="조정">[1]결정!#REF!</definedName>
    <definedName name="조정1">#REF!</definedName>
    <definedName name="종정">[1]결정!#REF!</definedName>
    <definedName name="ㅋㅋ">[1]결정!#REF!</definedName>
    <definedName name="ㅋㅋ13">[1]결정!#REF!</definedName>
    <definedName name="ㅎㅎㅎ">[2]결정!#REF!</definedName>
    <definedName name="허가사항">[2]결정!#REF!</definedName>
    <definedName name="허하하">[2]결정!#REF!</definedName>
    <definedName name="호호">#REF!</definedName>
    <definedName name="호호1">#REF!</definedName>
    <definedName name="혹">[2]결정!#REF!</definedName>
    <definedName name="혹1">[2]결정!#REF!</definedName>
    <definedName name="환율연동_서면">[3]결정!#REF!</definedName>
    <definedName name="환율연동서면1">[3]결정!#REF!</definedName>
    <definedName name="ㅛㅛ">[1]결정!#REF!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<sst xmlns="http://schemas.openxmlformats.org/spreadsheetml/2006/main" count="3466" uniqueCount="973">
  <si>
    <t>코드</t>
    <phoneticPr fontId="9" type="noConversion"/>
  </si>
  <si>
    <t>품명</t>
    <phoneticPr fontId="9" type="noConversion"/>
  </si>
  <si>
    <t>규격</t>
    <phoneticPr fontId="9" type="noConversion"/>
  </si>
  <si>
    <t>단위</t>
    <phoneticPr fontId="9" type="noConversion"/>
  </si>
  <si>
    <t>제조회사</t>
    <phoneticPr fontId="9" type="noConversion"/>
  </si>
  <si>
    <t>재질</t>
    <phoneticPr fontId="9" type="noConversion"/>
  </si>
  <si>
    <t>수입(판매)업소</t>
    <phoneticPr fontId="3" type="noConversion"/>
  </si>
  <si>
    <t>상한금액</t>
    <phoneticPr fontId="9" type="noConversion"/>
  </si>
  <si>
    <t>적용일자</t>
    <phoneticPr fontId="9" type="noConversion"/>
  </si>
  <si>
    <t>비고</t>
    <phoneticPr fontId="9" type="noConversion"/>
  </si>
  <si>
    <t>변경전</t>
    <phoneticPr fontId="9" type="noConversion"/>
  </si>
  <si>
    <t>변경후</t>
    <phoneticPr fontId="9" type="noConversion"/>
  </si>
  <si>
    <t>변경전</t>
    <phoneticPr fontId="9" type="noConversion"/>
  </si>
  <si>
    <t>변경후</t>
    <phoneticPr fontId="9" type="noConversion"/>
  </si>
  <si>
    <t>&lt;급여 품목&gt;</t>
    <phoneticPr fontId="3" type="noConversion"/>
  </si>
  <si>
    <t>전규격</t>
  </si>
  <si>
    <t>1EA</t>
  </si>
  <si>
    <t>BY ONE CO., LTD</t>
  </si>
  <si>
    <t>BY ONE GWANGJU BRANCH OFFICE CO., LTD.</t>
  </si>
  <si>
    <t>(주)바이원</t>
  </si>
  <si>
    <t>(주)바이원 광주지점</t>
  </si>
  <si>
    <t>제조회사, 수입(판매)업소명 변경</t>
    <phoneticPr fontId="3" type="noConversion"/>
  </si>
  <si>
    <t/>
  </si>
  <si>
    <t>㈜바이원</t>
  </si>
  <si>
    <t>TITANIUM ALLOY</t>
  </si>
  <si>
    <t>제조회사 변경</t>
    <phoneticPr fontId="3" type="noConversion"/>
  </si>
  <si>
    <t>경추용 CAGE</t>
  </si>
  <si>
    <t>제품명 변경</t>
    <phoneticPr fontId="3" type="noConversion"/>
  </si>
  <si>
    <t>STAINLESS STEEL</t>
  </si>
  <si>
    <t>수입(판매)업소명 변경</t>
    <phoneticPr fontId="3" type="noConversion"/>
  </si>
  <si>
    <t>연성 인공수정체(비구면렌즈)</t>
  </si>
  <si>
    <t>규격 변경</t>
    <phoneticPr fontId="3" type="noConversion"/>
  </si>
  <si>
    <t>제품명, 제조회사, 수입(판매)업소명 변경</t>
    <phoneticPr fontId="3" type="noConversion"/>
  </si>
  <si>
    <t>PVC 등</t>
  </si>
  <si>
    <t>POLYURETHANE 등</t>
  </si>
  <si>
    <t>100㎠이상-150㎠미만</t>
  </si>
  <si>
    <t>&lt;비급여 품목&gt;</t>
    <phoneticPr fontId="3" type="noConversion"/>
  </si>
  <si>
    <t>배액관 고정용판</t>
  </si>
  <si>
    <t>STAINLESS STEEL등</t>
  </si>
  <si>
    <t>품명</t>
  </si>
  <si>
    <t>단위</t>
  </si>
  <si>
    <t>제조회사</t>
  </si>
  <si>
    <t>재질</t>
  </si>
  <si>
    <t>수입(판매)업소</t>
  </si>
  <si>
    <t>1EA</t>
    <phoneticPr fontId="3" type="noConversion"/>
  </si>
  <si>
    <t>코드</t>
    <phoneticPr fontId="3" type="noConversion"/>
  </si>
  <si>
    <t>규격</t>
    <phoneticPr fontId="3" type="noConversion"/>
  </si>
  <si>
    <t>상한금액</t>
    <phoneticPr fontId="3" type="noConversion"/>
  </si>
  <si>
    <t>적용일자</t>
    <phoneticPr fontId="3" type="noConversion"/>
  </si>
  <si>
    <t>비고</t>
    <phoneticPr fontId="3" type="noConversion"/>
  </si>
  <si>
    <t>변경전</t>
    <phoneticPr fontId="3" type="noConversion"/>
  </si>
  <si>
    <t>변경후</t>
    <phoneticPr fontId="3" type="noConversion"/>
  </si>
  <si>
    <t>변경후</t>
  </si>
  <si>
    <t>변경전</t>
    <phoneticPr fontId="3" type="noConversion"/>
  </si>
  <si>
    <t>전규격</t>
    <phoneticPr fontId="3" type="noConversion"/>
  </si>
  <si>
    <t>중분류명 변경</t>
    <phoneticPr fontId="3" type="noConversion"/>
  </si>
  <si>
    <t>COVIDIEN LLC</t>
    <phoneticPr fontId="3" type="noConversion"/>
  </si>
  <si>
    <t>메드트로닉코리아</t>
    <phoneticPr fontId="3" type="noConversion"/>
  </si>
  <si>
    <t>-</t>
    <phoneticPr fontId="3" type="noConversion"/>
  </si>
  <si>
    <t>J4026292</t>
  </si>
  <si>
    <t>ASPIREX S</t>
  </si>
  <si>
    <t>STRAUB MEDICAL AG.</t>
    <phoneticPr fontId="3" type="noConversion"/>
  </si>
  <si>
    <t>PEF 등</t>
    <phoneticPr fontId="3" type="noConversion"/>
  </si>
  <si>
    <t>일부모델 품명 변경</t>
    <phoneticPr fontId="3" type="noConversion"/>
  </si>
  <si>
    <t>경피적 혈전제거술용(PHARMACOMECHANICAL THROMBECTOMY)</t>
    <phoneticPr fontId="16" type="noConversion"/>
  </si>
  <si>
    <t>중분류명 변경</t>
    <phoneticPr fontId="3" type="noConversion"/>
  </si>
  <si>
    <t>1회용 전기수술기용 MONOPOLAR 일체형 전극(BLADE, SPATULA, NEEDLE TYPE) → 1회용 전기수술기용 MONOPOLAR 일체형 전극(BLADE, SPATULA, NEEDLE, BALL TYPE)</t>
    <phoneticPr fontId="3" type="noConversion"/>
  </si>
  <si>
    <t>M2130002</t>
  </si>
  <si>
    <t>일회용손조절식전기수술기용전극</t>
  </si>
  <si>
    <t>STAINLESS STEEL 등</t>
  </si>
  <si>
    <t>M2130003</t>
  </si>
  <si>
    <t>LAP-EN(BLADE/NEEDLE 일체형)</t>
  </si>
  <si>
    <t>M2130007</t>
  </si>
  <si>
    <t>GOLDLINE ELECTROSURGICAL PENCILS</t>
  </si>
  <si>
    <t>M2130012</t>
  </si>
  <si>
    <t>HAND SWITCH PENCIL ELECTRODE - EDGE COATED</t>
  </si>
  <si>
    <t>M2130020</t>
  </si>
  <si>
    <t>FINGER/ROCKER SWITCH PENCIL</t>
  </si>
  <si>
    <t>M2130029</t>
  </si>
  <si>
    <t>M2130035</t>
  </si>
  <si>
    <t>VACPEN</t>
  </si>
  <si>
    <t>M2130057</t>
  </si>
  <si>
    <t>MW ESU PENCILS</t>
  </si>
  <si>
    <t>M2130060</t>
  </si>
  <si>
    <t>CONMED GOLD LINE DISPOSABLE PENCILS &amp;ELECTRODES</t>
  </si>
  <si>
    <t>M2130064</t>
  </si>
  <si>
    <t>ELECTROSURGICAL PENCILS &amp; ELECTRODES</t>
  </si>
  <si>
    <t>M2130067</t>
  </si>
  <si>
    <t>UNI ELECTROSURGICAL PENCIL</t>
  </si>
  <si>
    <t>M2130082</t>
  </si>
  <si>
    <t>TROPIAN BOVIE PENCILE</t>
  </si>
  <si>
    <t>M2130088</t>
  </si>
  <si>
    <t>ERBE SINGLE USE ELECTROSURGICAL PENCIL</t>
  </si>
  <si>
    <t>M2130099</t>
  </si>
  <si>
    <t>일회용전기수술기용전극</t>
  </si>
  <si>
    <t>M2130107</t>
  </si>
  <si>
    <t>VALUEBLUE ELECTROSURGICAL PENCILS</t>
  </si>
  <si>
    <t>M2130112</t>
  </si>
  <si>
    <t>HAND SWITCH PENCIL ELECTRODE</t>
  </si>
  <si>
    <t>M2130182</t>
  </si>
  <si>
    <t>RUMINA ELECTROSURGICAL PENCIL</t>
  </si>
  <si>
    <t>M2130212</t>
  </si>
  <si>
    <t>ROCKER SWITCH WITH DISPOSABLE PENCIL ELECTRODE</t>
  </si>
  <si>
    <t>M2130901</t>
  </si>
  <si>
    <t>MEGADYNE PENCIL WITH TIP</t>
  </si>
  <si>
    <t>M2130902</t>
  </si>
  <si>
    <t>UNI ELECTROSURGICAL PENCIL S</t>
  </si>
  <si>
    <t>변연절제술용 HYDROSURGERY SYSTEM→변연절제술용 절삭기</t>
    <phoneticPr fontId="3" type="noConversion"/>
  </si>
  <si>
    <t>BM2611CD</t>
  </si>
  <si>
    <t>VERSAJET HYDROSURGERY HANDPIECE</t>
  </si>
  <si>
    <t>-</t>
  </si>
  <si>
    <t>-</t>
    <phoneticPr fontId="3" type="noConversion"/>
  </si>
  <si>
    <t>BM2612CD</t>
  </si>
  <si>
    <t>VERSAJET II HYDROSURGERY HANDPIECE</t>
  </si>
  <si>
    <t>전규격</t>
    <phoneticPr fontId="3" type="noConversion"/>
  </si>
  <si>
    <t>전규격</t>
    <phoneticPr fontId="3" type="noConversion"/>
  </si>
  <si>
    <t>1EA</t>
    <phoneticPr fontId="3" type="noConversion"/>
  </si>
  <si>
    <t>BIO PROTECH INC</t>
    <phoneticPr fontId="3" type="noConversion"/>
  </si>
  <si>
    <t>SEJONG MEDICAL CO.,LTD.</t>
    <phoneticPr fontId="3" type="noConversion"/>
  </si>
  <si>
    <t>CONMED CORPORATION</t>
    <phoneticPr fontId="3" type="noConversion"/>
  </si>
  <si>
    <t>COVIDIEN ILC</t>
    <phoneticPr fontId="3" type="noConversion"/>
  </si>
  <si>
    <t>TECNO INSTRUMENTS PVT. LTD.</t>
    <phoneticPr fontId="3" type="noConversion"/>
  </si>
  <si>
    <t>GEBRUDER MARTIN GMBH &amp; CO. KG</t>
    <phoneticPr fontId="3" type="noConversion"/>
  </si>
  <si>
    <t>MEDICAL PARK</t>
    <phoneticPr fontId="3" type="noConversion"/>
  </si>
  <si>
    <t>MEDWIN CO., LTD.</t>
    <phoneticPr fontId="3" type="noConversion"/>
  </si>
  <si>
    <t>CONMED CORPORATION</t>
    <phoneticPr fontId="3" type="noConversion"/>
  </si>
  <si>
    <t>NEW DEANTRONICS TAIWAN LTD.</t>
    <phoneticPr fontId="3" type="noConversion"/>
  </si>
  <si>
    <t>UNIMEDICS</t>
    <phoneticPr fontId="3" type="noConversion"/>
  </si>
  <si>
    <t>ZHEJIANG JINHUA HUATONG MEDICAL APPLIANCE CO., LTD.</t>
    <phoneticPr fontId="3" type="noConversion"/>
  </si>
  <si>
    <t>ERBE ELEKTROMEDIZIN GMBH</t>
    <phoneticPr fontId="3" type="noConversion"/>
  </si>
  <si>
    <t>ZHEJIANG SHUYOU SURGICAL INSTRUMENT</t>
    <phoneticPr fontId="3" type="noConversion"/>
  </si>
  <si>
    <t>ZHEJIANG SHUYOU SURGICAL INSTRUMENT CO., LTD.</t>
    <phoneticPr fontId="3" type="noConversion"/>
  </si>
  <si>
    <t>MEGADYNE MEDICAL PRODUCTS, INC.</t>
    <phoneticPr fontId="3" type="noConversion"/>
  </si>
  <si>
    <t>SMITH&amp;NEPHEW INC.</t>
    <phoneticPr fontId="3" type="noConversion"/>
  </si>
  <si>
    <t>STAINLESS STEEL 등</t>
    <phoneticPr fontId="3" type="noConversion"/>
  </si>
  <si>
    <t>STAINLESS STEEL 304, POLYOLEFIN COMPOUND, PTFE 등</t>
    <phoneticPr fontId="3" type="noConversion"/>
  </si>
  <si>
    <t>STAINLESS STEEL 등</t>
    <phoneticPr fontId="3" type="noConversion"/>
  </si>
  <si>
    <t>STAINLESS STEEL 등</t>
    <phoneticPr fontId="3" type="noConversion"/>
  </si>
  <si>
    <t xml:space="preserve">STAINLESS STEEL 등 </t>
    <phoneticPr fontId="3" type="noConversion"/>
  </si>
  <si>
    <t>바소케어</t>
    <phoneticPr fontId="3" type="noConversion"/>
  </si>
  <si>
    <t>㈜바이오프로테크</t>
    <phoneticPr fontId="3" type="noConversion"/>
  </si>
  <si>
    <t>(주)세종메디칼</t>
    <phoneticPr fontId="3" type="noConversion"/>
  </si>
  <si>
    <t>콘메드코리아(유)</t>
    <phoneticPr fontId="3" type="noConversion"/>
  </si>
  <si>
    <t>메드트로닉코리아</t>
    <phoneticPr fontId="3" type="noConversion"/>
  </si>
  <si>
    <t>(주)디에스하이텍</t>
    <phoneticPr fontId="3" type="noConversion"/>
  </si>
  <si>
    <t>위메디케어㈜</t>
    <phoneticPr fontId="3" type="noConversion"/>
  </si>
  <si>
    <t>(주)메디칼파크</t>
    <phoneticPr fontId="3" type="noConversion"/>
  </si>
  <si>
    <t>㈜메드윈</t>
    <phoneticPr fontId="3" type="noConversion"/>
  </si>
  <si>
    <t>동방헬스다인(주)</t>
    <phoneticPr fontId="3" type="noConversion"/>
  </si>
  <si>
    <t>동방에스앤티에스㈜</t>
    <phoneticPr fontId="3" type="noConversion"/>
  </si>
  <si>
    <t>(주)유니메딕스</t>
    <phoneticPr fontId="3" type="noConversion"/>
  </si>
  <si>
    <t>트로피안테크</t>
    <phoneticPr fontId="3" type="noConversion"/>
  </si>
  <si>
    <t>에르베메디칼코리아(유)</t>
    <phoneticPr fontId="3" type="noConversion"/>
  </si>
  <si>
    <t>코드메디칼</t>
    <phoneticPr fontId="3" type="noConversion"/>
  </si>
  <si>
    <t>한국존슨앤드존슨메디칼</t>
    <phoneticPr fontId="3" type="noConversion"/>
  </si>
  <si>
    <t>유니메딕스</t>
    <phoneticPr fontId="3" type="noConversion"/>
  </si>
  <si>
    <t>스미스앤드네퓨</t>
    <phoneticPr fontId="3" type="noConversion"/>
  </si>
  <si>
    <t>STRAUB ROTATIONAL THROMBECTOMY CATHETER</t>
    <phoneticPr fontId="3" type="noConversion"/>
  </si>
  <si>
    <t>※변경대비표(별지4. 상한금액 등의 조정)</t>
    <phoneticPr fontId="3" type="noConversion"/>
  </si>
  <si>
    <t>※변경대비표(별지7. 제조사등 변경품목)</t>
    <phoneticPr fontId="3" type="noConversion"/>
  </si>
  <si>
    <t>흉요추용 ROD</t>
  </si>
  <si>
    <t>F0016231</t>
  </si>
  <si>
    <t>LIBERA SPINAL FIXATION SYSTEM ROD</t>
  </si>
  <si>
    <t>ACE MEDICORP CO., LTD</t>
  </si>
  <si>
    <t>(주)에이스메디코프</t>
  </si>
  <si>
    <t>흉요추용 SCREW SET (잠금장치 포함)</t>
  </si>
  <si>
    <t>F0018231</t>
  </si>
  <si>
    <t>LIBERA SPINAL FIXATION SYSTEM SCREW SET</t>
  </si>
  <si>
    <t>흉요추용 횡고정 SET (잠금장치 포함)</t>
  </si>
  <si>
    <t>F0019231</t>
  </si>
  <si>
    <t>LIBERA SPINAL FIXATION SYSTEM CROSS LINK</t>
  </si>
  <si>
    <t>제조회사, 수입(판매)업소명 변경</t>
    <phoneticPr fontId="3" type="noConversion"/>
  </si>
  <si>
    <t>경추용 전방 SCREW</t>
  </si>
  <si>
    <t>F0002321</t>
  </si>
  <si>
    <t>ASPIRON S ACP SYSTEM</t>
  </si>
  <si>
    <t>ASPIRON S ACP SYSTEM SCREW</t>
  </si>
  <si>
    <t>U &amp; I</t>
  </si>
  <si>
    <t>유앤아이(주)</t>
  </si>
  <si>
    <t>요추용CAGE (1LEVEL당2개사용)</t>
  </si>
  <si>
    <t>F0101131</t>
  </si>
  <si>
    <t>CORE PLIF CAGE</t>
  </si>
  <si>
    <t>PEEK, TI-6AL-4V-ELI</t>
  </si>
  <si>
    <t>F0109308</t>
  </si>
  <si>
    <t>CORE CERVICAL CAGE</t>
  </si>
  <si>
    <t>심폐수술용 FEMORAL CANNULA(KIT포함)</t>
  </si>
  <si>
    <t>G3043052</t>
  </si>
  <si>
    <t>NOVAPORT</t>
  </si>
  <si>
    <t>NOVALUNG GMBH</t>
  </si>
  <si>
    <t>XENIOS AG</t>
  </si>
  <si>
    <t>POLYURETANE등</t>
  </si>
  <si>
    <t>프레제니우스메디칼 케어코리아</t>
  </si>
  <si>
    <t>프레제니우스메디칼케어코리아</t>
  </si>
  <si>
    <t>PMP막형 인공폐(PUMPLESS)</t>
  </si>
  <si>
    <t>G5502052</t>
  </si>
  <si>
    <t>ILA MEMBRANE VENTILATOR</t>
  </si>
  <si>
    <t>POLYMETHYLPENTEN 등</t>
  </si>
  <si>
    <t>심낭천자를 통한 지속적배액용</t>
  </si>
  <si>
    <t>G6015022</t>
  </si>
  <si>
    <t>PERICADIOCENTESIS SET</t>
  </si>
  <si>
    <t>COOK INCORPORATED</t>
  </si>
  <si>
    <t>쿡메디칼코리아</t>
  </si>
  <si>
    <t>유한회사 쿡메디칼코리아</t>
  </si>
  <si>
    <t>수입(판매)업소명 변경</t>
    <phoneticPr fontId="3" type="noConversion"/>
  </si>
  <si>
    <t>G6015057</t>
  </si>
  <si>
    <t>LOCK PERICADIOCENTESIS SET</t>
  </si>
  <si>
    <t>수입(판매)업소명 변경</t>
    <phoneticPr fontId="3" type="noConversion"/>
  </si>
  <si>
    <t>PACEMAKER LEAD제거용</t>
  </si>
  <si>
    <t>G8701122</t>
  </si>
  <si>
    <t>BYRD DILATOR SHEATH</t>
  </si>
  <si>
    <t>COOK VASCULAR INCORPORATED</t>
  </si>
  <si>
    <t>POLYPROPYLENE 등</t>
  </si>
  <si>
    <t>G8701222</t>
  </si>
  <si>
    <t>LIBERATOR BEACON TIP LOCKING STYLET</t>
  </si>
  <si>
    <t>COOK VASCULAR INCORPORATED-CVI</t>
  </si>
  <si>
    <t>NICKEL-CHROMIUM WIRE, STAINLESS STEEL</t>
  </si>
  <si>
    <t>생체 흡수성 (10~50㎠미만)</t>
  </si>
  <si>
    <t>H0013002</t>
  </si>
  <si>
    <t>SURGISIS BIODESIGN DURAL GRAFT</t>
  </si>
  <si>
    <t>4CM X 7CM</t>
  </si>
  <si>
    <t>COOK BIOTECH INCORPORATED</t>
  </si>
  <si>
    <t>COLLAGEN MATRIX(PORCINE SMALL INTESTINE SUBMUCOSA)</t>
  </si>
  <si>
    <t>생체 흡수성 (50~90㎠미만)</t>
  </si>
  <si>
    <t>H0013003</t>
  </si>
  <si>
    <t>7CM X 10CM</t>
  </si>
  <si>
    <t>생체 흡수성 (130㎠이상)</t>
  </si>
  <si>
    <t>H0013001</t>
  </si>
  <si>
    <t>7 X 20CM</t>
  </si>
  <si>
    <t>I1201020</t>
  </si>
  <si>
    <t>TEKLENS II MODEL 820</t>
  </si>
  <si>
    <t>TEKIA INC.</t>
  </si>
  <si>
    <t>2-HYDROXYETHYL-METHACRYLATE 등</t>
  </si>
  <si>
    <t>주식회사 씨엠디아이</t>
  </si>
  <si>
    <t>(주)티이케이코리아</t>
  </si>
  <si>
    <t>경피적위루술시 사용되는 위장봉합용</t>
  </si>
  <si>
    <t>J1005001</t>
  </si>
  <si>
    <t>COPE GASTROINTESTINAL SUTURE ANCHOR SET</t>
  </si>
  <si>
    <t>COOK</t>
  </si>
  <si>
    <t>ENDOSCOPIC VERICEAL LIGATING DEVICE(다발형)</t>
  </si>
  <si>
    <t>J2201102</t>
  </si>
  <si>
    <t>4,6,10 SHOOTER SAEED MULTI-BAND LIGATOR</t>
  </si>
  <si>
    <t>1KIT(4,6, 10EA)</t>
  </si>
  <si>
    <t>WILSON COOK MEDICAL, INC</t>
  </si>
  <si>
    <t>LATEX 등</t>
  </si>
  <si>
    <t>SCLEROSING NEEDLE</t>
  </si>
  <si>
    <t>J2301102</t>
  </si>
  <si>
    <t>DISPOSABLE VARICES INJECTOR</t>
  </si>
  <si>
    <t>WILSON-COOK MEDICAL INC.</t>
  </si>
  <si>
    <t>J2301782</t>
  </si>
  <si>
    <t>MARCON-HABER VARICES INJECTORS</t>
  </si>
  <si>
    <t>TEFLON, STAINLESS STEEL</t>
  </si>
  <si>
    <t>REPLACEMENT TUBE</t>
  </si>
  <si>
    <t>J2101102</t>
  </si>
  <si>
    <t xml:space="preserve">ENTUIT GASTROSTOMY BALLOON RETENTION FEEDING TUBE </t>
  </si>
  <si>
    <t>XERIDIEM MEDICAL DEVICES</t>
  </si>
  <si>
    <t>실리콘 등</t>
  </si>
  <si>
    <t>EMBOLIZATION COIL-PUSHABLE (PLATINUM 등)</t>
  </si>
  <si>
    <t>J3022102</t>
  </si>
  <si>
    <t>MREYE EMBOLIZATION COIL</t>
  </si>
  <si>
    <t>INCONEL-625, NYLON 6.6 등</t>
  </si>
  <si>
    <t>J3022202</t>
  </si>
  <si>
    <t>NESTER EMBOLOZATION COILS</t>
  </si>
  <si>
    <t>PLATINUM, NYLON</t>
  </si>
  <si>
    <t>J3022302</t>
  </si>
  <si>
    <t>TORNADO EMBOLIZATION COILS</t>
  </si>
  <si>
    <t>수입(판매)업소명 변경</t>
    <phoneticPr fontId="3" type="noConversion"/>
  </si>
  <si>
    <t>MICRO COIL-PUSHABLE</t>
  </si>
  <si>
    <t>J3031002</t>
  </si>
  <si>
    <t>EMBOLIZATION MICROCOIL TORNADO</t>
  </si>
  <si>
    <t>PLATINUM</t>
  </si>
  <si>
    <t>J3031202</t>
  </si>
  <si>
    <t>NESTER EMBOLIZATION MICROCOILS</t>
  </si>
  <si>
    <t>POLY VINYL ALCOHOL</t>
  </si>
  <si>
    <t>J3001082</t>
  </si>
  <si>
    <t>PVA FOAM</t>
  </si>
  <si>
    <t>POLYVINYL ALCOHOL</t>
  </si>
  <si>
    <t>흡수성 혈관색전용</t>
  </si>
  <si>
    <t>J3206096</t>
  </si>
  <si>
    <t>NEXSPHERE</t>
  </si>
  <si>
    <t>300MG</t>
  </si>
  <si>
    <t>NEXTBIOMEDICAL</t>
  </si>
  <si>
    <t>GELATIN</t>
  </si>
  <si>
    <t>(주)넥스트바이오메디컬</t>
  </si>
  <si>
    <t>소장이중조영술용 카테타</t>
  </si>
  <si>
    <t>J4018002</t>
  </si>
  <si>
    <t>MAGLINTE ENTEROCLYSIS CATHETER</t>
  </si>
  <si>
    <t>PVC + STAINLESS STEEL</t>
  </si>
  <si>
    <t>GASTROSTOMY CATHETER</t>
  </si>
  <si>
    <t>J4050102</t>
  </si>
  <si>
    <t>WILLS-OGLESBY PERCUTANEOUS GASTROSTOMY CATHETER</t>
  </si>
  <si>
    <t>POLYURETHANE</t>
  </si>
  <si>
    <t>체액분비관 확장술용 CATHETER</t>
  </si>
  <si>
    <t>J4010002</t>
  </si>
  <si>
    <t>SIALOGRAPHY CATHETER</t>
  </si>
  <si>
    <t>POLYVINYL CHLORIDE+STAINLESS</t>
  </si>
  <si>
    <t>ANGIOGRAPHY CATHETER</t>
  </si>
  <si>
    <t>J4001012</t>
  </si>
  <si>
    <t>BEACON TIP VAN SCHIE SEEKING CATHETERS</t>
  </si>
  <si>
    <t>STAINLESS STEEL, NYLON 등</t>
  </si>
  <si>
    <t>ENBD CATHETER</t>
  </si>
  <si>
    <t>J4031002</t>
  </si>
  <si>
    <t>LIGUORY ENDOSCOPIC NASAL BILIARY DRAINAGE CATHETER</t>
  </si>
  <si>
    <t>COOK IRELAND LIMITED</t>
  </si>
  <si>
    <t>RADIOPAQUE POLYETHYLENE</t>
  </si>
  <si>
    <t>J4031102</t>
  </si>
  <si>
    <t>NASAL PANCREATIC DRAINAGE SET</t>
  </si>
  <si>
    <t>COOK IRELAND LTD.</t>
  </si>
  <si>
    <t>POLYETHYLENE 등</t>
  </si>
  <si>
    <t>NEPHROSTOMY DRAINAGE CATHETER</t>
  </si>
  <si>
    <t>J4034022</t>
  </si>
  <si>
    <t>DAWSON-MUELLER TONG DRAINAGE CATHETER</t>
  </si>
  <si>
    <t>POLYETHER-URETHANE TUBING WITH PLATINUM</t>
  </si>
  <si>
    <t>THROMBOLYSIS용 CATHETER</t>
  </si>
  <si>
    <t>J4008002</t>
  </si>
  <si>
    <t>MULTI SIDEPORT INFUSION CATHETER</t>
  </si>
  <si>
    <t>NYLON</t>
  </si>
  <si>
    <t>TIPS SET</t>
  </si>
  <si>
    <t>J4052002</t>
  </si>
  <si>
    <t>RTPS-100</t>
  </si>
  <si>
    <t>J4052012</t>
  </si>
  <si>
    <t>RUPS-100</t>
  </si>
  <si>
    <t>배액용 CATHETER</t>
  </si>
  <si>
    <t>J4032002</t>
  </si>
  <si>
    <t>ULTRATHANE MULTIPURPOSE DRAINAGE CATHETER</t>
  </si>
  <si>
    <t>J4032005</t>
  </si>
  <si>
    <t>THAL-QUICK DRAINAGE CATHETER</t>
  </si>
  <si>
    <t>PVC-POLYVINYLCHLORKDE</t>
  </si>
  <si>
    <t>J4032012</t>
  </si>
  <si>
    <t>DAWSON-MUELLER MULTIPURPOSE DRAINAGE CATHETER</t>
  </si>
  <si>
    <t>J4032102</t>
  </si>
  <si>
    <t>MULTIPURPOSE DRAINAGE CATHETER-ULTRATHANE WITH RADIOPAQUE BAND AND AQ HYDROPHILIC COATING</t>
  </si>
  <si>
    <t>POLYETHER-URETHANE, PLATINUM</t>
  </si>
  <si>
    <t>J4033022</t>
  </si>
  <si>
    <t>BILIARY DRAINAGE CATHETER-ULTRATHANE WITH RADIOPAQUE BAND AND AQ HYDROPHILIC COATING</t>
  </si>
  <si>
    <t>J4034002</t>
  </si>
  <si>
    <t>ULTRATHANE STRAIGHT DRAIN DRAINAGE CATHETER</t>
  </si>
  <si>
    <t>ULTRATHANE</t>
  </si>
  <si>
    <t>J4034012</t>
  </si>
  <si>
    <t>THAL-QUICK ABSCESS DRAINAGE CATHETER</t>
  </si>
  <si>
    <t>PVC</t>
  </si>
  <si>
    <t>J4034082</t>
  </si>
  <si>
    <t>YUEH CENTESIS DISPOSABLE CATHETER NEEDLE</t>
  </si>
  <si>
    <t>COOK INC</t>
  </si>
  <si>
    <t>RADIOPAQUE FEP TUBING, STAINLESS STEEL</t>
  </si>
  <si>
    <t>J4034102</t>
  </si>
  <si>
    <t>STRAIGHT DRAIN DRAINAGE CATHETER</t>
  </si>
  <si>
    <t>POLYETHER ULTRATHANE 등</t>
  </si>
  <si>
    <t>임상전기생리학적검사용 CATHETER-LINEAR TYPE(10극이하)</t>
  </si>
  <si>
    <t>J4601130</t>
  </si>
  <si>
    <t>APT MAP-IT MAPPING CATHETER</t>
  </si>
  <si>
    <t>APT EP MAP-IT DIAGNOSTIC MAPPING CATHETER</t>
  </si>
  <si>
    <t>10극이하</t>
  </si>
  <si>
    <t>ACCESS POINT TECHNOLOGIES</t>
  </si>
  <si>
    <t>ACCESS POINT TECHNOLOGIES EP INC</t>
  </si>
  <si>
    <t>전극:PLATINUM/IRIDIUM 축:PEBAX</t>
  </si>
  <si>
    <t>아원메드</t>
  </si>
  <si>
    <t>아원메드(주)</t>
  </si>
  <si>
    <t>임상전기생리학적검사용 CATHETER-LINEAR TYPE(11극이상)</t>
  </si>
  <si>
    <t>J4602130</t>
  </si>
  <si>
    <t>11~20극</t>
  </si>
  <si>
    <t>제품명, 제조회사, 수입(판매)업소명 변경</t>
    <phoneticPr fontId="3" type="noConversion"/>
  </si>
  <si>
    <t>SUPER SELECTION CATHETER (장기용 WITHOUT GUIDE WIRE)</t>
  </si>
  <si>
    <t>J4092282</t>
  </si>
  <si>
    <t>CXI SUPPORT CATHETER</t>
  </si>
  <si>
    <t>NATURAL POLYTETRAFLUOROETHYLENE 등</t>
  </si>
  <si>
    <t>J4092382</t>
  </si>
  <si>
    <t>CANTATA SUPERSELECTIVE MICROCATHETER</t>
  </si>
  <si>
    <t>PTEE 등</t>
  </si>
  <si>
    <t>J4092482</t>
  </si>
  <si>
    <t>CROSSCATH SUPPORT CATHETER</t>
  </si>
  <si>
    <t>COOK INCORPORATE</t>
  </si>
  <si>
    <t>POLYPROPYLENE</t>
  </si>
  <si>
    <t>PERIPHERALLY INSERT CENTRAL CATHETER &amp; PEEL-AWAY SHEATH (비터널식- SINGLE LUMEN)</t>
  </si>
  <si>
    <t>J4215082</t>
  </si>
  <si>
    <t>TURBO JECT PICC CATHETER SET -SINGLE LUMEN</t>
  </si>
  <si>
    <t>POLYURETHANE/HDPE GRAY, STAINLESS STEEL 등</t>
  </si>
  <si>
    <t>PERIPHERALLY INSERT CENTRAL CATHETER &amp; PEEL-AWAY SHEATH (비터널식- DOUBLE LUMEN)</t>
  </si>
  <si>
    <t>J4216082</t>
  </si>
  <si>
    <t>TURBO JECT PICC CATHETER SET -DOUBLE LUMEN</t>
  </si>
  <si>
    <t>PERIPHERALLY INSERT CENTRAL CATHETER &amp; PEEL-AWAY SHEATH (비터널식- TRIPLE LUMEN)</t>
  </si>
  <si>
    <t>J4217002</t>
  </si>
  <si>
    <t>TURBO JECT PICC CATHETER SET - TRIPLE LUMEN</t>
  </si>
  <si>
    <t>POLYURETHANE등</t>
  </si>
  <si>
    <t>혈관내 등 투시하 이물제거용 (카테터 외경 3Fr초과, 1회용)</t>
  </si>
  <si>
    <t>J4126082</t>
  </si>
  <si>
    <t>GUNTHER TULIP FILTER RETRIEVAL SET</t>
  </si>
  <si>
    <t>WILLIAM COOK EUROPE</t>
  </si>
  <si>
    <t>FLOURINATED ETHYLENE PROPYLENE 등</t>
  </si>
  <si>
    <t>J4126182</t>
  </si>
  <si>
    <t>INDY OTW VASCULAR RETRIEVER</t>
  </si>
  <si>
    <t>STAINLESS STEEL, NITINOL 등</t>
  </si>
  <si>
    <t>임상전기생리학적검사용 CATHETER-CIRCULAR TYPE(10극이하)</t>
  </si>
  <si>
    <t>J4603130</t>
  </si>
  <si>
    <t>CIRCULAR/10극이하</t>
  </si>
  <si>
    <t>제품명, 제조회사, 수입(판매)업소명 변경</t>
    <phoneticPr fontId="3" type="noConversion"/>
  </si>
  <si>
    <t>임상전기생리학적검사용 CATHETER-CIRCULAR TYPE(11극이상)</t>
  </si>
  <si>
    <t>J4604130</t>
  </si>
  <si>
    <t>CIRCULAR/11~20극</t>
  </si>
  <si>
    <t>경구 결석제거용 BASKET</t>
  </si>
  <si>
    <t>J5121002</t>
  </si>
  <si>
    <t>WEB EXTRACTION BASKET</t>
  </si>
  <si>
    <t>COOK UROLOGICAL</t>
  </si>
  <si>
    <t>J5121082</t>
  </si>
  <si>
    <t>FUSION LITHOTRIPSY EXTRACTION BASKET</t>
  </si>
  <si>
    <t>WILSON COOK MEDICAL</t>
  </si>
  <si>
    <t>STAINLESS STEEL+PTFE</t>
  </si>
  <si>
    <t>J5122002</t>
  </si>
  <si>
    <t>BASKET MEMORY</t>
  </si>
  <si>
    <t>WILSON-COOK</t>
  </si>
  <si>
    <t>NITINOL</t>
  </si>
  <si>
    <t>J5122102</t>
  </si>
  <si>
    <t>MEMORY II DOUBLE LUMEN EXTRACTION BASKET</t>
  </si>
  <si>
    <t>WILSON COOK MEDICAL INC.</t>
  </si>
  <si>
    <t>NITINOL 등</t>
  </si>
  <si>
    <t>J5122202</t>
  </si>
  <si>
    <t>MEMORY EXTRACTION BASKET</t>
  </si>
  <si>
    <t>J5122302</t>
  </si>
  <si>
    <t>MEMORY 5 FR. SOFT WIRE BASKET</t>
  </si>
  <si>
    <t>경피적혈전제거술용 INTRODUCER(SINGLE CHECK-FLOW)</t>
  </si>
  <si>
    <t>J5016002</t>
  </si>
  <si>
    <t>DESILET HOFFMAN INTRODUCER SET</t>
  </si>
  <si>
    <t>RADIOPAQUE FEP</t>
  </si>
  <si>
    <t>경피적혈전제거술용 INTRODUCER(DOUBLE CHECK-FLOW)</t>
  </si>
  <si>
    <t>J5017002</t>
  </si>
  <si>
    <t>McNAMARA DOUBLE CHECK-FLO INTRODUCER SET</t>
  </si>
  <si>
    <t>LONG Ⅰ INTRODUCER SHEATH(9FR이하, 17-40CM미만)</t>
  </si>
  <si>
    <t>J5002002</t>
  </si>
  <si>
    <t>CHECK-FLO ADULT-ARTERIAL AND VENOUS INTRODUCER</t>
  </si>
  <si>
    <t>9FR이하/17CM-40CM</t>
  </si>
  <si>
    <t>LONG INTRODUCER SHEATH(HAIR WIRE포함)</t>
  </si>
  <si>
    <t>J5002182</t>
  </si>
  <si>
    <t>PERFORMER CHECK-FLO INTRODUCER SET-MICROPUNCTURE RADIAL ARTERY ACCESS(HAIR WIRE 포함)</t>
  </si>
  <si>
    <t>STAINLESS STEEL,TEFLON COATED STAINLESS STEEL 등</t>
  </si>
  <si>
    <t>PEEL AWAY SHEATH</t>
  </si>
  <si>
    <t>J5004002</t>
  </si>
  <si>
    <t>PEEL-AWAY ADULT INTRODUCER</t>
  </si>
  <si>
    <t>RADIOPAQUE TFE</t>
  </si>
  <si>
    <t>J5004102</t>
  </si>
  <si>
    <t>PEEL-AWAY INTRODUCER SET-DENNY MODIFICATION</t>
  </si>
  <si>
    <t>PTFE 등</t>
  </si>
  <si>
    <t>STANDARD INTRODUCER SHEATH(HAIR WIRE포함)</t>
  </si>
  <si>
    <t>J5001182</t>
  </si>
  <si>
    <t>9FR이하/16CM이하</t>
  </si>
  <si>
    <t>TRANSSEPTAL INTRODUCER SHEATH</t>
  </si>
  <si>
    <t>J5006002</t>
  </si>
  <si>
    <t>CHECK-FLO PERFORMER INTRODUCER</t>
  </si>
  <si>
    <t>비 경구 결석제거용 BASKET</t>
  </si>
  <si>
    <t>J5111082</t>
  </si>
  <si>
    <t>STONE EXTRACTOR</t>
  </si>
  <si>
    <t>NITINOL+TFE 등</t>
  </si>
  <si>
    <t>J5111102</t>
  </si>
  <si>
    <t>STONE BASKET</t>
  </si>
  <si>
    <t>J5111182</t>
  </si>
  <si>
    <t>NGAGE NITINOL STONE EXTRACTOR</t>
  </si>
  <si>
    <t>J5111882</t>
  </si>
  <si>
    <t>NTRAP STONE ENTRAPMENT AND EXTRACTION DEVICE</t>
  </si>
  <si>
    <t>NITINOL, STAINLESS STEEL</t>
  </si>
  <si>
    <t>J5112002</t>
  </si>
  <si>
    <t>N-CIRCLE NITINOL TIPLESS STONE EXTRACTOR</t>
  </si>
  <si>
    <t>STANDARD &amp; LARGE INTRODUCER SHEATH</t>
  </si>
  <si>
    <t>J5001002</t>
  </si>
  <si>
    <t>J5003002</t>
  </si>
  <si>
    <t>10FR이상/전규격</t>
  </si>
  <si>
    <t>STIFF INTRODUCER SHEATH</t>
  </si>
  <si>
    <t>J5010202</t>
  </si>
  <si>
    <t>APRIMA ACCESS NONVASCULAR INTRODUCER SHEATH</t>
  </si>
  <si>
    <t>J5010302</t>
  </si>
  <si>
    <t>NEFF PECUTANEOUS ACCESS INTRODUCER SHEATH</t>
  </si>
  <si>
    <t>HI DENSITY POLYETHLENE 등</t>
  </si>
  <si>
    <t>PTA GUIDING CATHETER</t>
  </si>
  <si>
    <t>J4087082</t>
  </si>
  <si>
    <t>FLEXOR GUIDING SHEATH WITH CHECK-FLO HEMOSTASIS VALVE</t>
  </si>
  <si>
    <t>POLYAMIDE 등</t>
  </si>
  <si>
    <t>J4087102</t>
  </si>
  <si>
    <t>SHUTTLE FLEXOR TOUHY-BORST SIDE ARM INTRODUCER SET</t>
  </si>
  <si>
    <t>POLYAMIDE</t>
  </si>
  <si>
    <t>ANGIO-GUIDE WIRE (200CM이상)</t>
  </si>
  <si>
    <t>J6002002</t>
  </si>
  <si>
    <t>ROADRUNNER GUIDE WIRE</t>
  </si>
  <si>
    <t>200CM이상</t>
  </si>
  <si>
    <t>TFE COATED STAINLESS STEEL, HEPARIN COATING</t>
  </si>
  <si>
    <t>J6002012</t>
  </si>
  <si>
    <t>SAFE T-J CORE GUIDE WIRE</t>
  </si>
  <si>
    <t>J6002402</t>
  </si>
  <si>
    <t>ROADRUNNER UNIGLIDE HYDROPHILIC WIRE GUIDE</t>
  </si>
  <si>
    <t>SUPER SELECTION용 MICRO GUIDE WIRE (장기용)</t>
  </si>
  <si>
    <t>J6032102</t>
  </si>
  <si>
    <t>MICRO WIRE GUIDE</t>
  </si>
  <si>
    <t>180CM이하</t>
  </si>
  <si>
    <t>WILLIAM COOK EUROPE APS</t>
  </si>
  <si>
    <t>PLATINUM,STAINLESS STEEL,TUNGSTEN,HYDROPHILIC COATING</t>
  </si>
  <si>
    <t>요관확장술용 GUIDE WIRE</t>
  </si>
  <si>
    <t>J6041012</t>
  </si>
  <si>
    <t>STRAIGHT SAFETY GUIDE WIRE</t>
  </si>
  <si>
    <t>TFE COATED STAINLESS STEEL, HYDROPHILIC COATING</t>
  </si>
  <si>
    <t>J6041102</t>
  </si>
  <si>
    <t>SAFE T-J GUIDE WIRE</t>
  </si>
  <si>
    <t>J6041202</t>
  </si>
  <si>
    <t>AMPLATZ FIXED CORE WIRE GUIDE</t>
  </si>
  <si>
    <t>J6041302</t>
  </si>
  <si>
    <t>ROADRUNNER PC HYDROPHILIC WIRE GUIDE</t>
  </si>
  <si>
    <t>NITINOL, HYDROPHILIC COATING</t>
  </si>
  <si>
    <t>ANGIO EXTRA-SUPPORT GUIDE WIRE (200CM미만)</t>
  </si>
  <si>
    <t>J6013002</t>
  </si>
  <si>
    <t>AMPLATZ EXTRA STIFF GUIDE WIRE</t>
  </si>
  <si>
    <t>200CM이하 전규격</t>
  </si>
  <si>
    <t>TEFLON COATED</t>
  </si>
  <si>
    <t>J6013012</t>
  </si>
  <si>
    <t>ROSEN CURVED SAFE-T-JGUIDE WIRE</t>
  </si>
  <si>
    <t>200CM이하전규격</t>
  </si>
  <si>
    <t>ANGIO EXTRA-SUPPORT GUIDE WIRE (200CM이상)</t>
  </si>
  <si>
    <t>J6014002</t>
  </si>
  <si>
    <t>201CM이상 전규격</t>
  </si>
  <si>
    <t>J6014012</t>
  </si>
  <si>
    <t>ROSEN CURVED SAFE-T-J GUIDE WIRE</t>
  </si>
  <si>
    <t>J6014102</t>
  </si>
  <si>
    <t>LUNDERQUIST WIRE GUIDES</t>
  </si>
  <si>
    <t>AISI TYPE 302/304, STAINLESS STEEL 등</t>
  </si>
  <si>
    <t>ANGIO-GUIDE WIRE (200CM미만)</t>
  </si>
  <si>
    <t>J6001002</t>
  </si>
  <si>
    <t>200CM미만</t>
  </si>
  <si>
    <t>J6001012</t>
  </si>
  <si>
    <t>J6001102</t>
  </si>
  <si>
    <t>STRAIGHT BENTSON GUIDE WIRE</t>
  </si>
  <si>
    <t>J6001202</t>
  </si>
  <si>
    <t>STRAIGHT GUIDE WIRE</t>
  </si>
  <si>
    <t>J6001402</t>
  </si>
  <si>
    <t>HAIR WIRE</t>
  </si>
  <si>
    <t>J6011082</t>
  </si>
  <si>
    <t>MICROPUNCTURE WIRE GUIDE</t>
  </si>
  <si>
    <t>PTCA &amp; PTA용 MICRO GUIDE WIRE</t>
  </si>
  <si>
    <t>J6021002</t>
  </si>
  <si>
    <t>ROADRUNNER EXTRA SUPPORT GUIDE WIRE</t>
  </si>
  <si>
    <t>PLATINUM TIP, TEFLON COATING</t>
  </si>
  <si>
    <t>J6021082</t>
  </si>
  <si>
    <t>APPROACH CTO WIRE GUIDE</t>
  </si>
  <si>
    <t>STAINLESS STEEL+PLATINUM TIP,PTFE COATING</t>
  </si>
  <si>
    <t>J6021282</t>
  </si>
  <si>
    <t>APPROACH HYDRO ST WIRE GUIDE</t>
  </si>
  <si>
    <t>STAINLESS STEEL, PTFE, POLYURETHANE, HYDROPHILIC COATING</t>
  </si>
  <si>
    <t>소화기(담췌관 포함), 기관지 성형술용 내시경하 GUIDE WIRE</t>
  </si>
  <si>
    <t>J6061082</t>
  </si>
  <si>
    <t>ROADRUNNER EXTRA SUPPORT WIRE GUIDE</t>
  </si>
  <si>
    <t>WILLSON-COOK MEDICAL, INC</t>
  </si>
  <si>
    <t>STEINLESS STEEL 등</t>
  </si>
  <si>
    <t>J6061092</t>
  </si>
  <si>
    <t>FUSION LOOP TIP WIRE GUIDE</t>
  </si>
  <si>
    <t>WILSON-COOK MEDICAL.INC</t>
  </si>
  <si>
    <t>PTFE, NITINOL 등</t>
  </si>
  <si>
    <t>J6061202</t>
  </si>
  <si>
    <t>ACROBAT 2 CALIBRATED TIP WIRE GUIDE</t>
  </si>
  <si>
    <t>WILSON-COOK MEDICAL, INC.</t>
  </si>
  <si>
    <t>폴리테트라플루오로에틸렌, 니켈-타이타늄 합금 등</t>
  </si>
  <si>
    <t>경구적 담관내시경결석제거용 CATHETER</t>
  </si>
  <si>
    <t>J4102002</t>
  </si>
  <si>
    <t>ESCORT BALLOON CATHETER</t>
  </si>
  <si>
    <t>NATURAL LATEX, RADIOPAQUE PLATINUM BAND</t>
  </si>
  <si>
    <t>J4102012</t>
  </si>
  <si>
    <t>TRIPLE LUMEN BALLOON CATHETER</t>
  </si>
  <si>
    <t>J4102022</t>
  </si>
  <si>
    <t>FUSION QUATTRO EXTRACTION BALLOON</t>
  </si>
  <si>
    <t>WILSON-COOK MEDICAL INC</t>
  </si>
  <si>
    <t>PLATINUM,NYLON 등</t>
  </si>
  <si>
    <t>경피적 혈관내 STENT GRAFT(흉부대동맥류용, 100MM이하)</t>
  </si>
  <si>
    <t>J5506082</t>
  </si>
  <si>
    <t>ZENITH TX2 TAA ENDOVASCULAR GRAFT</t>
  </si>
  <si>
    <t>100MM이하</t>
  </si>
  <si>
    <t>WILLIAN COOK EUROPE APS</t>
  </si>
  <si>
    <t>STENT:STAINLESS STEEL GRAFT:POLYESTER</t>
  </si>
  <si>
    <t>경피적 NEPHROSTOMY BALLOON CATHETER</t>
  </si>
  <si>
    <t>J4099082</t>
  </si>
  <si>
    <t>ULTRAXX NEPHROSTOMY BALLOON</t>
  </si>
  <si>
    <t>NYLON 등</t>
  </si>
  <si>
    <t>기관 및 기관지 스텐트</t>
  </si>
  <si>
    <t>J5235016</t>
  </si>
  <si>
    <t>DUMON STENT(BRONCHIAL)</t>
  </si>
  <si>
    <t>NOVATECH S.A</t>
  </si>
  <si>
    <t>SILICONE ELASTOMER 등</t>
  </si>
  <si>
    <t>나우메드</t>
  </si>
  <si>
    <t>(주)에스피씨코리아</t>
  </si>
  <si>
    <t>J5235116</t>
  </si>
  <si>
    <t>DUMON STENT(TRACHEAL)</t>
  </si>
  <si>
    <t>STRAIGHT TYPE</t>
  </si>
  <si>
    <t>내시경하 담도협착확장 풍선카테타</t>
  </si>
  <si>
    <t>J4103082</t>
  </si>
  <si>
    <t>FUSION TITAN BILIARY DILATION BALLOON</t>
  </si>
  <si>
    <t>POLYETHER POLYAMIDE COPOLYMER 등</t>
  </si>
  <si>
    <t>J4103182</t>
  </si>
  <si>
    <t>FUSION BILIARY DILATION BALLOON</t>
  </si>
  <si>
    <t>POLYETHYLENE TEREPHTHALATE</t>
  </si>
  <si>
    <t>위장관협착확장용 BALLOON CATHETER</t>
  </si>
  <si>
    <t>J4004169</t>
  </si>
  <si>
    <t>HERCULES 3STAGE BALLOON</t>
  </si>
  <si>
    <t>BLUE ESTANE URTHENE, POLYETHYLENE TEREPHTHATE, SILICONE COATING</t>
  </si>
  <si>
    <t>J4017002</t>
  </si>
  <si>
    <t>HERCULES 3STAGE WIRE GUIDED BALLOON</t>
  </si>
  <si>
    <t>NYLON12, POLYESTER, STAINLESS STEEL</t>
  </si>
  <si>
    <t>BILIARY METAL STENT</t>
  </si>
  <si>
    <t>J5212051</t>
  </si>
  <si>
    <t>ZILVER BILIARY STENT</t>
  </si>
  <si>
    <t>NITINOL등</t>
  </si>
  <si>
    <t>J5212202</t>
  </si>
  <si>
    <t>ZILVER 635 BILIARY STENT</t>
  </si>
  <si>
    <t>J5212390</t>
  </si>
  <si>
    <t>EGIS BILIARY STENT M-VALVE</t>
  </si>
  <si>
    <t>EGIS BILIARY M-VALVE STENT, EGIS BILIARY WIDE STENT</t>
  </si>
  <si>
    <t>S&amp;G BIOTECH</t>
  </si>
  <si>
    <t>에스앤지바이오텍</t>
  </si>
  <si>
    <t>BILIARY STENT</t>
  </si>
  <si>
    <t>J5202282</t>
  </si>
  <si>
    <t>COTTON-LEUNG BILIARY STENT</t>
  </si>
  <si>
    <t>J5202482</t>
  </si>
  <si>
    <t>ZIMMON BILIARY STENT</t>
  </si>
  <si>
    <t>J5202682</t>
  </si>
  <si>
    <t>COTTON-LEUNG SOF-FLEX BILIARY STENT</t>
  </si>
  <si>
    <t>폴리우레탄 엘라스토머</t>
  </si>
  <si>
    <t>J5203082</t>
  </si>
  <si>
    <t>ST-2 SOEHENDRA TANNENBAUM BILIARY STENT</t>
  </si>
  <si>
    <t>POLYTETRAFLUOROETHYLENE</t>
  </si>
  <si>
    <t>PANCREATIC STENT</t>
  </si>
  <si>
    <t>J5205082</t>
  </si>
  <si>
    <t>ZIMMON PANCREATIC STENT</t>
  </si>
  <si>
    <t>POLYETHYLENE</t>
  </si>
  <si>
    <t>J5205182</t>
  </si>
  <si>
    <t>J5205282</t>
  </si>
  <si>
    <t>GEENEN PANCREATIC STENT</t>
  </si>
  <si>
    <t>J5205382</t>
  </si>
  <si>
    <t>PTA &amp; NON VASCULAR BALLOON CATHETER</t>
  </si>
  <si>
    <t>J4075102</t>
  </si>
  <si>
    <t>ALL-TERRAIN BALLOON DILATATION CATHETER</t>
  </si>
  <si>
    <t>NYLON 12</t>
  </si>
  <si>
    <t>J4076102</t>
  </si>
  <si>
    <t>URETERAL STENT</t>
  </si>
  <si>
    <t>J5201002</t>
  </si>
  <si>
    <t>ENDO-SOF DOUBLE PIGTAIL STENT</t>
  </si>
  <si>
    <t>RADIOPAQUE SILICONE OR POLYURETHANE</t>
  </si>
  <si>
    <t>경피적 혈관내 STENT GRAFT EXTENDER</t>
  </si>
  <si>
    <t>J5502082</t>
  </si>
  <si>
    <t>ZENITH FLEX AAA ILIAC LEG GRAFT</t>
  </si>
  <si>
    <t>STENT - STAINLESS STEEL, GRAFT - POLYESTER (RADIOMARKER ;GOLD)</t>
  </si>
  <si>
    <t>J5503082</t>
  </si>
  <si>
    <t>ZENITH FLEX AAA LEG EXTENSION</t>
  </si>
  <si>
    <t>J5504082</t>
  </si>
  <si>
    <t>ZENITH FLEX AAA MAIN BODY EXTENSION</t>
  </si>
  <si>
    <t>J5504182</t>
  </si>
  <si>
    <t>ZENITH FLEX AAA CONVERTER</t>
  </si>
  <si>
    <t>경피적 혈관내 STENT GRAFT(복부대동맥류용)</t>
  </si>
  <si>
    <t>J5501082</t>
  </si>
  <si>
    <t>ZENITH FLEX AAA MAIN BODY GRAFT</t>
  </si>
  <si>
    <t>경피적 혈관내 STENT GRAFT(흉부대동맥류용, 100MM초과)</t>
  </si>
  <si>
    <t>J5507082</t>
  </si>
  <si>
    <t>100MM초과</t>
  </si>
  <si>
    <t>PTA STENT (PREMOUNTED TYPE)</t>
  </si>
  <si>
    <t>J5233032</t>
  </si>
  <si>
    <t>ZILVER VASCULAR STENT</t>
  </si>
  <si>
    <t>NITINOL,GOLD 등</t>
  </si>
  <si>
    <t>J5233082</t>
  </si>
  <si>
    <t>ZILVER FLEX VASCULAR STENT</t>
  </si>
  <si>
    <t>PTA BALLOON CATHETER</t>
  </si>
  <si>
    <t>J4071082</t>
  </si>
  <si>
    <t>ADVANCE 18LP LOW PROFILE PTA BALLOON DILATION CATHETER</t>
  </si>
  <si>
    <t>POLYETHER POLYAMIDE, PLATINUM/IRIDIUM</t>
  </si>
  <si>
    <t>J4071182</t>
  </si>
  <si>
    <t>ADVANCE 35LP LOW PROFILE PTA BALLOON DILATATION CATHETER</t>
  </si>
  <si>
    <t>NYLON12, POLYETHER BLOCK POLYAMIDE COPOLYMER</t>
  </si>
  <si>
    <t>J4071282</t>
  </si>
  <si>
    <t>ADVANCE 14LP LOW PROFILE PTA BALLOON DILATATION CATHETER</t>
  </si>
  <si>
    <t>NYLON12 등</t>
  </si>
  <si>
    <t>J4072082</t>
  </si>
  <si>
    <t>J4072182</t>
  </si>
  <si>
    <t>STENT GRAFT 확장용 BALLOON CATHETER</t>
  </si>
  <si>
    <t>J4079002</t>
  </si>
  <si>
    <t>CODA BALLOON CATHETER</t>
  </si>
  <si>
    <t>약물방출 PTA STENT(PREMOUNTED TYPE)</t>
  </si>
  <si>
    <t>J5238102</t>
  </si>
  <si>
    <t>ZILVER PTX DRUG ELUTING PERIPHERAL STENT-THUMBWHEEL</t>
  </si>
  <si>
    <t>니켈-타이타늄 합금, 파클리탁셀 등</t>
  </si>
  <si>
    <t>신절석술에 사용되는 요관폐색용 BALLOON CATHETER</t>
  </si>
  <si>
    <t>J4123002</t>
  </si>
  <si>
    <t>UPJ OCCLUSION BALLOON CATHETER</t>
  </si>
  <si>
    <t>RADIOPAQUE POLYURETHANE</t>
  </si>
  <si>
    <t>연성요관경 삽입용 요관확장 CATHETER</t>
  </si>
  <si>
    <t>J8110002</t>
  </si>
  <si>
    <t>FLEXOR URETERAL ACCESS SHEATH</t>
  </si>
  <si>
    <t>POLYETHLENE 등</t>
  </si>
  <si>
    <t>ILIAC BRANCH STENT GRAFT</t>
  </si>
  <si>
    <t>J8505082</t>
  </si>
  <si>
    <t>ZENITH BRANCH ENDOVASCULAR GRAFT-ILIAC BIFURCATION</t>
  </si>
  <si>
    <t>WILLIAM A COOK AUSTRALIA, PTY. LTD.</t>
  </si>
  <si>
    <t>NITINOL, 폴리에틸렌 테레프탈레이트 등</t>
  </si>
  <si>
    <t>내시경하 담(췌)관 협착 확장용 카테터</t>
  </si>
  <si>
    <t>J8001001</t>
  </si>
  <si>
    <t>SOEHENDRA BILIARY DILATION CATHETER</t>
  </si>
  <si>
    <t>POLYTETRAFLUOROETHYLENE 등</t>
  </si>
  <si>
    <t>㈜쿡메디칼코리아</t>
  </si>
  <si>
    <t>비금속 담췌관스텐트 DELIVERY SYSTEM</t>
  </si>
  <si>
    <t>J8206001</t>
  </si>
  <si>
    <t xml:space="preserve">OASIS ONE ACTION STENT INTRODUCTION SYSTEM </t>
  </si>
  <si>
    <t xml:space="preserve">TEFLON </t>
  </si>
  <si>
    <t>J8206101</t>
  </si>
  <si>
    <t>FUSION OASIS ONE ACTION STENT INTRODUCTION SYSTEM</t>
  </si>
  <si>
    <t>비금속 담췌관스텐트 PUSHING CATHETER</t>
  </si>
  <si>
    <t>J8207001</t>
  </si>
  <si>
    <t>FUSION PUSHING CATHETER</t>
  </si>
  <si>
    <t>J8207103</t>
  </si>
  <si>
    <t>PUSHING CATHETER</t>
  </si>
  <si>
    <t>BILIARY STENT WITH DELIVERY SYSTEM</t>
  </si>
  <si>
    <t>J8208082</t>
  </si>
  <si>
    <t>SOLUS BILIARY STENT WITH DELIVERY SYSTEM</t>
  </si>
  <si>
    <t>1SET</t>
  </si>
  <si>
    <t>J8208382</t>
  </si>
  <si>
    <t>COTTON-HUIBREGTSE BILIARY STENT WITH DELIVERY SYSTEM</t>
  </si>
  <si>
    <t>J8208482</t>
  </si>
  <si>
    <t>COTTON-LEUNG BILIARY STENT  WITH DELIVERY SYSTEM</t>
  </si>
  <si>
    <t>BILIARY STENT WITH PUSHING CATHETER</t>
  </si>
  <si>
    <t>J8209182</t>
  </si>
  <si>
    <t>COTTON-HUIBREGTSE BILIARY STENT WITH PUSHING CATHETER</t>
  </si>
  <si>
    <t>J8209282</t>
  </si>
  <si>
    <t>COTTON-LEUNG BILIARY STENT WITH PUSHING CATHETER</t>
  </si>
  <si>
    <t>J8209382</t>
  </si>
  <si>
    <t>ZIMMON BILIARY STENT WITH PUSHING CATHETER</t>
  </si>
  <si>
    <t>PANCREATIC STENT WITH PUSHING CATHETER</t>
  </si>
  <si>
    <t>J8210082</t>
  </si>
  <si>
    <t>GEENEN PANCREATIC STENT WITH PUSHING CATHETER</t>
  </si>
  <si>
    <t>TRACHEOSTOMY TUBE DOUBLE CANNULA STANDARD TYPE</t>
  </si>
  <si>
    <t>K4321005</t>
  </si>
  <si>
    <t>TRACHEOSTOMY TUBE, DOUBLE CANNULA, STANDARD TYPE</t>
  </si>
  <si>
    <t>SENKO MEDICAL INSTRUMENT MFG. CO., LTD</t>
  </si>
  <si>
    <t>유신메디칼교역</t>
  </si>
  <si>
    <t>제이진메딕스</t>
  </si>
  <si>
    <t>TRACHEOSTOMY TUBE DOUBLE CANNULA FENESTRATED TYPE</t>
  </si>
  <si>
    <t>K4322005</t>
  </si>
  <si>
    <t>TRACHEOSTOMY TUBE, DOUBLE CANNULA, FENESTRATED TYPE</t>
  </si>
  <si>
    <t>TRACHEOSTOMY TUBE ADJUSTABLE CUFF TYPE</t>
  </si>
  <si>
    <t>K4360005</t>
  </si>
  <si>
    <t>TRACHEOSTOMY TUBE (ADJUSTABLE TYPE)</t>
  </si>
  <si>
    <t>CUFFED</t>
  </si>
  <si>
    <t>SENKO MEDICAL INSTRUMENT MFG. CO., LTD.</t>
  </si>
  <si>
    <t>TRACHEOSTOMY TUBE ADJUSTABLE UNCUFF TYPE</t>
  </si>
  <si>
    <t>K4361005</t>
  </si>
  <si>
    <t>UNCUFFED</t>
  </si>
  <si>
    <t>발성 및 기관공 유지용</t>
  </si>
  <si>
    <t>K4372005</t>
  </si>
  <si>
    <t>TRACHEOSTOMY TUBE, VOCALAID</t>
  </si>
  <si>
    <t>발성연습용 밸브</t>
  </si>
  <si>
    <t>K4374035</t>
  </si>
  <si>
    <t>SPEECH VALVE</t>
  </si>
  <si>
    <t>ENDOBRONCHIAL BLOCKER</t>
  </si>
  <si>
    <t>K4391027</t>
  </si>
  <si>
    <t>ARNDT ENDOBRONCHEAL BLOCKER</t>
  </si>
  <si>
    <t>SILICONE, BLUE POLYCARBONATE</t>
  </si>
  <si>
    <t>응급기도확보용</t>
  </si>
  <si>
    <t>K4400027</t>
  </si>
  <si>
    <t>MELKER CUFFED CRICOTHYROTOMY EMERGENCY CATHETER</t>
  </si>
  <si>
    <t>POLYVINYLCHLORIDE</t>
  </si>
  <si>
    <t>가온·가습용 호흡회로_비침습적 호흡요법(신생아중환자실용, ACCESSORY 포함)</t>
  </si>
  <si>
    <t>K4503067</t>
  </si>
  <si>
    <t xml:space="preserve">INFANT FLOW LP CIRCUIT </t>
  </si>
  <si>
    <t>CAREFUSION INC</t>
  </si>
  <si>
    <t>VYAIRE MEDICAL, INC.</t>
  </si>
  <si>
    <t>폴리에틸렌 등</t>
  </si>
  <si>
    <t>수도헬스케어</t>
  </si>
  <si>
    <t>제조회사 변경</t>
    <phoneticPr fontId="3" type="noConversion"/>
  </si>
  <si>
    <t>기관내튜브교체카테터</t>
  </si>
  <si>
    <t>K4507027</t>
  </si>
  <si>
    <t>COOK AIRWAY EXCHANGE CATHETER DOUBLE LUMEN</t>
  </si>
  <si>
    <t>경피적 확장 기관절개술용 - DILATOR형</t>
  </si>
  <si>
    <t>K4410027</t>
  </si>
  <si>
    <t xml:space="preserve">CIAGLIA BLUE RHINO TRACHEOSTOMY DILATOR </t>
  </si>
  <si>
    <t>HYDROPHILIC COATED BLUE POLYURETHANE 등</t>
  </si>
  <si>
    <t>자궁내 풍선카테터 충전술용</t>
  </si>
  <si>
    <t>L2005004</t>
  </si>
  <si>
    <t>SOS BAKRI TAMPONADE BALLOON</t>
  </si>
  <si>
    <t>SILICONE</t>
  </si>
  <si>
    <t>심부정맥혈전색전증 및 림프부종 방지용 압박스타킹(상지)</t>
  </si>
  <si>
    <t>K7301491</t>
  </si>
  <si>
    <t>프로쉴드 압박용 밴드</t>
  </si>
  <si>
    <t>편측</t>
  </si>
  <si>
    <t>ZHIJIANG MAIZI HOSEERY TECHNOLOGY.LTD</t>
  </si>
  <si>
    <t>ZHEJIANG MAIZI HOSIERY TECHNOLOGY.LTD</t>
  </si>
  <si>
    <t>SPANDEX, NYLON, POLYESTER, SILICONE</t>
  </si>
  <si>
    <t>주식회사 프로쉴드</t>
  </si>
  <si>
    <t>저장전 백혈구제거적혈구에 사용되는 백혈구제거필터&amp;백 (일체형)</t>
  </si>
  <si>
    <t>L6103017</t>
  </si>
  <si>
    <t>GCMS-BIOR</t>
  </si>
  <si>
    <t>GREEN CROSS MEDICAL SCIENCE</t>
  </si>
  <si>
    <t>CY MEDICAL CO., LTD.</t>
  </si>
  <si>
    <t>녹십자엠에스</t>
  </si>
  <si>
    <t>창영메디칼(주)</t>
  </si>
  <si>
    <t>제조회사, 수입(판매)업소명 변경</t>
    <phoneticPr fontId="3" type="noConversion"/>
  </si>
  <si>
    <t>경정맥간생검용</t>
  </si>
  <si>
    <t>M0001002</t>
  </si>
  <si>
    <t>LIVER ACCESS AND BIOPSY SET</t>
  </si>
  <si>
    <t>내시경하 췌담도내 점막세포 채취용</t>
  </si>
  <si>
    <t>M0002002</t>
  </si>
  <si>
    <t>CYTOMAX II DOUBLE LUMEN CYTOLOGY BRUSH</t>
  </si>
  <si>
    <t>TEFLON</t>
  </si>
  <si>
    <t>쿡메디칼 코리아</t>
  </si>
  <si>
    <t>하이드로콜로이드 드레싱류(SHEET TYPE/5㎠미만)</t>
  </si>
  <si>
    <t>M3011085</t>
  </si>
  <si>
    <t>레노덤썬프로텍션</t>
  </si>
  <si>
    <t>레노덤유브이프로텍션</t>
  </si>
  <si>
    <t>5㎠미만</t>
  </si>
  <si>
    <t>WONBIOGEN</t>
  </si>
  <si>
    <t>폴리우레탄필름, 하이드로콜로이드</t>
  </si>
  <si>
    <t>(주)원바이오젠</t>
  </si>
  <si>
    <t>하이드로콜로이드 드레싱류(SHEET TYPE/25㎠이상-40㎠미만)</t>
  </si>
  <si>
    <t>M3011185</t>
  </si>
  <si>
    <t>25㎠이상-40㎠미만</t>
  </si>
  <si>
    <t>하이드로콜로이드 드레싱류(SHEET TYPE/100㎠이상-150㎠미만)</t>
  </si>
  <si>
    <t>M3011285</t>
  </si>
  <si>
    <t>제품명 변경</t>
    <phoneticPr fontId="3" type="noConversion"/>
  </si>
  <si>
    <t>하이드로콜로이드 드레싱류(SHEET TYPE/200㎠이상-250㎠미만)</t>
  </si>
  <si>
    <t>M3011385</t>
  </si>
  <si>
    <t>200㎠이상-250㎠미만</t>
  </si>
  <si>
    <t>제품명 변경</t>
    <phoneticPr fontId="3" type="noConversion"/>
  </si>
  <si>
    <t>하이드로콜로이드 드레싱류(SHEET TYPE/400㎠이상-450㎠미만)</t>
  </si>
  <si>
    <t>M3011485</t>
  </si>
  <si>
    <t>400㎠이상-450㎠미만</t>
  </si>
  <si>
    <t>TRACHEOSTOMY TUBE 고정용</t>
  </si>
  <si>
    <t>M6630012</t>
  </si>
  <si>
    <t>FIXBAND-N</t>
  </si>
  <si>
    <t>YAFHO BIO-TECHNOLOGY CO., LTD.</t>
  </si>
  <si>
    <t>부직포, 벨크로 등</t>
  </si>
  <si>
    <t>㈜유신메디칼교역</t>
  </si>
  <si>
    <t>(주)제이진메딕스</t>
  </si>
  <si>
    <t>인공유방 ROUND SMOOTH(SILICONE GEL)</t>
  </si>
  <si>
    <t>M2102001</t>
  </si>
  <si>
    <t>SILIMED SMOOTH BREAST IMPLANT</t>
  </si>
  <si>
    <t>SILIMED INDUSTRIA DE IMPLANTES LTDA</t>
  </si>
  <si>
    <t>실리콘 겔, 폴리다이메틸 실록세인 등</t>
  </si>
  <si>
    <t>암정메딕스</t>
  </si>
  <si>
    <t>(주)메젠</t>
  </si>
  <si>
    <t>인공유방 ROUND TEXTURED(SILICONE GEL)</t>
  </si>
  <si>
    <t>M2103001</t>
  </si>
  <si>
    <t>SILIMED BIO DESIGN TEXTURED ROUND BREAST IMPLANT</t>
  </si>
  <si>
    <t>인공유방 ANATOMICAL TEXTURED(SILICONE GEL)</t>
  </si>
  <si>
    <t>M2104001</t>
  </si>
  <si>
    <t>SILIMED BIO DESIGN ANATOMICAL BREAST IMPLANT</t>
  </si>
  <si>
    <t>흡인용 카테타 (CLOSED SUCTION CATHETER)</t>
  </si>
  <si>
    <t>K4101016</t>
  </si>
  <si>
    <t>CLOSED SUCTION CATHETER</t>
  </si>
  <si>
    <t>SUZHOU WEIKANG MEDICAL APPARATUS CO.LTD</t>
  </si>
  <si>
    <t>JIANGSU WEIKANG JIEJING MEDICAL APPARATUS CO., LTD.</t>
  </si>
  <si>
    <t>메디포스</t>
  </si>
  <si>
    <t>요관용 금속 스텐트-DOUBLE-J TYPE(비피복형)</t>
  </si>
  <si>
    <t>J8020082</t>
  </si>
  <si>
    <t>RESONANCE METALLIC URETERAL STENT</t>
  </si>
  <si>
    <t>NICKEL, COBALT, CHROMIUM, MOLYBDENUM 등</t>
  </si>
  <si>
    <t>인공유방 ROUND MICRO TEXTURED(SILICONE GEL)</t>
  </si>
  <si>
    <t>M2109006</t>
  </si>
  <si>
    <t>BELLAGEL MICRO</t>
  </si>
  <si>
    <t xml:space="preserve">BELLAGEL MICRO, BELLAGEL SMOOTHFINE </t>
  </si>
  <si>
    <t>한스바이오메드㈜</t>
  </si>
  <si>
    <t>SILICONE GEL 등</t>
  </si>
  <si>
    <t>피부봉합유지기(LOCK TYPE/5cm미만)_일체형</t>
  </si>
  <si>
    <t>B3010002</t>
  </si>
  <si>
    <t>ZIPLINE SURGICAL SKIN CLOSURE</t>
  </si>
  <si>
    <t>4CM</t>
  </si>
  <si>
    <t>ZIPLINE MEDICAL, INC.</t>
  </si>
  <si>
    <t xml:space="preserve">NYLON, HYDROCOLLOID, POLYURETHANE </t>
  </si>
  <si>
    <t>(주)준영메디칼</t>
  </si>
  <si>
    <t>한국스트라이커</t>
  </si>
  <si>
    <t>B3010102</t>
  </si>
  <si>
    <t>ZIP PRELOC</t>
  </si>
  <si>
    <t>3.7cm</t>
  </si>
  <si>
    <t>ZIPLINE MEDICAL, INC</t>
  </si>
  <si>
    <t>NYLON, HYDROCOLLOID, POLYURETHANE</t>
  </si>
  <si>
    <t>피부봉합유지기(LOCK TYPE/5cm이상~10cm미만)_일체형</t>
  </si>
  <si>
    <t>B3020002</t>
  </si>
  <si>
    <t>8cm</t>
  </si>
  <si>
    <t>피부봉합유지기(LOCK TYPE/15cm이상~20cm미만)_일체형</t>
  </si>
  <si>
    <t>B3040002</t>
  </si>
  <si>
    <t>16cm</t>
  </si>
  <si>
    <t>피부봉합유지기(LOCK TYPE/20cm이상~25cm미만)_일체형</t>
  </si>
  <si>
    <t>B3050002</t>
  </si>
  <si>
    <t>24cm</t>
  </si>
  <si>
    <t>&lt;비급여 품목&gt;</t>
    <phoneticPr fontId="3" type="noConversion"/>
  </si>
  <si>
    <t>BJ1003RI</t>
  </si>
  <si>
    <t>FIXBAND-U</t>
  </si>
  <si>
    <t>부직포 등</t>
  </si>
  <si>
    <t>BJ1004RI</t>
  </si>
  <si>
    <t>FIXBAND-L</t>
  </si>
  <si>
    <t>BJ1005RI</t>
  </si>
  <si>
    <t>FIXBAND-LU</t>
  </si>
  <si>
    <t>BJ1006RI</t>
  </si>
  <si>
    <t>FIXBAND-IV</t>
  </si>
  <si>
    <t>벨크로 등</t>
  </si>
  <si>
    <t>(주)유신메디칼교역</t>
  </si>
  <si>
    <t>BJ1009RI</t>
  </si>
  <si>
    <t>FIXBAND-UF</t>
  </si>
  <si>
    <t>YAFHO BIO-TECHNOLOGY CO.,LTD</t>
  </si>
  <si>
    <t>부직포,벨크로 등</t>
  </si>
  <si>
    <t>압박고정용 재료(무릎고정용)</t>
  </si>
  <si>
    <t>BC1001VY</t>
  </si>
  <si>
    <t>JS-K</t>
  </si>
  <si>
    <t>JINCARE</t>
  </si>
  <si>
    <t>JINSUNGCARE</t>
  </si>
  <si>
    <t>웨빙, 벨크로, PP 등</t>
  </si>
  <si>
    <t>진성사</t>
  </si>
  <si>
    <t>진성케어</t>
  </si>
  <si>
    <t>BC1002VY</t>
  </si>
  <si>
    <t>JS-K11</t>
  </si>
  <si>
    <t>JINSUNGSA</t>
  </si>
  <si>
    <t>BC1003VY</t>
  </si>
  <si>
    <t>JS-K21</t>
  </si>
  <si>
    <t>BC1004VY</t>
  </si>
  <si>
    <t>JS-K01</t>
  </si>
  <si>
    <t>압박고정용 SPLINT</t>
  </si>
  <si>
    <t>BC1201VY</t>
  </si>
  <si>
    <t>JS-T&amp;L</t>
  </si>
  <si>
    <t>BC1202VY</t>
  </si>
  <si>
    <t>JS-W&amp;A</t>
  </si>
  <si>
    <t>-</t>
    <phoneticPr fontId="3" type="noConversion"/>
  </si>
  <si>
    <t>BC1203VY</t>
  </si>
  <si>
    <t xml:space="preserve"> JS-B03</t>
  </si>
  <si>
    <t>웨빙, 벨크로, PP등</t>
  </si>
  <si>
    <t>BC1204VY</t>
  </si>
  <si>
    <t>JS-CL013</t>
  </si>
  <si>
    <t>제조회사, 수입(판매)업소명 변경</t>
    <phoneticPr fontId="3" type="noConversion"/>
  </si>
  <si>
    <t>BC1205VY</t>
  </si>
  <si>
    <t>JS-CT013</t>
  </si>
  <si>
    <t>BC1206VY</t>
  </si>
  <si>
    <t>JS-W13</t>
  </si>
  <si>
    <t>BC1207VY</t>
  </si>
  <si>
    <t>JS-T12</t>
  </si>
  <si>
    <t>기관지내시경 초음파를 이용한 세침흡인술용</t>
  </si>
  <si>
    <t>BM0004OQ</t>
  </si>
  <si>
    <t>ECHOTIP ULTRA ENDOBRONCHIAL HIGH DEFINITION ULTRASOUND NEEDLE</t>
  </si>
  <si>
    <t>BM0005OQ</t>
  </si>
  <si>
    <t>ECHOTIP PROCORE HD ENDOBRONCHIAL ULTRASOUND BIOPSY NEEDLE</t>
  </si>
  <si>
    <t>요실금치료용</t>
  </si>
  <si>
    <t>BL4001IM</t>
  </si>
  <si>
    <t>뉴더블콘 A형</t>
  </si>
  <si>
    <t>JIREH MEDICS</t>
  </si>
  <si>
    <t>JIREHMEDIX</t>
  </si>
  <si>
    <t>화인세라믹</t>
  </si>
  <si>
    <t>이레메딕스</t>
  </si>
  <si>
    <t>(주)이레메딕스</t>
  </si>
  <si>
    <t>-</t>
    <phoneticPr fontId="3" type="noConversion"/>
  </si>
  <si>
    <t>BL4002IM</t>
  </si>
  <si>
    <t>뉴더블콘 B형</t>
  </si>
  <si>
    <t>자착성(탄력)붕대</t>
  </si>
  <si>
    <t>BK7103EA</t>
  </si>
  <si>
    <t>3M COBAN LF LATEX FREE SELF-ADHERENT WRAP</t>
  </si>
  <si>
    <t>3M COBAN NL NON-LATEX SELF-ADHERENT WRAP</t>
  </si>
  <si>
    <t>3M HEALTH CARE</t>
  </si>
  <si>
    <t>3M COMPANY</t>
  </si>
  <si>
    <t>폴리에스터 등</t>
  </si>
  <si>
    <t>한국쓰리엠㈜</t>
  </si>
  <si>
    <t>제품명, 제조회사 변경</t>
    <phoneticPr fontId="3" type="noConversion"/>
  </si>
  <si>
    <t>조절성 인공수정체 (ACCOMMODATIVE IOL)</t>
  </si>
  <si>
    <t>BI0204HA</t>
  </si>
  <si>
    <t>ACRIVA REVIOL, ACRIVA REVIOL TRI-ED, ACRIVA TRINOVA</t>
  </si>
  <si>
    <t>ACRIVA REVIOL BB, ACRIVA REVIOL TRI-ED, ACRIVA TRINOVA</t>
  </si>
  <si>
    <t>VSY BIOTECHNOLOGY BV</t>
  </si>
  <si>
    <t>2-HYDROXY EHTYL METHACRYLATE, 2-ETHOXYETHYL METHACRYLATE 등</t>
  </si>
  <si>
    <t>신한메디비젼</t>
  </si>
  <si>
    <t>피부보호제</t>
  </si>
  <si>
    <t>BM5000KO</t>
  </si>
  <si>
    <t>메디 시크릿 크림, 베리큐어 크림 엠디, 이쪼 아토포즈 엠디 크림, 센테카솔 메디 크림 엠디</t>
  </si>
  <si>
    <t>메디 시크릿 크림, 베리큐어 크림 엠디, 이쪼 아토포즈 엠디 크림, 센테카솔 메디 크림 엠디, 파티온 인텐시브 크림 엠디, 파티온 메디컬 인텐시브 크림 엠디</t>
  </si>
  <si>
    <t>HANSOLBIOTECH CO.,LTD.</t>
  </si>
  <si>
    <t>정제수, 카프릴릭/카프릭트라이글리세라이드 등</t>
  </si>
  <si>
    <t>(주)한솔바이오텍</t>
  </si>
  <si>
    <t>생물학적 드레싱류</t>
  </si>
  <si>
    <t>BM5301OQ</t>
  </si>
  <si>
    <t>OASIS BURN MATRIX</t>
  </si>
  <si>
    <t>COOK BIOTECH INC</t>
  </si>
  <si>
    <t>COLLAGEN MATRIX (PORCINE SMALL INTESTINE SUBMUCOSA)</t>
  </si>
  <si>
    <t>COVIDIEN LLC</t>
    <phoneticPr fontId="3" type="noConversion"/>
  </si>
  <si>
    <t>COOK INCORPORATED</t>
    <phoneticPr fontId="3" type="noConversion"/>
  </si>
  <si>
    <t>POLYURETHANE등</t>
    <phoneticPr fontId="3" type="noConversion"/>
  </si>
  <si>
    <t>POLYETHYLENE 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</si>
</sst>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3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ＭＳ ゴシック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8"/>
      <name val="돋움"/>
      <family val="3"/>
      <charset val="129"/>
    </font>
    <font>
      <b/>
      <sz val="10"/>
      <color rgb="FF56508B"/>
      <name val="굴림체"/>
      <family val="3"/>
      <charset val="129"/>
    </font>
    <font>
      <b/>
      <sz val="11"/>
      <name val="굴림체"/>
      <family val="3"/>
      <charset val="129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  <font>
      <sz val="11"/>
      <color indexed="60"/>
      <name val="맑은 고딕"/>
      <family val="3"/>
      <charset val="129"/>
    </font>
    <font>
      <sz val="10"/>
      <color rgb="FF00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4"/>
      <name val="맑은 고딕"/>
      <family val="3"/>
      <charset val="129"/>
      <scheme val="major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4"/>
      <color rgb="FFFF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굴림"/>
      <family val="3"/>
      <charset val="129"/>
    </font>
    <font>
      <sz val="9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9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3" fillId="0" borderId="0">
      <alignment vertical="center"/>
    </xf>
    <xf numFmtId="0" fontId="14" fillId="0" borderId="0">
      <alignment vertical="center"/>
    </xf>
    <xf numFmtId="0" fontId="2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7" fillId="0" borderId="0" xfId="0" applyFont="1">
      <alignment vertical="center"/>
    </xf>
    <xf numFmtId="0" fontId="11" fillId="0" borderId="7" xfId="4" applyNumberFormat="1" applyFont="1" applyFill="1" applyBorder="1" applyAlignment="1" applyProtection="1">
      <alignment horizontal="left" vertical="center"/>
      <protection locked="0"/>
    </xf>
    <xf numFmtId="0" fontId="8" fillId="0" borderId="0" xfId="3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41" fontId="8" fillId="0" borderId="0" xfId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6" fillId="0" borderId="0" xfId="8" applyFont="1">
      <alignment vertical="center"/>
    </xf>
    <xf numFmtId="0" fontId="8" fillId="0" borderId="0" xfId="0" applyFo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9" fillId="0" borderId="1" xfId="10" applyFont="1" applyFill="1" applyBorder="1" applyAlignment="1">
      <alignment vertical="center" wrapText="1"/>
    </xf>
    <xf numFmtId="41" fontId="19" fillId="0" borderId="1" xfId="1" applyFont="1" applyFill="1" applyBorder="1" applyAlignment="1">
      <alignment vertical="center" wrapText="1"/>
    </xf>
    <xf numFmtId="0" fontId="20" fillId="3" borderId="5" xfId="7" applyFont="1" applyFill="1" applyBorder="1" applyAlignment="1">
      <alignment horizontal="center" vertical="center" wrapText="1"/>
    </xf>
    <xf numFmtId="41" fontId="20" fillId="3" borderId="5" xfId="1" applyFont="1" applyFill="1" applyBorder="1" applyAlignment="1">
      <alignment horizontal="center" vertical="center" wrapText="1"/>
    </xf>
    <xf numFmtId="0" fontId="22" fillId="0" borderId="7" xfId="4" applyNumberFormat="1" applyFont="1" applyFill="1" applyBorder="1" applyAlignment="1" applyProtection="1">
      <alignment horizontal="left" vertical="center"/>
      <protection locked="0"/>
    </xf>
    <xf numFmtId="0" fontId="4" fillId="0" borderId="7" xfId="4" applyFont="1" applyFill="1" applyBorder="1" applyAlignment="1">
      <alignment horizontal="center" vertical="center" wrapText="1"/>
    </xf>
    <xf numFmtId="41" fontId="4" fillId="0" borderId="7" xfId="11" applyNumberFormat="1" applyFont="1" applyFill="1" applyBorder="1" applyAlignment="1" applyProtection="1">
      <alignment horizontal="center" vertical="center" wrapText="1"/>
      <protection locked="0"/>
    </xf>
    <xf numFmtId="14" fontId="4" fillId="0" borderId="7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/>
    </xf>
    <xf numFmtId="41" fontId="5" fillId="0" borderId="0" xfId="1" applyFont="1" applyFill="1" applyAlignment="1">
      <alignment horizontal="right"/>
    </xf>
    <xf numFmtId="0" fontId="5" fillId="0" borderId="0" xfId="0" applyFont="1" applyFill="1" applyAlignment="1"/>
    <xf numFmtId="0" fontId="15" fillId="0" borderId="1" xfId="0" applyFont="1" applyFill="1" applyBorder="1" applyAlignment="1">
      <alignment vertical="center"/>
    </xf>
    <xf numFmtId="0" fontId="12" fillId="0" borderId="0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1" fontId="5" fillId="0" borderId="0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23" fillId="0" borderId="0" xfId="0" applyFont="1" applyFill="1" applyBorder="1" applyAlignment="1">
      <alignment horizontal="left" vertical="center"/>
    </xf>
    <xf numFmtId="0" fontId="19" fillId="0" borderId="1" xfId="10" applyFont="1" applyFill="1" applyBorder="1" applyAlignment="1">
      <alignment horizontal="left" vertical="center"/>
    </xf>
    <xf numFmtId="0" fontId="25" fillId="2" borderId="1" xfId="2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19" fillId="2" borderId="1" xfId="2" applyNumberFormat="1" applyFont="1" applyFill="1" applyBorder="1" applyAlignment="1">
      <alignment horizontal="left" vertical="center"/>
    </xf>
    <xf numFmtId="0" fontId="27" fillId="2" borderId="1" xfId="2" applyNumberFormat="1" applyFont="1" applyFill="1" applyBorder="1" applyAlignment="1">
      <alignment horizontal="center" vertical="center"/>
    </xf>
    <xf numFmtId="0" fontId="27" fillId="2" borderId="1" xfId="2" applyFont="1" applyFill="1" applyBorder="1" applyAlignment="1">
      <alignment horizontal="center" vertical="center"/>
    </xf>
    <xf numFmtId="41" fontId="27" fillId="2" borderId="1" xfId="2" applyNumberFormat="1" applyFont="1" applyFill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41" fontId="29" fillId="0" borderId="0" xfId="1" applyFont="1" applyAlignment="1">
      <alignment horizontal="right" vertical="center"/>
    </xf>
    <xf numFmtId="0" fontId="29" fillId="0" borderId="0" xfId="3" applyFont="1" applyAlignment="1">
      <alignment horizontal="center" vertical="center"/>
    </xf>
    <xf numFmtId="0" fontId="30" fillId="0" borderId="0" xfId="3" applyFont="1">
      <alignment vertical="center"/>
    </xf>
    <xf numFmtId="0" fontId="31" fillId="0" borderId="0" xfId="0" applyFont="1">
      <alignment vertical="center"/>
    </xf>
    <xf numFmtId="0" fontId="21" fillId="3" borderId="5" xfId="3" applyNumberFormat="1" applyFont="1" applyFill="1" applyBorder="1" applyAlignment="1">
      <alignment horizontal="center" vertical="center"/>
    </xf>
    <xf numFmtId="0" fontId="21" fillId="3" borderId="5" xfId="3" applyFont="1" applyFill="1" applyBorder="1" applyAlignment="1">
      <alignment horizontal="center" vertical="center"/>
    </xf>
    <xf numFmtId="0" fontId="21" fillId="3" borderId="5" xfId="3" applyFont="1" applyFill="1" applyBorder="1" applyAlignment="1">
      <alignment horizontal="center" vertical="center" wrapText="1"/>
    </xf>
    <xf numFmtId="49" fontId="32" fillId="0" borderId="5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4" fontId="32" fillId="5" borderId="5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Border="1" applyAlignment="1">
      <alignment horizontal="left" vertical="center" wrapText="1"/>
    </xf>
    <xf numFmtId="49" fontId="34" fillId="0" borderId="0" xfId="0" applyNumberFormat="1" applyFont="1" applyFill="1" applyBorder="1" applyAlignment="1">
      <alignment horizontal="center" vertical="center" wrapText="1"/>
    </xf>
    <xf numFmtId="41" fontId="3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3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49" fontId="35" fillId="0" borderId="0" xfId="0" applyNumberFormat="1" applyFont="1" applyFill="1" applyBorder="1" applyAlignment="1">
      <alignment horizontal="center" vertical="center" wrapText="1"/>
    </xf>
    <xf numFmtId="41" fontId="3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1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34" fillId="0" borderId="5" xfId="0" applyNumberFormat="1" applyFont="1" applyFill="1" applyBorder="1" applyAlignment="1">
      <alignment vertical="center" wrapText="1"/>
    </xf>
    <xf numFmtId="41" fontId="32" fillId="0" borderId="3" xfId="0" applyNumberFormat="1" applyFont="1" applyFill="1" applyBorder="1" applyAlignment="1">
      <alignment vertical="center" wrapText="1"/>
    </xf>
    <xf numFmtId="14" fontId="34" fillId="0" borderId="5" xfId="0" applyNumberFormat="1" applyFont="1" applyFill="1" applyBorder="1" applyAlignment="1">
      <alignment horizontal="center" vertical="center" wrapText="1"/>
    </xf>
    <xf numFmtId="41" fontId="32" fillId="0" borderId="3" xfId="0" applyNumberFormat="1" applyFont="1" applyFill="1" applyBorder="1" applyAlignment="1">
      <alignment horizontal="center" vertical="center" wrapText="1"/>
    </xf>
    <xf numFmtId="41" fontId="32" fillId="0" borderId="4" xfId="0" applyNumberFormat="1" applyFont="1" applyFill="1" applyBorder="1" applyAlignment="1">
      <alignment horizontal="center" vertical="center" wrapText="1"/>
    </xf>
    <xf numFmtId="49" fontId="32" fillId="5" borderId="2" xfId="0" applyNumberFormat="1" applyFont="1" applyFill="1" applyBorder="1" applyAlignment="1">
      <alignment horizontal="center" vertical="center" wrapText="1"/>
    </xf>
    <xf numFmtId="49" fontId="32" fillId="5" borderId="10" xfId="0" applyNumberFormat="1" applyFont="1" applyFill="1" applyBorder="1" applyAlignment="1">
      <alignment horizontal="center" vertical="center" wrapText="1"/>
    </xf>
    <xf numFmtId="49" fontId="32" fillId="5" borderId="6" xfId="0" applyNumberFormat="1" applyFont="1" applyFill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left" vertical="center" wrapText="1"/>
    </xf>
    <xf numFmtId="49" fontId="32" fillId="0" borderId="4" xfId="0" applyNumberFormat="1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41" fontId="20" fillId="3" borderId="8" xfId="1" applyFont="1" applyFill="1" applyBorder="1" applyAlignment="1">
      <alignment horizontal="center" vertical="center" wrapText="1"/>
    </xf>
    <xf numFmtId="41" fontId="20" fillId="3" borderId="9" xfId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1" fillId="3" borderId="3" xfId="3" applyFont="1" applyFill="1" applyBorder="1" applyAlignment="1">
      <alignment horizontal="center" vertical="center"/>
    </xf>
    <xf numFmtId="0" fontId="21" fillId="3" borderId="4" xfId="3" applyFont="1" applyFill="1" applyBorder="1" applyAlignment="1">
      <alignment horizontal="center" vertical="center"/>
    </xf>
    <xf numFmtId="0" fontId="21" fillId="3" borderId="3" xfId="3" applyFont="1" applyFill="1" applyBorder="1" applyAlignment="1">
      <alignment horizontal="center" vertical="center" wrapText="1"/>
    </xf>
    <xf numFmtId="0" fontId="21" fillId="3" borderId="4" xfId="3" applyFont="1" applyFill="1" applyBorder="1" applyAlignment="1">
      <alignment horizontal="center" vertical="center" wrapText="1"/>
    </xf>
    <xf numFmtId="41" fontId="21" fillId="3" borderId="2" xfId="1" applyFont="1" applyFill="1" applyBorder="1" applyAlignment="1">
      <alignment horizontal="center" vertical="center"/>
    </xf>
    <xf numFmtId="41" fontId="21" fillId="3" borderId="6" xfId="1" applyFont="1" applyFill="1" applyBorder="1" applyAlignment="1">
      <alignment horizontal="center" vertical="center"/>
    </xf>
    <xf numFmtId="0" fontId="21" fillId="3" borderId="5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/>
    </xf>
    <xf numFmtId="0" fontId="21" fillId="3" borderId="3" xfId="3" applyNumberFormat="1" applyFont="1" applyFill="1" applyBorder="1" applyAlignment="1">
      <alignment horizontal="center" vertical="center"/>
    </xf>
    <xf numFmtId="0" fontId="21" fillId="3" borderId="4" xfId="3" applyNumberFormat="1" applyFont="1" applyFill="1" applyBorder="1" applyAlignment="1">
      <alignment horizontal="center" vertical="center"/>
    </xf>
  </cellXfs>
  <cellStyles count="12">
    <cellStyle name="쉼표 [0]" xfId="1" builtinId="6"/>
    <cellStyle name="쉼표 [0] 2 10" xfId="11"/>
    <cellStyle name="표준" xfId="0" builtinId="0"/>
    <cellStyle name="표준 10 3 10" xfId="9"/>
    <cellStyle name="표준 10 7" xfId="8"/>
    <cellStyle name="표준 17" xfId="5"/>
    <cellStyle name="표준 17 4" xfId="10"/>
    <cellStyle name="표준 37 2" xfId="6"/>
    <cellStyle name="표준 7 10" xfId="3"/>
    <cellStyle name="표준_별지2(비급여) 2" xfId="7"/>
    <cellStyle name="표준_치료재료급여비급여목록및급여상한금액표 3" xfId="2"/>
    <cellStyle name="표준_환율_치료재료급여비급여목록및급여상한금액표_개정안(고시)_최종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Normal="100" zoomScaleSheetLayoutView="100" workbookViewId="0">
      <selection activeCell="G11" sqref="G11:H11"/>
    </sheetView>
  </sheetViews>
  <sheetFormatPr defaultRowHeight="13.5"/>
  <cols>
    <col min="1" max="1" width="9.375" style="1" customWidth="1"/>
    <col min="2" max="2" width="10.25" style="1" bestFit="1" customWidth="1"/>
    <col min="3" max="3" width="15.625" style="1" customWidth="1"/>
    <col min="4" max="4" width="13.375" style="1" customWidth="1"/>
    <col min="5" max="6" width="8" style="1" customWidth="1"/>
    <col min="7" max="14" width="7.75" style="1" bestFit="1" customWidth="1"/>
    <col min="15" max="16" width="8.5" style="1" bestFit="1" customWidth="1"/>
    <col min="17" max="17" width="14" style="1" customWidth="1"/>
    <col min="18" max="18" width="23.125" style="1" customWidth="1"/>
    <col min="19" max="16384" width="9" style="1"/>
  </cols>
  <sheetData>
    <row r="1" spans="1:19" s="36" customFormat="1" ht="35.1" customHeight="1">
      <c r="A1" s="34" t="s">
        <v>158</v>
      </c>
      <c r="B1" s="34"/>
      <c r="C1" s="14"/>
      <c r="D1" s="14"/>
      <c r="E1" s="14"/>
      <c r="F1" s="35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</row>
    <row r="2" spans="1:19" customFormat="1" ht="30" customHeight="1">
      <c r="A2" s="93" t="s">
        <v>45</v>
      </c>
      <c r="B2" s="94"/>
      <c r="C2" s="93" t="s">
        <v>39</v>
      </c>
      <c r="D2" s="94"/>
      <c r="E2" s="93" t="s">
        <v>46</v>
      </c>
      <c r="F2" s="94"/>
      <c r="G2" s="93" t="s">
        <v>40</v>
      </c>
      <c r="H2" s="94"/>
      <c r="I2" s="93" t="s">
        <v>41</v>
      </c>
      <c r="J2" s="94"/>
      <c r="K2" s="93" t="s">
        <v>42</v>
      </c>
      <c r="L2" s="94"/>
      <c r="M2" s="93" t="s">
        <v>43</v>
      </c>
      <c r="N2" s="94"/>
      <c r="O2" s="95" t="s">
        <v>47</v>
      </c>
      <c r="P2" s="96"/>
      <c r="Q2" s="91" t="s">
        <v>48</v>
      </c>
      <c r="R2" s="91" t="s">
        <v>49</v>
      </c>
    </row>
    <row r="3" spans="1:19" customFormat="1" ht="30" customHeight="1">
      <c r="A3" s="16" t="s">
        <v>50</v>
      </c>
      <c r="B3" s="16" t="s">
        <v>51</v>
      </c>
      <c r="C3" s="16" t="s">
        <v>50</v>
      </c>
      <c r="D3" s="16" t="s">
        <v>52</v>
      </c>
      <c r="E3" s="16" t="s">
        <v>53</v>
      </c>
      <c r="F3" s="16" t="s">
        <v>52</v>
      </c>
      <c r="G3" s="16" t="s">
        <v>50</v>
      </c>
      <c r="H3" s="16" t="s">
        <v>52</v>
      </c>
      <c r="I3" s="16" t="s">
        <v>50</v>
      </c>
      <c r="J3" s="16" t="s">
        <v>52</v>
      </c>
      <c r="K3" s="16" t="s">
        <v>50</v>
      </c>
      <c r="L3" s="16" t="s">
        <v>52</v>
      </c>
      <c r="M3" s="16" t="s">
        <v>53</v>
      </c>
      <c r="N3" s="16" t="s">
        <v>52</v>
      </c>
      <c r="O3" s="17" t="s">
        <v>50</v>
      </c>
      <c r="P3" s="17" t="s">
        <v>52</v>
      </c>
      <c r="Q3" s="92"/>
      <c r="R3" s="92"/>
      <c r="S3" s="10"/>
    </row>
    <row r="4" spans="1:19" s="24" customFormat="1" ht="33" customHeight="1">
      <c r="A4" s="2" t="s">
        <v>14</v>
      </c>
      <c r="B4" s="18"/>
      <c r="C4" s="19"/>
      <c r="D4" s="19"/>
      <c r="E4" s="19"/>
      <c r="F4" s="20"/>
      <c r="G4" s="21" t="s">
        <v>22</v>
      </c>
      <c r="H4" s="22"/>
      <c r="I4" s="22"/>
      <c r="J4" s="22"/>
      <c r="K4" s="22"/>
      <c r="L4" s="22"/>
      <c r="M4" s="22"/>
      <c r="N4" s="22"/>
      <c r="O4" s="23"/>
    </row>
    <row r="5" spans="1:19" s="56" customFormat="1" ht="33" customHeight="1">
      <c r="A5" s="52" t="s">
        <v>66</v>
      </c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54"/>
      <c r="Q5" s="54"/>
      <c r="R5" s="55"/>
    </row>
    <row r="6" spans="1:19" s="51" customFormat="1" ht="33" customHeight="1">
      <c r="A6" s="87" t="s">
        <v>67</v>
      </c>
      <c r="B6" s="88"/>
      <c r="C6" s="89" t="s">
        <v>68</v>
      </c>
      <c r="D6" s="90"/>
      <c r="E6" s="87" t="s">
        <v>114</v>
      </c>
      <c r="F6" s="88"/>
      <c r="G6" s="87" t="s">
        <v>44</v>
      </c>
      <c r="H6" s="88"/>
      <c r="I6" s="87" t="s">
        <v>117</v>
      </c>
      <c r="J6" s="88"/>
      <c r="K6" s="87" t="s">
        <v>134</v>
      </c>
      <c r="L6" s="88"/>
      <c r="M6" s="87" t="s">
        <v>140</v>
      </c>
      <c r="N6" s="88"/>
      <c r="O6" s="82">
        <v>8540</v>
      </c>
      <c r="P6" s="83"/>
      <c r="Q6" s="57">
        <v>44044</v>
      </c>
      <c r="R6" s="84" t="s">
        <v>65</v>
      </c>
    </row>
    <row r="7" spans="1:19" s="51" customFormat="1" ht="33" customHeight="1">
      <c r="A7" s="87" t="s">
        <v>70</v>
      </c>
      <c r="B7" s="88"/>
      <c r="C7" s="89" t="s">
        <v>71</v>
      </c>
      <c r="D7" s="90"/>
      <c r="E7" s="87" t="s">
        <v>54</v>
      </c>
      <c r="F7" s="88"/>
      <c r="G7" s="87" t="s">
        <v>44</v>
      </c>
      <c r="H7" s="88"/>
      <c r="I7" s="87" t="s">
        <v>118</v>
      </c>
      <c r="J7" s="88"/>
      <c r="K7" s="87" t="s">
        <v>135</v>
      </c>
      <c r="L7" s="88"/>
      <c r="M7" s="87" t="s">
        <v>141</v>
      </c>
      <c r="N7" s="88"/>
      <c r="O7" s="82">
        <v>8540</v>
      </c>
      <c r="P7" s="83"/>
      <c r="Q7" s="57">
        <v>44044</v>
      </c>
      <c r="R7" s="85"/>
    </row>
    <row r="8" spans="1:19" s="51" customFormat="1" ht="33" customHeight="1">
      <c r="A8" s="87" t="s">
        <v>72</v>
      </c>
      <c r="B8" s="88"/>
      <c r="C8" s="89" t="s">
        <v>73</v>
      </c>
      <c r="D8" s="90"/>
      <c r="E8" s="87" t="s">
        <v>54</v>
      </c>
      <c r="F8" s="88"/>
      <c r="G8" s="87" t="s">
        <v>44</v>
      </c>
      <c r="H8" s="88"/>
      <c r="I8" s="87" t="s">
        <v>119</v>
      </c>
      <c r="J8" s="88"/>
      <c r="K8" s="87" t="s">
        <v>134</v>
      </c>
      <c r="L8" s="88"/>
      <c r="M8" s="87" t="s">
        <v>142</v>
      </c>
      <c r="N8" s="88"/>
      <c r="O8" s="82">
        <v>8540</v>
      </c>
      <c r="P8" s="83"/>
      <c r="Q8" s="57">
        <v>44044</v>
      </c>
      <c r="R8" s="85"/>
    </row>
    <row r="9" spans="1:19" s="51" customFormat="1" ht="33" customHeight="1">
      <c r="A9" s="87" t="s">
        <v>74</v>
      </c>
      <c r="B9" s="88"/>
      <c r="C9" s="89" t="s">
        <v>75</v>
      </c>
      <c r="D9" s="90"/>
      <c r="E9" s="87" t="s">
        <v>54</v>
      </c>
      <c r="F9" s="88"/>
      <c r="G9" s="87" t="s">
        <v>44</v>
      </c>
      <c r="H9" s="88"/>
      <c r="I9" s="87" t="s">
        <v>120</v>
      </c>
      <c r="J9" s="88"/>
      <c r="K9" s="87" t="s">
        <v>134</v>
      </c>
      <c r="L9" s="88"/>
      <c r="M9" s="87" t="s">
        <v>143</v>
      </c>
      <c r="N9" s="88"/>
      <c r="O9" s="82">
        <v>8540</v>
      </c>
      <c r="P9" s="83"/>
      <c r="Q9" s="57">
        <v>44044</v>
      </c>
      <c r="R9" s="85"/>
    </row>
    <row r="10" spans="1:19" s="51" customFormat="1" ht="33" customHeight="1">
      <c r="A10" s="87" t="s">
        <v>76</v>
      </c>
      <c r="B10" s="88"/>
      <c r="C10" s="89" t="s">
        <v>77</v>
      </c>
      <c r="D10" s="90"/>
      <c r="E10" s="87" t="s">
        <v>54</v>
      </c>
      <c r="F10" s="88"/>
      <c r="G10" s="87" t="s">
        <v>44</v>
      </c>
      <c r="H10" s="88"/>
      <c r="I10" s="87" t="s">
        <v>121</v>
      </c>
      <c r="J10" s="88"/>
      <c r="K10" s="87" t="s">
        <v>134</v>
      </c>
      <c r="L10" s="88"/>
      <c r="M10" s="87" t="s">
        <v>144</v>
      </c>
      <c r="N10" s="88"/>
      <c r="O10" s="82">
        <v>8540</v>
      </c>
      <c r="P10" s="83"/>
      <c r="Q10" s="57">
        <v>44044</v>
      </c>
      <c r="R10" s="85"/>
    </row>
    <row r="11" spans="1:19" s="51" customFormat="1" ht="33" customHeight="1">
      <c r="A11" s="87" t="s">
        <v>78</v>
      </c>
      <c r="B11" s="88"/>
      <c r="C11" s="89" t="s">
        <v>68</v>
      </c>
      <c r="D11" s="90"/>
      <c r="E11" s="87" t="s">
        <v>54</v>
      </c>
      <c r="F11" s="88"/>
      <c r="G11" s="87" t="s">
        <v>44</v>
      </c>
      <c r="H11" s="88"/>
      <c r="I11" s="87" t="s">
        <v>122</v>
      </c>
      <c r="J11" s="88"/>
      <c r="K11" s="87" t="s">
        <v>134</v>
      </c>
      <c r="L11" s="88"/>
      <c r="M11" s="87" t="s">
        <v>145</v>
      </c>
      <c r="N11" s="88"/>
      <c r="O11" s="82">
        <v>8540</v>
      </c>
      <c r="P11" s="83"/>
      <c r="Q11" s="57">
        <v>44044</v>
      </c>
      <c r="R11" s="85"/>
    </row>
    <row r="12" spans="1:19" s="51" customFormat="1" ht="33" customHeight="1">
      <c r="A12" s="87" t="s">
        <v>79</v>
      </c>
      <c r="B12" s="88"/>
      <c r="C12" s="89" t="s">
        <v>80</v>
      </c>
      <c r="D12" s="90"/>
      <c r="E12" s="87" t="s">
        <v>54</v>
      </c>
      <c r="F12" s="88"/>
      <c r="G12" s="87" t="s">
        <v>44</v>
      </c>
      <c r="H12" s="88"/>
      <c r="I12" s="87" t="s">
        <v>123</v>
      </c>
      <c r="J12" s="88"/>
      <c r="K12" s="87" t="s">
        <v>134</v>
      </c>
      <c r="L12" s="88"/>
      <c r="M12" s="87" t="s">
        <v>146</v>
      </c>
      <c r="N12" s="88"/>
      <c r="O12" s="82">
        <v>8540</v>
      </c>
      <c r="P12" s="83"/>
      <c r="Q12" s="57">
        <v>44044</v>
      </c>
      <c r="R12" s="85"/>
    </row>
    <row r="13" spans="1:19" s="51" customFormat="1" ht="33" customHeight="1">
      <c r="A13" s="87" t="s">
        <v>81</v>
      </c>
      <c r="B13" s="88"/>
      <c r="C13" s="89" t="s">
        <v>82</v>
      </c>
      <c r="D13" s="90"/>
      <c r="E13" s="87" t="s">
        <v>54</v>
      </c>
      <c r="F13" s="88"/>
      <c r="G13" s="87" t="s">
        <v>116</v>
      </c>
      <c r="H13" s="88"/>
      <c r="I13" s="87" t="s">
        <v>124</v>
      </c>
      <c r="J13" s="88"/>
      <c r="K13" s="87" t="s">
        <v>134</v>
      </c>
      <c r="L13" s="88"/>
      <c r="M13" s="87" t="s">
        <v>147</v>
      </c>
      <c r="N13" s="88"/>
      <c r="O13" s="82">
        <v>8540</v>
      </c>
      <c r="P13" s="83"/>
      <c r="Q13" s="57">
        <v>44044</v>
      </c>
      <c r="R13" s="85"/>
    </row>
    <row r="14" spans="1:19" s="51" customFormat="1" ht="33" customHeight="1">
      <c r="A14" s="87" t="s">
        <v>83</v>
      </c>
      <c r="B14" s="88"/>
      <c r="C14" s="89" t="s">
        <v>84</v>
      </c>
      <c r="D14" s="90"/>
      <c r="E14" s="87" t="s">
        <v>54</v>
      </c>
      <c r="F14" s="88"/>
      <c r="G14" s="87" t="s">
        <v>44</v>
      </c>
      <c r="H14" s="88"/>
      <c r="I14" s="87" t="s">
        <v>125</v>
      </c>
      <c r="J14" s="88"/>
      <c r="K14" s="87" t="s">
        <v>136</v>
      </c>
      <c r="L14" s="88"/>
      <c r="M14" s="87" t="s">
        <v>148</v>
      </c>
      <c r="N14" s="88"/>
      <c r="O14" s="82">
        <v>8540</v>
      </c>
      <c r="P14" s="83"/>
      <c r="Q14" s="57">
        <v>44044</v>
      </c>
      <c r="R14" s="85"/>
    </row>
    <row r="15" spans="1:19" s="51" customFormat="1" ht="33" customHeight="1">
      <c r="A15" s="87" t="s">
        <v>85</v>
      </c>
      <c r="B15" s="88"/>
      <c r="C15" s="89" t="s">
        <v>86</v>
      </c>
      <c r="D15" s="90"/>
      <c r="E15" s="87" t="s">
        <v>114</v>
      </c>
      <c r="F15" s="88"/>
      <c r="G15" s="87" t="s">
        <v>44</v>
      </c>
      <c r="H15" s="88"/>
      <c r="I15" s="87" t="s">
        <v>126</v>
      </c>
      <c r="J15" s="88"/>
      <c r="K15" s="87" t="s">
        <v>134</v>
      </c>
      <c r="L15" s="88"/>
      <c r="M15" s="87" t="s">
        <v>149</v>
      </c>
      <c r="N15" s="88"/>
      <c r="O15" s="82">
        <v>8540</v>
      </c>
      <c r="P15" s="83"/>
      <c r="Q15" s="57">
        <v>44044</v>
      </c>
      <c r="R15" s="85"/>
    </row>
    <row r="16" spans="1:19" s="51" customFormat="1" ht="33" customHeight="1">
      <c r="A16" s="87" t="s">
        <v>87</v>
      </c>
      <c r="B16" s="88"/>
      <c r="C16" s="89" t="s">
        <v>88</v>
      </c>
      <c r="D16" s="90"/>
      <c r="E16" s="87" t="s">
        <v>114</v>
      </c>
      <c r="F16" s="88"/>
      <c r="G16" s="87" t="s">
        <v>44</v>
      </c>
      <c r="H16" s="88"/>
      <c r="I16" s="87" t="s">
        <v>127</v>
      </c>
      <c r="J16" s="88"/>
      <c r="K16" s="87" t="s">
        <v>134</v>
      </c>
      <c r="L16" s="88"/>
      <c r="M16" s="87" t="s">
        <v>150</v>
      </c>
      <c r="N16" s="88"/>
      <c r="O16" s="82">
        <v>8540</v>
      </c>
      <c r="P16" s="83"/>
      <c r="Q16" s="57">
        <v>44044</v>
      </c>
      <c r="R16" s="85"/>
    </row>
    <row r="17" spans="1:18" s="51" customFormat="1" ht="33" customHeight="1">
      <c r="A17" s="87" t="s">
        <v>89</v>
      </c>
      <c r="B17" s="88"/>
      <c r="C17" s="89" t="s">
        <v>90</v>
      </c>
      <c r="D17" s="90"/>
      <c r="E17" s="87" t="s">
        <v>54</v>
      </c>
      <c r="F17" s="88"/>
      <c r="G17" s="87" t="s">
        <v>44</v>
      </c>
      <c r="H17" s="88"/>
      <c r="I17" s="87" t="s">
        <v>128</v>
      </c>
      <c r="J17" s="88"/>
      <c r="K17" s="87" t="s">
        <v>134</v>
      </c>
      <c r="L17" s="88"/>
      <c r="M17" s="87" t="s">
        <v>151</v>
      </c>
      <c r="N17" s="88"/>
      <c r="O17" s="82">
        <v>8540</v>
      </c>
      <c r="P17" s="83"/>
      <c r="Q17" s="57">
        <v>44044</v>
      </c>
      <c r="R17" s="85"/>
    </row>
    <row r="18" spans="1:18" s="51" customFormat="1" ht="33" customHeight="1">
      <c r="A18" s="87" t="s">
        <v>91</v>
      </c>
      <c r="B18" s="88"/>
      <c r="C18" s="89" t="s">
        <v>92</v>
      </c>
      <c r="D18" s="90"/>
      <c r="E18" s="87" t="s">
        <v>54</v>
      </c>
      <c r="F18" s="88"/>
      <c r="G18" s="87" t="s">
        <v>44</v>
      </c>
      <c r="H18" s="88"/>
      <c r="I18" s="87" t="s">
        <v>129</v>
      </c>
      <c r="J18" s="88"/>
      <c r="K18" s="87" t="s">
        <v>134</v>
      </c>
      <c r="L18" s="88"/>
      <c r="M18" s="87" t="s">
        <v>152</v>
      </c>
      <c r="N18" s="88"/>
      <c r="O18" s="82">
        <v>8540</v>
      </c>
      <c r="P18" s="83"/>
      <c r="Q18" s="57">
        <v>44044</v>
      </c>
      <c r="R18" s="85"/>
    </row>
    <row r="19" spans="1:18" s="51" customFormat="1" ht="33" customHeight="1">
      <c r="A19" s="87" t="s">
        <v>93</v>
      </c>
      <c r="B19" s="88"/>
      <c r="C19" s="89" t="s">
        <v>94</v>
      </c>
      <c r="D19" s="90"/>
      <c r="E19" s="87" t="s">
        <v>54</v>
      </c>
      <c r="F19" s="88"/>
      <c r="G19" s="87" t="s">
        <v>44</v>
      </c>
      <c r="H19" s="88"/>
      <c r="I19" s="87" t="s">
        <v>130</v>
      </c>
      <c r="J19" s="88"/>
      <c r="K19" s="87" t="s">
        <v>134</v>
      </c>
      <c r="L19" s="88"/>
      <c r="M19" s="87" t="s">
        <v>153</v>
      </c>
      <c r="N19" s="88"/>
      <c r="O19" s="82">
        <v>8540</v>
      </c>
      <c r="P19" s="83"/>
      <c r="Q19" s="57">
        <v>44044</v>
      </c>
      <c r="R19" s="85"/>
    </row>
    <row r="20" spans="1:18" s="51" customFormat="1" ht="33" customHeight="1">
      <c r="A20" s="87" t="s">
        <v>95</v>
      </c>
      <c r="B20" s="88"/>
      <c r="C20" s="89" t="s">
        <v>96</v>
      </c>
      <c r="D20" s="90"/>
      <c r="E20" s="87" t="s">
        <v>54</v>
      </c>
      <c r="F20" s="88"/>
      <c r="G20" s="87" t="s">
        <v>44</v>
      </c>
      <c r="H20" s="88"/>
      <c r="I20" s="87" t="s">
        <v>131</v>
      </c>
      <c r="J20" s="88"/>
      <c r="K20" s="87" t="s">
        <v>134</v>
      </c>
      <c r="L20" s="88"/>
      <c r="M20" s="87" t="s">
        <v>142</v>
      </c>
      <c r="N20" s="88"/>
      <c r="O20" s="82">
        <v>8540</v>
      </c>
      <c r="P20" s="83"/>
      <c r="Q20" s="57">
        <v>44044</v>
      </c>
      <c r="R20" s="85"/>
    </row>
    <row r="21" spans="1:18" s="51" customFormat="1" ht="33" customHeight="1">
      <c r="A21" s="87" t="s">
        <v>97</v>
      </c>
      <c r="B21" s="88"/>
      <c r="C21" s="89" t="s">
        <v>98</v>
      </c>
      <c r="D21" s="90"/>
      <c r="E21" s="87" t="s">
        <v>54</v>
      </c>
      <c r="F21" s="88"/>
      <c r="G21" s="87" t="s">
        <v>44</v>
      </c>
      <c r="H21" s="88"/>
      <c r="I21" s="87" t="s">
        <v>969</v>
      </c>
      <c r="J21" s="88"/>
      <c r="K21" s="87" t="s">
        <v>137</v>
      </c>
      <c r="L21" s="88"/>
      <c r="M21" s="87" t="s">
        <v>57</v>
      </c>
      <c r="N21" s="88"/>
      <c r="O21" s="82">
        <v>8540</v>
      </c>
      <c r="P21" s="83"/>
      <c r="Q21" s="57">
        <v>44044</v>
      </c>
      <c r="R21" s="85"/>
    </row>
    <row r="22" spans="1:18" s="51" customFormat="1" ht="33" customHeight="1">
      <c r="A22" s="87" t="s">
        <v>99</v>
      </c>
      <c r="B22" s="88"/>
      <c r="C22" s="89" t="s">
        <v>100</v>
      </c>
      <c r="D22" s="90"/>
      <c r="E22" s="87" t="s">
        <v>54</v>
      </c>
      <c r="F22" s="88"/>
      <c r="G22" s="87" t="s">
        <v>44</v>
      </c>
      <c r="H22" s="88"/>
      <c r="I22" s="87" t="s">
        <v>128</v>
      </c>
      <c r="J22" s="88"/>
      <c r="K22" s="87" t="s">
        <v>134</v>
      </c>
      <c r="L22" s="88"/>
      <c r="M22" s="87" t="s">
        <v>151</v>
      </c>
      <c r="N22" s="88"/>
      <c r="O22" s="82">
        <v>8540</v>
      </c>
      <c r="P22" s="83"/>
      <c r="Q22" s="57">
        <v>44044</v>
      </c>
      <c r="R22" s="85"/>
    </row>
    <row r="23" spans="1:18" s="51" customFormat="1" ht="33" customHeight="1">
      <c r="A23" s="87" t="s">
        <v>101</v>
      </c>
      <c r="B23" s="88"/>
      <c r="C23" s="89" t="s">
        <v>102</v>
      </c>
      <c r="D23" s="90"/>
      <c r="E23" s="87" t="s">
        <v>54</v>
      </c>
      <c r="F23" s="88"/>
      <c r="G23" s="87" t="s">
        <v>44</v>
      </c>
      <c r="H23" s="88"/>
      <c r="I23" s="87" t="s">
        <v>56</v>
      </c>
      <c r="J23" s="88"/>
      <c r="K23" s="87" t="s">
        <v>138</v>
      </c>
      <c r="L23" s="88"/>
      <c r="M23" s="87" t="s">
        <v>57</v>
      </c>
      <c r="N23" s="88"/>
      <c r="O23" s="82">
        <v>8540</v>
      </c>
      <c r="P23" s="83"/>
      <c r="Q23" s="57">
        <v>44044</v>
      </c>
      <c r="R23" s="85"/>
    </row>
    <row r="24" spans="1:18" s="51" customFormat="1" ht="33" customHeight="1">
      <c r="A24" s="87" t="s">
        <v>103</v>
      </c>
      <c r="B24" s="88"/>
      <c r="C24" s="89" t="s">
        <v>104</v>
      </c>
      <c r="D24" s="90"/>
      <c r="E24" s="87" t="s">
        <v>54</v>
      </c>
      <c r="F24" s="88"/>
      <c r="G24" s="87" t="s">
        <v>44</v>
      </c>
      <c r="H24" s="88"/>
      <c r="I24" s="87" t="s">
        <v>132</v>
      </c>
      <c r="J24" s="88"/>
      <c r="K24" s="87" t="s">
        <v>134</v>
      </c>
      <c r="L24" s="88"/>
      <c r="M24" s="87" t="s">
        <v>154</v>
      </c>
      <c r="N24" s="88"/>
      <c r="O24" s="82">
        <v>8540</v>
      </c>
      <c r="P24" s="83"/>
      <c r="Q24" s="57">
        <v>44044</v>
      </c>
      <c r="R24" s="85"/>
    </row>
    <row r="25" spans="1:18" s="51" customFormat="1" ht="33" customHeight="1">
      <c r="A25" s="87" t="s">
        <v>105</v>
      </c>
      <c r="B25" s="88"/>
      <c r="C25" s="89" t="s">
        <v>106</v>
      </c>
      <c r="D25" s="90"/>
      <c r="E25" s="87" t="s">
        <v>115</v>
      </c>
      <c r="F25" s="88"/>
      <c r="G25" s="87" t="s">
        <v>44</v>
      </c>
      <c r="H25" s="88"/>
      <c r="I25" s="87" t="s">
        <v>127</v>
      </c>
      <c r="J25" s="88"/>
      <c r="K25" s="87" t="s">
        <v>134</v>
      </c>
      <c r="L25" s="88"/>
      <c r="M25" s="87" t="s">
        <v>155</v>
      </c>
      <c r="N25" s="88"/>
      <c r="O25" s="82">
        <v>8540</v>
      </c>
      <c r="P25" s="83"/>
      <c r="Q25" s="57">
        <v>44044</v>
      </c>
      <c r="R25" s="86"/>
    </row>
    <row r="26" spans="1:18" s="10" customFormat="1" ht="33" customHeight="1">
      <c r="A26" s="11" t="s">
        <v>36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/>
      <c r="P26" s="13"/>
      <c r="Q26" s="13"/>
      <c r="R26" s="13"/>
    </row>
    <row r="27" spans="1:18" s="32" customFormat="1" ht="33" customHeight="1">
      <c r="A27" s="33" t="s">
        <v>107</v>
      </c>
      <c r="B27" s="33"/>
      <c r="C27" s="26"/>
      <c r="D27" s="26"/>
      <c r="E27" s="9"/>
      <c r="F27" s="9"/>
      <c r="G27" s="27"/>
      <c r="H27" s="27"/>
      <c r="I27" s="28"/>
      <c r="J27" s="29"/>
      <c r="K27" s="29"/>
      <c r="L27" s="29"/>
      <c r="M27" s="29"/>
      <c r="N27" s="29"/>
      <c r="O27" s="30"/>
      <c r="P27" s="29"/>
      <c r="Q27" s="29"/>
      <c r="R27" s="31"/>
    </row>
    <row r="28" spans="1:18" s="51" customFormat="1" ht="33" customHeight="1">
      <c r="A28" s="87" t="s">
        <v>108</v>
      </c>
      <c r="B28" s="88"/>
      <c r="C28" s="89" t="s">
        <v>109</v>
      </c>
      <c r="D28" s="90"/>
      <c r="E28" s="87" t="s">
        <v>114</v>
      </c>
      <c r="F28" s="88"/>
      <c r="G28" s="87" t="s">
        <v>44</v>
      </c>
      <c r="H28" s="88"/>
      <c r="I28" s="87" t="s">
        <v>133</v>
      </c>
      <c r="J28" s="88"/>
      <c r="K28" s="87" t="s">
        <v>58</v>
      </c>
      <c r="L28" s="88"/>
      <c r="M28" s="87" t="s">
        <v>156</v>
      </c>
      <c r="N28" s="88"/>
      <c r="O28" s="82" t="s">
        <v>111</v>
      </c>
      <c r="P28" s="83"/>
      <c r="Q28" s="57">
        <v>44044</v>
      </c>
      <c r="R28" s="84" t="s">
        <v>55</v>
      </c>
    </row>
    <row r="29" spans="1:18" s="51" customFormat="1" ht="33" customHeight="1">
      <c r="A29" s="87" t="s">
        <v>112</v>
      </c>
      <c r="B29" s="88"/>
      <c r="C29" s="89" t="s">
        <v>113</v>
      </c>
      <c r="D29" s="90"/>
      <c r="E29" s="87" t="s">
        <v>54</v>
      </c>
      <c r="F29" s="88"/>
      <c r="G29" s="87" t="s">
        <v>44</v>
      </c>
      <c r="H29" s="88"/>
      <c r="I29" s="87" t="s">
        <v>133</v>
      </c>
      <c r="J29" s="88"/>
      <c r="K29" s="87" t="s">
        <v>134</v>
      </c>
      <c r="L29" s="88"/>
      <c r="M29" s="87" t="s">
        <v>156</v>
      </c>
      <c r="N29" s="88"/>
      <c r="O29" s="82" t="s">
        <v>58</v>
      </c>
      <c r="P29" s="83"/>
      <c r="Q29" s="57">
        <v>44044</v>
      </c>
      <c r="R29" s="86"/>
    </row>
  </sheetData>
  <autoFilter ref="Q2:R29"/>
  <mergeCells count="188">
    <mergeCell ref="M29:N29"/>
    <mergeCell ref="Q2:Q3"/>
    <mergeCell ref="R2:R3"/>
    <mergeCell ref="I2:J2"/>
    <mergeCell ref="K2:L2"/>
    <mergeCell ref="M2:N2"/>
    <mergeCell ref="O2:P2"/>
    <mergeCell ref="M28:N28"/>
    <mergeCell ref="A2:B2"/>
    <mergeCell ref="C2:D2"/>
    <mergeCell ref="E2:F2"/>
    <mergeCell ref="G2:H2"/>
    <mergeCell ref="A28:B28"/>
    <mergeCell ref="C28:D28"/>
    <mergeCell ref="E28:F28"/>
    <mergeCell ref="G28:H28"/>
    <mergeCell ref="I28:J28"/>
    <mergeCell ref="K28:L28"/>
    <mergeCell ref="E29:F29"/>
    <mergeCell ref="G29:H29"/>
    <mergeCell ref="I29:J29"/>
    <mergeCell ref="K29:L29"/>
    <mergeCell ref="A19:B19"/>
    <mergeCell ref="A10:B10"/>
    <mergeCell ref="A11:B11"/>
    <mergeCell ref="A12:B12"/>
    <mergeCell ref="A13:B13"/>
    <mergeCell ref="A14:B14"/>
    <mergeCell ref="A6:B6"/>
    <mergeCell ref="A7:B7"/>
    <mergeCell ref="A8:B8"/>
    <mergeCell ref="A9:B9"/>
    <mergeCell ref="A25:B25"/>
    <mergeCell ref="A29:B29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C24:D24"/>
    <mergeCell ref="C25:D25"/>
    <mergeCell ref="C29:D29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C19:D19"/>
    <mergeCell ref="C20:D20"/>
    <mergeCell ref="C21:D21"/>
    <mergeCell ref="C22:D22"/>
    <mergeCell ref="C23:D23"/>
    <mergeCell ref="E23:F23"/>
    <mergeCell ref="E24:F24"/>
    <mergeCell ref="E25:F25"/>
    <mergeCell ref="G17:H17"/>
    <mergeCell ref="E18:F18"/>
    <mergeCell ref="E19:F19"/>
    <mergeCell ref="E20:F20"/>
    <mergeCell ref="E21:F21"/>
    <mergeCell ref="E22:F22"/>
    <mergeCell ref="G23:H23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24:H24"/>
    <mergeCell ref="G25:H2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G18:H18"/>
    <mergeCell ref="G19:H19"/>
    <mergeCell ref="G20:H20"/>
    <mergeCell ref="G21:H21"/>
    <mergeCell ref="G22:H22"/>
    <mergeCell ref="I23:J23"/>
    <mergeCell ref="I24:J24"/>
    <mergeCell ref="I25:J25"/>
    <mergeCell ref="G15:H15"/>
    <mergeCell ref="G16:H16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I18:J18"/>
    <mergeCell ref="I19:J19"/>
    <mergeCell ref="I20:J20"/>
    <mergeCell ref="I21:J21"/>
    <mergeCell ref="I22:J22"/>
    <mergeCell ref="K23:L23"/>
    <mergeCell ref="K24:L24"/>
    <mergeCell ref="K25:L2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K18:L18"/>
    <mergeCell ref="K19:L19"/>
    <mergeCell ref="K20:L20"/>
    <mergeCell ref="K21:L21"/>
    <mergeCell ref="K22:L22"/>
    <mergeCell ref="M23:N23"/>
    <mergeCell ref="M24:N24"/>
    <mergeCell ref="M25:N25"/>
    <mergeCell ref="M18:N18"/>
    <mergeCell ref="M19:N19"/>
    <mergeCell ref="M20:N20"/>
    <mergeCell ref="M21:N21"/>
    <mergeCell ref="M22:N22"/>
    <mergeCell ref="O6:P6"/>
    <mergeCell ref="O7:P7"/>
    <mergeCell ref="O8:P8"/>
    <mergeCell ref="O9:P9"/>
    <mergeCell ref="O10:P10"/>
    <mergeCell ref="O11:P11"/>
    <mergeCell ref="O12:P12"/>
    <mergeCell ref="O13:P13"/>
    <mergeCell ref="O23:P23"/>
    <mergeCell ref="O24:P24"/>
    <mergeCell ref="O25:P25"/>
    <mergeCell ref="O28:P28"/>
    <mergeCell ref="R6:R25"/>
    <mergeCell ref="R28:R29"/>
    <mergeCell ref="O18:P18"/>
    <mergeCell ref="O19:P19"/>
    <mergeCell ref="O20:P20"/>
    <mergeCell ref="O21:P21"/>
    <mergeCell ref="O22:P22"/>
    <mergeCell ref="O29:P29"/>
    <mergeCell ref="O14:P14"/>
    <mergeCell ref="O15:P15"/>
    <mergeCell ref="O16:P16"/>
    <mergeCell ref="O17:P17"/>
  </mergeCells>
  <phoneticPr fontId="3" type="noConversion"/>
  <dataValidations count="1">
    <dataValidation imeMode="halfAlpha" allowBlank="1" showInputMessage="1" showErrorMessage="1" sqref="I4:J4 I27:I29 I5:I25"/>
  </dataValidation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57"/>
  <sheetViews>
    <sheetView view="pageBreakPreview" zoomScaleNormal="100" zoomScaleSheetLayoutView="100" workbookViewId="0">
      <selection activeCell="A2" sqref="A2:A3"/>
    </sheetView>
  </sheetViews>
  <sheetFormatPr defaultRowHeight="13.5"/>
  <cols>
    <col min="1" max="1" width="11.5" style="1" customWidth="1"/>
    <col min="2" max="2" width="16.375" style="1" bestFit="1" customWidth="1"/>
    <col min="3" max="3" width="19.75" style="1" bestFit="1" customWidth="1"/>
    <col min="4" max="4" width="12.125" style="1" bestFit="1" customWidth="1"/>
    <col min="5" max="5" width="13.875" style="1" bestFit="1" customWidth="1"/>
    <col min="6" max="6" width="7.375" style="1" customWidth="1"/>
    <col min="7" max="7" width="7.5" style="1" customWidth="1"/>
    <col min="8" max="8" width="18.625" style="1" customWidth="1"/>
    <col min="9" max="9" width="17.75" style="1" customWidth="1"/>
    <col min="10" max="11" width="12.125" style="1" bestFit="1" customWidth="1"/>
    <col min="12" max="12" width="13.875" style="1" customWidth="1"/>
    <col min="13" max="13" width="9.125" style="1" customWidth="1"/>
    <col min="14" max="15" width="10.625" style="1" customWidth="1"/>
    <col min="16" max="16" width="11" style="1" customWidth="1"/>
    <col min="17" max="16384" width="9" style="1"/>
  </cols>
  <sheetData>
    <row r="1" spans="1:16" s="36" customFormat="1" ht="33" customHeight="1">
      <c r="A1" s="37" t="s">
        <v>159</v>
      </c>
      <c r="B1" s="38"/>
      <c r="C1" s="39"/>
      <c r="D1" s="39"/>
      <c r="E1" s="40"/>
      <c r="F1" s="39"/>
      <c r="G1" s="39"/>
      <c r="H1" s="41"/>
      <c r="I1" s="41"/>
      <c r="J1" s="41"/>
      <c r="K1" s="41"/>
      <c r="L1" s="41"/>
      <c r="M1" s="41"/>
      <c r="N1" s="42"/>
      <c r="O1" s="43"/>
      <c r="P1" s="44"/>
    </row>
    <row r="2" spans="1:16" s="45" customFormat="1" ht="31.5" customHeight="1">
      <c r="A2" s="112" t="s">
        <v>0</v>
      </c>
      <c r="B2" s="114" t="s">
        <v>1</v>
      </c>
      <c r="C2" s="115"/>
      <c r="D2" s="105" t="s">
        <v>2</v>
      </c>
      <c r="E2" s="106"/>
      <c r="F2" s="105" t="s">
        <v>3</v>
      </c>
      <c r="G2" s="106"/>
      <c r="H2" s="105" t="s">
        <v>4</v>
      </c>
      <c r="I2" s="106"/>
      <c r="J2" s="107" t="s">
        <v>5</v>
      </c>
      <c r="K2" s="108"/>
      <c r="L2" s="107" t="s">
        <v>6</v>
      </c>
      <c r="M2" s="108"/>
      <c r="N2" s="109" t="s">
        <v>7</v>
      </c>
      <c r="O2" s="111" t="s">
        <v>8</v>
      </c>
      <c r="P2" s="111" t="s">
        <v>9</v>
      </c>
    </row>
    <row r="3" spans="1:16" s="45" customFormat="1" ht="31.5" customHeight="1">
      <c r="A3" s="113"/>
      <c r="B3" s="46" t="s">
        <v>10</v>
      </c>
      <c r="C3" s="47" t="s">
        <v>11</v>
      </c>
      <c r="D3" s="47" t="s">
        <v>12</v>
      </c>
      <c r="E3" s="47" t="s">
        <v>11</v>
      </c>
      <c r="F3" s="47" t="s">
        <v>12</v>
      </c>
      <c r="G3" s="47" t="s">
        <v>11</v>
      </c>
      <c r="H3" s="47" t="s">
        <v>12</v>
      </c>
      <c r="I3" s="47" t="s">
        <v>13</v>
      </c>
      <c r="J3" s="48" t="s">
        <v>12</v>
      </c>
      <c r="K3" s="48" t="s">
        <v>11</v>
      </c>
      <c r="L3" s="48" t="s">
        <v>10</v>
      </c>
      <c r="M3" s="48" t="s">
        <v>11</v>
      </c>
      <c r="N3" s="110"/>
      <c r="O3" s="111"/>
      <c r="P3" s="111"/>
    </row>
    <row r="4" spans="1:16" s="7" customFormat="1" ht="33" customHeight="1">
      <c r="A4" s="2" t="s">
        <v>14</v>
      </c>
      <c r="B4" s="3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6"/>
      <c r="O4" s="5"/>
      <c r="P4" s="5"/>
    </row>
    <row r="5" spans="1:16" s="62" customFormat="1" ht="33" customHeight="1">
      <c r="A5" s="58" t="s">
        <v>160</v>
      </c>
      <c r="B5" s="59"/>
      <c r="C5" s="59"/>
      <c r="D5" s="50"/>
      <c r="E5" s="50"/>
      <c r="F5" s="50"/>
      <c r="G5" s="50"/>
      <c r="H5" s="50"/>
      <c r="I5" s="60"/>
      <c r="J5" s="50"/>
      <c r="K5" s="50"/>
      <c r="L5" s="50"/>
      <c r="M5" s="60"/>
      <c r="N5" s="61"/>
      <c r="O5" s="61"/>
      <c r="P5" s="61"/>
    </row>
    <row r="6" spans="1:16" s="66" customFormat="1" ht="33" customHeight="1">
      <c r="A6" s="63" t="s">
        <v>161</v>
      </c>
      <c r="B6" s="99" t="s">
        <v>162</v>
      </c>
      <c r="C6" s="100"/>
      <c r="D6" s="97" t="s">
        <v>15</v>
      </c>
      <c r="E6" s="98"/>
      <c r="F6" s="97" t="s">
        <v>16</v>
      </c>
      <c r="G6" s="98"/>
      <c r="H6" s="63" t="s">
        <v>17</v>
      </c>
      <c r="I6" s="63" t="s">
        <v>163</v>
      </c>
      <c r="J6" s="97" t="s">
        <v>24</v>
      </c>
      <c r="K6" s="98"/>
      <c r="L6" s="63" t="s">
        <v>23</v>
      </c>
      <c r="M6" s="63" t="s">
        <v>164</v>
      </c>
      <c r="N6" s="64">
        <v>95170</v>
      </c>
      <c r="O6" s="65">
        <v>44044</v>
      </c>
      <c r="P6" s="63" t="s">
        <v>21</v>
      </c>
    </row>
    <row r="7" spans="1:16" s="66" customFormat="1" ht="33" customHeight="1">
      <c r="A7" s="67" t="s">
        <v>165</v>
      </c>
      <c r="B7" s="69"/>
      <c r="C7" s="69"/>
      <c r="D7" s="68"/>
      <c r="E7" s="68"/>
      <c r="F7" s="68"/>
      <c r="G7" s="68"/>
      <c r="H7" s="68"/>
      <c r="I7" s="68"/>
      <c r="J7" s="68"/>
      <c r="K7" s="68"/>
      <c r="L7" s="68"/>
      <c r="M7" s="68"/>
      <c r="N7" s="70"/>
      <c r="O7" s="70"/>
      <c r="P7" s="68"/>
    </row>
    <row r="8" spans="1:16" s="66" customFormat="1" ht="33" customHeight="1">
      <c r="A8" s="63" t="s">
        <v>166</v>
      </c>
      <c r="B8" s="99" t="s">
        <v>167</v>
      </c>
      <c r="C8" s="100" t="s">
        <v>167</v>
      </c>
      <c r="D8" s="97" t="s">
        <v>15</v>
      </c>
      <c r="E8" s="98" t="s">
        <v>15</v>
      </c>
      <c r="F8" s="97" t="s">
        <v>16</v>
      </c>
      <c r="G8" s="98" t="s">
        <v>16</v>
      </c>
      <c r="H8" s="63" t="s">
        <v>17</v>
      </c>
      <c r="I8" s="63" t="s">
        <v>163</v>
      </c>
      <c r="J8" s="97" t="s">
        <v>24</v>
      </c>
      <c r="K8" s="98" t="s">
        <v>24</v>
      </c>
      <c r="L8" s="63" t="s">
        <v>23</v>
      </c>
      <c r="M8" s="63" t="s">
        <v>164</v>
      </c>
      <c r="N8" s="64">
        <v>249400</v>
      </c>
      <c r="O8" s="65">
        <v>44044</v>
      </c>
      <c r="P8" s="63" t="s">
        <v>21</v>
      </c>
    </row>
    <row r="9" spans="1:16" s="66" customFormat="1" ht="33" customHeight="1">
      <c r="A9" s="67" t="s">
        <v>168</v>
      </c>
      <c r="B9" s="69"/>
      <c r="C9" s="69"/>
      <c r="D9" s="68"/>
      <c r="E9" s="68"/>
      <c r="F9" s="68"/>
      <c r="G9" s="68"/>
      <c r="H9" s="68"/>
      <c r="I9" s="68"/>
      <c r="J9" s="68"/>
      <c r="K9" s="68"/>
      <c r="L9" s="68"/>
      <c r="M9" s="68"/>
      <c r="N9" s="70"/>
      <c r="O9" s="70"/>
      <c r="P9" s="68"/>
    </row>
    <row r="10" spans="1:16" s="66" customFormat="1" ht="33" customHeight="1">
      <c r="A10" s="63" t="s">
        <v>169</v>
      </c>
      <c r="B10" s="99" t="s">
        <v>170</v>
      </c>
      <c r="C10" s="100" t="s">
        <v>170</v>
      </c>
      <c r="D10" s="97" t="s">
        <v>15</v>
      </c>
      <c r="E10" s="98" t="s">
        <v>15</v>
      </c>
      <c r="F10" s="97" t="s">
        <v>16</v>
      </c>
      <c r="G10" s="98" t="s">
        <v>16</v>
      </c>
      <c r="H10" s="63" t="s">
        <v>17</v>
      </c>
      <c r="I10" s="63" t="s">
        <v>163</v>
      </c>
      <c r="J10" s="97" t="s">
        <v>24</v>
      </c>
      <c r="K10" s="98" t="s">
        <v>24</v>
      </c>
      <c r="L10" s="63" t="s">
        <v>23</v>
      </c>
      <c r="M10" s="63" t="s">
        <v>164</v>
      </c>
      <c r="N10" s="64">
        <v>265010</v>
      </c>
      <c r="O10" s="65">
        <v>44044</v>
      </c>
      <c r="P10" s="63" t="s">
        <v>171</v>
      </c>
    </row>
    <row r="11" spans="1:16" s="66" customFormat="1" ht="33" customHeight="1">
      <c r="A11" s="67" t="s">
        <v>172</v>
      </c>
      <c r="B11" s="69"/>
      <c r="C11" s="69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70"/>
      <c r="O11" s="70"/>
      <c r="P11" s="68"/>
    </row>
    <row r="12" spans="1:16" s="66" customFormat="1" ht="33" customHeight="1">
      <c r="A12" s="63" t="s">
        <v>173</v>
      </c>
      <c r="B12" s="71" t="s">
        <v>174</v>
      </c>
      <c r="C12" s="71" t="s">
        <v>175</v>
      </c>
      <c r="D12" s="97" t="s">
        <v>15</v>
      </c>
      <c r="E12" s="98" t="s">
        <v>15</v>
      </c>
      <c r="F12" s="97" t="s">
        <v>16</v>
      </c>
      <c r="G12" s="98" t="s">
        <v>16</v>
      </c>
      <c r="H12" s="97" t="s">
        <v>176</v>
      </c>
      <c r="I12" s="98"/>
      <c r="J12" s="97" t="s">
        <v>24</v>
      </c>
      <c r="K12" s="98" t="s">
        <v>24</v>
      </c>
      <c r="L12" s="97" t="s">
        <v>177</v>
      </c>
      <c r="M12" s="98"/>
      <c r="N12" s="64">
        <v>47810</v>
      </c>
      <c r="O12" s="65">
        <v>44044</v>
      </c>
      <c r="P12" s="63" t="s">
        <v>27</v>
      </c>
    </row>
    <row r="13" spans="1:16" s="66" customFormat="1" ht="33" customHeight="1">
      <c r="A13" s="67" t="s">
        <v>178</v>
      </c>
      <c r="B13" s="69"/>
      <c r="C13" s="69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70"/>
      <c r="O13" s="70"/>
      <c r="P13" s="68"/>
    </row>
    <row r="14" spans="1:16" s="66" customFormat="1" ht="33" customHeight="1">
      <c r="A14" s="63" t="s">
        <v>179</v>
      </c>
      <c r="B14" s="99" t="s">
        <v>180</v>
      </c>
      <c r="C14" s="100" t="s">
        <v>180</v>
      </c>
      <c r="D14" s="97" t="s">
        <v>15</v>
      </c>
      <c r="E14" s="98" t="s">
        <v>15</v>
      </c>
      <c r="F14" s="97" t="s">
        <v>16</v>
      </c>
      <c r="G14" s="98" t="s">
        <v>16</v>
      </c>
      <c r="H14" s="63" t="s">
        <v>17</v>
      </c>
      <c r="I14" s="63" t="s">
        <v>18</v>
      </c>
      <c r="J14" s="97" t="s">
        <v>181</v>
      </c>
      <c r="K14" s="98" t="s">
        <v>181</v>
      </c>
      <c r="L14" s="63" t="s">
        <v>19</v>
      </c>
      <c r="M14" s="63" t="s">
        <v>20</v>
      </c>
      <c r="N14" s="64">
        <v>353170</v>
      </c>
      <c r="O14" s="65">
        <v>44044</v>
      </c>
      <c r="P14" s="63" t="s">
        <v>21</v>
      </c>
    </row>
    <row r="15" spans="1:16" s="66" customFormat="1" ht="33" customHeight="1">
      <c r="A15" s="67" t="s">
        <v>26</v>
      </c>
      <c r="B15" s="69"/>
      <c r="C15" s="69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70"/>
      <c r="O15" s="70"/>
      <c r="P15" s="68"/>
    </row>
    <row r="16" spans="1:16" s="66" customFormat="1" ht="33" customHeight="1">
      <c r="A16" s="63" t="s">
        <v>182</v>
      </c>
      <c r="B16" s="99" t="s">
        <v>183</v>
      </c>
      <c r="C16" s="100" t="s">
        <v>183</v>
      </c>
      <c r="D16" s="97" t="s">
        <v>15</v>
      </c>
      <c r="E16" s="98" t="s">
        <v>15</v>
      </c>
      <c r="F16" s="97" t="s">
        <v>16</v>
      </c>
      <c r="G16" s="98" t="s">
        <v>16</v>
      </c>
      <c r="H16" s="63" t="s">
        <v>17</v>
      </c>
      <c r="I16" s="63" t="s">
        <v>18</v>
      </c>
      <c r="J16" s="97" t="s">
        <v>181</v>
      </c>
      <c r="K16" s="98" t="s">
        <v>181</v>
      </c>
      <c r="L16" s="63" t="s">
        <v>19</v>
      </c>
      <c r="M16" s="63" t="s">
        <v>20</v>
      </c>
      <c r="N16" s="64">
        <v>404600</v>
      </c>
      <c r="O16" s="65">
        <v>44044</v>
      </c>
      <c r="P16" s="63" t="s">
        <v>21</v>
      </c>
    </row>
    <row r="17" spans="1:16" s="66" customFormat="1" ht="33" customHeight="1">
      <c r="A17" s="67" t="s">
        <v>184</v>
      </c>
      <c r="B17" s="69"/>
      <c r="C17" s="69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70"/>
      <c r="O17" s="70"/>
      <c r="P17" s="68"/>
    </row>
    <row r="18" spans="1:16" s="66" customFormat="1" ht="33" customHeight="1">
      <c r="A18" s="63" t="s">
        <v>185</v>
      </c>
      <c r="B18" s="99" t="s">
        <v>186</v>
      </c>
      <c r="C18" s="100" t="s">
        <v>186</v>
      </c>
      <c r="D18" s="97" t="s">
        <v>15</v>
      </c>
      <c r="E18" s="98" t="s">
        <v>15</v>
      </c>
      <c r="F18" s="97" t="s">
        <v>16</v>
      </c>
      <c r="G18" s="98" t="s">
        <v>16</v>
      </c>
      <c r="H18" s="63" t="s">
        <v>187</v>
      </c>
      <c r="I18" s="63" t="s">
        <v>188</v>
      </c>
      <c r="J18" s="97" t="s">
        <v>971</v>
      </c>
      <c r="K18" s="98" t="s">
        <v>189</v>
      </c>
      <c r="L18" s="63" t="s">
        <v>190</v>
      </c>
      <c r="M18" s="63" t="s">
        <v>191</v>
      </c>
      <c r="N18" s="64">
        <v>267680</v>
      </c>
      <c r="O18" s="65">
        <v>44044</v>
      </c>
      <c r="P18" s="63" t="s">
        <v>21</v>
      </c>
    </row>
    <row r="19" spans="1:16" s="66" customFormat="1" ht="33" customHeight="1">
      <c r="A19" s="67" t="s">
        <v>192</v>
      </c>
      <c r="B19" s="69"/>
      <c r="C19" s="69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70"/>
      <c r="O19" s="70"/>
      <c r="P19" s="68"/>
    </row>
    <row r="20" spans="1:16" s="66" customFormat="1" ht="33" customHeight="1">
      <c r="A20" s="63" t="s">
        <v>193</v>
      </c>
      <c r="B20" s="99" t="s">
        <v>194</v>
      </c>
      <c r="C20" s="100" t="s">
        <v>194</v>
      </c>
      <c r="D20" s="97" t="s">
        <v>15</v>
      </c>
      <c r="E20" s="98" t="s">
        <v>15</v>
      </c>
      <c r="F20" s="97" t="s">
        <v>16</v>
      </c>
      <c r="G20" s="98" t="s">
        <v>16</v>
      </c>
      <c r="H20" s="63" t="s">
        <v>187</v>
      </c>
      <c r="I20" s="63" t="s">
        <v>188</v>
      </c>
      <c r="J20" s="97" t="s">
        <v>195</v>
      </c>
      <c r="K20" s="98" t="s">
        <v>195</v>
      </c>
      <c r="L20" s="63" t="s">
        <v>190</v>
      </c>
      <c r="M20" s="63" t="s">
        <v>191</v>
      </c>
      <c r="N20" s="64">
        <v>3300000</v>
      </c>
      <c r="O20" s="65">
        <v>44044</v>
      </c>
      <c r="P20" s="63" t="s">
        <v>21</v>
      </c>
    </row>
    <row r="21" spans="1:16" s="66" customFormat="1" ht="33" customHeight="1">
      <c r="A21" s="67" t="s">
        <v>196</v>
      </c>
      <c r="B21" s="69"/>
      <c r="C21" s="69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70"/>
      <c r="O21" s="70"/>
      <c r="P21" s="68"/>
    </row>
    <row r="22" spans="1:16" s="66" customFormat="1" ht="33" customHeight="1">
      <c r="A22" s="63" t="s">
        <v>197</v>
      </c>
      <c r="B22" s="99" t="s">
        <v>198</v>
      </c>
      <c r="C22" s="100" t="s">
        <v>198</v>
      </c>
      <c r="D22" s="97" t="s">
        <v>15</v>
      </c>
      <c r="E22" s="98" t="s">
        <v>15</v>
      </c>
      <c r="F22" s="97" t="s">
        <v>16</v>
      </c>
      <c r="G22" s="98" t="s">
        <v>16</v>
      </c>
      <c r="H22" s="97" t="s">
        <v>199</v>
      </c>
      <c r="I22" s="98" t="s">
        <v>199</v>
      </c>
      <c r="J22" s="97" t="s">
        <v>110</v>
      </c>
      <c r="K22" s="98" t="s">
        <v>110</v>
      </c>
      <c r="L22" s="63" t="s">
        <v>200</v>
      </c>
      <c r="M22" s="63" t="s">
        <v>201</v>
      </c>
      <c r="N22" s="64">
        <v>134920</v>
      </c>
      <c r="O22" s="65">
        <v>44044</v>
      </c>
      <c r="P22" s="63" t="s">
        <v>202</v>
      </c>
    </row>
    <row r="23" spans="1:16" s="66" customFormat="1" ht="33" customHeight="1">
      <c r="A23" s="63" t="s">
        <v>203</v>
      </c>
      <c r="B23" s="99" t="s">
        <v>204</v>
      </c>
      <c r="C23" s="100" t="s">
        <v>204</v>
      </c>
      <c r="D23" s="97" t="s">
        <v>15</v>
      </c>
      <c r="E23" s="98" t="s">
        <v>15</v>
      </c>
      <c r="F23" s="97" t="s">
        <v>16</v>
      </c>
      <c r="G23" s="98" t="s">
        <v>16</v>
      </c>
      <c r="H23" s="97" t="s">
        <v>199</v>
      </c>
      <c r="I23" s="98" t="s">
        <v>199</v>
      </c>
      <c r="J23" s="97" t="s">
        <v>110</v>
      </c>
      <c r="K23" s="98" t="s">
        <v>110</v>
      </c>
      <c r="L23" s="63" t="s">
        <v>200</v>
      </c>
      <c r="M23" s="63" t="s">
        <v>201</v>
      </c>
      <c r="N23" s="64">
        <v>134920</v>
      </c>
      <c r="O23" s="65">
        <v>44044</v>
      </c>
      <c r="P23" s="63" t="s">
        <v>205</v>
      </c>
    </row>
    <row r="24" spans="1:16" s="66" customFormat="1" ht="33" customHeight="1">
      <c r="A24" s="67" t="s">
        <v>206</v>
      </c>
      <c r="B24" s="69"/>
      <c r="C24" s="69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70"/>
      <c r="O24" s="70"/>
      <c r="P24" s="68"/>
    </row>
    <row r="25" spans="1:16" s="66" customFormat="1" ht="33" customHeight="1">
      <c r="A25" s="63" t="s">
        <v>207</v>
      </c>
      <c r="B25" s="99" t="s">
        <v>208</v>
      </c>
      <c r="C25" s="100" t="s">
        <v>208</v>
      </c>
      <c r="D25" s="97" t="s">
        <v>15</v>
      </c>
      <c r="E25" s="98" t="s">
        <v>15</v>
      </c>
      <c r="F25" s="97" t="s">
        <v>16</v>
      </c>
      <c r="G25" s="98" t="s">
        <v>16</v>
      </c>
      <c r="H25" s="97" t="s">
        <v>209</v>
      </c>
      <c r="I25" s="98" t="s">
        <v>209</v>
      </c>
      <c r="J25" s="97" t="s">
        <v>210</v>
      </c>
      <c r="K25" s="98" t="s">
        <v>210</v>
      </c>
      <c r="L25" s="63" t="s">
        <v>200</v>
      </c>
      <c r="M25" s="63" t="s">
        <v>201</v>
      </c>
      <c r="N25" s="64">
        <v>246870</v>
      </c>
      <c r="O25" s="65">
        <v>44044</v>
      </c>
      <c r="P25" s="63" t="s">
        <v>29</v>
      </c>
    </row>
    <row r="26" spans="1:16" s="66" customFormat="1" ht="33" customHeight="1">
      <c r="A26" s="63" t="s">
        <v>211</v>
      </c>
      <c r="B26" s="99" t="s">
        <v>212</v>
      </c>
      <c r="C26" s="100" t="s">
        <v>212</v>
      </c>
      <c r="D26" s="97" t="s">
        <v>15</v>
      </c>
      <c r="E26" s="98" t="s">
        <v>15</v>
      </c>
      <c r="F26" s="97" t="s">
        <v>16</v>
      </c>
      <c r="G26" s="98" t="s">
        <v>16</v>
      </c>
      <c r="H26" s="97" t="s">
        <v>213</v>
      </c>
      <c r="I26" s="98" t="s">
        <v>213</v>
      </c>
      <c r="J26" s="97" t="s">
        <v>214</v>
      </c>
      <c r="K26" s="98" t="s">
        <v>214</v>
      </c>
      <c r="L26" s="63" t="s">
        <v>200</v>
      </c>
      <c r="M26" s="63" t="s">
        <v>201</v>
      </c>
      <c r="N26" s="64">
        <v>419590</v>
      </c>
      <c r="O26" s="65">
        <v>44044</v>
      </c>
      <c r="P26" s="63" t="s">
        <v>202</v>
      </c>
    </row>
    <row r="27" spans="1:16" s="66" customFormat="1" ht="33" customHeight="1">
      <c r="A27" s="67" t="s">
        <v>215</v>
      </c>
      <c r="B27" s="69"/>
      <c r="C27" s="69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70"/>
      <c r="O27" s="70"/>
      <c r="P27" s="68"/>
    </row>
    <row r="28" spans="1:16" s="66" customFormat="1" ht="33" customHeight="1">
      <c r="A28" s="63" t="s">
        <v>216</v>
      </c>
      <c r="B28" s="99" t="s">
        <v>217</v>
      </c>
      <c r="C28" s="100" t="s">
        <v>217</v>
      </c>
      <c r="D28" s="97" t="s">
        <v>218</v>
      </c>
      <c r="E28" s="98" t="s">
        <v>218</v>
      </c>
      <c r="F28" s="97" t="s">
        <v>16</v>
      </c>
      <c r="G28" s="98" t="s">
        <v>16</v>
      </c>
      <c r="H28" s="97" t="s">
        <v>219</v>
      </c>
      <c r="I28" s="98" t="s">
        <v>219</v>
      </c>
      <c r="J28" s="97" t="s">
        <v>220</v>
      </c>
      <c r="K28" s="98" t="s">
        <v>220</v>
      </c>
      <c r="L28" s="63" t="s">
        <v>200</v>
      </c>
      <c r="M28" s="63" t="s">
        <v>201</v>
      </c>
      <c r="N28" s="64">
        <v>132530</v>
      </c>
      <c r="O28" s="65">
        <v>44044</v>
      </c>
      <c r="P28" s="63" t="s">
        <v>29</v>
      </c>
    </row>
    <row r="29" spans="1:16" s="66" customFormat="1" ht="33" customHeight="1">
      <c r="A29" s="67" t="s">
        <v>221</v>
      </c>
      <c r="B29" s="69"/>
      <c r="C29" s="69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70"/>
      <c r="O29" s="70"/>
      <c r="P29" s="68"/>
    </row>
    <row r="30" spans="1:16" s="66" customFormat="1" ht="33" customHeight="1">
      <c r="A30" s="63" t="s">
        <v>222</v>
      </c>
      <c r="B30" s="99" t="s">
        <v>217</v>
      </c>
      <c r="C30" s="100" t="s">
        <v>217</v>
      </c>
      <c r="D30" s="97" t="s">
        <v>223</v>
      </c>
      <c r="E30" s="98" t="s">
        <v>223</v>
      </c>
      <c r="F30" s="97" t="s">
        <v>16</v>
      </c>
      <c r="G30" s="98" t="s">
        <v>16</v>
      </c>
      <c r="H30" s="97" t="s">
        <v>219</v>
      </c>
      <c r="I30" s="98" t="s">
        <v>219</v>
      </c>
      <c r="J30" s="97" t="s">
        <v>220</v>
      </c>
      <c r="K30" s="98" t="s">
        <v>220</v>
      </c>
      <c r="L30" s="63" t="s">
        <v>200</v>
      </c>
      <c r="M30" s="63" t="s">
        <v>201</v>
      </c>
      <c r="N30" s="64">
        <v>251280</v>
      </c>
      <c r="O30" s="65">
        <v>44044</v>
      </c>
      <c r="P30" s="63" t="s">
        <v>29</v>
      </c>
    </row>
    <row r="31" spans="1:16" s="66" customFormat="1" ht="33" customHeight="1">
      <c r="A31" s="67" t="s">
        <v>224</v>
      </c>
      <c r="B31" s="69"/>
      <c r="C31" s="69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70"/>
      <c r="O31" s="70"/>
      <c r="P31" s="68"/>
    </row>
    <row r="32" spans="1:16" s="66" customFormat="1" ht="33" customHeight="1">
      <c r="A32" s="63" t="s">
        <v>225</v>
      </c>
      <c r="B32" s="99" t="s">
        <v>217</v>
      </c>
      <c r="C32" s="100" t="s">
        <v>217</v>
      </c>
      <c r="D32" s="97" t="s">
        <v>226</v>
      </c>
      <c r="E32" s="98" t="s">
        <v>226</v>
      </c>
      <c r="F32" s="97" t="s">
        <v>16</v>
      </c>
      <c r="G32" s="98" t="s">
        <v>16</v>
      </c>
      <c r="H32" s="97" t="s">
        <v>219</v>
      </c>
      <c r="I32" s="98" t="s">
        <v>219</v>
      </c>
      <c r="J32" s="97" t="s">
        <v>220</v>
      </c>
      <c r="K32" s="98" t="s">
        <v>220</v>
      </c>
      <c r="L32" s="63" t="s">
        <v>200</v>
      </c>
      <c r="M32" s="63" t="s">
        <v>201</v>
      </c>
      <c r="N32" s="64">
        <v>400230</v>
      </c>
      <c r="O32" s="65">
        <v>44044</v>
      </c>
      <c r="P32" s="63" t="s">
        <v>29</v>
      </c>
    </row>
    <row r="33" spans="1:16" s="66" customFormat="1" ht="33" customHeight="1">
      <c r="A33" s="67" t="s">
        <v>30</v>
      </c>
      <c r="B33" s="69"/>
      <c r="C33" s="69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70"/>
      <c r="O33" s="70"/>
      <c r="P33" s="68"/>
    </row>
    <row r="34" spans="1:16" s="66" customFormat="1" ht="33" customHeight="1">
      <c r="A34" s="63" t="s">
        <v>227</v>
      </c>
      <c r="B34" s="99" t="s">
        <v>228</v>
      </c>
      <c r="C34" s="100" t="s">
        <v>228</v>
      </c>
      <c r="D34" s="97" t="s">
        <v>15</v>
      </c>
      <c r="E34" s="98" t="s">
        <v>15</v>
      </c>
      <c r="F34" s="97" t="s">
        <v>16</v>
      </c>
      <c r="G34" s="98" t="s">
        <v>16</v>
      </c>
      <c r="H34" s="97" t="s">
        <v>229</v>
      </c>
      <c r="I34" s="98" t="s">
        <v>229</v>
      </c>
      <c r="J34" s="97" t="s">
        <v>230</v>
      </c>
      <c r="K34" s="98" t="s">
        <v>230</v>
      </c>
      <c r="L34" s="63" t="s">
        <v>231</v>
      </c>
      <c r="M34" s="63" t="s">
        <v>232</v>
      </c>
      <c r="N34" s="64">
        <v>172670</v>
      </c>
      <c r="O34" s="65">
        <v>44044</v>
      </c>
      <c r="P34" s="63" t="s">
        <v>29</v>
      </c>
    </row>
    <row r="35" spans="1:16" s="66" customFormat="1" ht="33" customHeight="1">
      <c r="A35" s="67" t="s">
        <v>233</v>
      </c>
      <c r="B35" s="69"/>
      <c r="C35" s="69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70"/>
      <c r="O35" s="70"/>
      <c r="P35" s="68"/>
    </row>
    <row r="36" spans="1:16" s="66" customFormat="1" ht="33" customHeight="1">
      <c r="A36" s="63" t="s">
        <v>234</v>
      </c>
      <c r="B36" s="99" t="s">
        <v>235</v>
      </c>
      <c r="C36" s="100" t="s">
        <v>235</v>
      </c>
      <c r="D36" s="97" t="s">
        <v>110</v>
      </c>
      <c r="E36" s="98" t="s">
        <v>110</v>
      </c>
      <c r="F36" s="97" t="s">
        <v>16</v>
      </c>
      <c r="G36" s="98" t="s">
        <v>16</v>
      </c>
      <c r="H36" s="97" t="s">
        <v>236</v>
      </c>
      <c r="I36" s="98" t="s">
        <v>236</v>
      </c>
      <c r="J36" s="97" t="s">
        <v>38</v>
      </c>
      <c r="K36" s="98" t="s">
        <v>38</v>
      </c>
      <c r="L36" s="63" t="s">
        <v>200</v>
      </c>
      <c r="M36" s="63" t="s">
        <v>201</v>
      </c>
      <c r="N36" s="64">
        <v>85660</v>
      </c>
      <c r="O36" s="65">
        <v>44044</v>
      </c>
      <c r="P36" s="63" t="s">
        <v>202</v>
      </c>
    </row>
    <row r="37" spans="1:16" s="66" customFormat="1" ht="33" customHeight="1">
      <c r="A37" s="67" t="s">
        <v>237</v>
      </c>
      <c r="B37" s="69"/>
      <c r="C37" s="69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70"/>
      <c r="O37" s="70"/>
      <c r="P37" s="68"/>
    </row>
    <row r="38" spans="1:16" s="66" customFormat="1" ht="33" customHeight="1">
      <c r="A38" s="63" t="s">
        <v>238</v>
      </c>
      <c r="B38" s="99" t="s">
        <v>239</v>
      </c>
      <c r="C38" s="100" t="s">
        <v>239</v>
      </c>
      <c r="D38" s="97" t="s">
        <v>15</v>
      </c>
      <c r="E38" s="98" t="s">
        <v>15</v>
      </c>
      <c r="F38" s="97" t="s">
        <v>240</v>
      </c>
      <c r="G38" s="98" t="s">
        <v>240</v>
      </c>
      <c r="H38" s="97" t="s">
        <v>241</v>
      </c>
      <c r="I38" s="98" t="s">
        <v>241</v>
      </c>
      <c r="J38" s="97" t="s">
        <v>242</v>
      </c>
      <c r="K38" s="98" t="s">
        <v>242</v>
      </c>
      <c r="L38" s="63" t="s">
        <v>200</v>
      </c>
      <c r="M38" s="63" t="s">
        <v>201</v>
      </c>
      <c r="N38" s="64">
        <v>92960</v>
      </c>
      <c r="O38" s="65">
        <v>44044</v>
      </c>
      <c r="P38" s="63" t="s">
        <v>205</v>
      </c>
    </row>
    <row r="39" spans="1:16" s="66" customFormat="1" ht="33" customHeight="1">
      <c r="A39" s="67" t="s">
        <v>243</v>
      </c>
      <c r="B39" s="69"/>
      <c r="C39" s="69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0"/>
      <c r="O39" s="70"/>
      <c r="P39" s="68"/>
    </row>
    <row r="40" spans="1:16" s="66" customFormat="1" ht="33" customHeight="1">
      <c r="A40" s="63" t="s">
        <v>244</v>
      </c>
      <c r="B40" s="99" t="s">
        <v>245</v>
      </c>
      <c r="C40" s="100" t="s">
        <v>245</v>
      </c>
      <c r="D40" s="97" t="s">
        <v>15</v>
      </c>
      <c r="E40" s="98" t="s">
        <v>15</v>
      </c>
      <c r="F40" s="97" t="s">
        <v>16</v>
      </c>
      <c r="G40" s="98" t="s">
        <v>16</v>
      </c>
      <c r="H40" s="97" t="s">
        <v>246</v>
      </c>
      <c r="I40" s="98" t="s">
        <v>246</v>
      </c>
      <c r="J40" s="97" t="s">
        <v>69</v>
      </c>
      <c r="K40" s="98" t="s">
        <v>69</v>
      </c>
      <c r="L40" s="63" t="s">
        <v>200</v>
      </c>
      <c r="M40" s="63" t="s">
        <v>201</v>
      </c>
      <c r="N40" s="64">
        <v>42180</v>
      </c>
      <c r="O40" s="65">
        <v>44044</v>
      </c>
      <c r="P40" s="63" t="s">
        <v>202</v>
      </c>
    </row>
    <row r="41" spans="1:16" s="66" customFormat="1" ht="33" customHeight="1">
      <c r="A41" s="63" t="s">
        <v>247</v>
      </c>
      <c r="B41" s="99" t="s">
        <v>248</v>
      </c>
      <c r="C41" s="100" t="s">
        <v>248</v>
      </c>
      <c r="D41" s="97" t="s">
        <v>15</v>
      </c>
      <c r="E41" s="98" t="s">
        <v>15</v>
      </c>
      <c r="F41" s="97" t="s">
        <v>16</v>
      </c>
      <c r="G41" s="98" t="s">
        <v>16</v>
      </c>
      <c r="H41" s="97" t="s">
        <v>246</v>
      </c>
      <c r="I41" s="98" t="s">
        <v>246</v>
      </c>
      <c r="J41" s="97" t="s">
        <v>249</v>
      </c>
      <c r="K41" s="98" t="s">
        <v>249</v>
      </c>
      <c r="L41" s="63" t="s">
        <v>200</v>
      </c>
      <c r="M41" s="63" t="s">
        <v>201</v>
      </c>
      <c r="N41" s="64">
        <v>42180</v>
      </c>
      <c r="O41" s="65">
        <v>44044</v>
      </c>
      <c r="P41" s="63" t="s">
        <v>29</v>
      </c>
    </row>
    <row r="42" spans="1:16" s="66" customFormat="1" ht="33" customHeight="1">
      <c r="A42" s="67" t="s">
        <v>250</v>
      </c>
      <c r="B42" s="69"/>
      <c r="C42" s="69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70"/>
      <c r="O42" s="70"/>
      <c r="P42" s="68"/>
    </row>
    <row r="43" spans="1:16" s="66" customFormat="1" ht="33" customHeight="1">
      <c r="A43" s="63" t="s">
        <v>251</v>
      </c>
      <c r="B43" s="99" t="s">
        <v>252</v>
      </c>
      <c r="C43" s="100" t="s">
        <v>252</v>
      </c>
      <c r="D43" s="97" t="s">
        <v>15</v>
      </c>
      <c r="E43" s="98" t="s">
        <v>15</v>
      </c>
      <c r="F43" s="97" t="s">
        <v>16</v>
      </c>
      <c r="G43" s="98" t="s">
        <v>16</v>
      </c>
      <c r="H43" s="97" t="s">
        <v>253</v>
      </c>
      <c r="I43" s="98" t="s">
        <v>253</v>
      </c>
      <c r="J43" s="97" t="s">
        <v>254</v>
      </c>
      <c r="K43" s="98" t="s">
        <v>254</v>
      </c>
      <c r="L43" s="63" t="s">
        <v>200</v>
      </c>
      <c r="M43" s="63" t="s">
        <v>201</v>
      </c>
      <c r="N43" s="64">
        <v>58130</v>
      </c>
      <c r="O43" s="65">
        <v>44044</v>
      </c>
      <c r="P43" s="63" t="s">
        <v>29</v>
      </c>
    </row>
    <row r="44" spans="1:16" s="66" customFormat="1" ht="33" customHeight="1">
      <c r="A44" s="67" t="s">
        <v>255</v>
      </c>
      <c r="B44" s="69"/>
      <c r="C44" s="69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70"/>
      <c r="O44" s="70"/>
      <c r="P44" s="68"/>
    </row>
    <row r="45" spans="1:16" s="66" customFormat="1" ht="33" customHeight="1">
      <c r="A45" s="63" t="s">
        <v>256</v>
      </c>
      <c r="B45" s="99" t="s">
        <v>257</v>
      </c>
      <c r="C45" s="100" t="s">
        <v>257</v>
      </c>
      <c r="D45" s="97" t="s">
        <v>15</v>
      </c>
      <c r="E45" s="98" t="s">
        <v>15</v>
      </c>
      <c r="F45" s="97" t="s">
        <v>16</v>
      </c>
      <c r="G45" s="98" t="s">
        <v>16</v>
      </c>
      <c r="H45" s="97" t="s">
        <v>199</v>
      </c>
      <c r="I45" s="98" t="s">
        <v>199</v>
      </c>
      <c r="J45" s="97" t="s">
        <v>258</v>
      </c>
      <c r="K45" s="98" t="s">
        <v>258</v>
      </c>
      <c r="L45" s="63" t="s">
        <v>200</v>
      </c>
      <c r="M45" s="63" t="s">
        <v>201</v>
      </c>
      <c r="N45" s="64">
        <v>104280</v>
      </c>
      <c r="O45" s="65">
        <v>44044</v>
      </c>
      <c r="P45" s="63" t="s">
        <v>29</v>
      </c>
    </row>
    <row r="46" spans="1:16" s="66" customFormat="1" ht="33" customHeight="1">
      <c r="A46" s="63" t="s">
        <v>259</v>
      </c>
      <c r="B46" s="99" t="s">
        <v>260</v>
      </c>
      <c r="C46" s="100" t="s">
        <v>260</v>
      </c>
      <c r="D46" s="97" t="s">
        <v>15</v>
      </c>
      <c r="E46" s="98" t="s">
        <v>15</v>
      </c>
      <c r="F46" s="97" t="s">
        <v>16</v>
      </c>
      <c r="G46" s="98" t="s">
        <v>16</v>
      </c>
      <c r="H46" s="97" t="s">
        <v>199</v>
      </c>
      <c r="I46" s="98" t="s">
        <v>199</v>
      </c>
      <c r="J46" s="97" t="s">
        <v>261</v>
      </c>
      <c r="K46" s="98" t="s">
        <v>261</v>
      </c>
      <c r="L46" s="63" t="s">
        <v>200</v>
      </c>
      <c r="M46" s="63" t="s">
        <v>201</v>
      </c>
      <c r="N46" s="64">
        <v>104280</v>
      </c>
      <c r="O46" s="65">
        <v>44044</v>
      </c>
      <c r="P46" s="63" t="s">
        <v>29</v>
      </c>
    </row>
    <row r="47" spans="1:16" s="66" customFormat="1" ht="33" customHeight="1">
      <c r="A47" s="63" t="s">
        <v>262</v>
      </c>
      <c r="B47" s="99" t="s">
        <v>263</v>
      </c>
      <c r="C47" s="100" t="s">
        <v>263</v>
      </c>
      <c r="D47" s="97" t="s">
        <v>15</v>
      </c>
      <c r="E47" s="98" t="s">
        <v>15</v>
      </c>
      <c r="F47" s="97" t="s">
        <v>16</v>
      </c>
      <c r="G47" s="98" t="s">
        <v>16</v>
      </c>
      <c r="H47" s="97" t="s">
        <v>199</v>
      </c>
      <c r="I47" s="98" t="s">
        <v>199</v>
      </c>
      <c r="J47" s="97" t="s">
        <v>261</v>
      </c>
      <c r="K47" s="98" t="s">
        <v>261</v>
      </c>
      <c r="L47" s="63" t="s">
        <v>200</v>
      </c>
      <c r="M47" s="63" t="s">
        <v>201</v>
      </c>
      <c r="N47" s="64">
        <v>104280</v>
      </c>
      <c r="O47" s="65">
        <v>44044</v>
      </c>
      <c r="P47" s="63" t="s">
        <v>264</v>
      </c>
    </row>
    <row r="48" spans="1:16" s="66" customFormat="1" ht="33" customHeight="1">
      <c r="A48" s="67" t="s">
        <v>265</v>
      </c>
      <c r="B48" s="69"/>
      <c r="C48" s="69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70"/>
      <c r="O48" s="70"/>
      <c r="P48" s="68"/>
    </row>
    <row r="49" spans="1:16" s="66" customFormat="1" ht="33" customHeight="1">
      <c r="A49" s="63" t="s">
        <v>266</v>
      </c>
      <c r="B49" s="99" t="s">
        <v>267</v>
      </c>
      <c r="C49" s="100" t="s">
        <v>267</v>
      </c>
      <c r="D49" s="97" t="s">
        <v>15</v>
      </c>
      <c r="E49" s="98" t="s">
        <v>15</v>
      </c>
      <c r="F49" s="97" t="s">
        <v>16</v>
      </c>
      <c r="G49" s="98" t="s">
        <v>16</v>
      </c>
      <c r="H49" s="97" t="s">
        <v>236</v>
      </c>
      <c r="I49" s="98" t="s">
        <v>236</v>
      </c>
      <c r="J49" s="97" t="s">
        <v>268</v>
      </c>
      <c r="K49" s="98" t="s">
        <v>268</v>
      </c>
      <c r="L49" s="63" t="s">
        <v>200</v>
      </c>
      <c r="M49" s="63" t="s">
        <v>201</v>
      </c>
      <c r="N49" s="64">
        <v>102030</v>
      </c>
      <c r="O49" s="65">
        <v>44044</v>
      </c>
      <c r="P49" s="63" t="s">
        <v>29</v>
      </c>
    </row>
    <row r="50" spans="1:16" s="66" customFormat="1" ht="33" customHeight="1">
      <c r="A50" s="63" t="s">
        <v>269</v>
      </c>
      <c r="B50" s="99" t="s">
        <v>270</v>
      </c>
      <c r="C50" s="100" t="s">
        <v>270</v>
      </c>
      <c r="D50" s="97" t="s">
        <v>15</v>
      </c>
      <c r="E50" s="98" t="s">
        <v>15</v>
      </c>
      <c r="F50" s="97" t="s">
        <v>16</v>
      </c>
      <c r="G50" s="98" t="s">
        <v>16</v>
      </c>
      <c r="H50" s="97" t="s">
        <v>199</v>
      </c>
      <c r="I50" s="98" t="s">
        <v>199</v>
      </c>
      <c r="J50" s="97" t="s">
        <v>261</v>
      </c>
      <c r="K50" s="98" t="s">
        <v>261</v>
      </c>
      <c r="L50" s="63" t="s">
        <v>200</v>
      </c>
      <c r="M50" s="63" t="s">
        <v>201</v>
      </c>
      <c r="N50" s="64">
        <v>102030</v>
      </c>
      <c r="O50" s="65">
        <v>44044</v>
      </c>
      <c r="P50" s="63" t="s">
        <v>205</v>
      </c>
    </row>
    <row r="51" spans="1:16" s="66" customFormat="1" ht="33" customHeight="1">
      <c r="A51" s="67" t="s">
        <v>271</v>
      </c>
      <c r="B51" s="69"/>
      <c r="C51" s="69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70"/>
      <c r="O51" s="70"/>
      <c r="P51" s="68"/>
    </row>
    <row r="52" spans="1:16" s="66" customFormat="1" ht="33" customHeight="1">
      <c r="A52" s="63" t="s">
        <v>272</v>
      </c>
      <c r="B52" s="99" t="s">
        <v>273</v>
      </c>
      <c r="C52" s="100" t="s">
        <v>273</v>
      </c>
      <c r="D52" s="97" t="s">
        <v>15</v>
      </c>
      <c r="E52" s="98" t="s">
        <v>15</v>
      </c>
      <c r="F52" s="97" t="s">
        <v>16</v>
      </c>
      <c r="G52" s="98" t="s">
        <v>16</v>
      </c>
      <c r="H52" s="97" t="s">
        <v>199</v>
      </c>
      <c r="I52" s="98" t="s">
        <v>199</v>
      </c>
      <c r="J52" s="97" t="s">
        <v>274</v>
      </c>
      <c r="K52" s="98" t="s">
        <v>274</v>
      </c>
      <c r="L52" s="63" t="s">
        <v>200</v>
      </c>
      <c r="M52" s="63" t="s">
        <v>201</v>
      </c>
      <c r="N52" s="64">
        <v>111470</v>
      </c>
      <c r="O52" s="65">
        <v>44044</v>
      </c>
      <c r="P52" s="63" t="s">
        <v>29</v>
      </c>
    </row>
    <row r="53" spans="1:16" s="66" customFormat="1" ht="33" customHeight="1">
      <c r="A53" s="67" t="s">
        <v>275</v>
      </c>
      <c r="B53" s="69"/>
      <c r="C53" s="69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70"/>
      <c r="O53" s="70"/>
      <c r="P53" s="68"/>
    </row>
    <row r="54" spans="1:16" s="66" customFormat="1" ht="33" customHeight="1">
      <c r="A54" s="63" t="s">
        <v>276</v>
      </c>
      <c r="B54" s="99" t="s">
        <v>277</v>
      </c>
      <c r="C54" s="100" t="s">
        <v>277</v>
      </c>
      <c r="D54" s="63" t="s">
        <v>278</v>
      </c>
      <c r="E54" s="63" t="s">
        <v>15</v>
      </c>
      <c r="F54" s="97" t="s">
        <v>16</v>
      </c>
      <c r="G54" s="98" t="s">
        <v>16</v>
      </c>
      <c r="H54" s="97" t="s">
        <v>279</v>
      </c>
      <c r="I54" s="98" t="s">
        <v>279</v>
      </c>
      <c r="J54" s="97" t="s">
        <v>280</v>
      </c>
      <c r="K54" s="98" t="s">
        <v>280</v>
      </c>
      <c r="L54" s="97" t="s">
        <v>281</v>
      </c>
      <c r="M54" s="98" t="s">
        <v>281</v>
      </c>
      <c r="N54" s="64">
        <v>80430</v>
      </c>
      <c r="O54" s="65">
        <v>44044</v>
      </c>
      <c r="P54" s="63" t="s">
        <v>31</v>
      </c>
    </row>
    <row r="55" spans="1:16" s="66" customFormat="1" ht="33" customHeight="1">
      <c r="A55" s="67" t="s">
        <v>282</v>
      </c>
      <c r="B55" s="69"/>
      <c r="C55" s="69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70"/>
      <c r="O55" s="70"/>
      <c r="P55" s="68"/>
    </row>
    <row r="56" spans="1:16" s="66" customFormat="1" ht="33" customHeight="1">
      <c r="A56" s="63" t="s">
        <v>283</v>
      </c>
      <c r="B56" s="99" t="s">
        <v>284</v>
      </c>
      <c r="C56" s="100" t="s">
        <v>284</v>
      </c>
      <c r="D56" s="97" t="s">
        <v>15</v>
      </c>
      <c r="E56" s="98" t="s">
        <v>15</v>
      </c>
      <c r="F56" s="97" t="s">
        <v>16</v>
      </c>
      <c r="G56" s="98" t="s">
        <v>16</v>
      </c>
      <c r="H56" s="97" t="s">
        <v>236</v>
      </c>
      <c r="I56" s="98" t="s">
        <v>236</v>
      </c>
      <c r="J56" s="97" t="s">
        <v>285</v>
      </c>
      <c r="K56" s="98" t="s">
        <v>285</v>
      </c>
      <c r="L56" s="63" t="s">
        <v>200</v>
      </c>
      <c r="M56" s="63" t="s">
        <v>201</v>
      </c>
      <c r="N56" s="64">
        <v>268130</v>
      </c>
      <c r="O56" s="65">
        <v>44044</v>
      </c>
      <c r="P56" s="63" t="s">
        <v>29</v>
      </c>
    </row>
    <row r="57" spans="1:16" s="66" customFormat="1" ht="33" customHeight="1">
      <c r="A57" s="67" t="s">
        <v>286</v>
      </c>
      <c r="B57" s="69"/>
      <c r="C57" s="69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70"/>
      <c r="O57" s="70"/>
      <c r="P57" s="68"/>
    </row>
    <row r="58" spans="1:16" s="66" customFormat="1" ht="33" customHeight="1">
      <c r="A58" s="63" t="s">
        <v>287</v>
      </c>
      <c r="B58" s="99" t="s">
        <v>288</v>
      </c>
      <c r="C58" s="100" t="s">
        <v>288</v>
      </c>
      <c r="D58" s="97" t="s">
        <v>15</v>
      </c>
      <c r="E58" s="98" t="s">
        <v>15</v>
      </c>
      <c r="F58" s="97" t="s">
        <v>16</v>
      </c>
      <c r="G58" s="98" t="s">
        <v>16</v>
      </c>
      <c r="H58" s="97" t="s">
        <v>199</v>
      </c>
      <c r="I58" s="98" t="s">
        <v>199</v>
      </c>
      <c r="J58" s="97" t="s">
        <v>289</v>
      </c>
      <c r="K58" s="98" t="s">
        <v>289</v>
      </c>
      <c r="L58" s="63" t="s">
        <v>200</v>
      </c>
      <c r="M58" s="63" t="s">
        <v>201</v>
      </c>
      <c r="N58" s="64">
        <v>69280</v>
      </c>
      <c r="O58" s="65">
        <v>44044</v>
      </c>
      <c r="P58" s="63" t="s">
        <v>29</v>
      </c>
    </row>
    <row r="59" spans="1:16" s="66" customFormat="1" ht="33" customHeight="1">
      <c r="A59" s="67" t="s">
        <v>290</v>
      </c>
      <c r="B59" s="69"/>
      <c r="C59" s="69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70"/>
      <c r="O59" s="70"/>
      <c r="P59" s="68"/>
    </row>
    <row r="60" spans="1:16" s="66" customFormat="1" ht="33" customHeight="1">
      <c r="A60" s="63" t="s">
        <v>291</v>
      </c>
      <c r="B60" s="99" t="s">
        <v>292</v>
      </c>
      <c r="C60" s="100" t="s">
        <v>292</v>
      </c>
      <c r="D60" s="97" t="s">
        <v>15</v>
      </c>
      <c r="E60" s="98" t="s">
        <v>15</v>
      </c>
      <c r="F60" s="97" t="s">
        <v>16</v>
      </c>
      <c r="G60" s="98" t="s">
        <v>16</v>
      </c>
      <c r="H60" s="97" t="s">
        <v>236</v>
      </c>
      <c r="I60" s="98" t="s">
        <v>236</v>
      </c>
      <c r="J60" s="97" t="s">
        <v>293</v>
      </c>
      <c r="K60" s="98" t="s">
        <v>293</v>
      </c>
      <c r="L60" s="63" t="s">
        <v>200</v>
      </c>
      <c r="M60" s="63" t="s">
        <v>201</v>
      </c>
      <c r="N60" s="64">
        <v>26300</v>
      </c>
      <c r="O60" s="65">
        <v>44044</v>
      </c>
      <c r="P60" s="63" t="s">
        <v>29</v>
      </c>
    </row>
    <row r="61" spans="1:16" s="66" customFormat="1" ht="33" customHeight="1">
      <c r="A61" s="67" t="s">
        <v>294</v>
      </c>
      <c r="B61" s="69"/>
      <c r="C61" s="69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70"/>
      <c r="O61" s="70"/>
      <c r="P61" s="68"/>
    </row>
    <row r="62" spans="1:16" s="66" customFormat="1" ht="33" customHeight="1">
      <c r="A62" s="63" t="s">
        <v>295</v>
      </c>
      <c r="B62" s="99" t="s">
        <v>296</v>
      </c>
      <c r="C62" s="100" t="s">
        <v>296</v>
      </c>
      <c r="D62" s="97" t="s">
        <v>15</v>
      </c>
      <c r="E62" s="98" t="s">
        <v>15</v>
      </c>
      <c r="F62" s="97" t="s">
        <v>16</v>
      </c>
      <c r="G62" s="98" t="s">
        <v>16</v>
      </c>
      <c r="H62" s="97" t="s">
        <v>199</v>
      </c>
      <c r="I62" s="98" t="s">
        <v>199</v>
      </c>
      <c r="J62" s="97" t="s">
        <v>297</v>
      </c>
      <c r="K62" s="98" t="s">
        <v>297</v>
      </c>
      <c r="L62" s="63" t="s">
        <v>200</v>
      </c>
      <c r="M62" s="63" t="s">
        <v>201</v>
      </c>
      <c r="N62" s="64">
        <v>31140</v>
      </c>
      <c r="O62" s="65">
        <v>44044</v>
      </c>
      <c r="P62" s="63" t="s">
        <v>205</v>
      </c>
    </row>
    <row r="63" spans="1:16" s="32" customFormat="1" ht="33" customHeight="1">
      <c r="A63" s="25" t="s">
        <v>64</v>
      </c>
      <c r="B63" s="26"/>
      <c r="C63" s="9"/>
      <c r="D63" s="9"/>
      <c r="E63" s="27"/>
      <c r="F63" s="27"/>
      <c r="G63" s="28"/>
      <c r="H63" s="29"/>
      <c r="I63" s="29"/>
      <c r="J63" s="29"/>
      <c r="K63" s="29"/>
      <c r="L63" s="29"/>
      <c r="M63" s="30"/>
      <c r="N63" s="29"/>
      <c r="O63" s="29"/>
      <c r="P63" s="31"/>
    </row>
    <row r="64" spans="1:16" s="78" customFormat="1" ht="33" customHeight="1">
      <c r="A64" s="8" t="s">
        <v>59</v>
      </c>
      <c r="B64" s="79" t="s">
        <v>157</v>
      </c>
      <c r="C64" s="79" t="s">
        <v>60</v>
      </c>
      <c r="D64" s="87" t="s">
        <v>54</v>
      </c>
      <c r="E64" s="88"/>
      <c r="F64" s="87" t="s">
        <v>44</v>
      </c>
      <c r="G64" s="88"/>
      <c r="H64" s="87" t="s">
        <v>61</v>
      </c>
      <c r="I64" s="88"/>
      <c r="J64" s="87" t="s">
        <v>62</v>
      </c>
      <c r="K64" s="88"/>
      <c r="L64" s="87" t="s">
        <v>139</v>
      </c>
      <c r="M64" s="88"/>
      <c r="N64" s="80">
        <v>1395000</v>
      </c>
      <c r="O64" s="81">
        <v>44044</v>
      </c>
      <c r="P64" s="49" t="s">
        <v>63</v>
      </c>
    </row>
    <row r="65" spans="1:16" s="66" customFormat="1" ht="33" customHeight="1">
      <c r="A65" s="67" t="s">
        <v>298</v>
      </c>
      <c r="B65" s="69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70"/>
      <c r="O65" s="70"/>
      <c r="P65" s="68"/>
    </row>
    <row r="66" spans="1:16" s="66" customFormat="1" ht="33" customHeight="1">
      <c r="A66" s="63" t="s">
        <v>299</v>
      </c>
      <c r="B66" s="99" t="s">
        <v>300</v>
      </c>
      <c r="C66" s="100" t="s">
        <v>300</v>
      </c>
      <c r="D66" s="97" t="s">
        <v>15</v>
      </c>
      <c r="E66" s="98" t="s">
        <v>15</v>
      </c>
      <c r="F66" s="97" t="s">
        <v>16</v>
      </c>
      <c r="G66" s="98" t="s">
        <v>16</v>
      </c>
      <c r="H66" s="97" t="s">
        <v>301</v>
      </c>
      <c r="I66" s="98" t="s">
        <v>301</v>
      </c>
      <c r="J66" s="97" t="s">
        <v>302</v>
      </c>
      <c r="K66" s="98" t="s">
        <v>302</v>
      </c>
      <c r="L66" s="63" t="s">
        <v>200</v>
      </c>
      <c r="M66" s="63" t="s">
        <v>201</v>
      </c>
      <c r="N66" s="64">
        <v>133130</v>
      </c>
      <c r="O66" s="65">
        <v>44044</v>
      </c>
      <c r="P66" s="63" t="s">
        <v>29</v>
      </c>
    </row>
    <row r="67" spans="1:16" s="66" customFormat="1" ht="33" customHeight="1">
      <c r="A67" s="63" t="s">
        <v>303</v>
      </c>
      <c r="B67" s="99" t="s">
        <v>304</v>
      </c>
      <c r="C67" s="100" t="s">
        <v>304</v>
      </c>
      <c r="D67" s="97" t="s">
        <v>15</v>
      </c>
      <c r="E67" s="98" t="s">
        <v>15</v>
      </c>
      <c r="F67" s="97" t="s">
        <v>16</v>
      </c>
      <c r="G67" s="98" t="s">
        <v>16</v>
      </c>
      <c r="H67" s="97" t="s">
        <v>305</v>
      </c>
      <c r="I67" s="98" t="s">
        <v>305</v>
      </c>
      <c r="J67" s="97" t="s">
        <v>306</v>
      </c>
      <c r="K67" s="98" t="s">
        <v>306</v>
      </c>
      <c r="L67" s="63" t="s">
        <v>200</v>
      </c>
      <c r="M67" s="63" t="s">
        <v>201</v>
      </c>
      <c r="N67" s="64">
        <v>133130</v>
      </c>
      <c r="O67" s="65">
        <v>44044</v>
      </c>
      <c r="P67" s="63" t="s">
        <v>202</v>
      </c>
    </row>
    <row r="68" spans="1:16" s="66" customFormat="1" ht="33" customHeight="1">
      <c r="A68" s="67" t="s">
        <v>307</v>
      </c>
      <c r="B68" s="69"/>
      <c r="C68" s="69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70"/>
      <c r="O68" s="70"/>
      <c r="P68" s="68"/>
    </row>
    <row r="69" spans="1:16" s="66" customFormat="1" ht="33" customHeight="1">
      <c r="A69" s="63" t="s">
        <v>308</v>
      </c>
      <c r="B69" s="99" t="s">
        <v>309</v>
      </c>
      <c r="C69" s="100" t="s">
        <v>309</v>
      </c>
      <c r="D69" s="97" t="s">
        <v>15</v>
      </c>
      <c r="E69" s="98" t="s">
        <v>15</v>
      </c>
      <c r="F69" s="97" t="s">
        <v>16</v>
      </c>
      <c r="G69" s="98" t="s">
        <v>16</v>
      </c>
      <c r="H69" s="97" t="s">
        <v>236</v>
      </c>
      <c r="I69" s="98" t="s">
        <v>236</v>
      </c>
      <c r="J69" s="97" t="s">
        <v>310</v>
      </c>
      <c r="K69" s="98" t="s">
        <v>310</v>
      </c>
      <c r="L69" s="63" t="s">
        <v>200</v>
      </c>
      <c r="M69" s="63" t="s">
        <v>201</v>
      </c>
      <c r="N69" s="64">
        <v>46540</v>
      </c>
      <c r="O69" s="65">
        <v>44044</v>
      </c>
      <c r="P69" s="63" t="s">
        <v>29</v>
      </c>
    </row>
    <row r="70" spans="1:16" s="66" customFormat="1" ht="33" customHeight="1">
      <c r="A70" s="67" t="s">
        <v>311</v>
      </c>
      <c r="B70" s="69"/>
      <c r="C70" s="69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70"/>
      <c r="O70" s="70"/>
      <c r="P70" s="68"/>
    </row>
    <row r="71" spans="1:16" s="66" customFormat="1" ht="33" customHeight="1">
      <c r="A71" s="63" t="s">
        <v>312</v>
      </c>
      <c r="B71" s="99" t="s">
        <v>313</v>
      </c>
      <c r="C71" s="100" t="s">
        <v>313</v>
      </c>
      <c r="D71" s="97" t="s">
        <v>15</v>
      </c>
      <c r="E71" s="98" t="s">
        <v>15</v>
      </c>
      <c r="F71" s="97" t="s">
        <v>16</v>
      </c>
      <c r="G71" s="98" t="s">
        <v>16</v>
      </c>
      <c r="H71" s="97" t="s">
        <v>236</v>
      </c>
      <c r="I71" s="98" t="s">
        <v>236</v>
      </c>
      <c r="J71" s="97" t="s">
        <v>314</v>
      </c>
      <c r="K71" s="98" t="s">
        <v>314</v>
      </c>
      <c r="L71" s="63" t="s">
        <v>200</v>
      </c>
      <c r="M71" s="63" t="s">
        <v>201</v>
      </c>
      <c r="N71" s="64">
        <v>87250</v>
      </c>
      <c r="O71" s="65">
        <v>44044</v>
      </c>
      <c r="P71" s="63" t="s">
        <v>29</v>
      </c>
    </row>
    <row r="72" spans="1:16" s="66" customFormat="1" ht="33" customHeight="1">
      <c r="A72" s="67" t="s">
        <v>315</v>
      </c>
      <c r="B72" s="69"/>
      <c r="C72" s="69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70"/>
      <c r="O72" s="70"/>
      <c r="P72" s="68"/>
    </row>
    <row r="73" spans="1:16" s="66" customFormat="1" ht="33" customHeight="1">
      <c r="A73" s="63" t="s">
        <v>316</v>
      </c>
      <c r="B73" s="99" t="s">
        <v>315</v>
      </c>
      <c r="C73" s="100" t="s">
        <v>315</v>
      </c>
      <c r="D73" s="97" t="s">
        <v>317</v>
      </c>
      <c r="E73" s="98" t="s">
        <v>317</v>
      </c>
      <c r="F73" s="97" t="s">
        <v>16</v>
      </c>
      <c r="G73" s="98" t="s">
        <v>16</v>
      </c>
      <c r="H73" s="97" t="s">
        <v>236</v>
      </c>
      <c r="I73" s="98" t="s">
        <v>236</v>
      </c>
      <c r="J73" s="97" t="s">
        <v>110</v>
      </c>
      <c r="K73" s="98" t="s">
        <v>110</v>
      </c>
      <c r="L73" s="63" t="s">
        <v>200</v>
      </c>
      <c r="M73" s="63" t="s">
        <v>201</v>
      </c>
      <c r="N73" s="64">
        <v>474760</v>
      </c>
      <c r="O73" s="65">
        <v>44044</v>
      </c>
      <c r="P73" s="63" t="s">
        <v>29</v>
      </c>
    </row>
    <row r="74" spans="1:16" s="66" customFormat="1" ht="33" customHeight="1">
      <c r="A74" s="63" t="s">
        <v>318</v>
      </c>
      <c r="B74" s="99" t="s">
        <v>315</v>
      </c>
      <c r="C74" s="100" t="s">
        <v>315</v>
      </c>
      <c r="D74" s="97" t="s">
        <v>319</v>
      </c>
      <c r="E74" s="98" t="s">
        <v>319</v>
      </c>
      <c r="F74" s="97" t="s">
        <v>16</v>
      </c>
      <c r="G74" s="98" t="s">
        <v>16</v>
      </c>
      <c r="H74" s="97" t="s">
        <v>236</v>
      </c>
      <c r="I74" s="98" t="s">
        <v>236</v>
      </c>
      <c r="J74" s="97" t="s">
        <v>28</v>
      </c>
      <c r="K74" s="98" t="s">
        <v>28</v>
      </c>
      <c r="L74" s="63" t="s">
        <v>200</v>
      </c>
      <c r="M74" s="63" t="s">
        <v>201</v>
      </c>
      <c r="N74" s="64">
        <v>474760</v>
      </c>
      <c r="O74" s="65">
        <v>44044</v>
      </c>
      <c r="P74" s="63" t="s">
        <v>29</v>
      </c>
    </row>
    <row r="75" spans="1:16" s="66" customFormat="1" ht="33" customHeight="1">
      <c r="A75" s="67" t="s">
        <v>320</v>
      </c>
      <c r="B75" s="69"/>
      <c r="C75" s="69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70"/>
      <c r="O75" s="70"/>
      <c r="P75" s="68"/>
    </row>
    <row r="76" spans="1:16" s="66" customFormat="1" ht="33" customHeight="1">
      <c r="A76" s="63" t="s">
        <v>321</v>
      </c>
      <c r="B76" s="99" t="s">
        <v>322</v>
      </c>
      <c r="C76" s="100" t="s">
        <v>322</v>
      </c>
      <c r="D76" s="97" t="s">
        <v>15</v>
      </c>
      <c r="E76" s="98" t="s">
        <v>15</v>
      </c>
      <c r="F76" s="97" t="s">
        <v>16</v>
      </c>
      <c r="G76" s="98" t="s">
        <v>16</v>
      </c>
      <c r="H76" s="97" t="s">
        <v>236</v>
      </c>
      <c r="I76" s="98" t="s">
        <v>236</v>
      </c>
      <c r="J76" s="97" t="s">
        <v>310</v>
      </c>
      <c r="K76" s="98" t="s">
        <v>310</v>
      </c>
      <c r="L76" s="63" t="s">
        <v>200</v>
      </c>
      <c r="M76" s="63" t="s">
        <v>201</v>
      </c>
      <c r="N76" s="64">
        <v>70900</v>
      </c>
      <c r="O76" s="65">
        <v>44044</v>
      </c>
      <c r="P76" s="63" t="s">
        <v>29</v>
      </c>
    </row>
    <row r="77" spans="1:16" s="66" customFormat="1" ht="33" customHeight="1">
      <c r="A77" s="63" t="s">
        <v>323</v>
      </c>
      <c r="B77" s="99" t="s">
        <v>324</v>
      </c>
      <c r="C77" s="100" t="s">
        <v>324</v>
      </c>
      <c r="D77" s="97" t="s">
        <v>15</v>
      </c>
      <c r="E77" s="98" t="s">
        <v>15</v>
      </c>
      <c r="F77" s="97" t="s">
        <v>16</v>
      </c>
      <c r="G77" s="98" t="s">
        <v>16</v>
      </c>
      <c r="H77" s="97" t="s">
        <v>199</v>
      </c>
      <c r="I77" s="98" t="s">
        <v>199</v>
      </c>
      <c r="J77" s="97" t="s">
        <v>325</v>
      </c>
      <c r="K77" s="98" t="s">
        <v>325</v>
      </c>
      <c r="L77" s="63" t="s">
        <v>200</v>
      </c>
      <c r="M77" s="63" t="s">
        <v>201</v>
      </c>
      <c r="N77" s="64">
        <v>70900</v>
      </c>
      <c r="O77" s="65">
        <v>44044</v>
      </c>
      <c r="P77" s="63" t="s">
        <v>29</v>
      </c>
    </row>
    <row r="78" spans="1:16" s="66" customFormat="1" ht="33" customHeight="1">
      <c r="A78" s="63" t="s">
        <v>326</v>
      </c>
      <c r="B78" s="99" t="s">
        <v>327</v>
      </c>
      <c r="C78" s="100" t="s">
        <v>327</v>
      </c>
      <c r="D78" s="97" t="s">
        <v>15</v>
      </c>
      <c r="E78" s="98" t="s">
        <v>15</v>
      </c>
      <c r="F78" s="97" t="s">
        <v>16</v>
      </c>
      <c r="G78" s="98" t="s">
        <v>16</v>
      </c>
      <c r="H78" s="97" t="s">
        <v>236</v>
      </c>
      <c r="I78" s="98" t="s">
        <v>236</v>
      </c>
      <c r="J78" s="97" t="s">
        <v>310</v>
      </c>
      <c r="K78" s="98" t="s">
        <v>310</v>
      </c>
      <c r="L78" s="63" t="s">
        <v>200</v>
      </c>
      <c r="M78" s="63" t="s">
        <v>201</v>
      </c>
      <c r="N78" s="64">
        <v>70900</v>
      </c>
      <c r="O78" s="65">
        <v>44044</v>
      </c>
      <c r="P78" s="63" t="s">
        <v>29</v>
      </c>
    </row>
    <row r="79" spans="1:16" s="66" customFormat="1" ht="33" customHeight="1">
      <c r="A79" s="63" t="s">
        <v>328</v>
      </c>
      <c r="B79" s="99" t="s">
        <v>329</v>
      </c>
      <c r="C79" s="100" t="s">
        <v>329</v>
      </c>
      <c r="D79" s="97" t="s">
        <v>15</v>
      </c>
      <c r="E79" s="98" t="s">
        <v>15</v>
      </c>
      <c r="F79" s="97" t="s">
        <v>16</v>
      </c>
      <c r="G79" s="98" t="s">
        <v>16</v>
      </c>
      <c r="H79" s="97" t="s">
        <v>199</v>
      </c>
      <c r="I79" s="98" t="s">
        <v>199</v>
      </c>
      <c r="J79" s="97" t="s">
        <v>330</v>
      </c>
      <c r="K79" s="98" t="s">
        <v>330</v>
      </c>
      <c r="L79" s="63" t="s">
        <v>200</v>
      </c>
      <c r="M79" s="63" t="s">
        <v>201</v>
      </c>
      <c r="N79" s="64">
        <v>70900</v>
      </c>
      <c r="O79" s="65">
        <v>44044</v>
      </c>
      <c r="P79" s="63" t="s">
        <v>264</v>
      </c>
    </row>
    <row r="80" spans="1:16" s="66" customFormat="1" ht="33" customHeight="1">
      <c r="A80" s="63" t="s">
        <v>331</v>
      </c>
      <c r="B80" s="99" t="s">
        <v>332</v>
      </c>
      <c r="C80" s="100" t="s">
        <v>332</v>
      </c>
      <c r="D80" s="97" t="s">
        <v>15</v>
      </c>
      <c r="E80" s="98" t="s">
        <v>15</v>
      </c>
      <c r="F80" s="97" t="s">
        <v>16</v>
      </c>
      <c r="G80" s="98" t="s">
        <v>16</v>
      </c>
      <c r="H80" s="97" t="s">
        <v>199</v>
      </c>
      <c r="I80" s="98" t="s">
        <v>199</v>
      </c>
      <c r="J80" s="97" t="s">
        <v>330</v>
      </c>
      <c r="K80" s="98" t="s">
        <v>330</v>
      </c>
      <c r="L80" s="63" t="s">
        <v>200</v>
      </c>
      <c r="M80" s="63" t="s">
        <v>201</v>
      </c>
      <c r="N80" s="64">
        <v>70900</v>
      </c>
      <c r="O80" s="65">
        <v>44044</v>
      </c>
      <c r="P80" s="63" t="s">
        <v>29</v>
      </c>
    </row>
    <row r="81" spans="1:16" s="66" customFormat="1" ht="33" customHeight="1">
      <c r="A81" s="63" t="s">
        <v>333</v>
      </c>
      <c r="B81" s="99" t="s">
        <v>334</v>
      </c>
      <c r="C81" s="100" t="s">
        <v>334</v>
      </c>
      <c r="D81" s="97" t="s">
        <v>15</v>
      </c>
      <c r="E81" s="98" t="s">
        <v>15</v>
      </c>
      <c r="F81" s="97" t="s">
        <v>16</v>
      </c>
      <c r="G81" s="98" t="s">
        <v>16</v>
      </c>
      <c r="H81" s="97" t="s">
        <v>236</v>
      </c>
      <c r="I81" s="98" t="s">
        <v>236</v>
      </c>
      <c r="J81" s="97" t="s">
        <v>335</v>
      </c>
      <c r="K81" s="98" t="s">
        <v>335</v>
      </c>
      <c r="L81" s="63" t="s">
        <v>200</v>
      </c>
      <c r="M81" s="63" t="s">
        <v>201</v>
      </c>
      <c r="N81" s="64">
        <v>70900</v>
      </c>
      <c r="O81" s="65">
        <v>44044</v>
      </c>
      <c r="P81" s="63" t="s">
        <v>202</v>
      </c>
    </row>
    <row r="82" spans="1:16" s="66" customFormat="1" ht="33" customHeight="1">
      <c r="A82" s="63" t="s">
        <v>336</v>
      </c>
      <c r="B82" s="99" t="s">
        <v>337</v>
      </c>
      <c r="C82" s="100" t="s">
        <v>337</v>
      </c>
      <c r="D82" s="97" t="s">
        <v>15</v>
      </c>
      <c r="E82" s="98" t="s">
        <v>15</v>
      </c>
      <c r="F82" s="97" t="s">
        <v>16</v>
      </c>
      <c r="G82" s="98" t="s">
        <v>16</v>
      </c>
      <c r="H82" s="97" t="s">
        <v>236</v>
      </c>
      <c r="I82" s="98" t="s">
        <v>236</v>
      </c>
      <c r="J82" s="97" t="s">
        <v>338</v>
      </c>
      <c r="K82" s="98" t="s">
        <v>338</v>
      </c>
      <c r="L82" s="63" t="s">
        <v>200</v>
      </c>
      <c r="M82" s="63" t="s">
        <v>201</v>
      </c>
      <c r="N82" s="64">
        <v>70900</v>
      </c>
      <c r="O82" s="65">
        <v>44044</v>
      </c>
      <c r="P82" s="63" t="s">
        <v>264</v>
      </c>
    </row>
    <row r="83" spans="1:16" s="66" customFormat="1" ht="33" customHeight="1">
      <c r="A83" s="63" t="s">
        <v>339</v>
      </c>
      <c r="B83" s="99" t="s">
        <v>340</v>
      </c>
      <c r="C83" s="100" t="s">
        <v>340</v>
      </c>
      <c r="D83" s="97" t="s">
        <v>15</v>
      </c>
      <c r="E83" s="98" t="s">
        <v>15</v>
      </c>
      <c r="F83" s="97" t="s">
        <v>16</v>
      </c>
      <c r="G83" s="98" t="s">
        <v>16</v>
      </c>
      <c r="H83" s="97" t="s">
        <v>341</v>
      </c>
      <c r="I83" s="98" t="s">
        <v>341</v>
      </c>
      <c r="J83" s="97" t="s">
        <v>342</v>
      </c>
      <c r="K83" s="98" t="s">
        <v>342</v>
      </c>
      <c r="L83" s="63" t="s">
        <v>200</v>
      </c>
      <c r="M83" s="63" t="s">
        <v>201</v>
      </c>
      <c r="N83" s="64">
        <v>70900</v>
      </c>
      <c r="O83" s="65">
        <v>44044</v>
      </c>
      <c r="P83" s="63" t="s">
        <v>202</v>
      </c>
    </row>
    <row r="84" spans="1:16" s="66" customFormat="1" ht="33" customHeight="1">
      <c r="A84" s="63" t="s">
        <v>343</v>
      </c>
      <c r="B84" s="99" t="s">
        <v>344</v>
      </c>
      <c r="C84" s="100" t="s">
        <v>344</v>
      </c>
      <c r="D84" s="97" t="s">
        <v>15</v>
      </c>
      <c r="E84" s="98" t="s">
        <v>15</v>
      </c>
      <c r="F84" s="97" t="s">
        <v>16</v>
      </c>
      <c r="G84" s="98" t="s">
        <v>16</v>
      </c>
      <c r="H84" s="97" t="s">
        <v>199</v>
      </c>
      <c r="I84" s="98" t="s">
        <v>199</v>
      </c>
      <c r="J84" s="97" t="s">
        <v>345</v>
      </c>
      <c r="K84" s="98" t="s">
        <v>345</v>
      </c>
      <c r="L84" s="63" t="s">
        <v>200</v>
      </c>
      <c r="M84" s="63" t="s">
        <v>201</v>
      </c>
      <c r="N84" s="64">
        <v>70900</v>
      </c>
      <c r="O84" s="65">
        <v>44044</v>
      </c>
      <c r="P84" s="63" t="s">
        <v>205</v>
      </c>
    </row>
    <row r="85" spans="1:16" s="66" customFormat="1" ht="33" customHeight="1">
      <c r="A85" s="67" t="s">
        <v>346</v>
      </c>
      <c r="B85" s="69"/>
      <c r="C85" s="69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70"/>
      <c r="O85" s="70"/>
      <c r="P85" s="68"/>
    </row>
    <row r="86" spans="1:16" s="66" customFormat="1" ht="33" customHeight="1">
      <c r="A86" s="63" t="s">
        <v>347</v>
      </c>
      <c r="B86" s="71" t="s">
        <v>348</v>
      </c>
      <c r="C86" s="71" t="s">
        <v>349</v>
      </c>
      <c r="D86" s="97" t="s">
        <v>350</v>
      </c>
      <c r="E86" s="98" t="s">
        <v>350</v>
      </c>
      <c r="F86" s="97" t="s">
        <v>16</v>
      </c>
      <c r="G86" s="98" t="s">
        <v>16</v>
      </c>
      <c r="H86" s="63" t="s">
        <v>351</v>
      </c>
      <c r="I86" s="63" t="s">
        <v>352</v>
      </c>
      <c r="J86" s="97" t="s">
        <v>353</v>
      </c>
      <c r="K86" s="98" t="s">
        <v>353</v>
      </c>
      <c r="L86" s="63" t="s">
        <v>354</v>
      </c>
      <c r="M86" s="63" t="s">
        <v>355</v>
      </c>
      <c r="N86" s="64">
        <v>610780</v>
      </c>
      <c r="O86" s="65">
        <v>44044</v>
      </c>
      <c r="P86" s="63" t="s">
        <v>32</v>
      </c>
    </row>
    <row r="87" spans="1:16" s="66" customFormat="1" ht="33" customHeight="1">
      <c r="A87" s="67" t="s">
        <v>356</v>
      </c>
      <c r="B87" s="69"/>
      <c r="C87" s="69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70"/>
      <c r="O87" s="70"/>
      <c r="P87" s="68"/>
    </row>
    <row r="88" spans="1:16" s="66" customFormat="1" ht="33" customHeight="1">
      <c r="A88" s="63" t="s">
        <v>357</v>
      </c>
      <c r="B88" s="71" t="s">
        <v>348</v>
      </c>
      <c r="C88" s="71" t="s">
        <v>349</v>
      </c>
      <c r="D88" s="97" t="s">
        <v>358</v>
      </c>
      <c r="E88" s="98" t="s">
        <v>358</v>
      </c>
      <c r="F88" s="97" t="s">
        <v>16</v>
      </c>
      <c r="G88" s="98" t="s">
        <v>16</v>
      </c>
      <c r="H88" s="63" t="s">
        <v>351</v>
      </c>
      <c r="I88" s="63" t="s">
        <v>352</v>
      </c>
      <c r="J88" s="97" t="s">
        <v>353</v>
      </c>
      <c r="K88" s="98" t="s">
        <v>353</v>
      </c>
      <c r="L88" s="63" t="s">
        <v>354</v>
      </c>
      <c r="M88" s="63" t="s">
        <v>355</v>
      </c>
      <c r="N88" s="64">
        <v>1318960</v>
      </c>
      <c r="O88" s="65">
        <v>44044</v>
      </c>
      <c r="P88" s="63" t="s">
        <v>359</v>
      </c>
    </row>
    <row r="89" spans="1:16" s="66" customFormat="1" ht="33" customHeight="1">
      <c r="A89" s="67" t="s">
        <v>360</v>
      </c>
      <c r="B89" s="69"/>
      <c r="C89" s="69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70"/>
      <c r="O89" s="70"/>
      <c r="P89" s="68"/>
    </row>
    <row r="90" spans="1:16" s="66" customFormat="1" ht="33" customHeight="1">
      <c r="A90" s="63" t="s">
        <v>361</v>
      </c>
      <c r="B90" s="99" t="s">
        <v>362</v>
      </c>
      <c r="C90" s="100" t="s">
        <v>362</v>
      </c>
      <c r="D90" s="97" t="s">
        <v>15</v>
      </c>
      <c r="E90" s="98" t="s">
        <v>15</v>
      </c>
      <c r="F90" s="97" t="s">
        <v>16</v>
      </c>
      <c r="G90" s="98" t="s">
        <v>16</v>
      </c>
      <c r="H90" s="97" t="s">
        <v>199</v>
      </c>
      <c r="I90" s="98" t="s">
        <v>199</v>
      </c>
      <c r="J90" s="97" t="s">
        <v>363</v>
      </c>
      <c r="K90" s="98" t="s">
        <v>363</v>
      </c>
      <c r="L90" s="63" t="s">
        <v>200</v>
      </c>
      <c r="M90" s="63" t="s">
        <v>201</v>
      </c>
      <c r="N90" s="64">
        <v>289120</v>
      </c>
      <c r="O90" s="65">
        <v>44044</v>
      </c>
      <c r="P90" s="63" t="s">
        <v>205</v>
      </c>
    </row>
    <row r="91" spans="1:16" s="66" customFormat="1" ht="33" customHeight="1">
      <c r="A91" s="63" t="s">
        <v>364</v>
      </c>
      <c r="B91" s="99" t="s">
        <v>365</v>
      </c>
      <c r="C91" s="100" t="s">
        <v>365</v>
      </c>
      <c r="D91" s="97" t="s">
        <v>15</v>
      </c>
      <c r="E91" s="98" t="s">
        <v>15</v>
      </c>
      <c r="F91" s="97" t="s">
        <v>16</v>
      </c>
      <c r="G91" s="98" t="s">
        <v>16</v>
      </c>
      <c r="H91" s="97" t="s">
        <v>199</v>
      </c>
      <c r="I91" s="98" t="s">
        <v>199</v>
      </c>
      <c r="J91" s="97" t="s">
        <v>366</v>
      </c>
      <c r="K91" s="98" t="s">
        <v>366</v>
      </c>
      <c r="L91" s="63" t="s">
        <v>200</v>
      </c>
      <c r="M91" s="63" t="s">
        <v>201</v>
      </c>
      <c r="N91" s="64">
        <v>289120</v>
      </c>
      <c r="O91" s="65">
        <v>44044</v>
      </c>
      <c r="P91" s="63" t="s">
        <v>29</v>
      </c>
    </row>
    <row r="92" spans="1:16" s="66" customFormat="1" ht="33" customHeight="1">
      <c r="A92" s="63" t="s">
        <v>367</v>
      </c>
      <c r="B92" s="99" t="s">
        <v>368</v>
      </c>
      <c r="C92" s="100" t="s">
        <v>368</v>
      </c>
      <c r="D92" s="97" t="s">
        <v>15</v>
      </c>
      <c r="E92" s="98" t="s">
        <v>15</v>
      </c>
      <c r="F92" s="97" t="s">
        <v>16</v>
      </c>
      <c r="G92" s="98" t="s">
        <v>16</v>
      </c>
      <c r="H92" s="97" t="s">
        <v>970</v>
      </c>
      <c r="I92" s="98" t="s">
        <v>369</v>
      </c>
      <c r="J92" s="97" t="s">
        <v>370</v>
      </c>
      <c r="K92" s="98" t="s">
        <v>370</v>
      </c>
      <c r="L92" s="63" t="s">
        <v>200</v>
      </c>
      <c r="M92" s="63" t="s">
        <v>201</v>
      </c>
      <c r="N92" s="64">
        <v>289120</v>
      </c>
      <c r="O92" s="65">
        <v>44044</v>
      </c>
      <c r="P92" s="63" t="s">
        <v>29</v>
      </c>
    </row>
    <row r="93" spans="1:16" s="66" customFormat="1" ht="33" customHeight="1">
      <c r="A93" s="67" t="s">
        <v>371</v>
      </c>
      <c r="B93" s="69"/>
      <c r="C93" s="69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70"/>
      <c r="O93" s="70"/>
      <c r="P93" s="68"/>
    </row>
    <row r="94" spans="1:16" s="66" customFormat="1" ht="33" customHeight="1">
      <c r="A94" s="63" t="s">
        <v>372</v>
      </c>
      <c r="B94" s="99" t="s">
        <v>373</v>
      </c>
      <c r="C94" s="100" t="s">
        <v>373</v>
      </c>
      <c r="D94" s="97" t="s">
        <v>15</v>
      </c>
      <c r="E94" s="98" t="s">
        <v>15</v>
      </c>
      <c r="F94" s="97" t="s">
        <v>16</v>
      </c>
      <c r="G94" s="98" t="s">
        <v>16</v>
      </c>
      <c r="H94" s="97" t="s">
        <v>199</v>
      </c>
      <c r="I94" s="98" t="s">
        <v>199</v>
      </c>
      <c r="J94" s="97" t="s">
        <v>374</v>
      </c>
      <c r="K94" s="98" t="s">
        <v>374</v>
      </c>
      <c r="L94" s="63" t="s">
        <v>200</v>
      </c>
      <c r="M94" s="63" t="s">
        <v>201</v>
      </c>
      <c r="N94" s="64">
        <v>144170</v>
      </c>
      <c r="O94" s="65">
        <v>44044</v>
      </c>
      <c r="P94" s="63" t="s">
        <v>29</v>
      </c>
    </row>
    <row r="95" spans="1:16" s="66" customFormat="1" ht="33" customHeight="1">
      <c r="A95" s="67" t="s">
        <v>375</v>
      </c>
      <c r="B95" s="69"/>
      <c r="C95" s="69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70"/>
      <c r="O95" s="70"/>
      <c r="P95" s="68"/>
    </row>
    <row r="96" spans="1:16" s="66" customFormat="1" ht="33" customHeight="1">
      <c r="A96" s="63" t="s">
        <v>376</v>
      </c>
      <c r="B96" s="99" t="s">
        <v>377</v>
      </c>
      <c r="C96" s="100" t="s">
        <v>377</v>
      </c>
      <c r="D96" s="97" t="s">
        <v>15</v>
      </c>
      <c r="E96" s="98" t="s">
        <v>15</v>
      </c>
      <c r="F96" s="97" t="s">
        <v>16</v>
      </c>
      <c r="G96" s="98" t="s">
        <v>16</v>
      </c>
      <c r="H96" s="97" t="s">
        <v>199</v>
      </c>
      <c r="I96" s="98" t="s">
        <v>199</v>
      </c>
      <c r="J96" s="97" t="s">
        <v>374</v>
      </c>
      <c r="K96" s="98" t="s">
        <v>374</v>
      </c>
      <c r="L96" s="63" t="s">
        <v>200</v>
      </c>
      <c r="M96" s="63" t="s">
        <v>201</v>
      </c>
      <c r="N96" s="64">
        <v>172490</v>
      </c>
      <c r="O96" s="65">
        <v>44044</v>
      </c>
      <c r="P96" s="63" t="s">
        <v>29</v>
      </c>
    </row>
    <row r="97" spans="1:16" s="66" customFormat="1" ht="33" customHeight="1">
      <c r="A97" s="67" t="s">
        <v>378</v>
      </c>
      <c r="B97" s="69"/>
      <c r="C97" s="69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70"/>
      <c r="O97" s="70"/>
      <c r="P97" s="68"/>
    </row>
    <row r="98" spans="1:16" s="66" customFormat="1" ht="33" customHeight="1">
      <c r="A98" s="63" t="s">
        <v>379</v>
      </c>
      <c r="B98" s="99" t="s">
        <v>380</v>
      </c>
      <c r="C98" s="100" t="s">
        <v>380</v>
      </c>
      <c r="D98" s="97" t="s">
        <v>15</v>
      </c>
      <c r="E98" s="98" t="s">
        <v>15</v>
      </c>
      <c r="F98" s="97" t="s">
        <v>16</v>
      </c>
      <c r="G98" s="98" t="s">
        <v>16</v>
      </c>
      <c r="H98" s="97" t="s">
        <v>199</v>
      </c>
      <c r="I98" s="98" t="s">
        <v>199</v>
      </c>
      <c r="J98" s="97" t="s">
        <v>381</v>
      </c>
      <c r="K98" s="98" t="s">
        <v>381</v>
      </c>
      <c r="L98" s="63" t="s">
        <v>200</v>
      </c>
      <c r="M98" s="63" t="s">
        <v>201</v>
      </c>
      <c r="N98" s="64">
        <v>172490</v>
      </c>
      <c r="O98" s="65">
        <v>44044</v>
      </c>
      <c r="P98" s="63" t="s">
        <v>29</v>
      </c>
    </row>
    <row r="99" spans="1:16" s="66" customFormat="1" ht="33" customHeight="1">
      <c r="A99" s="67" t="s">
        <v>382</v>
      </c>
      <c r="B99" s="69"/>
      <c r="C99" s="69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70"/>
      <c r="O99" s="70"/>
      <c r="P99" s="68"/>
    </row>
    <row r="100" spans="1:16" s="66" customFormat="1" ht="33" customHeight="1">
      <c r="A100" s="63" t="s">
        <v>383</v>
      </c>
      <c r="B100" s="99" t="s">
        <v>384</v>
      </c>
      <c r="C100" s="100" t="s">
        <v>384</v>
      </c>
      <c r="D100" s="97" t="s">
        <v>15</v>
      </c>
      <c r="E100" s="98" t="s">
        <v>15</v>
      </c>
      <c r="F100" s="97" t="s">
        <v>16</v>
      </c>
      <c r="G100" s="98" t="s">
        <v>16</v>
      </c>
      <c r="H100" s="97" t="s">
        <v>385</v>
      </c>
      <c r="I100" s="98" t="s">
        <v>385</v>
      </c>
      <c r="J100" s="97" t="s">
        <v>386</v>
      </c>
      <c r="K100" s="98" t="s">
        <v>386</v>
      </c>
      <c r="L100" s="63" t="s">
        <v>200</v>
      </c>
      <c r="M100" s="63" t="s">
        <v>201</v>
      </c>
      <c r="N100" s="64">
        <v>399710</v>
      </c>
      <c r="O100" s="65">
        <v>44044</v>
      </c>
      <c r="P100" s="63" t="s">
        <v>29</v>
      </c>
    </row>
    <row r="101" spans="1:16" s="66" customFormat="1" ht="33" customHeight="1">
      <c r="A101" s="63" t="s">
        <v>387</v>
      </c>
      <c r="B101" s="99" t="s">
        <v>388</v>
      </c>
      <c r="C101" s="100" t="s">
        <v>388</v>
      </c>
      <c r="D101" s="97" t="s">
        <v>15</v>
      </c>
      <c r="E101" s="98" t="s">
        <v>15</v>
      </c>
      <c r="F101" s="97" t="s">
        <v>16</v>
      </c>
      <c r="G101" s="98" t="s">
        <v>16</v>
      </c>
      <c r="H101" s="97" t="s">
        <v>199</v>
      </c>
      <c r="I101" s="98" t="s">
        <v>199</v>
      </c>
      <c r="J101" s="97" t="s">
        <v>389</v>
      </c>
      <c r="K101" s="98" t="s">
        <v>389</v>
      </c>
      <c r="L101" s="63" t="s">
        <v>200</v>
      </c>
      <c r="M101" s="63" t="s">
        <v>201</v>
      </c>
      <c r="N101" s="64">
        <v>399710</v>
      </c>
      <c r="O101" s="65">
        <v>44044</v>
      </c>
      <c r="P101" s="63" t="s">
        <v>29</v>
      </c>
    </row>
    <row r="102" spans="1:16" s="66" customFormat="1" ht="33" customHeight="1">
      <c r="A102" s="67" t="s">
        <v>390</v>
      </c>
      <c r="B102" s="69"/>
      <c r="C102" s="69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70"/>
      <c r="O102" s="70"/>
      <c r="P102" s="68"/>
    </row>
    <row r="103" spans="1:16" s="66" customFormat="1" ht="33" customHeight="1">
      <c r="A103" s="63" t="s">
        <v>391</v>
      </c>
      <c r="B103" s="71" t="s">
        <v>348</v>
      </c>
      <c r="C103" s="71" t="s">
        <v>349</v>
      </c>
      <c r="D103" s="97" t="s">
        <v>392</v>
      </c>
      <c r="E103" s="98" t="s">
        <v>392</v>
      </c>
      <c r="F103" s="97" t="s">
        <v>16</v>
      </c>
      <c r="G103" s="98" t="s">
        <v>16</v>
      </c>
      <c r="H103" s="63" t="s">
        <v>351</v>
      </c>
      <c r="I103" s="63" t="s">
        <v>352</v>
      </c>
      <c r="J103" s="97" t="s">
        <v>353</v>
      </c>
      <c r="K103" s="98" t="s">
        <v>353</v>
      </c>
      <c r="L103" s="63" t="s">
        <v>354</v>
      </c>
      <c r="M103" s="63" t="s">
        <v>355</v>
      </c>
      <c r="N103" s="64">
        <v>1265790</v>
      </c>
      <c r="O103" s="65">
        <v>44044</v>
      </c>
      <c r="P103" s="63" t="s">
        <v>393</v>
      </c>
    </row>
    <row r="104" spans="1:16" s="66" customFormat="1" ht="33" customHeight="1">
      <c r="A104" s="67" t="s">
        <v>394</v>
      </c>
      <c r="B104" s="69"/>
      <c r="C104" s="69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70"/>
      <c r="O104" s="70"/>
      <c r="P104" s="68"/>
    </row>
    <row r="105" spans="1:16" s="66" customFormat="1" ht="33" customHeight="1">
      <c r="A105" s="63" t="s">
        <v>395</v>
      </c>
      <c r="B105" s="71" t="s">
        <v>348</v>
      </c>
      <c r="C105" s="71" t="s">
        <v>349</v>
      </c>
      <c r="D105" s="97" t="s">
        <v>396</v>
      </c>
      <c r="E105" s="98" t="s">
        <v>396</v>
      </c>
      <c r="F105" s="97" t="s">
        <v>16</v>
      </c>
      <c r="G105" s="98" t="s">
        <v>16</v>
      </c>
      <c r="H105" s="63" t="s">
        <v>351</v>
      </c>
      <c r="I105" s="63" t="s">
        <v>352</v>
      </c>
      <c r="J105" s="97" t="s">
        <v>353</v>
      </c>
      <c r="K105" s="98" t="s">
        <v>353</v>
      </c>
      <c r="L105" s="63" t="s">
        <v>354</v>
      </c>
      <c r="M105" s="63" t="s">
        <v>355</v>
      </c>
      <c r="N105" s="64">
        <v>1602360</v>
      </c>
      <c r="O105" s="65">
        <v>44044</v>
      </c>
      <c r="P105" s="63" t="s">
        <v>32</v>
      </c>
    </row>
    <row r="106" spans="1:16" s="66" customFormat="1" ht="33" customHeight="1">
      <c r="A106" s="67" t="s">
        <v>397</v>
      </c>
      <c r="B106" s="69"/>
      <c r="C106" s="69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70"/>
      <c r="O106" s="70"/>
      <c r="P106" s="68"/>
    </row>
    <row r="107" spans="1:16" s="66" customFormat="1" ht="33" customHeight="1">
      <c r="A107" s="63" t="s">
        <v>398</v>
      </c>
      <c r="B107" s="99" t="s">
        <v>399</v>
      </c>
      <c r="C107" s="100" t="s">
        <v>399</v>
      </c>
      <c r="D107" s="97" t="s">
        <v>15</v>
      </c>
      <c r="E107" s="98" t="s">
        <v>15</v>
      </c>
      <c r="F107" s="97" t="s">
        <v>16</v>
      </c>
      <c r="G107" s="98" t="s">
        <v>16</v>
      </c>
      <c r="H107" s="97" t="s">
        <v>400</v>
      </c>
      <c r="I107" s="98" t="s">
        <v>400</v>
      </c>
      <c r="J107" s="97" t="s">
        <v>28</v>
      </c>
      <c r="K107" s="98" t="s">
        <v>28</v>
      </c>
      <c r="L107" s="63" t="s">
        <v>200</v>
      </c>
      <c r="M107" s="63" t="s">
        <v>201</v>
      </c>
      <c r="N107" s="64">
        <v>267220</v>
      </c>
      <c r="O107" s="65">
        <v>44044</v>
      </c>
      <c r="P107" s="63" t="s">
        <v>29</v>
      </c>
    </row>
    <row r="108" spans="1:16" s="66" customFormat="1" ht="33" customHeight="1">
      <c r="A108" s="63" t="s">
        <v>401</v>
      </c>
      <c r="B108" s="99" t="s">
        <v>402</v>
      </c>
      <c r="C108" s="100" t="s">
        <v>402</v>
      </c>
      <c r="D108" s="97" t="s">
        <v>15</v>
      </c>
      <c r="E108" s="98" t="s">
        <v>15</v>
      </c>
      <c r="F108" s="97" t="s">
        <v>16</v>
      </c>
      <c r="G108" s="98" t="s">
        <v>16</v>
      </c>
      <c r="H108" s="97" t="s">
        <v>403</v>
      </c>
      <c r="I108" s="98" t="s">
        <v>403</v>
      </c>
      <c r="J108" s="97" t="s">
        <v>404</v>
      </c>
      <c r="K108" s="98" t="s">
        <v>404</v>
      </c>
      <c r="L108" s="63" t="s">
        <v>200</v>
      </c>
      <c r="M108" s="63" t="s">
        <v>201</v>
      </c>
      <c r="N108" s="64">
        <v>267220</v>
      </c>
      <c r="O108" s="65">
        <v>44044</v>
      </c>
      <c r="P108" s="63" t="s">
        <v>205</v>
      </c>
    </row>
    <row r="109" spans="1:16" s="66" customFormat="1" ht="33" customHeight="1">
      <c r="A109" s="63" t="s">
        <v>405</v>
      </c>
      <c r="B109" s="99" t="s">
        <v>406</v>
      </c>
      <c r="C109" s="100" t="s">
        <v>406</v>
      </c>
      <c r="D109" s="97" t="s">
        <v>15</v>
      </c>
      <c r="E109" s="98" t="s">
        <v>15</v>
      </c>
      <c r="F109" s="97" t="s">
        <v>16</v>
      </c>
      <c r="G109" s="98" t="s">
        <v>16</v>
      </c>
      <c r="H109" s="97" t="s">
        <v>407</v>
      </c>
      <c r="I109" s="98" t="s">
        <v>407</v>
      </c>
      <c r="J109" s="97" t="s">
        <v>408</v>
      </c>
      <c r="K109" s="98" t="s">
        <v>408</v>
      </c>
      <c r="L109" s="63" t="s">
        <v>200</v>
      </c>
      <c r="M109" s="63" t="s">
        <v>201</v>
      </c>
      <c r="N109" s="64">
        <v>267220</v>
      </c>
      <c r="O109" s="65">
        <v>44044</v>
      </c>
      <c r="P109" s="63" t="s">
        <v>29</v>
      </c>
    </row>
    <row r="110" spans="1:16" s="66" customFormat="1" ht="33" customHeight="1">
      <c r="A110" s="63" t="s">
        <v>409</v>
      </c>
      <c r="B110" s="99" t="s">
        <v>410</v>
      </c>
      <c r="C110" s="100" t="s">
        <v>410</v>
      </c>
      <c r="D110" s="97" t="s">
        <v>15</v>
      </c>
      <c r="E110" s="98" t="s">
        <v>15</v>
      </c>
      <c r="F110" s="97" t="s">
        <v>16</v>
      </c>
      <c r="G110" s="98" t="s">
        <v>16</v>
      </c>
      <c r="H110" s="97" t="s">
        <v>411</v>
      </c>
      <c r="I110" s="98" t="s">
        <v>411</v>
      </c>
      <c r="J110" s="97" t="s">
        <v>412</v>
      </c>
      <c r="K110" s="98" t="s">
        <v>412</v>
      </c>
      <c r="L110" s="63" t="s">
        <v>200</v>
      </c>
      <c r="M110" s="63" t="s">
        <v>201</v>
      </c>
      <c r="N110" s="64">
        <v>267220</v>
      </c>
      <c r="O110" s="65">
        <v>44044</v>
      </c>
      <c r="P110" s="63" t="s">
        <v>202</v>
      </c>
    </row>
    <row r="111" spans="1:16" s="66" customFormat="1" ht="33" customHeight="1">
      <c r="A111" s="63" t="s">
        <v>413</v>
      </c>
      <c r="B111" s="99" t="s">
        <v>414</v>
      </c>
      <c r="C111" s="100" t="s">
        <v>414</v>
      </c>
      <c r="D111" s="97" t="s">
        <v>15</v>
      </c>
      <c r="E111" s="98" t="s">
        <v>15</v>
      </c>
      <c r="F111" s="97" t="s">
        <v>16</v>
      </c>
      <c r="G111" s="98" t="s">
        <v>16</v>
      </c>
      <c r="H111" s="97" t="s">
        <v>411</v>
      </c>
      <c r="I111" s="98" t="s">
        <v>411</v>
      </c>
      <c r="J111" s="97" t="s">
        <v>412</v>
      </c>
      <c r="K111" s="98" t="s">
        <v>412</v>
      </c>
      <c r="L111" s="63" t="s">
        <v>200</v>
      </c>
      <c r="M111" s="63" t="s">
        <v>201</v>
      </c>
      <c r="N111" s="64">
        <v>267220</v>
      </c>
      <c r="O111" s="65">
        <v>44044</v>
      </c>
      <c r="P111" s="63" t="s">
        <v>202</v>
      </c>
    </row>
    <row r="112" spans="1:16" s="66" customFormat="1" ht="33" customHeight="1">
      <c r="A112" s="63" t="s">
        <v>415</v>
      </c>
      <c r="B112" s="99" t="s">
        <v>416</v>
      </c>
      <c r="C112" s="100" t="s">
        <v>416</v>
      </c>
      <c r="D112" s="97" t="s">
        <v>15</v>
      </c>
      <c r="E112" s="98" t="s">
        <v>15</v>
      </c>
      <c r="F112" s="97" t="s">
        <v>16</v>
      </c>
      <c r="G112" s="98" t="s">
        <v>16</v>
      </c>
      <c r="H112" s="97" t="s">
        <v>246</v>
      </c>
      <c r="I112" s="98" t="s">
        <v>246</v>
      </c>
      <c r="J112" s="97" t="s">
        <v>69</v>
      </c>
      <c r="K112" s="98" t="s">
        <v>69</v>
      </c>
      <c r="L112" s="63" t="s">
        <v>200</v>
      </c>
      <c r="M112" s="63" t="s">
        <v>201</v>
      </c>
      <c r="N112" s="64">
        <v>267220</v>
      </c>
      <c r="O112" s="65">
        <v>44044</v>
      </c>
      <c r="P112" s="63" t="s">
        <v>29</v>
      </c>
    </row>
    <row r="113" spans="1:16" s="66" customFormat="1" ht="33" customHeight="1">
      <c r="A113" s="67" t="s">
        <v>417</v>
      </c>
      <c r="B113" s="69"/>
      <c r="C113" s="69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70"/>
      <c r="O113" s="70"/>
      <c r="P113" s="68"/>
    </row>
    <row r="114" spans="1:16" s="66" customFormat="1" ht="33" customHeight="1">
      <c r="A114" s="63" t="s">
        <v>418</v>
      </c>
      <c r="B114" s="99" t="s">
        <v>419</v>
      </c>
      <c r="C114" s="100" t="s">
        <v>419</v>
      </c>
      <c r="D114" s="97" t="s">
        <v>15</v>
      </c>
      <c r="E114" s="98" t="s">
        <v>15</v>
      </c>
      <c r="F114" s="97" t="s">
        <v>16</v>
      </c>
      <c r="G114" s="98" t="s">
        <v>16</v>
      </c>
      <c r="H114" s="97" t="s">
        <v>236</v>
      </c>
      <c r="I114" s="98" t="s">
        <v>236</v>
      </c>
      <c r="J114" s="97" t="s">
        <v>420</v>
      </c>
      <c r="K114" s="98" t="s">
        <v>420</v>
      </c>
      <c r="L114" s="63" t="s">
        <v>200</v>
      </c>
      <c r="M114" s="63" t="s">
        <v>201</v>
      </c>
      <c r="N114" s="64">
        <v>67240</v>
      </c>
      <c r="O114" s="65">
        <v>44044</v>
      </c>
      <c r="P114" s="63" t="s">
        <v>29</v>
      </c>
    </row>
    <row r="115" spans="1:16" s="66" customFormat="1" ht="33" customHeight="1">
      <c r="A115" s="67" t="s">
        <v>421</v>
      </c>
      <c r="B115" s="69"/>
      <c r="C115" s="69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70"/>
      <c r="O115" s="70"/>
      <c r="P115" s="68"/>
    </row>
    <row r="116" spans="1:16" s="66" customFormat="1" ht="33" customHeight="1">
      <c r="A116" s="63" t="s">
        <v>422</v>
      </c>
      <c r="B116" s="99" t="s">
        <v>423</v>
      </c>
      <c r="C116" s="100" t="s">
        <v>423</v>
      </c>
      <c r="D116" s="97" t="s">
        <v>15</v>
      </c>
      <c r="E116" s="98" t="s">
        <v>15</v>
      </c>
      <c r="F116" s="97" t="s">
        <v>16</v>
      </c>
      <c r="G116" s="98" t="s">
        <v>16</v>
      </c>
      <c r="H116" s="97" t="s">
        <v>236</v>
      </c>
      <c r="I116" s="98" t="s">
        <v>236</v>
      </c>
      <c r="J116" s="97" t="s">
        <v>420</v>
      </c>
      <c r="K116" s="98" t="s">
        <v>420</v>
      </c>
      <c r="L116" s="63" t="s">
        <v>200</v>
      </c>
      <c r="M116" s="63" t="s">
        <v>201</v>
      </c>
      <c r="N116" s="64">
        <v>123280</v>
      </c>
      <c r="O116" s="65">
        <v>44044</v>
      </c>
      <c r="P116" s="63" t="s">
        <v>202</v>
      </c>
    </row>
    <row r="117" spans="1:16" s="66" customFormat="1" ht="33" customHeight="1">
      <c r="A117" s="67" t="s">
        <v>424</v>
      </c>
      <c r="B117" s="69"/>
      <c r="C117" s="69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70"/>
      <c r="O117" s="70"/>
      <c r="P117" s="68"/>
    </row>
    <row r="118" spans="1:16" s="66" customFormat="1" ht="33" customHeight="1">
      <c r="A118" s="63" t="s">
        <v>425</v>
      </c>
      <c r="B118" s="99" t="s">
        <v>426</v>
      </c>
      <c r="C118" s="100" t="s">
        <v>426</v>
      </c>
      <c r="D118" s="97" t="s">
        <v>427</v>
      </c>
      <c r="E118" s="98" t="s">
        <v>427</v>
      </c>
      <c r="F118" s="97" t="s">
        <v>16</v>
      </c>
      <c r="G118" s="98" t="s">
        <v>16</v>
      </c>
      <c r="H118" s="97" t="s">
        <v>236</v>
      </c>
      <c r="I118" s="98" t="s">
        <v>236</v>
      </c>
      <c r="J118" s="97" t="s">
        <v>420</v>
      </c>
      <c r="K118" s="98" t="s">
        <v>420</v>
      </c>
      <c r="L118" s="63" t="s">
        <v>200</v>
      </c>
      <c r="M118" s="63" t="s">
        <v>201</v>
      </c>
      <c r="N118" s="64">
        <v>34720</v>
      </c>
      <c r="O118" s="65">
        <v>44044</v>
      </c>
      <c r="P118" s="63" t="s">
        <v>202</v>
      </c>
    </row>
    <row r="119" spans="1:16" s="66" customFormat="1" ht="33" customHeight="1">
      <c r="A119" s="67" t="s">
        <v>428</v>
      </c>
      <c r="B119" s="69"/>
      <c r="C119" s="69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70"/>
      <c r="O119" s="70"/>
      <c r="P119" s="68"/>
    </row>
    <row r="120" spans="1:16" s="66" customFormat="1" ht="33" customHeight="1">
      <c r="A120" s="63" t="s">
        <v>429</v>
      </c>
      <c r="B120" s="99" t="s">
        <v>430</v>
      </c>
      <c r="C120" s="100" t="s">
        <v>430</v>
      </c>
      <c r="D120" s="97" t="s">
        <v>427</v>
      </c>
      <c r="E120" s="98" t="s">
        <v>427</v>
      </c>
      <c r="F120" s="97" t="s">
        <v>16</v>
      </c>
      <c r="G120" s="98" t="s">
        <v>16</v>
      </c>
      <c r="H120" s="97" t="s">
        <v>199</v>
      </c>
      <c r="I120" s="98" t="s">
        <v>199</v>
      </c>
      <c r="J120" s="97" t="s">
        <v>431</v>
      </c>
      <c r="K120" s="98" t="s">
        <v>431</v>
      </c>
      <c r="L120" s="63" t="s">
        <v>200</v>
      </c>
      <c r="M120" s="63" t="s">
        <v>201</v>
      </c>
      <c r="N120" s="64">
        <v>65800</v>
      </c>
      <c r="O120" s="65">
        <v>44044</v>
      </c>
      <c r="P120" s="63" t="s">
        <v>29</v>
      </c>
    </row>
    <row r="121" spans="1:16" s="66" customFormat="1" ht="33" customHeight="1">
      <c r="A121" s="67" t="s">
        <v>432</v>
      </c>
      <c r="B121" s="69"/>
      <c r="C121" s="69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70"/>
      <c r="O121" s="70"/>
      <c r="P121" s="68"/>
    </row>
    <row r="122" spans="1:16" s="66" customFormat="1" ht="33" customHeight="1">
      <c r="A122" s="63" t="s">
        <v>433</v>
      </c>
      <c r="B122" s="99" t="s">
        <v>434</v>
      </c>
      <c r="C122" s="100" t="s">
        <v>434</v>
      </c>
      <c r="D122" s="97" t="s">
        <v>15</v>
      </c>
      <c r="E122" s="98" t="s">
        <v>15</v>
      </c>
      <c r="F122" s="97" t="s">
        <v>16</v>
      </c>
      <c r="G122" s="98" t="s">
        <v>16</v>
      </c>
      <c r="H122" s="97" t="s">
        <v>236</v>
      </c>
      <c r="I122" s="98" t="s">
        <v>236</v>
      </c>
      <c r="J122" s="97" t="s">
        <v>435</v>
      </c>
      <c r="K122" s="98" t="s">
        <v>435</v>
      </c>
      <c r="L122" s="63" t="s">
        <v>200</v>
      </c>
      <c r="M122" s="63" t="s">
        <v>201</v>
      </c>
      <c r="N122" s="64">
        <v>48830</v>
      </c>
      <c r="O122" s="65">
        <v>44044</v>
      </c>
      <c r="P122" s="63" t="s">
        <v>205</v>
      </c>
    </row>
    <row r="123" spans="1:16" s="66" customFormat="1" ht="33" customHeight="1">
      <c r="A123" s="63" t="s">
        <v>436</v>
      </c>
      <c r="B123" s="99" t="s">
        <v>437</v>
      </c>
      <c r="C123" s="100" t="s">
        <v>437</v>
      </c>
      <c r="D123" s="97" t="s">
        <v>15</v>
      </c>
      <c r="E123" s="98" t="s">
        <v>15</v>
      </c>
      <c r="F123" s="97" t="s">
        <v>16</v>
      </c>
      <c r="G123" s="98" t="s">
        <v>16</v>
      </c>
      <c r="H123" s="97" t="s">
        <v>199</v>
      </c>
      <c r="I123" s="98" t="s">
        <v>199</v>
      </c>
      <c r="J123" s="97" t="s">
        <v>438</v>
      </c>
      <c r="K123" s="98" t="s">
        <v>438</v>
      </c>
      <c r="L123" s="63" t="s">
        <v>200</v>
      </c>
      <c r="M123" s="63" t="s">
        <v>201</v>
      </c>
      <c r="N123" s="64">
        <v>48830</v>
      </c>
      <c r="O123" s="65">
        <v>44044</v>
      </c>
      <c r="P123" s="63" t="s">
        <v>29</v>
      </c>
    </row>
    <row r="124" spans="1:16" s="66" customFormat="1" ht="33" customHeight="1">
      <c r="A124" s="67" t="s">
        <v>439</v>
      </c>
      <c r="B124" s="69"/>
      <c r="C124" s="69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70"/>
      <c r="O124" s="70"/>
      <c r="P124" s="68"/>
    </row>
    <row r="125" spans="1:16" s="66" customFormat="1" ht="33" customHeight="1">
      <c r="A125" s="63" t="s">
        <v>440</v>
      </c>
      <c r="B125" s="99" t="s">
        <v>430</v>
      </c>
      <c r="C125" s="100" t="s">
        <v>430</v>
      </c>
      <c r="D125" s="97" t="s">
        <v>441</v>
      </c>
      <c r="E125" s="98" t="s">
        <v>441</v>
      </c>
      <c r="F125" s="97" t="s">
        <v>16</v>
      </c>
      <c r="G125" s="98" t="s">
        <v>16</v>
      </c>
      <c r="H125" s="97" t="s">
        <v>199</v>
      </c>
      <c r="I125" s="98" t="s">
        <v>199</v>
      </c>
      <c r="J125" s="97" t="s">
        <v>431</v>
      </c>
      <c r="K125" s="98" t="s">
        <v>431</v>
      </c>
      <c r="L125" s="63" t="s">
        <v>200</v>
      </c>
      <c r="M125" s="63" t="s">
        <v>201</v>
      </c>
      <c r="N125" s="64">
        <v>52690</v>
      </c>
      <c r="O125" s="65">
        <v>44044</v>
      </c>
      <c r="P125" s="63" t="s">
        <v>29</v>
      </c>
    </row>
    <row r="126" spans="1:16" s="66" customFormat="1" ht="33" customHeight="1">
      <c r="A126" s="67" t="s">
        <v>442</v>
      </c>
      <c r="B126" s="69"/>
      <c r="C126" s="69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70"/>
      <c r="O126" s="70"/>
      <c r="P126" s="68"/>
    </row>
    <row r="127" spans="1:16" s="66" customFormat="1" ht="33" customHeight="1">
      <c r="A127" s="63" t="s">
        <v>443</v>
      </c>
      <c r="B127" s="99" t="s">
        <v>444</v>
      </c>
      <c r="C127" s="100" t="s">
        <v>444</v>
      </c>
      <c r="D127" s="97" t="s">
        <v>15</v>
      </c>
      <c r="E127" s="98" t="s">
        <v>15</v>
      </c>
      <c r="F127" s="97" t="s">
        <v>16</v>
      </c>
      <c r="G127" s="98" t="s">
        <v>16</v>
      </c>
      <c r="H127" s="97" t="s">
        <v>236</v>
      </c>
      <c r="I127" s="98" t="s">
        <v>236</v>
      </c>
      <c r="J127" s="97" t="s">
        <v>22</v>
      </c>
      <c r="K127" s="98" t="s">
        <v>22</v>
      </c>
      <c r="L127" s="63" t="s">
        <v>200</v>
      </c>
      <c r="M127" s="63" t="s">
        <v>201</v>
      </c>
      <c r="N127" s="64">
        <v>68710</v>
      </c>
      <c r="O127" s="65">
        <v>44044</v>
      </c>
      <c r="P127" s="63" t="s">
        <v>29</v>
      </c>
    </row>
    <row r="128" spans="1:16" s="66" customFormat="1" ht="33" customHeight="1">
      <c r="A128" s="67" t="s">
        <v>445</v>
      </c>
      <c r="B128" s="69"/>
      <c r="C128" s="69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70"/>
      <c r="O128" s="70"/>
      <c r="P128" s="68"/>
    </row>
    <row r="129" spans="1:16" s="66" customFormat="1" ht="33" customHeight="1">
      <c r="A129" s="63" t="s">
        <v>446</v>
      </c>
      <c r="B129" s="99" t="s">
        <v>447</v>
      </c>
      <c r="C129" s="100" t="s">
        <v>447</v>
      </c>
      <c r="D129" s="97" t="s">
        <v>15</v>
      </c>
      <c r="E129" s="98" t="s">
        <v>15</v>
      </c>
      <c r="F129" s="97" t="s">
        <v>16</v>
      </c>
      <c r="G129" s="98" t="s">
        <v>16</v>
      </c>
      <c r="H129" s="97" t="s">
        <v>199</v>
      </c>
      <c r="I129" s="98" t="s">
        <v>199</v>
      </c>
      <c r="J129" s="97" t="s">
        <v>448</v>
      </c>
      <c r="K129" s="98" t="s">
        <v>448</v>
      </c>
      <c r="L129" s="63" t="s">
        <v>200</v>
      </c>
      <c r="M129" s="63" t="s">
        <v>201</v>
      </c>
      <c r="N129" s="64">
        <v>257120</v>
      </c>
      <c r="O129" s="65">
        <v>44044</v>
      </c>
      <c r="P129" s="63" t="s">
        <v>29</v>
      </c>
    </row>
    <row r="130" spans="1:16" s="66" customFormat="1" ht="33" customHeight="1">
      <c r="A130" s="63" t="s">
        <v>449</v>
      </c>
      <c r="B130" s="99" t="s">
        <v>450</v>
      </c>
      <c r="C130" s="100" t="s">
        <v>450</v>
      </c>
      <c r="D130" s="97" t="s">
        <v>15</v>
      </c>
      <c r="E130" s="98" t="s">
        <v>15</v>
      </c>
      <c r="F130" s="97" t="s">
        <v>16</v>
      </c>
      <c r="G130" s="98" t="s">
        <v>16</v>
      </c>
      <c r="H130" s="97" t="s">
        <v>199</v>
      </c>
      <c r="I130" s="98" t="s">
        <v>199</v>
      </c>
      <c r="J130" s="97" t="s">
        <v>408</v>
      </c>
      <c r="K130" s="98" t="s">
        <v>408</v>
      </c>
      <c r="L130" s="63" t="s">
        <v>200</v>
      </c>
      <c r="M130" s="63" t="s">
        <v>201</v>
      </c>
      <c r="N130" s="64">
        <v>257120</v>
      </c>
      <c r="O130" s="65">
        <v>44044</v>
      </c>
      <c r="P130" s="63" t="s">
        <v>29</v>
      </c>
    </row>
    <row r="131" spans="1:16" s="66" customFormat="1" ht="33" customHeight="1">
      <c r="A131" s="63" t="s">
        <v>451</v>
      </c>
      <c r="B131" s="99" t="s">
        <v>452</v>
      </c>
      <c r="C131" s="100" t="s">
        <v>452</v>
      </c>
      <c r="D131" s="97" t="s">
        <v>15</v>
      </c>
      <c r="E131" s="98" t="s">
        <v>15</v>
      </c>
      <c r="F131" s="97" t="s">
        <v>16</v>
      </c>
      <c r="G131" s="98" t="s">
        <v>16</v>
      </c>
      <c r="H131" s="97" t="s">
        <v>199</v>
      </c>
      <c r="I131" s="98" t="s">
        <v>199</v>
      </c>
      <c r="J131" s="97" t="s">
        <v>412</v>
      </c>
      <c r="K131" s="98" t="s">
        <v>412</v>
      </c>
      <c r="L131" s="63" t="s">
        <v>200</v>
      </c>
      <c r="M131" s="63" t="s">
        <v>201</v>
      </c>
      <c r="N131" s="64">
        <v>257120</v>
      </c>
      <c r="O131" s="65">
        <v>44044</v>
      </c>
      <c r="P131" s="63" t="s">
        <v>264</v>
      </c>
    </row>
    <row r="132" spans="1:16" s="66" customFormat="1" ht="33" customHeight="1">
      <c r="A132" s="63" t="s">
        <v>453</v>
      </c>
      <c r="B132" s="99" t="s">
        <v>454</v>
      </c>
      <c r="C132" s="100" t="s">
        <v>454</v>
      </c>
      <c r="D132" s="97" t="s">
        <v>15</v>
      </c>
      <c r="E132" s="98" t="s">
        <v>15</v>
      </c>
      <c r="F132" s="97" t="s">
        <v>16</v>
      </c>
      <c r="G132" s="98" t="s">
        <v>16</v>
      </c>
      <c r="H132" s="97" t="s">
        <v>199</v>
      </c>
      <c r="I132" s="98" t="s">
        <v>199</v>
      </c>
      <c r="J132" s="97" t="s">
        <v>455</v>
      </c>
      <c r="K132" s="98" t="s">
        <v>455</v>
      </c>
      <c r="L132" s="63" t="s">
        <v>200</v>
      </c>
      <c r="M132" s="63" t="s">
        <v>201</v>
      </c>
      <c r="N132" s="64">
        <v>257120</v>
      </c>
      <c r="O132" s="65">
        <v>44044</v>
      </c>
      <c r="P132" s="63" t="s">
        <v>29</v>
      </c>
    </row>
    <row r="133" spans="1:16" s="66" customFormat="1" ht="33" customHeight="1">
      <c r="A133" s="63" t="s">
        <v>456</v>
      </c>
      <c r="B133" s="99" t="s">
        <v>457</v>
      </c>
      <c r="C133" s="100" t="s">
        <v>457</v>
      </c>
      <c r="D133" s="97" t="s">
        <v>15</v>
      </c>
      <c r="E133" s="98" t="s">
        <v>15</v>
      </c>
      <c r="F133" s="97" t="s">
        <v>16</v>
      </c>
      <c r="G133" s="98" t="s">
        <v>16</v>
      </c>
      <c r="H133" s="97" t="s">
        <v>199</v>
      </c>
      <c r="I133" s="98" t="s">
        <v>199</v>
      </c>
      <c r="J133" s="97" t="s">
        <v>408</v>
      </c>
      <c r="K133" s="98" t="s">
        <v>408</v>
      </c>
      <c r="L133" s="63" t="s">
        <v>200</v>
      </c>
      <c r="M133" s="63" t="s">
        <v>201</v>
      </c>
      <c r="N133" s="64">
        <v>147230</v>
      </c>
      <c r="O133" s="65">
        <v>44044</v>
      </c>
      <c r="P133" s="63" t="s">
        <v>29</v>
      </c>
    </row>
    <row r="134" spans="1:16" s="66" customFormat="1" ht="33" customHeight="1">
      <c r="A134" s="67" t="s">
        <v>458</v>
      </c>
      <c r="B134" s="69"/>
      <c r="C134" s="69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70"/>
      <c r="O134" s="70"/>
      <c r="P134" s="68"/>
    </row>
    <row r="135" spans="1:16" s="66" customFormat="1" ht="33" customHeight="1">
      <c r="A135" s="63" t="s">
        <v>459</v>
      </c>
      <c r="B135" s="99" t="s">
        <v>426</v>
      </c>
      <c r="C135" s="100" t="s">
        <v>426</v>
      </c>
      <c r="D135" s="97" t="s">
        <v>441</v>
      </c>
      <c r="E135" s="98" t="s">
        <v>441</v>
      </c>
      <c r="F135" s="97" t="s">
        <v>16</v>
      </c>
      <c r="G135" s="98" t="s">
        <v>16</v>
      </c>
      <c r="H135" s="97" t="s">
        <v>236</v>
      </c>
      <c r="I135" s="98" t="s">
        <v>236</v>
      </c>
      <c r="J135" s="97" t="s">
        <v>420</v>
      </c>
      <c r="K135" s="98" t="s">
        <v>420</v>
      </c>
      <c r="L135" s="63" t="s">
        <v>200</v>
      </c>
      <c r="M135" s="63" t="s">
        <v>201</v>
      </c>
      <c r="N135" s="64">
        <v>22820</v>
      </c>
      <c r="O135" s="65">
        <v>44044</v>
      </c>
      <c r="P135" s="63" t="s">
        <v>264</v>
      </c>
    </row>
    <row r="136" spans="1:16" s="66" customFormat="1" ht="33" customHeight="1">
      <c r="A136" s="63" t="s">
        <v>460</v>
      </c>
      <c r="B136" s="99" t="s">
        <v>426</v>
      </c>
      <c r="C136" s="100" t="s">
        <v>426</v>
      </c>
      <c r="D136" s="97" t="s">
        <v>461</v>
      </c>
      <c r="E136" s="98" t="s">
        <v>461</v>
      </c>
      <c r="F136" s="97" t="s">
        <v>16</v>
      </c>
      <c r="G136" s="98" t="s">
        <v>16</v>
      </c>
      <c r="H136" s="97" t="s">
        <v>236</v>
      </c>
      <c r="I136" s="98" t="s">
        <v>236</v>
      </c>
      <c r="J136" s="97" t="s">
        <v>420</v>
      </c>
      <c r="K136" s="98" t="s">
        <v>420</v>
      </c>
      <c r="L136" s="63" t="s">
        <v>200</v>
      </c>
      <c r="M136" s="63" t="s">
        <v>201</v>
      </c>
      <c r="N136" s="64">
        <v>22820</v>
      </c>
      <c r="O136" s="65">
        <v>44044</v>
      </c>
      <c r="P136" s="63" t="s">
        <v>29</v>
      </c>
    </row>
    <row r="137" spans="1:16" s="66" customFormat="1" ht="33" customHeight="1">
      <c r="A137" s="67" t="s">
        <v>462</v>
      </c>
      <c r="B137" s="69"/>
      <c r="C137" s="69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70"/>
      <c r="O137" s="70"/>
      <c r="P137" s="68"/>
    </row>
    <row r="138" spans="1:16" s="78" customFormat="1" ht="33" customHeight="1">
      <c r="A138" s="8" t="s">
        <v>463</v>
      </c>
      <c r="B138" s="101" t="s">
        <v>464</v>
      </c>
      <c r="C138" s="102" t="s">
        <v>464</v>
      </c>
      <c r="D138" s="103" t="s">
        <v>15</v>
      </c>
      <c r="E138" s="104" t="s">
        <v>15</v>
      </c>
      <c r="F138" s="103" t="s">
        <v>16</v>
      </c>
      <c r="G138" s="104" t="s">
        <v>16</v>
      </c>
      <c r="H138" s="103" t="s">
        <v>199</v>
      </c>
      <c r="I138" s="104" t="s">
        <v>199</v>
      </c>
      <c r="J138" s="103" t="s">
        <v>306</v>
      </c>
      <c r="K138" s="104" t="s">
        <v>306</v>
      </c>
      <c r="L138" s="8" t="s">
        <v>200</v>
      </c>
      <c r="M138" s="8" t="s">
        <v>201</v>
      </c>
      <c r="N138" s="76">
        <v>25060</v>
      </c>
      <c r="O138" s="77">
        <v>44044</v>
      </c>
      <c r="P138" s="8" t="s">
        <v>29</v>
      </c>
    </row>
    <row r="139" spans="1:16" s="66" customFormat="1" ht="33" customHeight="1">
      <c r="A139" s="63" t="s">
        <v>465</v>
      </c>
      <c r="B139" s="99" t="s">
        <v>466</v>
      </c>
      <c r="C139" s="100" t="s">
        <v>466</v>
      </c>
      <c r="D139" s="97" t="s">
        <v>15</v>
      </c>
      <c r="E139" s="98" t="s">
        <v>15</v>
      </c>
      <c r="F139" s="97" t="s">
        <v>16</v>
      </c>
      <c r="G139" s="98" t="s">
        <v>16</v>
      </c>
      <c r="H139" s="97" t="s">
        <v>199</v>
      </c>
      <c r="I139" s="98" t="s">
        <v>199</v>
      </c>
      <c r="J139" s="97" t="s">
        <v>467</v>
      </c>
      <c r="K139" s="98" t="s">
        <v>467</v>
      </c>
      <c r="L139" s="63" t="s">
        <v>200</v>
      </c>
      <c r="M139" s="63" t="s">
        <v>201</v>
      </c>
      <c r="N139" s="64">
        <v>25060</v>
      </c>
      <c r="O139" s="65">
        <v>44044</v>
      </c>
      <c r="P139" s="63" t="s">
        <v>202</v>
      </c>
    </row>
    <row r="140" spans="1:16" s="66" customFormat="1" ht="33" customHeight="1">
      <c r="A140" s="67" t="s">
        <v>468</v>
      </c>
      <c r="B140" s="69"/>
      <c r="C140" s="69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70"/>
      <c r="O140" s="70"/>
      <c r="P140" s="68"/>
    </row>
    <row r="141" spans="1:16" s="66" customFormat="1" ht="33" customHeight="1">
      <c r="A141" s="63" t="s">
        <v>469</v>
      </c>
      <c r="B141" s="99" t="s">
        <v>470</v>
      </c>
      <c r="C141" s="100" t="s">
        <v>470</v>
      </c>
      <c r="D141" s="97" t="s">
        <v>15</v>
      </c>
      <c r="E141" s="98" t="s">
        <v>15</v>
      </c>
      <c r="F141" s="97" t="s">
        <v>16</v>
      </c>
      <c r="G141" s="98" t="s">
        <v>16</v>
      </c>
      <c r="H141" s="97" t="s">
        <v>236</v>
      </c>
      <c r="I141" s="98" t="s">
        <v>236</v>
      </c>
      <c r="J141" s="97" t="s">
        <v>471</v>
      </c>
      <c r="K141" s="98" t="s">
        <v>471</v>
      </c>
      <c r="L141" s="63" t="s">
        <v>200</v>
      </c>
      <c r="M141" s="63" t="s">
        <v>201</v>
      </c>
      <c r="N141" s="64">
        <v>169330</v>
      </c>
      <c r="O141" s="65">
        <v>44044</v>
      </c>
      <c r="P141" s="63" t="s">
        <v>29</v>
      </c>
    </row>
    <row r="142" spans="1:16" s="66" customFormat="1" ht="33" customHeight="1">
      <c r="A142" s="63" t="s">
        <v>472</v>
      </c>
      <c r="B142" s="99" t="s">
        <v>473</v>
      </c>
      <c r="C142" s="100" t="s">
        <v>473</v>
      </c>
      <c r="D142" s="97" t="s">
        <v>15</v>
      </c>
      <c r="E142" s="98" t="s">
        <v>15</v>
      </c>
      <c r="F142" s="97" t="s">
        <v>16</v>
      </c>
      <c r="G142" s="98" t="s">
        <v>16</v>
      </c>
      <c r="H142" s="97" t="s">
        <v>236</v>
      </c>
      <c r="I142" s="98" t="s">
        <v>236</v>
      </c>
      <c r="J142" s="97" t="s">
        <v>474</v>
      </c>
      <c r="K142" s="98" t="s">
        <v>474</v>
      </c>
      <c r="L142" s="63" t="s">
        <v>200</v>
      </c>
      <c r="M142" s="63" t="s">
        <v>201</v>
      </c>
      <c r="N142" s="64">
        <v>169330</v>
      </c>
      <c r="O142" s="65">
        <v>44044</v>
      </c>
      <c r="P142" s="63" t="s">
        <v>202</v>
      </c>
    </row>
    <row r="143" spans="1:16" s="66" customFormat="1" ht="33" customHeight="1">
      <c r="A143" s="67" t="s">
        <v>475</v>
      </c>
      <c r="B143" s="69"/>
      <c r="C143" s="69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70"/>
      <c r="O143" s="70"/>
      <c r="P143" s="68"/>
    </row>
    <row r="144" spans="1:16" s="66" customFormat="1" ht="33" customHeight="1">
      <c r="A144" s="63" t="s">
        <v>476</v>
      </c>
      <c r="B144" s="99" t="s">
        <v>477</v>
      </c>
      <c r="C144" s="100" t="s">
        <v>477</v>
      </c>
      <c r="D144" s="97" t="s">
        <v>478</v>
      </c>
      <c r="E144" s="98" t="s">
        <v>478</v>
      </c>
      <c r="F144" s="97" t="s">
        <v>16</v>
      </c>
      <c r="G144" s="98" t="s">
        <v>16</v>
      </c>
      <c r="H144" s="97" t="s">
        <v>236</v>
      </c>
      <c r="I144" s="98" t="s">
        <v>236</v>
      </c>
      <c r="J144" s="97" t="s">
        <v>479</v>
      </c>
      <c r="K144" s="98" t="s">
        <v>479</v>
      </c>
      <c r="L144" s="63" t="s">
        <v>200</v>
      </c>
      <c r="M144" s="63" t="s">
        <v>201</v>
      </c>
      <c r="N144" s="64">
        <v>26990</v>
      </c>
      <c r="O144" s="65">
        <v>44044</v>
      </c>
      <c r="P144" s="63" t="s">
        <v>29</v>
      </c>
    </row>
    <row r="145" spans="1:16" s="66" customFormat="1" ht="33" customHeight="1">
      <c r="A145" s="63" t="s">
        <v>480</v>
      </c>
      <c r="B145" s="99" t="s">
        <v>481</v>
      </c>
      <c r="C145" s="100" t="s">
        <v>481</v>
      </c>
      <c r="D145" s="97" t="s">
        <v>478</v>
      </c>
      <c r="E145" s="98" t="s">
        <v>478</v>
      </c>
      <c r="F145" s="97" t="s">
        <v>16</v>
      </c>
      <c r="G145" s="98" t="s">
        <v>16</v>
      </c>
      <c r="H145" s="97" t="s">
        <v>236</v>
      </c>
      <c r="I145" s="98" t="s">
        <v>236</v>
      </c>
      <c r="J145" s="97" t="s">
        <v>479</v>
      </c>
      <c r="K145" s="98" t="s">
        <v>479</v>
      </c>
      <c r="L145" s="63" t="s">
        <v>200</v>
      </c>
      <c r="M145" s="63" t="s">
        <v>201</v>
      </c>
      <c r="N145" s="64">
        <v>26990</v>
      </c>
      <c r="O145" s="65">
        <v>44044</v>
      </c>
      <c r="P145" s="63" t="s">
        <v>205</v>
      </c>
    </row>
    <row r="146" spans="1:16" s="66" customFormat="1" ht="33" customHeight="1">
      <c r="A146" s="63" t="s">
        <v>482</v>
      </c>
      <c r="B146" s="99" t="s">
        <v>483</v>
      </c>
      <c r="C146" s="100" t="s">
        <v>483</v>
      </c>
      <c r="D146" s="97" t="s">
        <v>478</v>
      </c>
      <c r="E146" s="98" t="s">
        <v>478</v>
      </c>
      <c r="F146" s="97" t="s">
        <v>16</v>
      </c>
      <c r="G146" s="98" t="s">
        <v>16</v>
      </c>
      <c r="H146" s="97" t="s">
        <v>199</v>
      </c>
      <c r="I146" s="98" t="s">
        <v>199</v>
      </c>
      <c r="J146" s="97" t="s">
        <v>412</v>
      </c>
      <c r="K146" s="98" t="s">
        <v>412</v>
      </c>
      <c r="L146" s="63" t="s">
        <v>200</v>
      </c>
      <c r="M146" s="63" t="s">
        <v>201</v>
      </c>
      <c r="N146" s="64">
        <v>26990</v>
      </c>
      <c r="O146" s="65">
        <v>44044</v>
      </c>
      <c r="P146" s="63" t="s">
        <v>29</v>
      </c>
    </row>
    <row r="147" spans="1:16" s="66" customFormat="1" ht="33" customHeight="1">
      <c r="A147" s="67" t="s">
        <v>484</v>
      </c>
      <c r="B147" s="69"/>
      <c r="C147" s="69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70"/>
      <c r="O147" s="70"/>
      <c r="P147" s="68"/>
    </row>
    <row r="148" spans="1:16" s="66" customFormat="1" ht="33" customHeight="1">
      <c r="A148" s="63" t="s">
        <v>485</v>
      </c>
      <c r="B148" s="99" t="s">
        <v>486</v>
      </c>
      <c r="C148" s="100" t="s">
        <v>486</v>
      </c>
      <c r="D148" s="97" t="s">
        <v>487</v>
      </c>
      <c r="E148" s="98" t="s">
        <v>487</v>
      </c>
      <c r="F148" s="97" t="s">
        <v>16</v>
      </c>
      <c r="G148" s="98" t="s">
        <v>16</v>
      </c>
      <c r="H148" s="97" t="s">
        <v>488</v>
      </c>
      <c r="I148" s="98" t="s">
        <v>488</v>
      </c>
      <c r="J148" s="97" t="s">
        <v>489</v>
      </c>
      <c r="K148" s="98" t="s">
        <v>489</v>
      </c>
      <c r="L148" s="63" t="s">
        <v>200</v>
      </c>
      <c r="M148" s="63" t="s">
        <v>201</v>
      </c>
      <c r="N148" s="64">
        <v>161340</v>
      </c>
      <c r="O148" s="65">
        <v>44044</v>
      </c>
      <c r="P148" s="63" t="s">
        <v>29</v>
      </c>
    </row>
    <row r="149" spans="1:16" s="66" customFormat="1" ht="33" customHeight="1">
      <c r="A149" s="67" t="s">
        <v>490</v>
      </c>
      <c r="B149" s="69"/>
      <c r="C149" s="69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70"/>
      <c r="O149" s="70"/>
      <c r="P149" s="68"/>
    </row>
    <row r="150" spans="1:16" s="66" customFormat="1" ht="33" customHeight="1">
      <c r="A150" s="63" t="s">
        <v>491</v>
      </c>
      <c r="B150" s="99" t="s">
        <v>492</v>
      </c>
      <c r="C150" s="100" t="s">
        <v>492</v>
      </c>
      <c r="D150" s="97" t="s">
        <v>15</v>
      </c>
      <c r="E150" s="98" t="s">
        <v>15</v>
      </c>
      <c r="F150" s="97" t="s">
        <v>16</v>
      </c>
      <c r="G150" s="98" t="s">
        <v>16</v>
      </c>
      <c r="H150" s="97" t="s">
        <v>199</v>
      </c>
      <c r="I150" s="98" t="s">
        <v>199</v>
      </c>
      <c r="J150" s="97" t="s">
        <v>493</v>
      </c>
      <c r="K150" s="98" t="s">
        <v>493</v>
      </c>
      <c r="L150" s="63" t="s">
        <v>200</v>
      </c>
      <c r="M150" s="63" t="s">
        <v>201</v>
      </c>
      <c r="N150" s="64">
        <v>22660</v>
      </c>
      <c r="O150" s="65">
        <v>44044</v>
      </c>
      <c r="P150" s="63" t="s">
        <v>29</v>
      </c>
    </row>
    <row r="151" spans="1:16" s="66" customFormat="1" ht="33" customHeight="1">
      <c r="A151" s="63" t="s">
        <v>494</v>
      </c>
      <c r="B151" s="99" t="s">
        <v>495</v>
      </c>
      <c r="C151" s="100" t="s">
        <v>495</v>
      </c>
      <c r="D151" s="97" t="s">
        <v>15</v>
      </c>
      <c r="E151" s="98" t="s">
        <v>15</v>
      </c>
      <c r="F151" s="97" t="s">
        <v>16</v>
      </c>
      <c r="G151" s="98" t="s">
        <v>16</v>
      </c>
      <c r="H151" s="97" t="s">
        <v>199</v>
      </c>
      <c r="I151" s="98" t="s">
        <v>199</v>
      </c>
      <c r="J151" s="97" t="s">
        <v>493</v>
      </c>
      <c r="K151" s="98" t="s">
        <v>493</v>
      </c>
      <c r="L151" s="63" t="s">
        <v>200</v>
      </c>
      <c r="M151" s="63" t="s">
        <v>201</v>
      </c>
      <c r="N151" s="64">
        <v>22660</v>
      </c>
      <c r="O151" s="65">
        <v>44044</v>
      </c>
      <c r="P151" s="63" t="s">
        <v>205</v>
      </c>
    </row>
    <row r="152" spans="1:16" s="66" customFormat="1" ht="33" customHeight="1">
      <c r="A152" s="63" t="s">
        <v>496</v>
      </c>
      <c r="B152" s="99" t="s">
        <v>497</v>
      </c>
      <c r="C152" s="100" t="s">
        <v>497</v>
      </c>
      <c r="D152" s="97" t="s">
        <v>15</v>
      </c>
      <c r="E152" s="98" t="s">
        <v>15</v>
      </c>
      <c r="F152" s="97" t="s">
        <v>16</v>
      </c>
      <c r="G152" s="98" t="s">
        <v>16</v>
      </c>
      <c r="H152" s="97" t="s">
        <v>199</v>
      </c>
      <c r="I152" s="98" t="s">
        <v>199</v>
      </c>
      <c r="J152" s="97" t="s">
        <v>28</v>
      </c>
      <c r="K152" s="98" t="s">
        <v>28</v>
      </c>
      <c r="L152" s="63" t="s">
        <v>200</v>
      </c>
      <c r="M152" s="63" t="s">
        <v>201</v>
      </c>
      <c r="N152" s="64">
        <v>22660</v>
      </c>
      <c r="O152" s="65">
        <v>44044</v>
      </c>
      <c r="P152" s="63" t="s">
        <v>29</v>
      </c>
    </row>
    <row r="153" spans="1:16" s="66" customFormat="1" ht="33" customHeight="1">
      <c r="A153" s="63" t="s">
        <v>498</v>
      </c>
      <c r="B153" s="99" t="s">
        <v>499</v>
      </c>
      <c r="C153" s="100" t="s">
        <v>499</v>
      </c>
      <c r="D153" s="97" t="s">
        <v>15</v>
      </c>
      <c r="E153" s="98" t="s">
        <v>15</v>
      </c>
      <c r="F153" s="97" t="s">
        <v>16</v>
      </c>
      <c r="G153" s="98" t="s">
        <v>16</v>
      </c>
      <c r="H153" s="97" t="s">
        <v>199</v>
      </c>
      <c r="I153" s="98" t="s">
        <v>199</v>
      </c>
      <c r="J153" s="97" t="s">
        <v>500</v>
      </c>
      <c r="K153" s="98" t="s">
        <v>500</v>
      </c>
      <c r="L153" s="63" t="s">
        <v>200</v>
      </c>
      <c r="M153" s="63" t="s">
        <v>201</v>
      </c>
      <c r="N153" s="64">
        <v>22660</v>
      </c>
      <c r="O153" s="65">
        <v>44044</v>
      </c>
      <c r="P153" s="63" t="s">
        <v>29</v>
      </c>
    </row>
    <row r="154" spans="1:16" s="66" customFormat="1" ht="33" customHeight="1">
      <c r="A154" s="67" t="s">
        <v>501</v>
      </c>
      <c r="B154" s="69"/>
      <c r="C154" s="69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70"/>
      <c r="O154" s="70"/>
      <c r="P154" s="68"/>
    </row>
    <row r="155" spans="1:16" s="66" customFormat="1" ht="33" customHeight="1">
      <c r="A155" s="63" t="s">
        <v>502</v>
      </c>
      <c r="B155" s="99" t="s">
        <v>503</v>
      </c>
      <c r="C155" s="100" t="s">
        <v>503</v>
      </c>
      <c r="D155" s="97" t="s">
        <v>504</v>
      </c>
      <c r="E155" s="98" t="s">
        <v>504</v>
      </c>
      <c r="F155" s="97" t="s">
        <v>16</v>
      </c>
      <c r="G155" s="98" t="s">
        <v>16</v>
      </c>
      <c r="H155" s="97" t="s">
        <v>236</v>
      </c>
      <c r="I155" s="98" t="s">
        <v>236</v>
      </c>
      <c r="J155" s="97" t="s">
        <v>505</v>
      </c>
      <c r="K155" s="98" t="s">
        <v>505</v>
      </c>
      <c r="L155" s="63" t="s">
        <v>200</v>
      </c>
      <c r="M155" s="63" t="s">
        <v>201</v>
      </c>
      <c r="N155" s="64">
        <v>31030</v>
      </c>
      <c r="O155" s="65">
        <v>44044</v>
      </c>
      <c r="P155" s="63" t="s">
        <v>29</v>
      </c>
    </row>
    <row r="156" spans="1:16" s="66" customFormat="1" ht="33" customHeight="1">
      <c r="A156" s="63" t="s">
        <v>506</v>
      </c>
      <c r="B156" s="99" t="s">
        <v>507</v>
      </c>
      <c r="C156" s="100" t="s">
        <v>507</v>
      </c>
      <c r="D156" s="97" t="s">
        <v>508</v>
      </c>
      <c r="E156" s="98" t="s">
        <v>508</v>
      </c>
      <c r="F156" s="97" t="s">
        <v>16</v>
      </c>
      <c r="G156" s="98" t="s">
        <v>16</v>
      </c>
      <c r="H156" s="97" t="s">
        <v>236</v>
      </c>
      <c r="I156" s="98" t="s">
        <v>236</v>
      </c>
      <c r="J156" s="97" t="s">
        <v>505</v>
      </c>
      <c r="K156" s="98" t="s">
        <v>505</v>
      </c>
      <c r="L156" s="63" t="s">
        <v>200</v>
      </c>
      <c r="M156" s="63" t="s">
        <v>201</v>
      </c>
      <c r="N156" s="64">
        <v>31030</v>
      </c>
      <c r="O156" s="65">
        <v>44044</v>
      </c>
      <c r="P156" s="63" t="s">
        <v>202</v>
      </c>
    </row>
    <row r="157" spans="1:16" s="66" customFormat="1" ht="33" customHeight="1">
      <c r="A157" s="67" t="s">
        <v>509</v>
      </c>
      <c r="B157" s="69"/>
      <c r="C157" s="69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70"/>
      <c r="O157" s="70"/>
      <c r="P157" s="68"/>
    </row>
    <row r="158" spans="1:16" s="66" customFormat="1" ht="33" customHeight="1">
      <c r="A158" s="63" t="s">
        <v>510</v>
      </c>
      <c r="B158" s="99" t="s">
        <v>503</v>
      </c>
      <c r="C158" s="100" t="s">
        <v>503</v>
      </c>
      <c r="D158" s="97" t="s">
        <v>511</v>
      </c>
      <c r="E158" s="98" t="s">
        <v>511</v>
      </c>
      <c r="F158" s="97" t="s">
        <v>16</v>
      </c>
      <c r="G158" s="98" t="s">
        <v>16</v>
      </c>
      <c r="H158" s="97" t="s">
        <v>236</v>
      </c>
      <c r="I158" s="98" t="s">
        <v>236</v>
      </c>
      <c r="J158" s="97" t="s">
        <v>505</v>
      </c>
      <c r="K158" s="98" t="s">
        <v>505</v>
      </c>
      <c r="L158" s="63" t="s">
        <v>200</v>
      </c>
      <c r="M158" s="63" t="s">
        <v>201</v>
      </c>
      <c r="N158" s="64">
        <v>53610</v>
      </c>
      <c r="O158" s="65">
        <v>44044</v>
      </c>
      <c r="P158" s="63" t="s">
        <v>205</v>
      </c>
    </row>
    <row r="159" spans="1:16" s="66" customFormat="1" ht="33" customHeight="1">
      <c r="A159" s="63" t="s">
        <v>512</v>
      </c>
      <c r="B159" s="99" t="s">
        <v>513</v>
      </c>
      <c r="C159" s="100" t="s">
        <v>513</v>
      </c>
      <c r="D159" s="97" t="s">
        <v>511</v>
      </c>
      <c r="E159" s="98" t="s">
        <v>511</v>
      </c>
      <c r="F159" s="97" t="s">
        <v>16</v>
      </c>
      <c r="G159" s="98" t="s">
        <v>16</v>
      </c>
      <c r="H159" s="97" t="s">
        <v>236</v>
      </c>
      <c r="I159" s="98" t="s">
        <v>236</v>
      </c>
      <c r="J159" s="97" t="s">
        <v>505</v>
      </c>
      <c r="K159" s="98" t="s">
        <v>505</v>
      </c>
      <c r="L159" s="63" t="s">
        <v>200</v>
      </c>
      <c r="M159" s="63" t="s">
        <v>201</v>
      </c>
      <c r="N159" s="64">
        <v>53870</v>
      </c>
      <c r="O159" s="65">
        <v>44044</v>
      </c>
      <c r="P159" s="63" t="s">
        <v>29</v>
      </c>
    </row>
    <row r="160" spans="1:16" s="66" customFormat="1" ht="33" customHeight="1">
      <c r="A160" s="63" t="s">
        <v>514</v>
      </c>
      <c r="B160" s="99" t="s">
        <v>515</v>
      </c>
      <c r="C160" s="100" t="s">
        <v>515</v>
      </c>
      <c r="D160" s="97" t="s">
        <v>511</v>
      </c>
      <c r="E160" s="98" t="s">
        <v>511</v>
      </c>
      <c r="F160" s="97" t="s">
        <v>16</v>
      </c>
      <c r="G160" s="98" t="s">
        <v>16</v>
      </c>
      <c r="H160" s="97" t="s">
        <v>385</v>
      </c>
      <c r="I160" s="98" t="s">
        <v>385</v>
      </c>
      <c r="J160" s="97" t="s">
        <v>516</v>
      </c>
      <c r="K160" s="98" t="s">
        <v>516</v>
      </c>
      <c r="L160" s="63" t="s">
        <v>200</v>
      </c>
      <c r="M160" s="63" t="s">
        <v>201</v>
      </c>
      <c r="N160" s="64">
        <v>53870</v>
      </c>
      <c r="O160" s="65">
        <v>44044</v>
      </c>
      <c r="P160" s="63" t="s">
        <v>202</v>
      </c>
    </row>
    <row r="161" spans="1:16" s="66" customFormat="1" ht="33" customHeight="1">
      <c r="A161" s="67" t="s">
        <v>517</v>
      </c>
      <c r="B161" s="69"/>
      <c r="C161" s="69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70"/>
      <c r="O161" s="70"/>
      <c r="P161" s="68"/>
    </row>
    <row r="162" spans="1:16" s="66" customFormat="1" ht="33" customHeight="1">
      <c r="A162" s="63" t="s">
        <v>518</v>
      </c>
      <c r="B162" s="99" t="s">
        <v>477</v>
      </c>
      <c r="C162" s="100" t="s">
        <v>477</v>
      </c>
      <c r="D162" s="97" t="s">
        <v>519</v>
      </c>
      <c r="E162" s="98" t="s">
        <v>519</v>
      </c>
      <c r="F162" s="97" t="s">
        <v>16</v>
      </c>
      <c r="G162" s="98" t="s">
        <v>16</v>
      </c>
      <c r="H162" s="97" t="s">
        <v>236</v>
      </c>
      <c r="I162" s="98" t="s">
        <v>236</v>
      </c>
      <c r="J162" s="97" t="s">
        <v>493</v>
      </c>
      <c r="K162" s="98" t="s">
        <v>493</v>
      </c>
      <c r="L162" s="63" t="s">
        <v>200</v>
      </c>
      <c r="M162" s="63" t="s">
        <v>201</v>
      </c>
      <c r="N162" s="64">
        <v>20890</v>
      </c>
      <c r="O162" s="65">
        <v>44044</v>
      </c>
      <c r="P162" s="63" t="s">
        <v>29</v>
      </c>
    </row>
    <row r="163" spans="1:16" s="66" customFormat="1" ht="33" customHeight="1">
      <c r="A163" s="63" t="s">
        <v>520</v>
      </c>
      <c r="B163" s="99" t="s">
        <v>495</v>
      </c>
      <c r="C163" s="100" t="s">
        <v>495</v>
      </c>
      <c r="D163" s="97" t="s">
        <v>519</v>
      </c>
      <c r="E163" s="98" t="s">
        <v>519</v>
      </c>
      <c r="F163" s="97" t="s">
        <v>16</v>
      </c>
      <c r="G163" s="98" t="s">
        <v>16</v>
      </c>
      <c r="H163" s="97" t="s">
        <v>236</v>
      </c>
      <c r="I163" s="98" t="s">
        <v>236</v>
      </c>
      <c r="J163" s="97" t="s">
        <v>493</v>
      </c>
      <c r="K163" s="98" t="s">
        <v>493</v>
      </c>
      <c r="L163" s="63" t="s">
        <v>200</v>
      </c>
      <c r="M163" s="63" t="s">
        <v>201</v>
      </c>
      <c r="N163" s="64">
        <v>21080</v>
      </c>
      <c r="O163" s="65">
        <v>44044</v>
      </c>
      <c r="P163" s="63" t="s">
        <v>205</v>
      </c>
    </row>
    <row r="164" spans="1:16" s="66" customFormat="1" ht="33" customHeight="1">
      <c r="A164" s="63" t="s">
        <v>521</v>
      </c>
      <c r="B164" s="99" t="s">
        <v>522</v>
      </c>
      <c r="C164" s="100" t="s">
        <v>522</v>
      </c>
      <c r="D164" s="97" t="s">
        <v>519</v>
      </c>
      <c r="E164" s="98" t="s">
        <v>519</v>
      </c>
      <c r="F164" s="97" t="s">
        <v>16</v>
      </c>
      <c r="G164" s="98" t="s">
        <v>16</v>
      </c>
      <c r="H164" s="97" t="s">
        <v>236</v>
      </c>
      <c r="I164" s="98" t="s">
        <v>236</v>
      </c>
      <c r="J164" s="97" t="s">
        <v>493</v>
      </c>
      <c r="K164" s="98" t="s">
        <v>493</v>
      </c>
      <c r="L164" s="63" t="s">
        <v>200</v>
      </c>
      <c r="M164" s="63" t="s">
        <v>201</v>
      </c>
      <c r="N164" s="64">
        <v>21080</v>
      </c>
      <c r="O164" s="65">
        <v>44044</v>
      </c>
      <c r="P164" s="63" t="s">
        <v>202</v>
      </c>
    </row>
    <row r="165" spans="1:16" s="66" customFormat="1" ht="33" customHeight="1">
      <c r="A165" s="63" t="s">
        <v>523</v>
      </c>
      <c r="B165" s="99" t="s">
        <v>524</v>
      </c>
      <c r="C165" s="100" t="s">
        <v>524</v>
      </c>
      <c r="D165" s="97" t="s">
        <v>519</v>
      </c>
      <c r="E165" s="98" t="s">
        <v>519</v>
      </c>
      <c r="F165" s="97" t="s">
        <v>16</v>
      </c>
      <c r="G165" s="98" t="s">
        <v>16</v>
      </c>
      <c r="H165" s="97" t="s">
        <v>236</v>
      </c>
      <c r="I165" s="98" t="s">
        <v>236</v>
      </c>
      <c r="J165" s="97" t="s">
        <v>493</v>
      </c>
      <c r="K165" s="98" t="s">
        <v>493</v>
      </c>
      <c r="L165" s="63" t="s">
        <v>200</v>
      </c>
      <c r="M165" s="63" t="s">
        <v>201</v>
      </c>
      <c r="N165" s="64">
        <v>21080</v>
      </c>
      <c r="O165" s="65">
        <v>44044</v>
      </c>
      <c r="P165" s="63" t="s">
        <v>29</v>
      </c>
    </row>
    <row r="166" spans="1:16" s="66" customFormat="1" ht="33" customHeight="1">
      <c r="A166" s="63" t="s">
        <v>525</v>
      </c>
      <c r="B166" s="99" t="s">
        <v>483</v>
      </c>
      <c r="C166" s="100" t="s">
        <v>483</v>
      </c>
      <c r="D166" s="97" t="s">
        <v>519</v>
      </c>
      <c r="E166" s="98" t="s">
        <v>519</v>
      </c>
      <c r="F166" s="97" t="s">
        <v>16</v>
      </c>
      <c r="G166" s="98" t="s">
        <v>16</v>
      </c>
      <c r="H166" s="97" t="s">
        <v>199</v>
      </c>
      <c r="I166" s="98" t="s">
        <v>199</v>
      </c>
      <c r="J166" s="97" t="s">
        <v>412</v>
      </c>
      <c r="K166" s="98" t="s">
        <v>412</v>
      </c>
      <c r="L166" s="63" t="s">
        <v>200</v>
      </c>
      <c r="M166" s="63" t="s">
        <v>201</v>
      </c>
      <c r="N166" s="64">
        <v>21080</v>
      </c>
      <c r="O166" s="65">
        <v>44044</v>
      </c>
      <c r="P166" s="63" t="s">
        <v>29</v>
      </c>
    </row>
    <row r="167" spans="1:16" s="66" customFormat="1" ht="33" customHeight="1">
      <c r="A167" s="67" t="s">
        <v>526</v>
      </c>
      <c r="B167" s="69"/>
      <c r="C167" s="69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70"/>
      <c r="O167" s="70"/>
      <c r="P167" s="68"/>
    </row>
    <row r="168" spans="1:16" s="66" customFormat="1" ht="33" customHeight="1">
      <c r="A168" s="63" t="s">
        <v>527</v>
      </c>
      <c r="B168" s="99" t="s">
        <v>528</v>
      </c>
      <c r="C168" s="100" t="s">
        <v>528</v>
      </c>
      <c r="D168" s="97" t="s">
        <v>15</v>
      </c>
      <c r="E168" s="98" t="s">
        <v>15</v>
      </c>
      <c r="F168" s="97" t="s">
        <v>16</v>
      </c>
      <c r="G168" s="98" t="s">
        <v>16</v>
      </c>
      <c r="H168" s="97" t="s">
        <v>199</v>
      </c>
      <c r="I168" s="98" t="s">
        <v>199</v>
      </c>
      <c r="J168" s="97" t="s">
        <v>408</v>
      </c>
      <c r="K168" s="98" t="s">
        <v>408</v>
      </c>
      <c r="L168" s="63" t="s">
        <v>200</v>
      </c>
      <c r="M168" s="63" t="s">
        <v>201</v>
      </c>
      <c r="N168" s="64">
        <v>35220</v>
      </c>
      <c r="O168" s="65">
        <v>44044</v>
      </c>
      <c r="P168" s="63" t="s">
        <v>29</v>
      </c>
    </row>
    <row r="169" spans="1:16" s="66" customFormat="1" ht="33" customHeight="1">
      <c r="A169" s="67" t="s">
        <v>529</v>
      </c>
      <c r="B169" s="69"/>
      <c r="C169" s="69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70"/>
      <c r="O169" s="70"/>
      <c r="P169" s="68"/>
    </row>
    <row r="170" spans="1:16" s="66" customFormat="1" ht="33" customHeight="1">
      <c r="A170" s="63" t="s">
        <v>530</v>
      </c>
      <c r="B170" s="99" t="s">
        <v>531</v>
      </c>
      <c r="C170" s="100" t="s">
        <v>531</v>
      </c>
      <c r="D170" s="97" t="s">
        <v>15</v>
      </c>
      <c r="E170" s="98" t="s">
        <v>15</v>
      </c>
      <c r="F170" s="97" t="s">
        <v>16</v>
      </c>
      <c r="G170" s="98" t="s">
        <v>16</v>
      </c>
      <c r="H170" s="97" t="s">
        <v>236</v>
      </c>
      <c r="I170" s="98" t="s">
        <v>236</v>
      </c>
      <c r="J170" s="97" t="s">
        <v>532</v>
      </c>
      <c r="K170" s="98" t="s">
        <v>532</v>
      </c>
      <c r="L170" s="63" t="s">
        <v>200</v>
      </c>
      <c r="M170" s="63" t="s">
        <v>201</v>
      </c>
      <c r="N170" s="64">
        <v>134350</v>
      </c>
      <c r="O170" s="65">
        <v>44044</v>
      </c>
      <c r="P170" s="63" t="s">
        <v>29</v>
      </c>
    </row>
    <row r="171" spans="1:16" s="66" customFormat="1" ht="33" customHeight="1">
      <c r="A171" s="63" t="s">
        <v>533</v>
      </c>
      <c r="B171" s="99" t="s">
        <v>534</v>
      </c>
      <c r="C171" s="100" t="s">
        <v>534</v>
      </c>
      <c r="D171" s="97" t="s">
        <v>15</v>
      </c>
      <c r="E171" s="98" t="s">
        <v>15</v>
      </c>
      <c r="F171" s="97" t="s">
        <v>16</v>
      </c>
      <c r="G171" s="98" t="s">
        <v>16</v>
      </c>
      <c r="H171" s="97" t="s">
        <v>199</v>
      </c>
      <c r="I171" s="98" t="s">
        <v>199</v>
      </c>
      <c r="J171" s="97" t="s">
        <v>535</v>
      </c>
      <c r="K171" s="98" t="s">
        <v>535</v>
      </c>
      <c r="L171" s="63" t="s">
        <v>200</v>
      </c>
      <c r="M171" s="63" t="s">
        <v>201</v>
      </c>
      <c r="N171" s="64">
        <v>134350</v>
      </c>
      <c r="O171" s="65">
        <v>44044</v>
      </c>
      <c r="P171" s="63" t="s">
        <v>264</v>
      </c>
    </row>
    <row r="172" spans="1:16" s="66" customFormat="1" ht="33" customHeight="1">
      <c r="A172" s="63" t="s">
        <v>536</v>
      </c>
      <c r="B172" s="99" t="s">
        <v>537</v>
      </c>
      <c r="C172" s="100" t="s">
        <v>537</v>
      </c>
      <c r="D172" s="97" t="s">
        <v>15</v>
      </c>
      <c r="E172" s="98" t="s">
        <v>15</v>
      </c>
      <c r="F172" s="97" t="s">
        <v>16</v>
      </c>
      <c r="G172" s="98" t="s">
        <v>16</v>
      </c>
      <c r="H172" s="97" t="s">
        <v>199</v>
      </c>
      <c r="I172" s="98" t="s">
        <v>199</v>
      </c>
      <c r="J172" s="97" t="s">
        <v>538</v>
      </c>
      <c r="K172" s="98" t="s">
        <v>538</v>
      </c>
      <c r="L172" s="63" t="s">
        <v>200</v>
      </c>
      <c r="M172" s="63" t="s">
        <v>201</v>
      </c>
      <c r="N172" s="64">
        <v>134350</v>
      </c>
      <c r="O172" s="65">
        <v>44044</v>
      </c>
      <c r="P172" s="63" t="s">
        <v>205</v>
      </c>
    </row>
    <row r="173" spans="1:16" s="66" customFormat="1" ht="33" customHeight="1">
      <c r="A173" s="67" t="s">
        <v>539</v>
      </c>
      <c r="B173" s="69"/>
      <c r="C173" s="69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70"/>
      <c r="O173" s="70"/>
      <c r="P173" s="68"/>
    </row>
    <row r="174" spans="1:16" s="66" customFormat="1" ht="33" customHeight="1">
      <c r="A174" s="63" t="s">
        <v>540</v>
      </c>
      <c r="B174" s="99" t="s">
        <v>541</v>
      </c>
      <c r="C174" s="100" t="s">
        <v>541</v>
      </c>
      <c r="D174" s="97" t="s">
        <v>15</v>
      </c>
      <c r="E174" s="98" t="s">
        <v>15</v>
      </c>
      <c r="F174" s="97" t="s">
        <v>16</v>
      </c>
      <c r="G174" s="98" t="s">
        <v>16</v>
      </c>
      <c r="H174" s="97" t="s">
        <v>542</v>
      </c>
      <c r="I174" s="98" t="s">
        <v>542</v>
      </c>
      <c r="J174" s="97" t="s">
        <v>543</v>
      </c>
      <c r="K174" s="98" t="s">
        <v>543</v>
      </c>
      <c r="L174" s="63" t="s">
        <v>200</v>
      </c>
      <c r="M174" s="63" t="s">
        <v>201</v>
      </c>
      <c r="N174" s="64">
        <v>129330</v>
      </c>
      <c r="O174" s="65">
        <v>44044</v>
      </c>
      <c r="P174" s="63" t="s">
        <v>29</v>
      </c>
    </row>
    <row r="175" spans="1:16" s="66" customFormat="1" ht="33" customHeight="1">
      <c r="A175" s="63" t="s">
        <v>544</v>
      </c>
      <c r="B175" s="99" t="s">
        <v>545</v>
      </c>
      <c r="C175" s="100" t="s">
        <v>545</v>
      </c>
      <c r="D175" s="97" t="s">
        <v>15</v>
      </c>
      <c r="E175" s="98" t="s">
        <v>15</v>
      </c>
      <c r="F175" s="97" t="s">
        <v>16</v>
      </c>
      <c r="G175" s="98" t="s">
        <v>16</v>
      </c>
      <c r="H175" s="97" t="s">
        <v>546</v>
      </c>
      <c r="I175" s="98" t="s">
        <v>546</v>
      </c>
      <c r="J175" s="97" t="s">
        <v>547</v>
      </c>
      <c r="K175" s="98" t="s">
        <v>547</v>
      </c>
      <c r="L175" s="63" t="s">
        <v>200</v>
      </c>
      <c r="M175" s="63" t="s">
        <v>201</v>
      </c>
      <c r="N175" s="64">
        <v>129330</v>
      </c>
      <c r="O175" s="65">
        <v>44044</v>
      </c>
      <c r="P175" s="63" t="s">
        <v>29</v>
      </c>
    </row>
    <row r="176" spans="1:16" s="66" customFormat="1" ht="33" customHeight="1">
      <c r="A176" s="63" t="s">
        <v>548</v>
      </c>
      <c r="B176" s="99" t="s">
        <v>549</v>
      </c>
      <c r="C176" s="100" t="s">
        <v>549</v>
      </c>
      <c r="D176" s="97" t="s">
        <v>15</v>
      </c>
      <c r="E176" s="98" t="s">
        <v>15</v>
      </c>
      <c r="F176" s="97" t="s">
        <v>16</v>
      </c>
      <c r="G176" s="98" t="s">
        <v>16</v>
      </c>
      <c r="H176" s="97" t="s">
        <v>550</v>
      </c>
      <c r="I176" s="98" t="s">
        <v>550</v>
      </c>
      <c r="J176" s="97" t="s">
        <v>551</v>
      </c>
      <c r="K176" s="98" t="s">
        <v>551</v>
      </c>
      <c r="L176" s="63" t="s">
        <v>200</v>
      </c>
      <c r="M176" s="63" t="s">
        <v>201</v>
      </c>
      <c r="N176" s="64">
        <v>129330</v>
      </c>
      <c r="O176" s="65">
        <v>44044</v>
      </c>
      <c r="P176" s="63" t="s">
        <v>202</v>
      </c>
    </row>
    <row r="177" spans="1:16" s="66" customFormat="1" ht="33" customHeight="1">
      <c r="A177" s="67" t="s">
        <v>552</v>
      </c>
      <c r="B177" s="69"/>
      <c r="C177" s="69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70"/>
      <c r="O177" s="70"/>
      <c r="P177" s="68"/>
    </row>
    <row r="178" spans="1:16" s="66" customFormat="1" ht="33" customHeight="1">
      <c r="A178" s="63" t="s">
        <v>553</v>
      </c>
      <c r="B178" s="99" t="s">
        <v>554</v>
      </c>
      <c r="C178" s="100" t="s">
        <v>554</v>
      </c>
      <c r="D178" s="97" t="s">
        <v>15</v>
      </c>
      <c r="E178" s="98" t="s">
        <v>15</v>
      </c>
      <c r="F178" s="97" t="s">
        <v>16</v>
      </c>
      <c r="G178" s="98" t="s">
        <v>16</v>
      </c>
      <c r="H178" s="97" t="s">
        <v>407</v>
      </c>
      <c r="I178" s="98" t="s">
        <v>407</v>
      </c>
      <c r="J178" s="97" t="s">
        <v>555</v>
      </c>
      <c r="K178" s="98" t="s">
        <v>555</v>
      </c>
      <c r="L178" s="63" t="s">
        <v>200</v>
      </c>
      <c r="M178" s="63" t="s">
        <v>201</v>
      </c>
      <c r="N178" s="64">
        <v>184700</v>
      </c>
      <c r="O178" s="65">
        <v>44044</v>
      </c>
      <c r="P178" s="63" t="s">
        <v>29</v>
      </c>
    </row>
    <row r="179" spans="1:16" s="66" customFormat="1" ht="33" customHeight="1">
      <c r="A179" s="63" t="s">
        <v>556</v>
      </c>
      <c r="B179" s="99" t="s">
        <v>557</v>
      </c>
      <c r="C179" s="100" t="s">
        <v>557</v>
      </c>
      <c r="D179" s="97" t="s">
        <v>15</v>
      </c>
      <c r="E179" s="98" t="s">
        <v>15</v>
      </c>
      <c r="F179" s="97" t="s">
        <v>16</v>
      </c>
      <c r="G179" s="98" t="s">
        <v>16</v>
      </c>
      <c r="H179" s="97" t="s">
        <v>407</v>
      </c>
      <c r="I179" s="98" t="s">
        <v>407</v>
      </c>
      <c r="J179" s="97" t="s">
        <v>555</v>
      </c>
      <c r="K179" s="98" t="s">
        <v>555</v>
      </c>
      <c r="L179" s="63" t="s">
        <v>200</v>
      </c>
      <c r="M179" s="63" t="s">
        <v>201</v>
      </c>
      <c r="N179" s="64">
        <v>184700</v>
      </c>
      <c r="O179" s="65">
        <v>44044</v>
      </c>
      <c r="P179" s="63" t="s">
        <v>205</v>
      </c>
    </row>
    <row r="180" spans="1:16" s="66" customFormat="1" ht="33" customHeight="1">
      <c r="A180" s="63" t="s">
        <v>558</v>
      </c>
      <c r="B180" s="99" t="s">
        <v>559</v>
      </c>
      <c r="C180" s="100" t="s">
        <v>559</v>
      </c>
      <c r="D180" s="97" t="s">
        <v>15</v>
      </c>
      <c r="E180" s="98" t="s">
        <v>15</v>
      </c>
      <c r="F180" s="97" t="s">
        <v>16</v>
      </c>
      <c r="G180" s="98" t="s">
        <v>16</v>
      </c>
      <c r="H180" s="97" t="s">
        <v>560</v>
      </c>
      <c r="I180" s="98" t="s">
        <v>560</v>
      </c>
      <c r="J180" s="97" t="s">
        <v>561</v>
      </c>
      <c r="K180" s="98" t="s">
        <v>561</v>
      </c>
      <c r="L180" s="63" t="s">
        <v>200</v>
      </c>
      <c r="M180" s="63" t="s">
        <v>201</v>
      </c>
      <c r="N180" s="64">
        <v>184700</v>
      </c>
      <c r="O180" s="65">
        <v>44044</v>
      </c>
      <c r="P180" s="63" t="s">
        <v>205</v>
      </c>
    </row>
    <row r="181" spans="1:16" s="66" customFormat="1" ht="33" customHeight="1">
      <c r="A181" s="67" t="s">
        <v>562</v>
      </c>
      <c r="B181" s="69"/>
      <c r="C181" s="69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70"/>
      <c r="O181" s="70"/>
      <c r="P181" s="68"/>
    </row>
    <row r="182" spans="1:16" s="66" customFormat="1" ht="33" customHeight="1">
      <c r="A182" s="63" t="s">
        <v>563</v>
      </c>
      <c r="B182" s="99" t="s">
        <v>564</v>
      </c>
      <c r="C182" s="100" t="s">
        <v>564</v>
      </c>
      <c r="D182" s="97" t="s">
        <v>565</v>
      </c>
      <c r="E182" s="98" t="s">
        <v>565</v>
      </c>
      <c r="F182" s="97" t="s">
        <v>16</v>
      </c>
      <c r="G182" s="98" t="s">
        <v>16</v>
      </c>
      <c r="H182" s="97" t="s">
        <v>566</v>
      </c>
      <c r="I182" s="98" t="s">
        <v>566</v>
      </c>
      <c r="J182" s="97" t="s">
        <v>567</v>
      </c>
      <c r="K182" s="98" t="s">
        <v>567</v>
      </c>
      <c r="L182" s="63" t="s">
        <v>200</v>
      </c>
      <c r="M182" s="63" t="s">
        <v>201</v>
      </c>
      <c r="N182" s="64">
        <v>3994710</v>
      </c>
      <c r="O182" s="65">
        <v>44044</v>
      </c>
      <c r="P182" s="63" t="s">
        <v>205</v>
      </c>
    </row>
    <row r="183" spans="1:16" s="66" customFormat="1" ht="33" customHeight="1">
      <c r="A183" s="67" t="s">
        <v>568</v>
      </c>
      <c r="B183" s="69"/>
      <c r="C183" s="69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70"/>
      <c r="O183" s="70"/>
      <c r="P183" s="68"/>
    </row>
    <row r="184" spans="1:16" s="66" customFormat="1" ht="33" customHeight="1">
      <c r="A184" s="63" t="s">
        <v>569</v>
      </c>
      <c r="B184" s="99" t="s">
        <v>570</v>
      </c>
      <c r="C184" s="100" t="s">
        <v>570</v>
      </c>
      <c r="D184" s="97" t="s">
        <v>15</v>
      </c>
      <c r="E184" s="98" t="s">
        <v>15</v>
      </c>
      <c r="F184" s="97" t="s">
        <v>16</v>
      </c>
      <c r="G184" s="98" t="s">
        <v>16</v>
      </c>
      <c r="H184" s="97" t="s">
        <v>199</v>
      </c>
      <c r="I184" s="98" t="s">
        <v>199</v>
      </c>
      <c r="J184" s="97" t="s">
        <v>571</v>
      </c>
      <c r="K184" s="98" t="s">
        <v>571</v>
      </c>
      <c r="L184" s="63" t="s">
        <v>200</v>
      </c>
      <c r="M184" s="63" t="s">
        <v>201</v>
      </c>
      <c r="N184" s="64">
        <v>221680</v>
      </c>
      <c r="O184" s="65">
        <v>44044</v>
      </c>
      <c r="P184" s="63" t="s">
        <v>264</v>
      </c>
    </row>
    <row r="185" spans="1:16" s="66" customFormat="1" ht="33" customHeight="1">
      <c r="A185" s="67" t="s">
        <v>572</v>
      </c>
      <c r="B185" s="69"/>
      <c r="C185" s="69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70"/>
      <c r="O185" s="70"/>
      <c r="P185" s="68"/>
    </row>
    <row r="186" spans="1:16" s="66" customFormat="1" ht="33" customHeight="1">
      <c r="A186" s="63" t="s">
        <v>573</v>
      </c>
      <c r="B186" s="99" t="s">
        <v>574</v>
      </c>
      <c r="C186" s="100" t="s">
        <v>574</v>
      </c>
      <c r="D186" s="97" t="s">
        <v>15</v>
      </c>
      <c r="E186" s="98" t="s">
        <v>15</v>
      </c>
      <c r="F186" s="97" t="s">
        <v>16</v>
      </c>
      <c r="G186" s="98" t="s">
        <v>16</v>
      </c>
      <c r="H186" s="97" t="s">
        <v>575</v>
      </c>
      <c r="I186" s="98" t="s">
        <v>575</v>
      </c>
      <c r="J186" s="97" t="s">
        <v>576</v>
      </c>
      <c r="K186" s="98" t="s">
        <v>576</v>
      </c>
      <c r="L186" s="63" t="s">
        <v>577</v>
      </c>
      <c r="M186" s="63" t="s">
        <v>578</v>
      </c>
      <c r="N186" s="64">
        <v>574050</v>
      </c>
      <c r="O186" s="65">
        <v>44044</v>
      </c>
      <c r="P186" s="63" t="s">
        <v>264</v>
      </c>
    </row>
    <row r="187" spans="1:16" s="66" customFormat="1" ht="33" customHeight="1">
      <c r="A187" s="63" t="s">
        <v>579</v>
      </c>
      <c r="B187" s="99" t="s">
        <v>580</v>
      </c>
      <c r="C187" s="100" t="s">
        <v>580</v>
      </c>
      <c r="D187" s="97" t="s">
        <v>581</v>
      </c>
      <c r="E187" s="98" t="s">
        <v>581</v>
      </c>
      <c r="F187" s="97" t="s">
        <v>16</v>
      </c>
      <c r="G187" s="98" t="s">
        <v>16</v>
      </c>
      <c r="H187" s="97" t="s">
        <v>575</v>
      </c>
      <c r="I187" s="98" t="s">
        <v>575</v>
      </c>
      <c r="J187" s="97" t="s">
        <v>576</v>
      </c>
      <c r="K187" s="98" t="s">
        <v>576</v>
      </c>
      <c r="L187" s="63" t="s">
        <v>577</v>
      </c>
      <c r="M187" s="63" t="s">
        <v>578</v>
      </c>
      <c r="N187" s="64">
        <v>574050</v>
      </c>
      <c r="O187" s="65">
        <v>44044</v>
      </c>
      <c r="P187" s="63" t="s">
        <v>264</v>
      </c>
    </row>
    <row r="188" spans="1:16" s="66" customFormat="1" ht="33" customHeight="1">
      <c r="A188" s="67" t="s">
        <v>582</v>
      </c>
      <c r="B188" s="69"/>
      <c r="C188" s="69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70"/>
      <c r="O188" s="70"/>
      <c r="P188" s="68"/>
    </row>
    <row r="189" spans="1:16" s="66" customFormat="1" ht="33" customHeight="1">
      <c r="A189" s="63" t="s">
        <v>583</v>
      </c>
      <c r="B189" s="99" t="s">
        <v>584</v>
      </c>
      <c r="C189" s="100" t="s">
        <v>584</v>
      </c>
      <c r="D189" s="97" t="s">
        <v>15</v>
      </c>
      <c r="E189" s="98" t="s">
        <v>15</v>
      </c>
      <c r="F189" s="97" t="s">
        <v>16</v>
      </c>
      <c r="G189" s="98" t="s">
        <v>16</v>
      </c>
      <c r="H189" s="97" t="s">
        <v>199</v>
      </c>
      <c r="I189" s="98" t="s">
        <v>199</v>
      </c>
      <c r="J189" s="97" t="s">
        <v>585</v>
      </c>
      <c r="K189" s="98" t="s">
        <v>585</v>
      </c>
      <c r="L189" s="63" t="s">
        <v>200</v>
      </c>
      <c r="M189" s="63" t="s">
        <v>201</v>
      </c>
      <c r="N189" s="64">
        <v>232390</v>
      </c>
      <c r="O189" s="65">
        <v>44044</v>
      </c>
      <c r="P189" s="63" t="s">
        <v>29</v>
      </c>
    </row>
    <row r="190" spans="1:16" s="66" customFormat="1" ht="33" customHeight="1">
      <c r="A190" s="63" t="s">
        <v>586</v>
      </c>
      <c r="B190" s="99" t="s">
        <v>587</v>
      </c>
      <c r="C190" s="100" t="s">
        <v>587</v>
      </c>
      <c r="D190" s="97" t="s">
        <v>15</v>
      </c>
      <c r="E190" s="98" t="s">
        <v>15</v>
      </c>
      <c r="F190" s="97" t="s">
        <v>16</v>
      </c>
      <c r="G190" s="98" t="s">
        <v>16</v>
      </c>
      <c r="H190" s="97" t="s">
        <v>560</v>
      </c>
      <c r="I190" s="98" t="s">
        <v>560</v>
      </c>
      <c r="J190" s="97" t="s">
        <v>588</v>
      </c>
      <c r="K190" s="98" t="s">
        <v>588</v>
      </c>
      <c r="L190" s="63" t="s">
        <v>200</v>
      </c>
      <c r="M190" s="63" t="s">
        <v>201</v>
      </c>
      <c r="N190" s="64">
        <v>232390</v>
      </c>
      <c r="O190" s="65">
        <v>44044</v>
      </c>
      <c r="P190" s="63" t="s">
        <v>264</v>
      </c>
    </row>
    <row r="191" spans="1:16" s="66" customFormat="1" ht="33" customHeight="1">
      <c r="A191" s="67" t="s">
        <v>589</v>
      </c>
      <c r="B191" s="69"/>
      <c r="C191" s="69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70"/>
      <c r="O191" s="70"/>
      <c r="P191" s="68"/>
    </row>
    <row r="192" spans="1:16" s="66" customFormat="1" ht="33" customHeight="1">
      <c r="A192" s="63" t="s">
        <v>590</v>
      </c>
      <c r="B192" s="99" t="s">
        <v>591</v>
      </c>
      <c r="C192" s="100" t="s">
        <v>591</v>
      </c>
      <c r="D192" s="97" t="s">
        <v>15</v>
      </c>
      <c r="E192" s="98" t="s">
        <v>15</v>
      </c>
      <c r="F192" s="97" t="s">
        <v>16</v>
      </c>
      <c r="G192" s="98" t="s">
        <v>16</v>
      </c>
      <c r="H192" s="97" t="s">
        <v>407</v>
      </c>
      <c r="I192" s="98" t="s">
        <v>407</v>
      </c>
      <c r="J192" s="97" t="s">
        <v>592</v>
      </c>
      <c r="K192" s="98" t="s">
        <v>592</v>
      </c>
      <c r="L192" s="63" t="s">
        <v>200</v>
      </c>
      <c r="M192" s="63" t="s">
        <v>201</v>
      </c>
      <c r="N192" s="64">
        <v>336910</v>
      </c>
      <c r="O192" s="65">
        <v>44044</v>
      </c>
      <c r="P192" s="63" t="s">
        <v>202</v>
      </c>
    </row>
    <row r="193" spans="1:16" s="66" customFormat="1" ht="33" customHeight="1">
      <c r="A193" s="63" t="s">
        <v>593</v>
      </c>
      <c r="B193" s="99" t="s">
        <v>594</v>
      </c>
      <c r="C193" s="100" t="s">
        <v>594</v>
      </c>
      <c r="D193" s="97" t="s">
        <v>15</v>
      </c>
      <c r="E193" s="98" t="s">
        <v>15</v>
      </c>
      <c r="F193" s="97" t="s">
        <v>16</v>
      </c>
      <c r="G193" s="98" t="s">
        <v>16</v>
      </c>
      <c r="H193" s="97" t="s">
        <v>407</v>
      </c>
      <c r="I193" s="98" t="s">
        <v>407</v>
      </c>
      <c r="J193" s="97" t="s">
        <v>595</v>
      </c>
      <c r="K193" s="98" t="s">
        <v>595</v>
      </c>
      <c r="L193" s="63" t="s">
        <v>200</v>
      </c>
      <c r="M193" s="63" t="s">
        <v>201</v>
      </c>
      <c r="N193" s="64">
        <v>336910</v>
      </c>
      <c r="O193" s="65">
        <v>44044</v>
      </c>
      <c r="P193" s="63" t="s">
        <v>264</v>
      </c>
    </row>
    <row r="194" spans="1:16" s="66" customFormat="1" ht="33" customHeight="1">
      <c r="A194" s="67" t="s">
        <v>596</v>
      </c>
      <c r="B194" s="69"/>
      <c r="C194" s="69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70"/>
      <c r="O194" s="70"/>
      <c r="P194" s="68"/>
    </row>
    <row r="195" spans="1:16" s="66" customFormat="1" ht="33" customHeight="1">
      <c r="A195" s="63" t="s">
        <v>597</v>
      </c>
      <c r="B195" s="99" t="s">
        <v>598</v>
      </c>
      <c r="C195" s="100" t="s">
        <v>598</v>
      </c>
      <c r="D195" s="97" t="s">
        <v>15</v>
      </c>
      <c r="E195" s="98" t="s">
        <v>15</v>
      </c>
      <c r="F195" s="97" t="s">
        <v>16</v>
      </c>
      <c r="G195" s="98" t="s">
        <v>16</v>
      </c>
      <c r="H195" s="97" t="s">
        <v>199</v>
      </c>
      <c r="I195" s="98" t="s">
        <v>199</v>
      </c>
      <c r="J195" s="97" t="s">
        <v>599</v>
      </c>
      <c r="K195" s="98" t="s">
        <v>599</v>
      </c>
      <c r="L195" s="63" t="s">
        <v>200</v>
      </c>
      <c r="M195" s="63" t="s">
        <v>201</v>
      </c>
      <c r="N195" s="64">
        <v>759600</v>
      </c>
      <c r="O195" s="65">
        <v>44044</v>
      </c>
      <c r="P195" s="63" t="s">
        <v>29</v>
      </c>
    </row>
    <row r="196" spans="1:16" s="66" customFormat="1" ht="33" customHeight="1">
      <c r="A196" s="63" t="s">
        <v>600</v>
      </c>
      <c r="B196" s="99" t="s">
        <v>601</v>
      </c>
      <c r="C196" s="100" t="s">
        <v>601</v>
      </c>
      <c r="D196" s="97" t="s">
        <v>15</v>
      </c>
      <c r="E196" s="98" t="s">
        <v>15</v>
      </c>
      <c r="F196" s="97" t="s">
        <v>16</v>
      </c>
      <c r="G196" s="98" t="s">
        <v>16</v>
      </c>
      <c r="H196" s="97" t="s">
        <v>301</v>
      </c>
      <c r="I196" s="98" t="s">
        <v>301</v>
      </c>
      <c r="J196" s="97" t="s">
        <v>412</v>
      </c>
      <c r="K196" s="98" t="s">
        <v>412</v>
      </c>
      <c r="L196" s="63" t="s">
        <v>200</v>
      </c>
      <c r="M196" s="63" t="s">
        <v>201</v>
      </c>
      <c r="N196" s="64">
        <v>759600</v>
      </c>
      <c r="O196" s="65">
        <v>44044</v>
      </c>
      <c r="P196" s="63" t="s">
        <v>29</v>
      </c>
    </row>
    <row r="197" spans="1:16" s="66" customFormat="1" ht="33" customHeight="1">
      <c r="A197" s="63" t="s">
        <v>602</v>
      </c>
      <c r="B197" s="71" t="s">
        <v>603</v>
      </c>
      <c r="C197" s="71" t="s">
        <v>604</v>
      </c>
      <c r="D197" s="97" t="s">
        <v>15</v>
      </c>
      <c r="E197" s="98" t="s">
        <v>15</v>
      </c>
      <c r="F197" s="97" t="s">
        <v>16</v>
      </c>
      <c r="G197" s="98" t="s">
        <v>16</v>
      </c>
      <c r="H197" s="97" t="s">
        <v>605</v>
      </c>
      <c r="I197" s="98" t="s">
        <v>605</v>
      </c>
      <c r="J197" s="97" t="s">
        <v>412</v>
      </c>
      <c r="K197" s="98" t="s">
        <v>412</v>
      </c>
      <c r="L197" s="97" t="s">
        <v>606</v>
      </c>
      <c r="M197" s="98" t="s">
        <v>606</v>
      </c>
      <c r="N197" s="64">
        <v>759600</v>
      </c>
      <c r="O197" s="65">
        <v>44044</v>
      </c>
      <c r="P197" s="63" t="s">
        <v>27</v>
      </c>
    </row>
    <row r="198" spans="1:16" s="66" customFormat="1" ht="33" customHeight="1">
      <c r="A198" s="67" t="s">
        <v>607</v>
      </c>
      <c r="B198" s="69"/>
      <c r="C198" s="69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70"/>
      <c r="O198" s="70"/>
      <c r="P198" s="68"/>
    </row>
    <row r="199" spans="1:16" s="66" customFormat="1" ht="33" customHeight="1">
      <c r="A199" s="63" t="s">
        <v>608</v>
      </c>
      <c r="B199" s="99" t="s">
        <v>609</v>
      </c>
      <c r="C199" s="100" t="s">
        <v>609</v>
      </c>
      <c r="D199" s="97" t="s">
        <v>15</v>
      </c>
      <c r="E199" s="98" t="s">
        <v>15</v>
      </c>
      <c r="F199" s="97" t="s">
        <v>16</v>
      </c>
      <c r="G199" s="98" t="s">
        <v>16</v>
      </c>
      <c r="H199" s="97" t="s">
        <v>301</v>
      </c>
      <c r="I199" s="98" t="s">
        <v>301</v>
      </c>
      <c r="J199" s="97" t="s">
        <v>302</v>
      </c>
      <c r="K199" s="98" t="s">
        <v>302</v>
      </c>
      <c r="L199" s="63" t="s">
        <v>200</v>
      </c>
      <c r="M199" s="63" t="s">
        <v>201</v>
      </c>
      <c r="N199" s="64">
        <v>61380</v>
      </c>
      <c r="O199" s="65">
        <v>44044</v>
      </c>
      <c r="P199" s="63" t="s">
        <v>29</v>
      </c>
    </row>
    <row r="200" spans="1:16" s="66" customFormat="1" ht="33" customHeight="1">
      <c r="A200" s="63" t="s">
        <v>610</v>
      </c>
      <c r="B200" s="99" t="s">
        <v>611</v>
      </c>
      <c r="C200" s="100" t="s">
        <v>611</v>
      </c>
      <c r="D200" s="97" t="s">
        <v>15</v>
      </c>
      <c r="E200" s="98" t="s">
        <v>15</v>
      </c>
      <c r="F200" s="97" t="s">
        <v>16</v>
      </c>
      <c r="G200" s="98" t="s">
        <v>16</v>
      </c>
      <c r="H200" s="97" t="s">
        <v>301</v>
      </c>
      <c r="I200" s="98" t="s">
        <v>301</v>
      </c>
      <c r="J200" s="97" t="s">
        <v>302</v>
      </c>
      <c r="K200" s="98" t="s">
        <v>302</v>
      </c>
      <c r="L200" s="63" t="s">
        <v>200</v>
      </c>
      <c r="M200" s="63" t="s">
        <v>201</v>
      </c>
      <c r="N200" s="64">
        <v>61380</v>
      </c>
      <c r="O200" s="65">
        <v>44044</v>
      </c>
      <c r="P200" s="63" t="s">
        <v>29</v>
      </c>
    </row>
    <row r="201" spans="1:16" s="66" customFormat="1" ht="33" customHeight="1">
      <c r="A201" s="63" t="s">
        <v>612</v>
      </c>
      <c r="B201" s="99" t="s">
        <v>613</v>
      </c>
      <c r="C201" s="100" t="s">
        <v>613</v>
      </c>
      <c r="D201" s="97" t="s">
        <v>15</v>
      </c>
      <c r="E201" s="98" t="s">
        <v>15</v>
      </c>
      <c r="F201" s="97" t="s">
        <v>16</v>
      </c>
      <c r="G201" s="98" t="s">
        <v>16</v>
      </c>
      <c r="H201" s="97" t="s">
        <v>305</v>
      </c>
      <c r="I201" s="98" t="s">
        <v>305</v>
      </c>
      <c r="J201" s="97" t="s">
        <v>614</v>
      </c>
      <c r="K201" s="98" t="s">
        <v>614</v>
      </c>
      <c r="L201" s="63" t="s">
        <v>200</v>
      </c>
      <c r="M201" s="63" t="s">
        <v>201</v>
      </c>
      <c r="N201" s="64">
        <v>61380</v>
      </c>
      <c r="O201" s="65">
        <v>44044</v>
      </c>
      <c r="P201" s="63" t="s">
        <v>202</v>
      </c>
    </row>
    <row r="202" spans="1:16" s="66" customFormat="1" ht="33" customHeight="1">
      <c r="A202" s="63" t="s">
        <v>615</v>
      </c>
      <c r="B202" s="99" t="s">
        <v>616</v>
      </c>
      <c r="C202" s="100" t="s">
        <v>616</v>
      </c>
      <c r="D202" s="97" t="s">
        <v>15</v>
      </c>
      <c r="E202" s="98" t="s">
        <v>15</v>
      </c>
      <c r="F202" s="97" t="s">
        <v>16</v>
      </c>
      <c r="G202" s="98" t="s">
        <v>16</v>
      </c>
      <c r="H202" s="97" t="s">
        <v>301</v>
      </c>
      <c r="I202" s="98" t="s">
        <v>301</v>
      </c>
      <c r="J202" s="97" t="s">
        <v>617</v>
      </c>
      <c r="K202" s="98" t="s">
        <v>617</v>
      </c>
      <c r="L202" s="63" t="s">
        <v>200</v>
      </c>
      <c r="M202" s="63" t="s">
        <v>201</v>
      </c>
      <c r="N202" s="64">
        <v>61380</v>
      </c>
      <c r="O202" s="65">
        <v>44044</v>
      </c>
      <c r="P202" s="63" t="s">
        <v>205</v>
      </c>
    </row>
    <row r="203" spans="1:16" s="66" customFormat="1" ht="33" customHeight="1">
      <c r="A203" s="67" t="s">
        <v>618</v>
      </c>
      <c r="B203" s="69"/>
      <c r="C203" s="69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70"/>
      <c r="O203" s="70"/>
      <c r="P203" s="68"/>
    </row>
    <row r="204" spans="1:16" s="66" customFormat="1" ht="33" customHeight="1">
      <c r="A204" s="63" t="s">
        <v>619</v>
      </c>
      <c r="B204" s="99" t="s">
        <v>620</v>
      </c>
      <c r="C204" s="100" t="s">
        <v>620</v>
      </c>
      <c r="D204" s="97" t="s">
        <v>15</v>
      </c>
      <c r="E204" s="98" t="s">
        <v>15</v>
      </c>
      <c r="F204" s="97" t="s">
        <v>16</v>
      </c>
      <c r="G204" s="98" t="s">
        <v>16</v>
      </c>
      <c r="H204" s="97" t="s">
        <v>301</v>
      </c>
      <c r="I204" s="98" t="s">
        <v>301</v>
      </c>
      <c r="J204" s="97" t="s">
        <v>621</v>
      </c>
      <c r="K204" s="98" t="s">
        <v>621</v>
      </c>
      <c r="L204" s="63" t="s">
        <v>200</v>
      </c>
      <c r="M204" s="63" t="s">
        <v>201</v>
      </c>
      <c r="N204" s="64">
        <v>70090</v>
      </c>
      <c r="O204" s="65">
        <v>44044</v>
      </c>
      <c r="P204" s="63" t="s">
        <v>29</v>
      </c>
    </row>
    <row r="205" spans="1:16" s="66" customFormat="1" ht="33" customHeight="1">
      <c r="A205" s="63" t="s">
        <v>622</v>
      </c>
      <c r="B205" s="99" t="s">
        <v>620</v>
      </c>
      <c r="C205" s="100" t="s">
        <v>620</v>
      </c>
      <c r="D205" s="97" t="s">
        <v>15</v>
      </c>
      <c r="E205" s="98" t="s">
        <v>15</v>
      </c>
      <c r="F205" s="97" t="s">
        <v>16</v>
      </c>
      <c r="G205" s="98" t="s">
        <v>16</v>
      </c>
      <c r="H205" s="97" t="s">
        <v>301</v>
      </c>
      <c r="I205" s="98" t="s">
        <v>301</v>
      </c>
      <c r="J205" s="97" t="s">
        <v>302</v>
      </c>
      <c r="K205" s="98" t="s">
        <v>302</v>
      </c>
      <c r="L205" s="63" t="s">
        <v>200</v>
      </c>
      <c r="M205" s="63" t="s">
        <v>201</v>
      </c>
      <c r="N205" s="64">
        <v>70090</v>
      </c>
      <c r="O205" s="65">
        <v>44044</v>
      </c>
      <c r="P205" s="63" t="s">
        <v>29</v>
      </c>
    </row>
    <row r="206" spans="1:16" s="66" customFormat="1" ht="33" customHeight="1">
      <c r="A206" s="63" t="s">
        <v>623</v>
      </c>
      <c r="B206" s="99" t="s">
        <v>624</v>
      </c>
      <c r="C206" s="100" t="s">
        <v>624</v>
      </c>
      <c r="D206" s="97" t="s">
        <v>15</v>
      </c>
      <c r="E206" s="98" t="s">
        <v>15</v>
      </c>
      <c r="F206" s="97" t="s">
        <v>16</v>
      </c>
      <c r="G206" s="98" t="s">
        <v>16</v>
      </c>
      <c r="H206" s="97" t="s">
        <v>301</v>
      </c>
      <c r="I206" s="98" t="s">
        <v>301</v>
      </c>
      <c r="J206" s="97" t="s">
        <v>621</v>
      </c>
      <c r="K206" s="98" t="s">
        <v>621</v>
      </c>
      <c r="L206" s="63" t="s">
        <v>200</v>
      </c>
      <c r="M206" s="63" t="s">
        <v>201</v>
      </c>
      <c r="N206" s="64">
        <v>70090</v>
      </c>
      <c r="O206" s="65">
        <v>44044</v>
      </c>
      <c r="P206" s="63" t="s">
        <v>264</v>
      </c>
    </row>
    <row r="207" spans="1:16" s="66" customFormat="1" ht="33" customHeight="1">
      <c r="A207" s="63" t="s">
        <v>625</v>
      </c>
      <c r="B207" s="99" t="s">
        <v>624</v>
      </c>
      <c r="C207" s="100" t="s">
        <v>624</v>
      </c>
      <c r="D207" s="97" t="s">
        <v>15</v>
      </c>
      <c r="E207" s="98" t="s">
        <v>15</v>
      </c>
      <c r="F207" s="97" t="s">
        <v>16</v>
      </c>
      <c r="G207" s="98" t="s">
        <v>16</v>
      </c>
      <c r="H207" s="97" t="s">
        <v>301</v>
      </c>
      <c r="I207" s="98" t="s">
        <v>301</v>
      </c>
      <c r="J207" s="97" t="s">
        <v>302</v>
      </c>
      <c r="K207" s="98" t="s">
        <v>302</v>
      </c>
      <c r="L207" s="63" t="s">
        <v>200</v>
      </c>
      <c r="M207" s="63" t="s">
        <v>201</v>
      </c>
      <c r="N207" s="64">
        <v>70090</v>
      </c>
      <c r="O207" s="65">
        <v>44044</v>
      </c>
      <c r="P207" s="63" t="s">
        <v>202</v>
      </c>
    </row>
    <row r="208" spans="1:16" s="66" customFormat="1" ht="33" customHeight="1">
      <c r="A208" s="67" t="s">
        <v>626</v>
      </c>
      <c r="B208" s="69"/>
      <c r="C208" s="69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70"/>
      <c r="O208" s="70"/>
      <c r="P208" s="68"/>
    </row>
    <row r="209" spans="1:16" s="66" customFormat="1" ht="33" customHeight="1">
      <c r="A209" s="63" t="s">
        <v>627</v>
      </c>
      <c r="B209" s="99" t="s">
        <v>628</v>
      </c>
      <c r="C209" s="100" t="s">
        <v>628</v>
      </c>
      <c r="D209" s="97" t="s">
        <v>15</v>
      </c>
      <c r="E209" s="98" t="s">
        <v>15</v>
      </c>
      <c r="F209" s="97" t="s">
        <v>16</v>
      </c>
      <c r="G209" s="98" t="s">
        <v>16</v>
      </c>
      <c r="H209" s="97" t="s">
        <v>199</v>
      </c>
      <c r="I209" s="98" t="s">
        <v>199</v>
      </c>
      <c r="J209" s="97" t="s">
        <v>629</v>
      </c>
      <c r="K209" s="98" t="s">
        <v>629</v>
      </c>
      <c r="L209" s="63" t="s">
        <v>200</v>
      </c>
      <c r="M209" s="63" t="s">
        <v>201</v>
      </c>
      <c r="N209" s="64">
        <v>269980</v>
      </c>
      <c r="O209" s="65">
        <v>44044</v>
      </c>
      <c r="P209" s="63" t="s">
        <v>29</v>
      </c>
    </row>
    <row r="210" spans="1:16" s="66" customFormat="1" ht="33" customHeight="1">
      <c r="A210" s="63" t="s">
        <v>630</v>
      </c>
      <c r="B210" s="99" t="s">
        <v>628</v>
      </c>
      <c r="C210" s="100" t="s">
        <v>628</v>
      </c>
      <c r="D210" s="97" t="s">
        <v>15</v>
      </c>
      <c r="E210" s="98" t="s">
        <v>15</v>
      </c>
      <c r="F210" s="97" t="s">
        <v>16</v>
      </c>
      <c r="G210" s="98" t="s">
        <v>16</v>
      </c>
      <c r="H210" s="97" t="s">
        <v>199</v>
      </c>
      <c r="I210" s="98" t="s">
        <v>199</v>
      </c>
      <c r="J210" s="97" t="s">
        <v>629</v>
      </c>
      <c r="K210" s="98" t="s">
        <v>629</v>
      </c>
      <c r="L210" s="63" t="s">
        <v>200</v>
      </c>
      <c r="M210" s="63" t="s">
        <v>201</v>
      </c>
      <c r="N210" s="64">
        <v>268400</v>
      </c>
      <c r="O210" s="65">
        <v>44044</v>
      </c>
      <c r="P210" s="63" t="s">
        <v>29</v>
      </c>
    </row>
    <row r="211" spans="1:16" s="66" customFormat="1" ht="33" customHeight="1">
      <c r="A211" s="67" t="s">
        <v>631</v>
      </c>
      <c r="B211" s="69"/>
      <c r="C211" s="69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70"/>
      <c r="O211" s="70"/>
      <c r="P211" s="68"/>
    </row>
    <row r="212" spans="1:16" s="66" customFormat="1" ht="33" customHeight="1">
      <c r="A212" s="63" t="s">
        <v>632</v>
      </c>
      <c r="B212" s="99" t="s">
        <v>633</v>
      </c>
      <c r="C212" s="100" t="s">
        <v>633</v>
      </c>
      <c r="D212" s="97" t="s">
        <v>15</v>
      </c>
      <c r="E212" s="98" t="s">
        <v>15</v>
      </c>
      <c r="F212" s="97" t="s">
        <v>16</v>
      </c>
      <c r="G212" s="98" t="s">
        <v>16</v>
      </c>
      <c r="H212" s="97" t="s">
        <v>199</v>
      </c>
      <c r="I212" s="98" t="s">
        <v>199</v>
      </c>
      <c r="J212" s="97" t="s">
        <v>634</v>
      </c>
      <c r="K212" s="98" t="s">
        <v>634</v>
      </c>
      <c r="L212" s="63" t="s">
        <v>200</v>
      </c>
      <c r="M212" s="63" t="s">
        <v>201</v>
      </c>
      <c r="N212" s="64">
        <v>90350</v>
      </c>
      <c r="O212" s="65">
        <v>44044</v>
      </c>
      <c r="P212" s="63" t="s">
        <v>29</v>
      </c>
    </row>
    <row r="213" spans="1:16" s="66" customFormat="1" ht="33" customHeight="1">
      <c r="A213" s="67" t="s">
        <v>635</v>
      </c>
      <c r="B213" s="69"/>
      <c r="C213" s="69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70"/>
      <c r="O213" s="70"/>
      <c r="P213" s="68"/>
    </row>
    <row r="214" spans="1:16" s="66" customFormat="1" ht="33" customHeight="1">
      <c r="A214" s="63" t="s">
        <v>636</v>
      </c>
      <c r="B214" s="99" t="s">
        <v>637</v>
      </c>
      <c r="C214" s="100" t="s">
        <v>637</v>
      </c>
      <c r="D214" s="97" t="s">
        <v>15</v>
      </c>
      <c r="E214" s="98" t="s">
        <v>15</v>
      </c>
      <c r="F214" s="97" t="s">
        <v>16</v>
      </c>
      <c r="G214" s="98" t="s">
        <v>16</v>
      </c>
      <c r="H214" s="97" t="s">
        <v>199</v>
      </c>
      <c r="I214" s="98" t="s">
        <v>199</v>
      </c>
      <c r="J214" s="97" t="s">
        <v>638</v>
      </c>
      <c r="K214" s="98" t="s">
        <v>638</v>
      </c>
      <c r="L214" s="63" t="s">
        <v>200</v>
      </c>
      <c r="M214" s="63" t="s">
        <v>201</v>
      </c>
      <c r="N214" s="64">
        <v>2391900</v>
      </c>
      <c r="O214" s="65">
        <v>44044</v>
      </c>
      <c r="P214" s="63" t="s">
        <v>29</v>
      </c>
    </row>
    <row r="215" spans="1:16" s="66" customFormat="1" ht="33" customHeight="1">
      <c r="A215" s="63" t="s">
        <v>639</v>
      </c>
      <c r="B215" s="99" t="s">
        <v>640</v>
      </c>
      <c r="C215" s="100" t="s">
        <v>640</v>
      </c>
      <c r="D215" s="97" t="s">
        <v>15</v>
      </c>
      <c r="E215" s="98" t="s">
        <v>15</v>
      </c>
      <c r="F215" s="97" t="s">
        <v>16</v>
      </c>
      <c r="G215" s="98" t="s">
        <v>16</v>
      </c>
      <c r="H215" s="97" t="s">
        <v>199</v>
      </c>
      <c r="I215" s="98" t="s">
        <v>199</v>
      </c>
      <c r="J215" s="97" t="s">
        <v>638</v>
      </c>
      <c r="K215" s="98" t="s">
        <v>638</v>
      </c>
      <c r="L215" s="63" t="s">
        <v>200</v>
      </c>
      <c r="M215" s="63" t="s">
        <v>201</v>
      </c>
      <c r="N215" s="64">
        <v>2391900</v>
      </c>
      <c r="O215" s="65">
        <v>44044</v>
      </c>
      <c r="P215" s="63" t="s">
        <v>264</v>
      </c>
    </row>
    <row r="216" spans="1:16" s="66" customFormat="1" ht="33" customHeight="1">
      <c r="A216" s="63" t="s">
        <v>641</v>
      </c>
      <c r="B216" s="99" t="s">
        <v>642</v>
      </c>
      <c r="C216" s="100" t="s">
        <v>642</v>
      </c>
      <c r="D216" s="97" t="s">
        <v>15</v>
      </c>
      <c r="E216" s="98" t="s">
        <v>15</v>
      </c>
      <c r="F216" s="97" t="s">
        <v>16</v>
      </c>
      <c r="G216" s="98" t="s">
        <v>16</v>
      </c>
      <c r="H216" s="97" t="s">
        <v>199</v>
      </c>
      <c r="I216" s="98" t="s">
        <v>199</v>
      </c>
      <c r="J216" s="97" t="s">
        <v>638</v>
      </c>
      <c r="K216" s="98" t="s">
        <v>638</v>
      </c>
      <c r="L216" s="63" t="s">
        <v>200</v>
      </c>
      <c r="M216" s="63" t="s">
        <v>201</v>
      </c>
      <c r="N216" s="64">
        <v>2391900</v>
      </c>
      <c r="O216" s="65">
        <v>44044</v>
      </c>
      <c r="P216" s="63" t="s">
        <v>205</v>
      </c>
    </row>
    <row r="217" spans="1:16" s="66" customFormat="1" ht="33" customHeight="1">
      <c r="A217" s="63" t="s">
        <v>643</v>
      </c>
      <c r="B217" s="99" t="s">
        <v>644</v>
      </c>
      <c r="C217" s="100" t="s">
        <v>644</v>
      </c>
      <c r="D217" s="97" t="s">
        <v>15</v>
      </c>
      <c r="E217" s="98" t="s">
        <v>15</v>
      </c>
      <c r="F217" s="97" t="s">
        <v>16</v>
      </c>
      <c r="G217" s="98" t="s">
        <v>16</v>
      </c>
      <c r="H217" s="97" t="s">
        <v>199</v>
      </c>
      <c r="I217" s="98" t="s">
        <v>199</v>
      </c>
      <c r="J217" s="97" t="s">
        <v>638</v>
      </c>
      <c r="K217" s="98" t="s">
        <v>638</v>
      </c>
      <c r="L217" s="63" t="s">
        <v>200</v>
      </c>
      <c r="M217" s="63" t="s">
        <v>201</v>
      </c>
      <c r="N217" s="64">
        <v>2391900</v>
      </c>
      <c r="O217" s="65">
        <v>44044</v>
      </c>
      <c r="P217" s="63" t="s">
        <v>29</v>
      </c>
    </row>
    <row r="218" spans="1:16" s="66" customFormat="1" ht="33" customHeight="1">
      <c r="A218" s="67" t="s">
        <v>645</v>
      </c>
      <c r="B218" s="69"/>
      <c r="C218" s="69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70"/>
      <c r="O218" s="70"/>
      <c r="P218" s="68"/>
    </row>
    <row r="219" spans="1:16" s="66" customFormat="1" ht="33" customHeight="1">
      <c r="A219" s="63" t="s">
        <v>646</v>
      </c>
      <c r="B219" s="99" t="s">
        <v>647</v>
      </c>
      <c r="C219" s="100" t="s">
        <v>647</v>
      </c>
      <c r="D219" s="97" t="s">
        <v>15</v>
      </c>
      <c r="E219" s="98" t="s">
        <v>15</v>
      </c>
      <c r="F219" s="97" t="s">
        <v>16</v>
      </c>
      <c r="G219" s="98" t="s">
        <v>16</v>
      </c>
      <c r="H219" s="97" t="s">
        <v>199</v>
      </c>
      <c r="I219" s="98" t="s">
        <v>199</v>
      </c>
      <c r="J219" s="97" t="s">
        <v>638</v>
      </c>
      <c r="K219" s="98" t="s">
        <v>638</v>
      </c>
      <c r="L219" s="63" t="s">
        <v>200</v>
      </c>
      <c r="M219" s="63" t="s">
        <v>201</v>
      </c>
      <c r="N219" s="64">
        <v>3935320</v>
      </c>
      <c r="O219" s="65">
        <v>44044</v>
      </c>
      <c r="P219" s="63" t="s">
        <v>29</v>
      </c>
    </row>
    <row r="220" spans="1:16" s="66" customFormat="1" ht="33" customHeight="1">
      <c r="A220" s="67" t="s">
        <v>648</v>
      </c>
      <c r="B220" s="69"/>
      <c r="C220" s="69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70"/>
      <c r="O220" s="70"/>
      <c r="P220" s="68"/>
    </row>
    <row r="221" spans="1:16" s="66" customFormat="1" ht="33" customHeight="1">
      <c r="A221" s="63" t="s">
        <v>649</v>
      </c>
      <c r="B221" s="99" t="s">
        <v>564</v>
      </c>
      <c r="C221" s="100" t="s">
        <v>564</v>
      </c>
      <c r="D221" s="97" t="s">
        <v>650</v>
      </c>
      <c r="E221" s="98" t="s">
        <v>650</v>
      </c>
      <c r="F221" s="97" t="s">
        <v>16</v>
      </c>
      <c r="G221" s="98" t="s">
        <v>16</v>
      </c>
      <c r="H221" s="97" t="s">
        <v>566</v>
      </c>
      <c r="I221" s="98" t="s">
        <v>566</v>
      </c>
      <c r="J221" s="97" t="s">
        <v>567</v>
      </c>
      <c r="K221" s="98" t="s">
        <v>567</v>
      </c>
      <c r="L221" s="63" t="s">
        <v>200</v>
      </c>
      <c r="M221" s="63" t="s">
        <v>201</v>
      </c>
      <c r="N221" s="64">
        <v>6458200</v>
      </c>
      <c r="O221" s="65">
        <v>44044</v>
      </c>
      <c r="P221" s="63" t="s">
        <v>29</v>
      </c>
    </row>
    <row r="222" spans="1:16" s="66" customFormat="1" ht="33" customHeight="1">
      <c r="A222" s="67" t="s">
        <v>651</v>
      </c>
      <c r="B222" s="69"/>
      <c r="C222" s="69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70"/>
      <c r="O222" s="70"/>
      <c r="P222" s="68"/>
    </row>
    <row r="223" spans="1:16" s="66" customFormat="1" ht="33" customHeight="1">
      <c r="A223" s="63" t="s">
        <v>652</v>
      </c>
      <c r="B223" s="99" t="s">
        <v>653</v>
      </c>
      <c r="C223" s="100" t="s">
        <v>653</v>
      </c>
      <c r="D223" s="97" t="s">
        <v>15</v>
      </c>
      <c r="E223" s="98" t="s">
        <v>15</v>
      </c>
      <c r="F223" s="97" t="s">
        <v>16</v>
      </c>
      <c r="G223" s="98" t="s">
        <v>16</v>
      </c>
      <c r="H223" s="97" t="s">
        <v>301</v>
      </c>
      <c r="I223" s="98" t="s">
        <v>301</v>
      </c>
      <c r="J223" s="97" t="s">
        <v>654</v>
      </c>
      <c r="K223" s="98" t="s">
        <v>654</v>
      </c>
      <c r="L223" s="63" t="s">
        <v>200</v>
      </c>
      <c r="M223" s="63" t="s">
        <v>201</v>
      </c>
      <c r="N223" s="64">
        <v>999970</v>
      </c>
      <c r="O223" s="65">
        <v>44044</v>
      </c>
      <c r="P223" s="63" t="s">
        <v>29</v>
      </c>
    </row>
    <row r="224" spans="1:16" s="66" customFormat="1" ht="33" customHeight="1">
      <c r="A224" s="63" t="s">
        <v>655</v>
      </c>
      <c r="B224" s="99" t="s">
        <v>656</v>
      </c>
      <c r="C224" s="100" t="s">
        <v>656</v>
      </c>
      <c r="D224" s="97" t="s">
        <v>15</v>
      </c>
      <c r="E224" s="98" t="s">
        <v>15</v>
      </c>
      <c r="F224" s="97" t="s">
        <v>16</v>
      </c>
      <c r="G224" s="98" t="s">
        <v>16</v>
      </c>
      <c r="H224" s="97" t="s">
        <v>301</v>
      </c>
      <c r="I224" s="98" t="s">
        <v>301</v>
      </c>
      <c r="J224" s="97" t="s">
        <v>412</v>
      </c>
      <c r="K224" s="98" t="s">
        <v>412</v>
      </c>
      <c r="L224" s="63" t="s">
        <v>200</v>
      </c>
      <c r="M224" s="63" t="s">
        <v>201</v>
      </c>
      <c r="N224" s="64">
        <v>999970</v>
      </c>
      <c r="O224" s="65">
        <v>44044</v>
      </c>
      <c r="P224" s="63" t="s">
        <v>202</v>
      </c>
    </row>
    <row r="225" spans="1:16" s="66" customFormat="1" ht="33" customHeight="1">
      <c r="A225" s="67" t="s">
        <v>657</v>
      </c>
      <c r="B225" s="69"/>
      <c r="C225" s="69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70"/>
      <c r="O225" s="70"/>
      <c r="P225" s="68"/>
    </row>
    <row r="226" spans="1:16" s="66" customFormat="1" ht="33" customHeight="1">
      <c r="A226" s="63" t="s">
        <v>658</v>
      </c>
      <c r="B226" s="99" t="s">
        <v>659</v>
      </c>
      <c r="C226" s="100" t="s">
        <v>659</v>
      </c>
      <c r="D226" s="97" t="s">
        <v>15</v>
      </c>
      <c r="E226" s="98" t="s">
        <v>15</v>
      </c>
      <c r="F226" s="97" t="s">
        <v>16</v>
      </c>
      <c r="G226" s="98" t="s">
        <v>16</v>
      </c>
      <c r="H226" s="97" t="s">
        <v>199</v>
      </c>
      <c r="I226" s="98" t="s">
        <v>199</v>
      </c>
      <c r="J226" s="97" t="s">
        <v>660</v>
      </c>
      <c r="K226" s="98" t="s">
        <v>660</v>
      </c>
      <c r="L226" s="63" t="s">
        <v>200</v>
      </c>
      <c r="M226" s="63" t="s">
        <v>201</v>
      </c>
      <c r="N226" s="64">
        <v>233170</v>
      </c>
      <c r="O226" s="65">
        <v>44044</v>
      </c>
      <c r="P226" s="63" t="s">
        <v>29</v>
      </c>
    </row>
    <row r="227" spans="1:16" s="66" customFormat="1" ht="33" customHeight="1">
      <c r="A227" s="63" t="s">
        <v>661</v>
      </c>
      <c r="B227" s="99" t="s">
        <v>662</v>
      </c>
      <c r="C227" s="100" t="s">
        <v>662</v>
      </c>
      <c r="D227" s="97" t="s">
        <v>15</v>
      </c>
      <c r="E227" s="98" t="s">
        <v>15</v>
      </c>
      <c r="F227" s="97" t="s">
        <v>16</v>
      </c>
      <c r="G227" s="98" t="s">
        <v>16</v>
      </c>
      <c r="H227" s="97" t="s">
        <v>199</v>
      </c>
      <c r="I227" s="98" t="s">
        <v>199</v>
      </c>
      <c r="J227" s="97" t="s">
        <v>663</v>
      </c>
      <c r="K227" s="98" t="s">
        <v>663</v>
      </c>
      <c r="L227" s="63" t="s">
        <v>200</v>
      </c>
      <c r="M227" s="63" t="s">
        <v>201</v>
      </c>
      <c r="N227" s="64">
        <v>233170</v>
      </c>
      <c r="O227" s="65">
        <v>44044</v>
      </c>
      <c r="P227" s="63" t="s">
        <v>264</v>
      </c>
    </row>
    <row r="228" spans="1:16" s="66" customFormat="1" ht="33" customHeight="1">
      <c r="A228" s="63" t="s">
        <v>664</v>
      </c>
      <c r="B228" s="99" t="s">
        <v>665</v>
      </c>
      <c r="C228" s="100" t="s">
        <v>665</v>
      </c>
      <c r="D228" s="97" t="s">
        <v>15</v>
      </c>
      <c r="E228" s="98" t="s">
        <v>15</v>
      </c>
      <c r="F228" s="97" t="s">
        <v>16</v>
      </c>
      <c r="G228" s="98" t="s">
        <v>16</v>
      </c>
      <c r="H228" s="97" t="s">
        <v>199</v>
      </c>
      <c r="I228" s="98" t="s">
        <v>199</v>
      </c>
      <c r="J228" s="97" t="s">
        <v>666</v>
      </c>
      <c r="K228" s="98" t="s">
        <v>666</v>
      </c>
      <c r="L228" s="63" t="s">
        <v>200</v>
      </c>
      <c r="M228" s="63" t="s">
        <v>201</v>
      </c>
      <c r="N228" s="64">
        <v>233170</v>
      </c>
      <c r="O228" s="65">
        <v>44044</v>
      </c>
      <c r="P228" s="63" t="s">
        <v>205</v>
      </c>
    </row>
    <row r="229" spans="1:16" s="66" customFormat="1" ht="33" customHeight="1">
      <c r="A229" s="63" t="s">
        <v>667</v>
      </c>
      <c r="B229" s="99" t="s">
        <v>659</v>
      </c>
      <c r="C229" s="100" t="s">
        <v>659</v>
      </c>
      <c r="D229" s="97" t="s">
        <v>15</v>
      </c>
      <c r="E229" s="98" t="s">
        <v>15</v>
      </c>
      <c r="F229" s="97" t="s">
        <v>16</v>
      </c>
      <c r="G229" s="98" t="s">
        <v>16</v>
      </c>
      <c r="H229" s="97" t="s">
        <v>199</v>
      </c>
      <c r="I229" s="98" t="s">
        <v>199</v>
      </c>
      <c r="J229" s="97" t="s">
        <v>660</v>
      </c>
      <c r="K229" s="98" t="s">
        <v>660</v>
      </c>
      <c r="L229" s="63" t="s">
        <v>200</v>
      </c>
      <c r="M229" s="63" t="s">
        <v>201</v>
      </c>
      <c r="N229" s="64">
        <v>233170</v>
      </c>
      <c r="O229" s="65">
        <v>44044</v>
      </c>
      <c r="P229" s="63" t="s">
        <v>29</v>
      </c>
    </row>
    <row r="230" spans="1:16" s="66" customFormat="1" ht="33" customHeight="1">
      <c r="A230" s="63" t="s">
        <v>668</v>
      </c>
      <c r="B230" s="99" t="s">
        <v>662</v>
      </c>
      <c r="C230" s="100" t="s">
        <v>662</v>
      </c>
      <c r="D230" s="97" t="s">
        <v>15</v>
      </c>
      <c r="E230" s="98" t="s">
        <v>15</v>
      </c>
      <c r="F230" s="97" t="s">
        <v>16</v>
      </c>
      <c r="G230" s="98" t="s">
        <v>16</v>
      </c>
      <c r="H230" s="97" t="s">
        <v>199</v>
      </c>
      <c r="I230" s="98" t="s">
        <v>199</v>
      </c>
      <c r="J230" s="97" t="s">
        <v>663</v>
      </c>
      <c r="K230" s="98" t="s">
        <v>663</v>
      </c>
      <c r="L230" s="63" t="s">
        <v>200</v>
      </c>
      <c r="M230" s="63" t="s">
        <v>201</v>
      </c>
      <c r="N230" s="64">
        <v>233170</v>
      </c>
      <c r="O230" s="65">
        <v>44044</v>
      </c>
      <c r="P230" s="63" t="s">
        <v>29</v>
      </c>
    </row>
    <row r="231" spans="1:16" s="66" customFormat="1" ht="33" customHeight="1">
      <c r="A231" s="67" t="s">
        <v>669</v>
      </c>
      <c r="B231" s="69"/>
      <c r="C231" s="69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70"/>
      <c r="O231" s="70"/>
      <c r="P231" s="68"/>
    </row>
    <row r="232" spans="1:16" s="66" customFormat="1" ht="33" customHeight="1">
      <c r="A232" s="63" t="s">
        <v>670</v>
      </c>
      <c r="B232" s="99" t="s">
        <v>671</v>
      </c>
      <c r="C232" s="100" t="s">
        <v>671</v>
      </c>
      <c r="D232" s="97" t="s">
        <v>15</v>
      </c>
      <c r="E232" s="98" t="s">
        <v>15</v>
      </c>
      <c r="F232" s="97" t="s">
        <v>16</v>
      </c>
      <c r="G232" s="98" t="s">
        <v>16</v>
      </c>
      <c r="H232" s="97" t="s">
        <v>199</v>
      </c>
      <c r="I232" s="98" t="s">
        <v>199</v>
      </c>
      <c r="J232" s="97" t="s">
        <v>381</v>
      </c>
      <c r="K232" s="98" t="s">
        <v>381</v>
      </c>
      <c r="L232" s="63" t="s">
        <v>200</v>
      </c>
      <c r="M232" s="63" t="s">
        <v>201</v>
      </c>
      <c r="N232" s="64">
        <v>492440</v>
      </c>
      <c r="O232" s="65">
        <v>44044</v>
      </c>
      <c r="P232" s="63" t="s">
        <v>264</v>
      </c>
    </row>
    <row r="233" spans="1:16" s="66" customFormat="1" ht="33" customHeight="1">
      <c r="A233" s="67" t="s">
        <v>672</v>
      </c>
      <c r="B233" s="69"/>
      <c r="C233" s="6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70"/>
      <c r="O233" s="70"/>
      <c r="P233" s="68"/>
    </row>
    <row r="234" spans="1:16" s="66" customFormat="1" ht="33" customHeight="1">
      <c r="A234" s="63" t="s">
        <v>673</v>
      </c>
      <c r="B234" s="99" t="s">
        <v>674</v>
      </c>
      <c r="C234" s="100" t="s">
        <v>674</v>
      </c>
      <c r="D234" s="97" t="s">
        <v>15</v>
      </c>
      <c r="E234" s="98" t="s">
        <v>15</v>
      </c>
      <c r="F234" s="97" t="s">
        <v>16</v>
      </c>
      <c r="G234" s="98" t="s">
        <v>16</v>
      </c>
      <c r="H234" s="97" t="s">
        <v>301</v>
      </c>
      <c r="I234" s="98" t="s">
        <v>301</v>
      </c>
      <c r="J234" s="97" t="s">
        <v>675</v>
      </c>
      <c r="K234" s="98" t="s">
        <v>675</v>
      </c>
      <c r="L234" s="63" t="s">
        <v>200</v>
      </c>
      <c r="M234" s="63" t="s">
        <v>201</v>
      </c>
      <c r="N234" s="64">
        <v>1234410</v>
      </c>
      <c r="O234" s="65">
        <v>44044</v>
      </c>
      <c r="P234" s="63" t="s">
        <v>29</v>
      </c>
    </row>
    <row r="235" spans="1:16" s="66" customFormat="1" ht="33" customHeight="1">
      <c r="A235" s="67" t="s">
        <v>676</v>
      </c>
      <c r="B235" s="69"/>
      <c r="C235" s="69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70"/>
      <c r="O235" s="70"/>
      <c r="P235" s="68"/>
    </row>
    <row r="236" spans="1:16" s="66" customFormat="1" ht="33" customHeight="1">
      <c r="A236" s="63" t="s">
        <v>677</v>
      </c>
      <c r="B236" s="99" t="s">
        <v>678</v>
      </c>
      <c r="C236" s="100" t="s">
        <v>678</v>
      </c>
      <c r="D236" s="97" t="s">
        <v>15</v>
      </c>
      <c r="E236" s="98" t="s">
        <v>15</v>
      </c>
      <c r="F236" s="97" t="s">
        <v>16</v>
      </c>
      <c r="G236" s="98" t="s">
        <v>16</v>
      </c>
      <c r="H236" s="97" t="s">
        <v>199</v>
      </c>
      <c r="I236" s="98" t="s">
        <v>199</v>
      </c>
      <c r="J236" s="97" t="s">
        <v>679</v>
      </c>
      <c r="K236" s="98" t="s">
        <v>679</v>
      </c>
      <c r="L236" s="63" t="s">
        <v>200</v>
      </c>
      <c r="M236" s="63" t="s">
        <v>201</v>
      </c>
      <c r="N236" s="64">
        <v>237030</v>
      </c>
      <c r="O236" s="65">
        <v>44044</v>
      </c>
      <c r="P236" s="63" t="s">
        <v>29</v>
      </c>
    </row>
    <row r="237" spans="1:16" s="66" customFormat="1" ht="33" customHeight="1">
      <c r="A237" s="67" t="s">
        <v>680</v>
      </c>
      <c r="B237" s="69"/>
      <c r="C237" s="69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70"/>
      <c r="O237" s="70"/>
      <c r="P237" s="68"/>
    </row>
    <row r="238" spans="1:16" s="66" customFormat="1" ht="33" customHeight="1">
      <c r="A238" s="63" t="s">
        <v>681</v>
      </c>
      <c r="B238" s="99" t="s">
        <v>682</v>
      </c>
      <c r="C238" s="100" t="s">
        <v>682</v>
      </c>
      <c r="D238" s="97" t="s">
        <v>15</v>
      </c>
      <c r="E238" s="98" t="s">
        <v>15</v>
      </c>
      <c r="F238" s="97" t="s">
        <v>16</v>
      </c>
      <c r="G238" s="98" t="s">
        <v>16</v>
      </c>
      <c r="H238" s="97" t="s">
        <v>199</v>
      </c>
      <c r="I238" s="98" t="s">
        <v>199</v>
      </c>
      <c r="J238" s="97" t="s">
        <v>972</v>
      </c>
      <c r="K238" s="98" t="s">
        <v>683</v>
      </c>
      <c r="L238" s="63" t="s">
        <v>200</v>
      </c>
      <c r="M238" s="63" t="s">
        <v>201</v>
      </c>
      <c r="N238" s="64">
        <v>199270</v>
      </c>
      <c r="O238" s="65">
        <v>44044</v>
      </c>
      <c r="P238" s="63" t="s">
        <v>29</v>
      </c>
    </row>
    <row r="239" spans="1:16" s="66" customFormat="1" ht="33" customHeight="1">
      <c r="A239" s="67" t="s">
        <v>684</v>
      </c>
      <c r="B239" s="69"/>
      <c r="C239" s="69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70"/>
      <c r="O239" s="70"/>
      <c r="P239" s="68"/>
    </row>
    <row r="240" spans="1:16" s="66" customFormat="1" ht="33" customHeight="1">
      <c r="A240" s="63" t="s">
        <v>685</v>
      </c>
      <c r="B240" s="99" t="s">
        <v>686</v>
      </c>
      <c r="C240" s="100" t="s">
        <v>686</v>
      </c>
      <c r="D240" s="97" t="s">
        <v>15</v>
      </c>
      <c r="E240" s="98" t="s">
        <v>15</v>
      </c>
      <c r="F240" s="97" t="s">
        <v>16</v>
      </c>
      <c r="G240" s="98" t="s">
        <v>16</v>
      </c>
      <c r="H240" s="97" t="s">
        <v>687</v>
      </c>
      <c r="I240" s="98" t="s">
        <v>687</v>
      </c>
      <c r="J240" s="97" t="s">
        <v>688</v>
      </c>
      <c r="K240" s="98" t="s">
        <v>688</v>
      </c>
      <c r="L240" s="63" t="s">
        <v>200</v>
      </c>
      <c r="M240" s="63" t="s">
        <v>201</v>
      </c>
      <c r="N240" s="64">
        <v>3019570</v>
      </c>
      <c r="O240" s="65">
        <v>44044</v>
      </c>
      <c r="P240" s="63" t="s">
        <v>202</v>
      </c>
    </row>
    <row r="241" spans="1:16" s="66" customFormat="1" ht="33" customHeight="1">
      <c r="A241" s="67" t="s">
        <v>689</v>
      </c>
      <c r="B241" s="69"/>
      <c r="C241" s="69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70"/>
      <c r="O241" s="70"/>
      <c r="P241" s="68"/>
    </row>
    <row r="242" spans="1:16" s="66" customFormat="1" ht="33" customHeight="1">
      <c r="A242" s="63" t="s">
        <v>690</v>
      </c>
      <c r="B242" s="99" t="s">
        <v>691</v>
      </c>
      <c r="C242" s="100" t="s">
        <v>691</v>
      </c>
      <c r="D242" s="97" t="s">
        <v>15</v>
      </c>
      <c r="E242" s="98" t="s">
        <v>15</v>
      </c>
      <c r="F242" s="97" t="s">
        <v>16</v>
      </c>
      <c r="G242" s="98" t="s">
        <v>16</v>
      </c>
      <c r="H242" s="97" t="s">
        <v>550</v>
      </c>
      <c r="I242" s="98" t="s">
        <v>550</v>
      </c>
      <c r="J242" s="97" t="s">
        <v>692</v>
      </c>
      <c r="K242" s="98" t="s">
        <v>692</v>
      </c>
      <c r="L242" s="63" t="s">
        <v>693</v>
      </c>
      <c r="M242" s="63" t="s">
        <v>201</v>
      </c>
      <c r="N242" s="64">
        <v>81900</v>
      </c>
      <c r="O242" s="65">
        <v>44044</v>
      </c>
      <c r="P242" s="63" t="s">
        <v>264</v>
      </c>
    </row>
    <row r="243" spans="1:16" s="66" customFormat="1" ht="33" customHeight="1">
      <c r="A243" s="67" t="s">
        <v>694</v>
      </c>
      <c r="B243" s="69"/>
      <c r="C243" s="69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70"/>
      <c r="O243" s="70"/>
      <c r="P243" s="68"/>
    </row>
    <row r="244" spans="1:16" s="66" customFormat="1" ht="33" customHeight="1">
      <c r="A244" s="63" t="s">
        <v>695</v>
      </c>
      <c r="B244" s="99" t="s">
        <v>696</v>
      </c>
      <c r="C244" s="100" t="s">
        <v>696</v>
      </c>
      <c r="D244" s="97" t="s">
        <v>15</v>
      </c>
      <c r="E244" s="98" t="s">
        <v>15</v>
      </c>
      <c r="F244" s="97" t="s">
        <v>16</v>
      </c>
      <c r="G244" s="98" t="s">
        <v>16</v>
      </c>
      <c r="H244" s="97" t="s">
        <v>301</v>
      </c>
      <c r="I244" s="98" t="s">
        <v>301</v>
      </c>
      <c r="J244" s="97" t="s">
        <v>697</v>
      </c>
      <c r="K244" s="98" t="s">
        <v>697</v>
      </c>
      <c r="L244" s="63" t="s">
        <v>200</v>
      </c>
      <c r="M244" s="63" t="s">
        <v>201</v>
      </c>
      <c r="N244" s="64">
        <v>109560</v>
      </c>
      <c r="O244" s="65">
        <v>44044</v>
      </c>
      <c r="P244" s="63" t="s">
        <v>29</v>
      </c>
    </row>
    <row r="245" spans="1:16" s="66" customFormat="1" ht="33" customHeight="1">
      <c r="A245" s="63" t="s">
        <v>698</v>
      </c>
      <c r="B245" s="99" t="s">
        <v>699</v>
      </c>
      <c r="C245" s="100" t="s">
        <v>699</v>
      </c>
      <c r="D245" s="97" t="s">
        <v>15</v>
      </c>
      <c r="E245" s="98" t="s">
        <v>15</v>
      </c>
      <c r="F245" s="97" t="s">
        <v>16</v>
      </c>
      <c r="G245" s="98" t="s">
        <v>16</v>
      </c>
      <c r="H245" s="97" t="s">
        <v>301</v>
      </c>
      <c r="I245" s="98" t="s">
        <v>301</v>
      </c>
      <c r="J245" s="97" t="s">
        <v>692</v>
      </c>
      <c r="K245" s="98" t="s">
        <v>692</v>
      </c>
      <c r="L245" s="63" t="s">
        <v>200</v>
      </c>
      <c r="M245" s="63" t="s">
        <v>201</v>
      </c>
      <c r="N245" s="64">
        <v>109560</v>
      </c>
      <c r="O245" s="65">
        <v>44044</v>
      </c>
      <c r="P245" s="63" t="s">
        <v>29</v>
      </c>
    </row>
    <row r="246" spans="1:16" s="66" customFormat="1" ht="33" customHeight="1">
      <c r="A246" s="67" t="s">
        <v>700</v>
      </c>
      <c r="B246" s="69"/>
      <c r="C246" s="69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70"/>
      <c r="O246" s="70"/>
      <c r="P246" s="68"/>
    </row>
    <row r="247" spans="1:16" s="66" customFormat="1" ht="33" customHeight="1">
      <c r="A247" s="63" t="s">
        <v>701</v>
      </c>
      <c r="B247" s="99" t="s">
        <v>702</v>
      </c>
      <c r="C247" s="100" t="s">
        <v>702</v>
      </c>
      <c r="D247" s="97" t="s">
        <v>15</v>
      </c>
      <c r="E247" s="98" t="s">
        <v>15</v>
      </c>
      <c r="F247" s="97" t="s">
        <v>16</v>
      </c>
      <c r="G247" s="98" t="s">
        <v>16</v>
      </c>
      <c r="H247" s="97" t="s">
        <v>301</v>
      </c>
      <c r="I247" s="98" t="s">
        <v>301</v>
      </c>
      <c r="J247" s="97" t="s">
        <v>692</v>
      </c>
      <c r="K247" s="98" t="s">
        <v>692</v>
      </c>
      <c r="L247" s="63" t="s">
        <v>200</v>
      </c>
      <c r="M247" s="63" t="s">
        <v>201</v>
      </c>
      <c r="N247" s="64">
        <v>64610</v>
      </c>
      <c r="O247" s="65">
        <v>44044</v>
      </c>
      <c r="P247" s="63" t="s">
        <v>29</v>
      </c>
    </row>
    <row r="248" spans="1:16" s="66" customFormat="1" ht="33" customHeight="1">
      <c r="A248" s="63" t="s">
        <v>703</v>
      </c>
      <c r="B248" s="99" t="s">
        <v>704</v>
      </c>
      <c r="C248" s="100" t="s">
        <v>704</v>
      </c>
      <c r="D248" s="97" t="s">
        <v>15</v>
      </c>
      <c r="E248" s="98" t="s">
        <v>15</v>
      </c>
      <c r="F248" s="97" t="s">
        <v>16</v>
      </c>
      <c r="G248" s="98" t="s">
        <v>16</v>
      </c>
      <c r="H248" s="97" t="s">
        <v>301</v>
      </c>
      <c r="I248" s="98" t="s">
        <v>301</v>
      </c>
      <c r="J248" s="97" t="s">
        <v>692</v>
      </c>
      <c r="K248" s="98" t="s">
        <v>692</v>
      </c>
      <c r="L248" s="63" t="s">
        <v>200</v>
      </c>
      <c r="M248" s="63" t="s">
        <v>201</v>
      </c>
      <c r="N248" s="64">
        <v>64610</v>
      </c>
      <c r="O248" s="65">
        <v>44044</v>
      </c>
      <c r="P248" s="63" t="s">
        <v>29</v>
      </c>
    </row>
    <row r="249" spans="1:16" s="66" customFormat="1" ht="33" customHeight="1">
      <c r="A249" s="67" t="s">
        <v>705</v>
      </c>
      <c r="B249" s="69"/>
      <c r="C249" s="69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70"/>
      <c r="O249" s="70"/>
      <c r="P249" s="68"/>
    </row>
    <row r="250" spans="1:16" s="66" customFormat="1" ht="33" customHeight="1">
      <c r="A250" s="63" t="s">
        <v>706</v>
      </c>
      <c r="B250" s="99" t="s">
        <v>707</v>
      </c>
      <c r="C250" s="100" t="s">
        <v>707</v>
      </c>
      <c r="D250" s="97" t="s">
        <v>15</v>
      </c>
      <c r="E250" s="98" t="s">
        <v>15</v>
      </c>
      <c r="F250" s="97" t="s">
        <v>708</v>
      </c>
      <c r="G250" s="98" t="s">
        <v>708</v>
      </c>
      <c r="H250" s="97" t="s">
        <v>301</v>
      </c>
      <c r="I250" s="98" t="s">
        <v>301</v>
      </c>
      <c r="J250" s="97" t="s">
        <v>289</v>
      </c>
      <c r="K250" s="98" t="s">
        <v>289</v>
      </c>
      <c r="L250" s="63" t="s">
        <v>200</v>
      </c>
      <c r="M250" s="63" t="s">
        <v>201</v>
      </c>
      <c r="N250" s="64">
        <v>153840</v>
      </c>
      <c r="O250" s="65">
        <v>44044</v>
      </c>
      <c r="P250" s="63" t="s">
        <v>29</v>
      </c>
    </row>
    <row r="251" spans="1:16" s="66" customFormat="1" ht="33" customHeight="1">
      <c r="A251" s="63" t="s">
        <v>709</v>
      </c>
      <c r="B251" s="99" t="s">
        <v>710</v>
      </c>
      <c r="C251" s="100" t="s">
        <v>710</v>
      </c>
      <c r="D251" s="97" t="s">
        <v>15</v>
      </c>
      <c r="E251" s="98" t="s">
        <v>15</v>
      </c>
      <c r="F251" s="97" t="s">
        <v>708</v>
      </c>
      <c r="G251" s="98" t="s">
        <v>708</v>
      </c>
      <c r="H251" s="97" t="s">
        <v>301</v>
      </c>
      <c r="I251" s="98" t="s">
        <v>301</v>
      </c>
      <c r="J251" s="97" t="s">
        <v>302</v>
      </c>
      <c r="K251" s="98" t="s">
        <v>302</v>
      </c>
      <c r="L251" s="63" t="s">
        <v>200</v>
      </c>
      <c r="M251" s="63" t="s">
        <v>201</v>
      </c>
      <c r="N251" s="64">
        <v>153840</v>
      </c>
      <c r="O251" s="65">
        <v>44044</v>
      </c>
      <c r="P251" s="63" t="s">
        <v>205</v>
      </c>
    </row>
    <row r="252" spans="1:16" s="66" customFormat="1" ht="33" customHeight="1">
      <c r="A252" s="63" t="s">
        <v>711</v>
      </c>
      <c r="B252" s="99" t="s">
        <v>712</v>
      </c>
      <c r="C252" s="100" t="s">
        <v>712</v>
      </c>
      <c r="D252" s="97" t="s">
        <v>15</v>
      </c>
      <c r="E252" s="98" t="s">
        <v>15</v>
      </c>
      <c r="F252" s="97" t="s">
        <v>708</v>
      </c>
      <c r="G252" s="98" t="s">
        <v>708</v>
      </c>
      <c r="H252" s="97" t="s">
        <v>301</v>
      </c>
      <c r="I252" s="98" t="s">
        <v>301</v>
      </c>
      <c r="J252" s="97" t="s">
        <v>302</v>
      </c>
      <c r="K252" s="98" t="s">
        <v>302</v>
      </c>
      <c r="L252" s="63" t="s">
        <v>200</v>
      </c>
      <c r="M252" s="63" t="s">
        <v>201</v>
      </c>
      <c r="N252" s="64">
        <v>153840</v>
      </c>
      <c r="O252" s="65">
        <v>44044</v>
      </c>
      <c r="P252" s="63" t="s">
        <v>29</v>
      </c>
    </row>
    <row r="253" spans="1:16" s="66" customFormat="1" ht="33" customHeight="1">
      <c r="A253" s="67" t="s">
        <v>713</v>
      </c>
      <c r="B253" s="69"/>
      <c r="C253" s="69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70"/>
      <c r="O253" s="70"/>
      <c r="P253" s="68"/>
    </row>
    <row r="254" spans="1:16" s="66" customFormat="1" ht="33" customHeight="1">
      <c r="A254" s="63" t="s">
        <v>714</v>
      </c>
      <c r="B254" s="99" t="s">
        <v>715</v>
      </c>
      <c r="C254" s="100" t="s">
        <v>715</v>
      </c>
      <c r="D254" s="97" t="s">
        <v>15</v>
      </c>
      <c r="E254" s="98" t="s">
        <v>15</v>
      </c>
      <c r="F254" s="97" t="s">
        <v>708</v>
      </c>
      <c r="G254" s="98" t="s">
        <v>708</v>
      </c>
      <c r="H254" s="97" t="s">
        <v>301</v>
      </c>
      <c r="I254" s="98" t="s">
        <v>301</v>
      </c>
      <c r="J254" s="97" t="s">
        <v>302</v>
      </c>
      <c r="K254" s="98" t="s">
        <v>302</v>
      </c>
      <c r="L254" s="63" t="s">
        <v>200</v>
      </c>
      <c r="M254" s="63" t="s">
        <v>201</v>
      </c>
      <c r="N254" s="64">
        <v>113390</v>
      </c>
      <c r="O254" s="65">
        <v>44044</v>
      </c>
      <c r="P254" s="63" t="s">
        <v>202</v>
      </c>
    </row>
    <row r="255" spans="1:16" s="66" customFormat="1" ht="33" customHeight="1">
      <c r="A255" s="63" t="s">
        <v>716</v>
      </c>
      <c r="B255" s="99" t="s">
        <v>717</v>
      </c>
      <c r="C255" s="100" t="s">
        <v>717</v>
      </c>
      <c r="D255" s="97" t="s">
        <v>15</v>
      </c>
      <c r="E255" s="98" t="s">
        <v>15</v>
      </c>
      <c r="F255" s="97" t="s">
        <v>708</v>
      </c>
      <c r="G255" s="98" t="s">
        <v>708</v>
      </c>
      <c r="H255" s="97" t="s">
        <v>301</v>
      </c>
      <c r="I255" s="98" t="s">
        <v>301</v>
      </c>
      <c r="J255" s="97" t="s">
        <v>302</v>
      </c>
      <c r="K255" s="98" t="s">
        <v>302</v>
      </c>
      <c r="L255" s="63" t="s">
        <v>200</v>
      </c>
      <c r="M255" s="63" t="s">
        <v>201</v>
      </c>
      <c r="N255" s="64">
        <v>113390</v>
      </c>
      <c r="O255" s="65">
        <v>44044</v>
      </c>
      <c r="P255" s="63" t="s">
        <v>202</v>
      </c>
    </row>
    <row r="256" spans="1:16" s="66" customFormat="1" ht="33" customHeight="1">
      <c r="A256" s="63" t="s">
        <v>718</v>
      </c>
      <c r="B256" s="99" t="s">
        <v>719</v>
      </c>
      <c r="C256" s="100" t="s">
        <v>719</v>
      </c>
      <c r="D256" s="97" t="s">
        <v>15</v>
      </c>
      <c r="E256" s="98" t="s">
        <v>15</v>
      </c>
      <c r="F256" s="97" t="s">
        <v>708</v>
      </c>
      <c r="G256" s="98" t="s">
        <v>708</v>
      </c>
      <c r="H256" s="97" t="s">
        <v>301</v>
      </c>
      <c r="I256" s="98" t="s">
        <v>301</v>
      </c>
      <c r="J256" s="97" t="s">
        <v>302</v>
      </c>
      <c r="K256" s="98" t="s">
        <v>302</v>
      </c>
      <c r="L256" s="63" t="s">
        <v>200</v>
      </c>
      <c r="M256" s="63" t="s">
        <v>201</v>
      </c>
      <c r="N256" s="64">
        <v>113390</v>
      </c>
      <c r="O256" s="65">
        <v>44044</v>
      </c>
      <c r="P256" s="63" t="s">
        <v>29</v>
      </c>
    </row>
    <row r="257" spans="1:16" s="66" customFormat="1" ht="33" customHeight="1">
      <c r="A257" s="67" t="s">
        <v>720</v>
      </c>
      <c r="B257" s="69"/>
      <c r="C257" s="69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70"/>
      <c r="O257" s="70"/>
      <c r="P257" s="68"/>
    </row>
    <row r="258" spans="1:16" s="66" customFormat="1" ht="33" customHeight="1">
      <c r="A258" s="63" t="s">
        <v>721</v>
      </c>
      <c r="B258" s="99" t="s">
        <v>722</v>
      </c>
      <c r="C258" s="100" t="s">
        <v>722</v>
      </c>
      <c r="D258" s="97" t="s">
        <v>15</v>
      </c>
      <c r="E258" s="98" t="s">
        <v>15</v>
      </c>
      <c r="F258" s="97" t="s">
        <v>708</v>
      </c>
      <c r="G258" s="98" t="s">
        <v>708</v>
      </c>
      <c r="H258" s="97" t="s">
        <v>301</v>
      </c>
      <c r="I258" s="98" t="s">
        <v>301</v>
      </c>
      <c r="J258" s="97" t="s">
        <v>302</v>
      </c>
      <c r="K258" s="98" t="s">
        <v>302</v>
      </c>
      <c r="L258" s="63" t="s">
        <v>200</v>
      </c>
      <c r="M258" s="63" t="s">
        <v>201</v>
      </c>
      <c r="N258" s="64">
        <v>121230</v>
      </c>
      <c r="O258" s="65">
        <v>44044</v>
      </c>
      <c r="P258" s="63" t="s">
        <v>29</v>
      </c>
    </row>
    <row r="259" spans="1:16" s="66" customFormat="1" ht="33" customHeight="1">
      <c r="A259" s="67" t="s">
        <v>723</v>
      </c>
      <c r="B259" s="69"/>
      <c r="C259" s="69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70"/>
      <c r="O259" s="70"/>
      <c r="P259" s="68"/>
    </row>
    <row r="260" spans="1:16" s="66" customFormat="1" ht="33" customHeight="1">
      <c r="A260" s="63" t="s">
        <v>724</v>
      </c>
      <c r="B260" s="99" t="s">
        <v>725</v>
      </c>
      <c r="C260" s="100" t="s">
        <v>725</v>
      </c>
      <c r="D260" s="97" t="s">
        <v>15</v>
      </c>
      <c r="E260" s="98" t="s">
        <v>15</v>
      </c>
      <c r="F260" s="97" t="s">
        <v>16</v>
      </c>
      <c r="G260" s="98" t="s">
        <v>16</v>
      </c>
      <c r="H260" s="97" t="s">
        <v>726</v>
      </c>
      <c r="I260" s="98" t="s">
        <v>726</v>
      </c>
      <c r="J260" s="97" t="s">
        <v>338</v>
      </c>
      <c r="K260" s="98" t="s">
        <v>338</v>
      </c>
      <c r="L260" s="63" t="s">
        <v>727</v>
      </c>
      <c r="M260" s="63" t="s">
        <v>728</v>
      </c>
      <c r="N260" s="64">
        <v>26950</v>
      </c>
      <c r="O260" s="65">
        <v>44044</v>
      </c>
      <c r="P260" s="63" t="s">
        <v>29</v>
      </c>
    </row>
    <row r="261" spans="1:16" s="66" customFormat="1" ht="33" customHeight="1">
      <c r="A261" s="67" t="s">
        <v>729</v>
      </c>
      <c r="B261" s="69"/>
      <c r="C261" s="69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70"/>
      <c r="O261" s="70"/>
      <c r="P261" s="68"/>
    </row>
    <row r="262" spans="1:16" s="66" customFormat="1" ht="33" customHeight="1">
      <c r="A262" s="63" t="s">
        <v>730</v>
      </c>
      <c r="B262" s="99" t="s">
        <v>731</v>
      </c>
      <c r="C262" s="100" t="s">
        <v>731</v>
      </c>
      <c r="D262" s="97" t="s">
        <v>15</v>
      </c>
      <c r="E262" s="98" t="s">
        <v>15</v>
      </c>
      <c r="F262" s="97" t="s">
        <v>16</v>
      </c>
      <c r="G262" s="98" t="s">
        <v>16</v>
      </c>
      <c r="H262" s="97" t="s">
        <v>726</v>
      </c>
      <c r="I262" s="98" t="s">
        <v>726</v>
      </c>
      <c r="J262" s="97" t="s">
        <v>338</v>
      </c>
      <c r="K262" s="98" t="s">
        <v>338</v>
      </c>
      <c r="L262" s="63" t="s">
        <v>727</v>
      </c>
      <c r="M262" s="63" t="s">
        <v>728</v>
      </c>
      <c r="N262" s="64">
        <v>57080</v>
      </c>
      <c r="O262" s="65">
        <v>44044</v>
      </c>
      <c r="P262" s="63" t="s">
        <v>29</v>
      </c>
    </row>
    <row r="263" spans="1:16" s="66" customFormat="1" ht="33" customHeight="1">
      <c r="A263" s="67" t="s">
        <v>732</v>
      </c>
      <c r="B263" s="69"/>
      <c r="C263" s="69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70"/>
      <c r="O263" s="70"/>
      <c r="P263" s="68"/>
    </row>
    <row r="264" spans="1:16" s="66" customFormat="1" ht="33" customHeight="1">
      <c r="A264" s="63" t="s">
        <v>733</v>
      </c>
      <c r="B264" s="99" t="s">
        <v>734</v>
      </c>
      <c r="C264" s="100" t="s">
        <v>734</v>
      </c>
      <c r="D264" s="97" t="s">
        <v>735</v>
      </c>
      <c r="E264" s="98" t="s">
        <v>735</v>
      </c>
      <c r="F264" s="97" t="s">
        <v>16</v>
      </c>
      <c r="G264" s="98" t="s">
        <v>16</v>
      </c>
      <c r="H264" s="97" t="s">
        <v>736</v>
      </c>
      <c r="I264" s="98" t="s">
        <v>736</v>
      </c>
      <c r="J264" s="97" t="s">
        <v>338</v>
      </c>
      <c r="K264" s="98" t="s">
        <v>338</v>
      </c>
      <c r="L264" s="63" t="s">
        <v>727</v>
      </c>
      <c r="M264" s="63" t="s">
        <v>728</v>
      </c>
      <c r="N264" s="64">
        <v>36150</v>
      </c>
      <c r="O264" s="65">
        <v>44044</v>
      </c>
      <c r="P264" s="63" t="s">
        <v>205</v>
      </c>
    </row>
    <row r="265" spans="1:16" s="66" customFormat="1" ht="33" customHeight="1">
      <c r="A265" s="67" t="s">
        <v>737</v>
      </c>
      <c r="B265" s="69"/>
      <c r="C265" s="69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70"/>
      <c r="O265" s="70"/>
      <c r="P265" s="68"/>
    </row>
    <row r="266" spans="1:16" s="66" customFormat="1" ht="33" customHeight="1">
      <c r="A266" s="63" t="s">
        <v>738</v>
      </c>
      <c r="B266" s="99" t="s">
        <v>734</v>
      </c>
      <c r="C266" s="100" t="s">
        <v>734</v>
      </c>
      <c r="D266" s="97" t="s">
        <v>739</v>
      </c>
      <c r="E266" s="98" t="s">
        <v>739</v>
      </c>
      <c r="F266" s="97" t="s">
        <v>16</v>
      </c>
      <c r="G266" s="98" t="s">
        <v>16</v>
      </c>
      <c r="H266" s="97" t="s">
        <v>736</v>
      </c>
      <c r="I266" s="98" t="s">
        <v>736</v>
      </c>
      <c r="J266" s="97" t="s">
        <v>338</v>
      </c>
      <c r="K266" s="98" t="s">
        <v>338</v>
      </c>
      <c r="L266" s="63" t="s">
        <v>727</v>
      </c>
      <c r="M266" s="63" t="s">
        <v>728</v>
      </c>
      <c r="N266" s="64">
        <v>44630</v>
      </c>
      <c r="O266" s="65">
        <v>44044</v>
      </c>
      <c r="P266" s="63" t="s">
        <v>205</v>
      </c>
    </row>
    <row r="267" spans="1:16" s="66" customFormat="1" ht="33" customHeight="1">
      <c r="A267" s="67" t="s">
        <v>740</v>
      </c>
      <c r="B267" s="69"/>
      <c r="C267" s="69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70"/>
      <c r="O267" s="70"/>
      <c r="P267" s="68"/>
    </row>
    <row r="268" spans="1:16" s="66" customFormat="1" ht="33" customHeight="1">
      <c r="A268" s="63" t="s">
        <v>741</v>
      </c>
      <c r="B268" s="99" t="s">
        <v>742</v>
      </c>
      <c r="C268" s="100" t="s">
        <v>742</v>
      </c>
      <c r="D268" s="97" t="s">
        <v>15</v>
      </c>
      <c r="E268" s="98" t="s">
        <v>15</v>
      </c>
      <c r="F268" s="97" t="s">
        <v>16</v>
      </c>
      <c r="G268" s="98" t="s">
        <v>16</v>
      </c>
      <c r="H268" s="97" t="s">
        <v>726</v>
      </c>
      <c r="I268" s="98" t="s">
        <v>726</v>
      </c>
      <c r="J268" s="97" t="s">
        <v>338</v>
      </c>
      <c r="K268" s="98" t="s">
        <v>338</v>
      </c>
      <c r="L268" s="63" t="s">
        <v>727</v>
      </c>
      <c r="M268" s="63" t="s">
        <v>728</v>
      </c>
      <c r="N268" s="64">
        <v>39150</v>
      </c>
      <c r="O268" s="65">
        <v>44044</v>
      </c>
      <c r="P268" s="63" t="s">
        <v>29</v>
      </c>
    </row>
    <row r="269" spans="1:16" s="66" customFormat="1" ht="33" customHeight="1">
      <c r="A269" s="67" t="s">
        <v>743</v>
      </c>
      <c r="B269" s="69"/>
      <c r="C269" s="69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70"/>
      <c r="O269" s="70"/>
      <c r="P269" s="68"/>
    </row>
    <row r="270" spans="1:16" s="66" customFormat="1" ht="33" customHeight="1">
      <c r="A270" s="63" t="s">
        <v>744</v>
      </c>
      <c r="B270" s="99" t="s">
        <v>745</v>
      </c>
      <c r="C270" s="100" t="s">
        <v>745</v>
      </c>
      <c r="D270" s="97" t="s">
        <v>15</v>
      </c>
      <c r="E270" s="98" t="s">
        <v>15</v>
      </c>
      <c r="F270" s="97" t="s">
        <v>16</v>
      </c>
      <c r="G270" s="98" t="s">
        <v>16</v>
      </c>
      <c r="H270" s="97" t="s">
        <v>726</v>
      </c>
      <c r="I270" s="98" t="s">
        <v>726</v>
      </c>
      <c r="J270" s="97" t="s">
        <v>210</v>
      </c>
      <c r="K270" s="98" t="s">
        <v>210</v>
      </c>
      <c r="L270" s="63" t="s">
        <v>727</v>
      </c>
      <c r="M270" s="63" t="s">
        <v>728</v>
      </c>
      <c r="N270" s="64">
        <v>17630</v>
      </c>
      <c r="O270" s="65">
        <v>44044</v>
      </c>
      <c r="P270" s="63" t="s">
        <v>202</v>
      </c>
    </row>
    <row r="271" spans="1:16" s="66" customFormat="1" ht="33" customHeight="1">
      <c r="A271" s="67" t="s">
        <v>746</v>
      </c>
      <c r="B271" s="69"/>
      <c r="C271" s="69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70"/>
      <c r="O271" s="70"/>
      <c r="P271" s="68"/>
    </row>
    <row r="272" spans="1:16" s="66" customFormat="1" ht="33" customHeight="1">
      <c r="A272" s="63" t="s">
        <v>747</v>
      </c>
      <c r="B272" s="99" t="s">
        <v>748</v>
      </c>
      <c r="C272" s="100" t="s">
        <v>748</v>
      </c>
      <c r="D272" s="97" t="s">
        <v>15</v>
      </c>
      <c r="E272" s="98" t="s">
        <v>15</v>
      </c>
      <c r="F272" s="97" t="s">
        <v>16</v>
      </c>
      <c r="G272" s="98" t="s">
        <v>16</v>
      </c>
      <c r="H272" s="97" t="s">
        <v>199</v>
      </c>
      <c r="I272" s="98" t="s">
        <v>199</v>
      </c>
      <c r="J272" s="97" t="s">
        <v>749</v>
      </c>
      <c r="K272" s="98" t="s">
        <v>749</v>
      </c>
      <c r="L272" s="63" t="s">
        <v>200</v>
      </c>
      <c r="M272" s="63" t="s">
        <v>201</v>
      </c>
      <c r="N272" s="64">
        <v>134510</v>
      </c>
      <c r="O272" s="65">
        <v>44044</v>
      </c>
      <c r="P272" s="63" t="s">
        <v>202</v>
      </c>
    </row>
    <row r="273" spans="1:16" s="66" customFormat="1" ht="33" customHeight="1">
      <c r="A273" s="67" t="s">
        <v>750</v>
      </c>
      <c r="B273" s="69"/>
      <c r="C273" s="69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70"/>
      <c r="O273" s="70"/>
      <c r="P273" s="68"/>
    </row>
    <row r="274" spans="1:16" s="66" customFormat="1" ht="33" customHeight="1">
      <c r="A274" s="63" t="s">
        <v>751</v>
      </c>
      <c r="B274" s="99" t="s">
        <v>752</v>
      </c>
      <c r="C274" s="100" t="s">
        <v>752</v>
      </c>
      <c r="D274" s="97" t="s">
        <v>15</v>
      </c>
      <c r="E274" s="98" t="s">
        <v>15</v>
      </c>
      <c r="F274" s="97" t="s">
        <v>16</v>
      </c>
      <c r="G274" s="98" t="s">
        <v>16</v>
      </c>
      <c r="H274" s="97" t="s">
        <v>199</v>
      </c>
      <c r="I274" s="98" t="s">
        <v>199</v>
      </c>
      <c r="J274" s="97" t="s">
        <v>753</v>
      </c>
      <c r="K274" s="98" t="s">
        <v>753</v>
      </c>
      <c r="L274" s="63" t="s">
        <v>200</v>
      </c>
      <c r="M274" s="63" t="s">
        <v>201</v>
      </c>
      <c r="N274" s="64">
        <v>171660</v>
      </c>
      <c r="O274" s="65">
        <v>44044</v>
      </c>
      <c r="P274" s="63" t="s">
        <v>202</v>
      </c>
    </row>
    <row r="275" spans="1:16" s="66" customFormat="1" ht="33" customHeight="1">
      <c r="A275" s="67" t="s">
        <v>754</v>
      </c>
      <c r="B275" s="69"/>
      <c r="C275" s="69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70"/>
      <c r="O275" s="70"/>
      <c r="P275" s="68"/>
    </row>
    <row r="276" spans="1:16" s="66" customFormat="1" ht="33" customHeight="1">
      <c r="A276" s="63" t="s">
        <v>755</v>
      </c>
      <c r="B276" s="99" t="s">
        <v>756</v>
      </c>
      <c r="C276" s="100" t="s">
        <v>756</v>
      </c>
      <c r="D276" s="97" t="s">
        <v>15</v>
      </c>
      <c r="E276" s="98" t="s">
        <v>15</v>
      </c>
      <c r="F276" s="97" t="s">
        <v>16</v>
      </c>
      <c r="G276" s="98" t="s">
        <v>16</v>
      </c>
      <c r="H276" s="63" t="s">
        <v>757</v>
      </c>
      <c r="I276" s="63" t="s">
        <v>758</v>
      </c>
      <c r="J276" s="97" t="s">
        <v>759</v>
      </c>
      <c r="K276" s="98" t="s">
        <v>759</v>
      </c>
      <c r="L276" s="97" t="s">
        <v>760</v>
      </c>
      <c r="M276" s="98" t="s">
        <v>760</v>
      </c>
      <c r="N276" s="64">
        <v>142530</v>
      </c>
      <c r="O276" s="65">
        <v>44044</v>
      </c>
      <c r="P276" s="63" t="s">
        <v>761</v>
      </c>
    </row>
    <row r="277" spans="1:16" s="66" customFormat="1" ht="33" customHeight="1">
      <c r="A277" s="67" t="s">
        <v>762</v>
      </c>
      <c r="B277" s="69"/>
      <c r="C277" s="69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70"/>
      <c r="O277" s="70"/>
      <c r="P277" s="68"/>
    </row>
    <row r="278" spans="1:16" s="66" customFormat="1" ht="33" customHeight="1">
      <c r="A278" s="63" t="s">
        <v>763</v>
      </c>
      <c r="B278" s="99" t="s">
        <v>764</v>
      </c>
      <c r="C278" s="100" t="s">
        <v>764</v>
      </c>
      <c r="D278" s="97" t="s">
        <v>15</v>
      </c>
      <c r="E278" s="98" t="s">
        <v>15</v>
      </c>
      <c r="F278" s="97" t="s">
        <v>16</v>
      </c>
      <c r="G278" s="98" t="s">
        <v>16</v>
      </c>
      <c r="H278" s="97" t="s">
        <v>199</v>
      </c>
      <c r="I278" s="98" t="s">
        <v>199</v>
      </c>
      <c r="J278" s="97" t="s">
        <v>34</v>
      </c>
      <c r="K278" s="98" t="s">
        <v>34</v>
      </c>
      <c r="L278" s="63" t="s">
        <v>693</v>
      </c>
      <c r="M278" s="63" t="s">
        <v>201</v>
      </c>
      <c r="N278" s="64">
        <v>59770</v>
      </c>
      <c r="O278" s="65">
        <v>44044</v>
      </c>
      <c r="P278" s="63" t="s">
        <v>29</v>
      </c>
    </row>
    <row r="279" spans="1:16" s="66" customFormat="1" ht="33" customHeight="1">
      <c r="A279" s="67" t="s">
        <v>765</v>
      </c>
      <c r="B279" s="69"/>
      <c r="C279" s="69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70"/>
      <c r="O279" s="70"/>
      <c r="P279" s="68"/>
    </row>
    <row r="280" spans="1:16" s="66" customFormat="1" ht="33" customHeight="1">
      <c r="A280" s="63" t="s">
        <v>766</v>
      </c>
      <c r="B280" s="99" t="s">
        <v>767</v>
      </c>
      <c r="C280" s="100" t="s">
        <v>767</v>
      </c>
      <c r="D280" s="97" t="s">
        <v>15</v>
      </c>
      <c r="E280" s="98" t="s">
        <v>15</v>
      </c>
      <c r="F280" s="97" t="s">
        <v>708</v>
      </c>
      <c r="G280" s="98" t="s">
        <v>708</v>
      </c>
      <c r="H280" s="97" t="s">
        <v>199</v>
      </c>
      <c r="I280" s="98" t="s">
        <v>199</v>
      </c>
      <c r="J280" s="97" t="s">
        <v>768</v>
      </c>
      <c r="K280" s="98" t="s">
        <v>768</v>
      </c>
      <c r="L280" s="63" t="s">
        <v>200</v>
      </c>
      <c r="M280" s="63" t="s">
        <v>201</v>
      </c>
      <c r="N280" s="64">
        <v>397760</v>
      </c>
      <c r="O280" s="65">
        <v>44044</v>
      </c>
      <c r="P280" s="63" t="s">
        <v>264</v>
      </c>
    </row>
    <row r="281" spans="1:16" s="66" customFormat="1" ht="33" customHeight="1">
      <c r="A281" s="67" t="s">
        <v>769</v>
      </c>
      <c r="B281" s="69"/>
      <c r="C281" s="69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70"/>
      <c r="O281" s="70"/>
      <c r="P281" s="68"/>
    </row>
    <row r="282" spans="1:16" s="66" customFormat="1" ht="33" customHeight="1">
      <c r="A282" s="63" t="s">
        <v>770</v>
      </c>
      <c r="B282" s="99" t="s">
        <v>771</v>
      </c>
      <c r="C282" s="100" t="s">
        <v>771</v>
      </c>
      <c r="D282" s="97" t="s">
        <v>15</v>
      </c>
      <c r="E282" s="98" t="s">
        <v>15</v>
      </c>
      <c r="F282" s="97" t="s">
        <v>16</v>
      </c>
      <c r="G282" s="98" t="s">
        <v>16</v>
      </c>
      <c r="H282" s="97" t="s">
        <v>400</v>
      </c>
      <c r="I282" s="98" t="s">
        <v>400</v>
      </c>
      <c r="J282" s="97" t="s">
        <v>772</v>
      </c>
      <c r="K282" s="98" t="s">
        <v>772</v>
      </c>
      <c r="L282" s="63" t="s">
        <v>200</v>
      </c>
      <c r="M282" s="63" t="s">
        <v>201</v>
      </c>
      <c r="N282" s="64">
        <v>218000</v>
      </c>
      <c r="O282" s="65">
        <v>44044</v>
      </c>
      <c r="P282" s="63" t="s">
        <v>29</v>
      </c>
    </row>
    <row r="283" spans="1:16" s="66" customFormat="1" ht="33" customHeight="1">
      <c r="A283" s="67" t="s">
        <v>773</v>
      </c>
      <c r="B283" s="69"/>
      <c r="C283" s="69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70"/>
      <c r="O283" s="70"/>
      <c r="P283" s="68"/>
    </row>
    <row r="284" spans="1:16" s="66" customFormat="1" ht="33" customHeight="1">
      <c r="A284" s="63" t="s">
        <v>774</v>
      </c>
      <c r="B284" s="99" t="s">
        <v>775</v>
      </c>
      <c r="C284" s="100" t="s">
        <v>775</v>
      </c>
      <c r="D284" s="97" t="s">
        <v>15</v>
      </c>
      <c r="E284" s="98" t="s">
        <v>15</v>
      </c>
      <c r="F284" s="97" t="s">
        <v>776</v>
      </c>
      <c r="G284" s="98" t="s">
        <v>776</v>
      </c>
      <c r="H284" s="63" t="s">
        <v>777</v>
      </c>
      <c r="I284" s="63" t="s">
        <v>778</v>
      </c>
      <c r="J284" s="97" t="s">
        <v>779</v>
      </c>
      <c r="K284" s="98" t="s">
        <v>779</v>
      </c>
      <c r="L284" s="97" t="s">
        <v>780</v>
      </c>
      <c r="M284" s="98" t="s">
        <v>780</v>
      </c>
      <c r="N284" s="64">
        <v>33880</v>
      </c>
      <c r="O284" s="65">
        <v>44044</v>
      </c>
      <c r="P284" s="63" t="s">
        <v>761</v>
      </c>
    </row>
    <row r="285" spans="1:16" s="66" customFormat="1" ht="33" customHeight="1">
      <c r="A285" s="67" t="s">
        <v>781</v>
      </c>
      <c r="B285" s="69"/>
      <c r="C285" s="69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70"/>
      <c r="O285" s="70"/>
      <c r="P285" s="68"/>
    </row>
    <row r="286" spans="1:16" s="66" customFormat="1" ht="33" customHeight="1">
      <c r="A286" s="63" t="s">
        <v>782</v>
      </c>
      <c r="B286" s="99" t="s">
        <v>783</v>
      </c>
      <c r="C286" s="100" t="s">
        <v>783</v>
      </c>
      <c r="D286" s="97" t="s">
        <v>15</v>
      </c>
      <c r="E286" s="98" t="s">
        <v>15</v>
      </c>
      <c r="F286" s="97" t="s">
        <v>16</v>
      </c>
      <c r="G286" s="98" t="s">
        <v>16</v>
      </c>
      <c r="H286" s="63" t="s">
        <v>784</v>
      </c>
      <c r="I286" s="63" t="s">
        <v>785</v>
      </c>
      <c r="J286" s="97" t="s">
        <v>22</v>
      </c>
      <c r="K286" s="98" t="s">
        <v>22</v>
      </c>
      <c r="L286" s="63" t="s">
        <v>786</v>
      </c>
      <c r="M286" s="63" t="s">
        <v>787</v>
      </c>
      <c r="N286" s="64">
        <v>24580</v>
      </c>
      <c r="O286" s="65">
        <v>44044</v>
      </c>
      <c r="P286" s="63" t="s">
        <v>788</v>
      </c>
    </row>
    <row r="287" spans="1:16" s="66" customFormat="1" ht="33" customHeight="1">
      <c r="A287" s="67" t="s">
        <v>789</v>
      </c>
      <c r="B287" s="69"/>
      <c r="C287" s="69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70"/>
      <c r="O287" s="70"/>
      <c r="P287" s="68"/>
    </row>
    <row r="288" spans="1:16" s="66" customFormat="1" ht="33" customHeight="1">
      <c r="A288" s="63" t="s">
        <v>790</v>
      </c>
      <c r="B288" s="99" t="s">
        <v>791</v>
      </c>
      <c r="C288" s="100" t="s">
        <v>791</v>
      </c>
      <c r="D288" s="97" t="s">
        <v>15</v>
      </c>
      <c r="E288" s="98" t="s">
        <v>15</v>
      </c>
      <c r="F288" s="97" t="s">
        <v>16</v>
      </c>
      <c r="G288" s="98" t="s">
        <v>16</v>
      </c>
      <c r="H288" s="97" t="s">
        <v>236</v>
      </c>
      <c r="I288" s="98" t="s">
        <v>236</v>
      </c>
      <c r="J288" s="97" t="s">
        <v>28</v>
      </c>
      <c r="K288" s="98" t="s">
        <v>28</v>
      </c>
      <c r="L288" s="63" t="s">
        <v>200</v>
      </c>
      <c r="M288" s="63" t="s">
        <v>201</v>
      </c>
      <c r="N288" s="64">
        <v>372150</v>
      </c>
      <c r="O288" s="65">
        <v>44044</v>
      </c>
      <c r="P288" s="63" t="s">
        <v>29</v>
      </c>
    </row>
    <row r="289" spans="1:16" s="66" customFormat="1" ht="33" customHeight="1">
      <c r="A289" s="67" t="s">
        <v>792</v>
      </c>
      <c r="B289" s="69"/>
      <c r="C289" s="69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70"/>
      <c r="O289" s="70"/>
      <c r="P289" s="68"/>
    </row>
    <row r="290" spans="1:16" s="66" customFormat="1" ht="33" customHeight="1">
      <c r="A290" s="63" t="s">
        <v>793</v>
      </c>
      <c r="B290" s="99" t="s">
        <v>794</v>
      </c>
      <c r="C290" s="100" t="s">
        <v>794</v>
      </c>
      <c r="D290" s="97" t="s">
        <v>15</v>
      </c>
      <c r="E290" s="98" t="s">
        <v>15</v>
      </c>
      <c r="F290" s="97" t="s">
        <v>16</v>
      </c>
      <c r="G290" s="98" t="s">
        <v>16</v>
      </c>
      <c r="H290" s="97" t="s">
        <v>246</v>
      </c>
      <c r="I290" s="98" t="s">
        <v>246</v>
      </c>
      <c r="J290" s="97" t="s">
        <v>795</v>
      </c>
      <c r="K290" s="98" t="s">
        <v>795</v>
      </c>
      <c r="L290" s="63" t="s">
        <v>796</v>
      </c>
      <c r="M290" s="63" t="s">
        <v>201</v>
      </c>
      <c r="N290" s="64">
        <v>98690</v>
      </c>
      <c r="O290" s="65">
        <v>44044</v>
      </c>
      <c r="P290" s="63" t="s">
        <v>29</v>
      </c>
    </row>
    <row r="291" spans="1:16" s="66" customFormat="1" ht="33" customHeight="1">
      <c r="A291" s="67" t="s">
        <v>797</v>
      </c>
      <c r="B291" s="69"/>
      <c r="C291" s="69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70"/>
      <c r="O291" s="70"/>
      <c r="P291" s="68"/>
    </row>
    <row r="292" spans="1:16" s="66" customFormat="1" ht="33" customHeight="1">
      <c r="A292" s="63" t="s">
        <v>798</v>
      </c>
      <c r="B292" s="71" t="s">
        <v>799</v>
      </c>
      <c r="C292" s="71" t="s">
        <v>800</v>
      </c>
      <c r="D292" s="97" t="s">
        <v>801</v>
      </c>
      <c r="E292" s="98" t="s">
        <v>801</v>
      </c>
      <c r="F292" s="97" t="s">
        <v>16</v>
      </c>
      <c r="G292" s="98" t="s">
        <v>16</v>
      </c>
      <c r="H292" s="97" t="s">
        <v>802</v>
      </c>
      <c r="I292" s="98" t="s">
        <v>802</v>
      </c>
      <c r="J292" s="97" t="s">
        <v>803</v>
      </c>
      <c r="K292" s="98" t="s">
        <v>803</v>
      </c>
      <c r="L292" s="97" t="s">
        <v>804</v>
      </c>
      <c r="M292" s="98" t="s">
        <v>804</v>
      </c>
      <c r="N292" s="64">
        <v>75</v>
      </c>
      <c r="O292" s="65">
        <v>44044</v>
      </c>
      <c r="P292" s="63" t="s">
        <v>27</v>
      </c>
    </row>
    <row r="293" spans="1:16" s="66" customFormat="1" ht="33" customHeight="1">
      <c r="A293" s="67" t="s">
        <v>805</v>
      </c>
      <c r="B293" s="69"/>
      <c r="C293" s="69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70"/>
      <c r="O293" s="70"/>
      <c r="P293" s="68"/>
    </row>
    <row r="294" spans="1:16" s="66" customFormat="1" ht="33" customHeight="1">
      <c r="A294" s="63" t="s">
        <v>806</v>
      </c>
      <c r="B294" s="71" t="s">
        <v>799</v>
      </c>
      <c r="C294" s="71" t="s">
        <v>800</v>
      </c>
      <c r="D294" s="97" t="s">
        <v>807</v>
      </c>
      <c r="E294" s="98" t="s">
        <v>807</v>
      </c>
      <c r="F294" s="97" t="s">
        <v>16</v>
      </c>
      <c r="G294" s="98" t="s">
        <v>16</v>
      </c>
      <c r="H294" s="97" t="s">
        <v>802</v>
      </c>
      <c r="I294" s="98" t="s">
        <v>802</v>
      </c>
      <c r="J294" s="97" t="s">
        <v>803</v>
      </c>
      <c r="K294" s="98" t="s">
        <v>803</v>
      </c>
      <c r="L294" s="97" t="s">
        <v>804</v>
      </c>
      <c r="M294" s="98" t="s">
        <v>804</v>
      </c>
      <c r="N294" s="64">
        <v>811</v>
      </c>
      <c r="O294" s="65">
        <v>44044</v>
      </c>
      <c r="P294" s="63" t="s">
        <v>27</v>
      </c>
    </row>
    <row r="295" spans="1:16" s="66" customFormat="1" ht="33" customHeight="1">
      <c r="A295" s="67" t="s">
        <v>808</v>
      </c>
      <c r="B295" s="69"/>
      <c r="C295" s="69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70"/>
      <c r="O295" s="70"/>
      <c r="P295" s="68"/>
    </row>
    <row r="296" spans="1:16" s="66" customFormat="1" ht="33" customHeight="1">
      <c r="A296" s="63" t="s">
        <v>809</v>
      </c>
      <c r="B296" s="71" t="s">
        <v>799</v>
      </c>
      <c r="C296" s="71" t="s">
        <v>800</v>
      </c>
      <c r="D296" s="97" t="s">
        <v>35</v>
      </c>
      <c r="E296" s="98" t="s">
        <v>35</v>
      </c>
      <c r="F296" s="97" t="s">
        <v>16</v>
      </c>
      <c r="G296" s="98" t="s">
        <v>16</v>
      </c>
      <c r="H296" s="97" t="s">
        <v>802</v>
      </c>
      <c r="I296" s="98" t="s">
        <v>802</v>
      </c>
      <c r="J296" s="97" t="s">
        <v>803</v>
      </c>
      <c r="K296" s="98" t="s">
        <v>803</v>
      </c>
      <c r="L296" s="97" t="s">
        <v>804</v>
      </c>
      <c r="M296" s="98" t="s">
        <v>804</v>
      </c>
      <c r="N296" s="64">
        <v>1860</v>
      </c>
      <c r="O296" s="65">
        <v>44044</v>
      </c>
      <c r="P296" s="63" t="s">
        <v>810</v>
      </c>
    </row>
    <row r="297" spans="1:16" s="66" customFormat="1" ht="33" customHeight="1">
      <c r="A297" s="67" t="s">
        <v>811</v>
      </c>
      <c r="B297" s="69"/>
      <c r="C297" s="69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70"/>
      <c r="O297" s="70"/>
      <c r="P297" s="68"/>
    </row>
    <row r="298" spans="1:16" s="66" customFormat="1" ht="33" customHeight="1">
      <c r="A298" s="63" t="s">
        <v>812</v>
      </c>
      <c r="B298" s="71" t="s">
        <v>799</v>
      </c>
      <c r="C298" s="71" t="s">
        <v>800</v>
      </c>
      <c r="D298" s="97" t="s">
        <v>813</v>
      </c>
      <c r="E298" s="98" t="s">
        <v>813</v>
      </c>
      <c r="F298" s="97" t="s">
        <v>16</v>
      </c>
      <c r="G298" s="98" t="s">
        <v>16</v>
      </c>
      <c r="H298" s="97" t="s">
        <v>802</v>
      </c>
      <c r="I298" s="98" t="s">
        <v>802</v>
      </c>
      <c r="J298" s="97" t="s">
        <v>803</v>
      </c>
      <c r="K298" s="98" t="s">
        <v>803</v>
      </c>
      <c r="L298" s="97" t="s">
        <v>804</v>
      </c>
      <c r="M298" s="98" t="s">
        <v>804</v>
      </c>
      <c r="N298" s="64">
        <v>4040</v>
      </c>
      <c r="O298" s="65">
        <v>44044</v>
      </c>
      <c r="P298" s="63" t="s">
        <v>814</v>
      </c>
    </row>
    <row r="299" spans="1:16" s="66" customFormat="1" ht="33" customHeight="1">
      <c r="A299" s="67" t="s">
        <v>815</v>
      </c>
      <c r="B299" s="69"/>
      <c r="C299" s="69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70"/>
      <c r="O299" s="70"/>
      <c r="P299" s="68"/>
    </row>
    <row r="300" spans="1:16" s="66" customFormat="1" ht="33" customHeight="1">
      <c r="A300" s="63" t="s">
        <v>816</v>
      </c>
      <c r="B300" s="71" t="s">
        <v>799</v>
      </c>
      <c r="C300" s="71" t="s">
        <v>800</v>
      </c>
      <c r="D300" s="97" t="s">
        <v>817</v>
      </c>
      <c r="E300" s="98" t="s">
        <v>817</v>
      </c>
      <c r="F300" s="97" t="s">
        <v>16</v>
      </c>
      <c r="G300" s="98" t="s">
        <v>16</v>
      </c>
      <c r="H300" s="97" t="s">
        <v>802</v>
      </c>
      <c r="I300" s="98" t="s">
        <v>802</v>
      </c>
      <c r="J300" s="97" t="s">
        <v>803</v>
      </c>
      <c r="K300" s="98" t="s">
        <v>803</v>
      </c>
      <c r="L300" s="97" t="s">
        <v>804</v>
      </c>
      <c r="M300" s="98" t="s">
        <v>804</v>
      </c>
      <c r="N300" s="64">
        <v>7190</v>
      </c>
      <c r="O300" s="65">
        <v>44044</v>
      </c>
      <c r="P300" s="63" t="s">
        <v>814</v>
      </c>
    </row>
    <row r="301" spans="1:16" s="66" customFormat="1" ht="33" customHeight="1">
      <c r="A301" s="67" t="s">
        <v>818</v>
      </c>
      <c r="B301" s="69"/>
      <c r="C301" s="69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70"/>
      <c r="O301" s="70"/>
      <c r="P301" s="68"/>
    </row>
    <row r="302" spans="1:16" s="66" customFormat="1" ht="33" customHeight="1">
      <c r="A302" s="63" t="s">
        <v>819</v>
      </c>
      <c r="B302" s="99" t="s">
        <v>820</v>
      </c>
      <c r="C302" s="100" t="s">
        <v>820</v>
      </c>
      <c r="D302" s="97" t="s">
        <v>15</v>
      </c>
      <c r="E302" s="98" t="s">
        <v>15</v>
      </c>
      <c r="F302" s="97" t="s">
        <v>16</v>
      </c>
      <c r="G302" s="98" t="s">
        <v>16</v>
      </c>
      <c r="H302" s="97" t="s">
        <v>821</v>
      </c>
      <c r="I302" s="98" t="s">
        <v>821</v>
      </c>
      <c r="J302" s="97" t="s">
        <v>822</v>
      </c>
      <c r="K302" s="98" t="s">
        <v>822</v>
      </c>
      <c r="L302" s="63" t="s">
        <v>823</v>
      </c>
      <c r="M302" s="63" t="s">
        <v>824</v>
      </c>
      <c r="N302" s="64">
        <v>3490</v>
      </c>
      <c r="O302" s="65">
        <v>44044</v>
      </c>
      <c r="P302" s="63" t="s">
        <v>29</v>
      </c>
    </row>
    <row r="303" spans="1:16" s="66" customFormat="1" ht="33" customHeight="1">
      <c r="A303" s="67" t="s">
        <v>825</v>
      </c>
      <c r="B303" s="69"/>
      <c r="C303" s="69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70"/>
      <c r="O303" s="70"/>
      <c r="P303" s="68"/>
    </row>
    <row r="304" spans="1:16" s="78" customFormat="1" ht="33" customHeight="1">
      <c r="A304" s="8" t="s">
        <v>826</v>
      </c>
      <c r="B304" s="101" t="s">
        <v>827</v>
      </c>
      <c r="C304" s="102" t="s">
        <v>827</v>
      </c>
      <c r="D304" s="103" t="s">
        <v>15</v>
      </c>
      <c r="E304" s="104" t="s">
        <v>15</v>
      </c>
      <c r="F304" s="103" t="s">
        <v>16</v>
      </c>
      <c r="G304" s="104" t="s">
        <v>16</v>
      </c>
      <c r="H304" s="103" t="s">
        <v>828</v>
      </c>
      <c r="I304" s="104" t="s">
        <v>828</v>
      </c>
      <c r="J304" s="103" t="s">
        <v>829</v>
      </c>
      <c r="K304" s="104" t="s">
        <v>829</v>
      </c>
      <c r="L304" s="8" t="s">
        <v>830</v>
      </c>
      <c r="M304" s="8" t="s">
        <v>831</v>
      </c>
      <c r="N304" s="76">
        <v>431730</v>
      </c>
      <c r="O304" s="77">
        <v>44044</v>
      </c>
      <c r="P304" s="8" t="s">
        <v>264</v>
      </c>
    </row>
    <row r="305" spans="1:16" s="66" customFormat="1" ht="33" customHeight="1">
      <c r="A305" s="67" t="s">
        <v>832</v>
      </c>
      <c r="B305" s="69"/>
      <c r="C305" s="69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70"/>
      <c r="O305" s="70"/>
      <c r="P305" s="68"/>
    </row>
    <row r="306" spans="1:16" s="66" customFormat="1" ht="33" customHeight="1">
      <c r="A306" s="63" t="s">
        <v>833</v>
      </c>
      <c r="B306" s="99" t="s">
        <v>834</v>
      </c>
      <c r="C306" s="100" t="s">
        <v>834</v>
      </c>
      <c r="D306" s="97" t="s">
        <v>15</v>
      </c>
      <c r="E306" s="98" t="s">
        <v>15</v>
      </c>
      <c r="F306" s="97" t="s">
        <v>16</v>
      </c>
      <c r="G306" s="98" t="s">
        <v>16</v>
      </c>
      <c r="H306" s="97" t="s">
        <v>828</v>
      </c>
      <c r="I306" s="98" t="s">
        <v>828</v>
      </c>
      <c r="J306" s="97" t="s">
        <v>829</v>
      </c>
      <c r="K306" s="98" t="s">
        <v>829</v>
      </c>
      <c r="L306" s="63" t="s">
        <v>830</v>
      </c>
      <c r="M306" s="63" t="s">
        <v>831</v>
      </c>
      <c r="N306" s="64">
        <v>451660</v>
      </c>
      <c r="O306" s="65">
        <v>44044</v>
      </c>
      <c r="P306" s="63" t="s">
        <v>29</v>
      </c>
    </row>
    <row r="307" spans="1:16" s="66" customFormat="1" ht="33" customHeight="1">
      <c r="A307" s="67" t="s">
        <v>835</v>
      </c>
      <c r="B307" s="69"/>
      <c r="C307" s="69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70"/>
      <c r="O307" s="70"/>
      <c r="P307" s="68"/>
    </row>
    <row r="308" spans="1:16" s="66" customFormat="1" ht="33" customHeight="1">
      <c r="A308" s="63" t="s">
        <v>836</v>
      </c>
      <c r="B308" s="99" t="s">
        <v>837</v>
      </c>
      <c r="C308" s="100" t="s">
        <v>837</v>
      </c>
      <c r="D308" s="97" t="s">
        <v>15</v>
      </c>
      <c r="E308" s="98" t="s">
        <v>15</v>
      </c>
      <c r="F308" s="97" t="s">
        <v>16</v>
      </c>
      <c r="G308" s="98" t="s">
        <v>16</v>
      </c>
      <c r="H308" s="97" t="s">
        <v>828</v>
      </c>
      <c r="I308" s="98" t="s">
        <v>828</v>
      </c>
      <c r="J308" s="97" t="s">
        <v>829</v>
      </c>
      <c r="K308" s="98" t="s">
        <v>829</v>
      </c>
      <c r="L308" s="63" t="s">
        <v>830</v>
      </c>
      <c r="M308" s="63" t="s">
        <v>831</v>
      </c>
      <c r="N308" s="64">
        <v>612160</v>
      </c>
      <c r="O308" s="65">
        <v>44044</v>
      </c>
      <c r="P308" s="63" t="s">
        <v>264</v>
      </c>
    </row>
    <row r="309" spans="1:16" s="66" customFormat="1" ht="33" customHeight="1">
      <c r="A309" s="67" t="s">
        <v>838</v>
      </c>
      <c r="B309" s="69"/>
      <c r="C309" s="69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70"/>
      <c r="O309" s="70"/>
      <c r="P309" s="68"/>
    </row>
    <row r="310" spans="1:16" s="66" customFormat="1" ht="33" customHeight="1">
      <c r="A310" s="63" t="s">
        <v>839</v>
      </c>
      <c r="B310" s="99" t="s">
        <v>840</v>
      </c>
      <c r="C310" s="100" t="s">
        <v>840</v>
      </c>
      <c r="D310" s="97" t="s">
        <v>15</v>
      </c>
      <c r="E310" s="98" t="s">
        <v>15</v>
      </c>
      <c r="F310" s="97" t="s">
        <v>16</v>
      </c>
      <c r="G310" s="98" t="s">
        <v>16</v>
      </c>
      <c r="H310" s="63" t="s">
        <v>841</v>
      </c>
      <c r="I310" s="63" t="s">
        <v>842</v>
      </c>
      <c r="J310" s="97" t="s">
        <v>33</v>
      </c>
      <c r="K310" s="98" t="s">
        <v>33</v>
      </c>
      <c r="L310" s="97" t="s">
        <v>843</v>
      </c>
      <c r="M310" s="98" t="s">
        <v>843</v>
      </c>
      <c r="N310" s="64">
        <v>30370</v>
      </c>
      <c r="O310" s="65">
        <v>44044</v>
      </c>
      <c r="P310" s="63" t="s">
        <v>25</v>
      </c>
    </row>
    <row r="311" spans="1:16" s="66" customFormat="1" ht="33" customHeight="1">
      <c r="A311" s="67" t="s">
        <v>844</v>
      </c>
      <c r="B311" s="69"/>
      <c r="C311" s="69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70"/>
      <c r="O311" s="70"/>
      <c r="P311" s="68"/>
    </row>
    <row r="312" spans="1:16" s="66" customFormat="1" ht="33" customHeight="1">
      <c r="A312" s="63" t="s">
        <v>845</v>
      </c>
      <c r="B312" s="99" t="s">
        <v>846</v>
      </c>
      <c r="C312" s="100" t="s">
        <v>846</v>
      </c>
      <c r="D312" s="97" t="s">
        <v>15</v>
      </c>
      <c r="E312" s="98" t="s">
        <v>15</v>
      </c>
      <c r="F312" s="97" t="s">
        <v>708</v>
      </c>
      <c r="G312" s="98" t="s">
        <v>708</v>
      </c>
      <c r="H312" s="97" t="s">
        <v>305</v>
      </c>
      <c r="I312" s="98" t="s">
        <v>305</v>
      </c>
      <c r="J312" s="97" t="s">
        <v>847</v>
      </c>
      <c r="K312" s="98" t="s">
        <v>847</v>
      </c>
      <c r="L312" s="63" t="s">
        <v>200</v>
      </c>
      <c r="M312" s="63" t="s">
        <v>201</v>
      </c>
      <c r="N312" s="64">
        <v>593930</v>
      </c>
      <c r="O312" s="65">
        <v>44044</v>
      </c>
      <c r="P312" s="63" t="s">
        <v>29</v>
      </c>
    </row>
    <row r="313" spans="1:16" s="66" customFormat="1" ht="33" customHeight="1">
      <c r="A313" s="67" t="s">
        <v>848</v>
      </c>
      <c r="B313" s="69"/>
      <c r="C313" s="69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70"/>
      <c r="O313" s="70"/>
      <c r="P313" s="68"/>
    </row>
    <row r="314" spans="1:16" s="66" customFormat="1" ht="33" customHeight="1">
      <c r="A314" s="63" t="s">
        <v>849</v>
      </c>
      <c r="B314" s="71" t="s">
        <v>850</v>
      </c>
      <c r="C314" s="71" t="s">
        <v>851</v>
      </c>
      <c r="D314" s="97" t="s">
        <v>15</v>
      </c>
      <c r="E314" s="98" t="s">
        <v>15</v>
      </c>
      <c r="F314" s="97" t="s">
        <v>16</v>
      </c>
      <c r="G314" s="98" t="s">
        <v>16</v>
      </c>
      <c r="H314" s="97" t="s">
        <v>852</v>
      </c>
      <c r="I314" s="98" t="s">
        <v>852</v>
      </c>
      <c r="J314" s="97" t="s">
        <v>853</v>
      </c>
      <c r="K314" s="98" t="s">
        <v>853</v>
      </c>
      <c r="L314" s="97" t="s">
        <v>852</v>
      </c>
      <c r="M314" s="98" t="s">
        <v>852</v>
      </c>
      <c r="N314" s="64">
        <v>496820</v>
      </c>
      <c r="O314" s="65">
        <v>44044</v>
      </c>
      <c r="P314" s="63" t="s">
        <v>814</v>
      </c>
    </row>
    <row r="315" spans="1:16" s="66" customFormat="1" ht="33" customHeight="1">
      <c r="A315" s="67" t="s">
        <v>854</v>
      </c>
      <c r="B315" s="69"/>
      <c r="C315" s="69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70"/>
      <c r="O315" s="70"/>
      <c r="P315" s="68"/>
    </row>
    <row r="316" spans="1:16" s="66" customFormat="1" ht="33" customHeight="1">
      <c r="A316" s="63" t="s">
        <v>855</v>
      </c>
      <c r="B316" s="99" t="s">
        <v>856</v>
      </c>
      <c r="C316" s="100" t="s">
        <v>856</v>
      </c>
      <c r="D316" s="97" t="s">
        <v>857</v>
      </c>
      <c r="E316" s="98" t="s">
        <v>857</v>
      </c>
      <c r="F316" s="97" t="s">
        <v>16</v>
      </c>
      <c r="G316" s="98" t="s">
        <v>16</v>
      </c>
      <c r="H316" s="97" t="s">
        <v>858</v>
      </c>
      <c r="I316" s="98" t="s">
        <v>858</v>
      </c>
      <c r="J316" s="97" t="s">
        <v>859</v>
      </c>
      <c r="K316" s="98" t="s">
        <v>859</v>
      </c>
      <c r="L316" s="63" t="s">
        <v>860</v>
      </c>
      <c r="M316" s="63" t="s">
        <v>861</v>
      </c>
      <c r="N316" s="64">
        <v>39070</v>
      </c>
      <c r="O316" s="65">
        <v>44044</v>
      </c>
      <c r="P316" s="63" t="s">
        <v>202</v>
      </c>
    </row>
    <row r="317" spans="1:16" s="66" customFormat="1" ht="33" customHeight="1">
      <c r="A317" s="63" t="s">
        <v>862</v>
      </c>
      <c r="B317" s="99" t="s">
        <v>863</v>
      </c>
      <c r="C317" s="100" t="s">
        <v>863</v>
      </c>
      <c r="D317" s="97" t="s">
        <v>864</v>
      </c>
      <c r="E317" s="98" t="s">
        <v>864</v>
      </c>
      <c r="F317" s="97" t="s">
        <v>16</v>
      </c>
      <c r="G317" s="98" t="s">
        <v>16</v>
      </c>
      <c r="H317" s="97" t="s">
        <v>865</v>
      </c>
      <c r="I317" s="98" t="s">
        <v>865</v>
      </c>
      <c r="J317" s="97" t="s">
        <v>866</v>
      </c>
      <c r="K317" s="98" t="s">
        <v>866</v>
      </c>
      <c r="L317" s="63" t="s">
        <v>860</v>
      </c>
      <c r="M317" s="63" t="s">
        <v>861</v>
      </c>
      <c r="N317" s="64">
        <v>39070</v>
      </c>
      <c r="O317" s="65">
        <v>44044</v>
      </c>
      <c r="P317" s="63" t="s">
        <v>29</v>
      </c>
    </row>
    <row r="318" spans="1:16" s="66" customFormat="1" ht="33" customHeight="1">
      <c r="A318" s="67" t="s">
        <v>867</v>
      </c>
      <c r="B318" s="69"/>
      <c r="C318" s="69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70"/>
      <c r="O318" s="70"/>
      <c r="P318" s="68"/>
    </row>
    <row r="319" spans="1:16" s="66" customFormat="1" ht="33" customHeight="1">
      <c r="A319" s="63" t="s">
        <v>868</v>
      </c>
      <c r="B319" s="99" t="s">
        <v>856</v>
      </c>
      <c r="C319" s="100" t="s">
        <v>856</v>
      </c>
      <c r="D319" s="97" t="s">
        <v>869</v>
      </c>
      <c r="E319" s="98" t="s">
        <v>869</v>
      </c>
      <c r="F319" s="97" t="s">
        <v>16</v>
      </c>
      <c r="G319" s="98" t="s">
        <v>16</v>
      </c>
      <c r="H319" s="97" t="s">
        <v>858</v>
      </c>
      <c r="I319" s="98" t="s">
        <v>858</v>
      </c>
      <c r="J319" s="97" t="s">
        <v>859</v>
      </c>
      <c r="K319" s="98" t="s">
        <v>859</v>
      </c>
      <c r="L319" s="63" t="s">
        <v>860</v>
      </c>
      <c r="M319" s="63" t="s">
        <v>861</v>
      </c>
      <c r="N319" s="64">
        <v>66560</v>
      </c>
      <c r="O319" s="65">
        <v>44044</v>
      </c>
      <c r="P319" s="63" t="s">
        <v>205</v>
      </c>
    </row>
    <row r="320" spans="1:16" s="66" customFormat="1" ht="33" customHeight="1">
      <c r="A320" s="67" t="s">
        <v>870</v>
      </c>
      <c r="B320" s="69"/>
      <c r="C320" s="69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70"/>
      <c r="O320" s="70"/>
      <c r="P320" s="68"/>
    </row>
    <row r="321" spans="1:16" s="66" customFormat="1" ht="33" customHeight="1">
      <c r="A321" s="63" t="s">
        <v>871</v>
      </c>
      <c r="B321" s="99" t="s">
        <v>856</v>
      </c>
      <c r="C321" s="100" t="s">
        <v>856</v>
      </c>
      <c r="D321" s="97" t="s">
        <v>872</v>
      </c>
      <c r="E321" s="98" t="s">
        <v>872</v>
      </c>
      <c r="F321" s="97" t="s">
        <v>16</v>
      </c>
      <c r="G321" s="98" t="s">
        <v>16</v>
      </c>
      <c r="H321" s="97" t="s">
        <v>858</v>
      </c>
      <c r="I321" s="98" t="s">
        <v>858</v>
      </c>
      <c r="J321" s="97" t="s">
        <v>859</v>
      </c>
      <c r="K321" s="98" t="s">
        <v>859</v>
      </c>
      <c r="L321" s="63" t="s">
        <v>860</v>
      </c>
      <c r="M321" s="63" t="s">
        <v>861</v>
      </c>
      <c r="N321" s="64">
        <v>110880</v>
      </c>
      <c r="O321" s="65">
        <v>44044</v>
      </c>
      <c r="P321" s="63" t="s">
        <v>29</v>
      </c>
    </row>
    <row r="322" spans="1:16" s="66" customFormat="1" ht="33" customHeight="1">
      <c r="A322" s="67" t="s">
        <v>873</v>
      </c>
      <c r="B322" s="69"/>
      <c r="C322" s="69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70"/>
      <c r="O322" s="70"/>
      <c r="P322" s="68"/>
    </row>
    <row r="323" spans="1:16" s="66" customFormat="1" ht="33" customHeight="1">
      <c r="A323" s="63" t="s">
        <v>874</v>
      </c>
      <c r="B323" s="99" t="s">
        <v>856</v>
      </c>
      <c r="C323" s="100" t="s">
        <v>856</v>
      </c>
      <c r="D323" s="97" t="s">
        <v>875</v>
      </c>
      <c r="E323" s="98" t="s">
        <v>875</v>
      </c>
      <c r="F323" s="97" t="s">
        <v>16</v>
      </c>
      <c r="G323" s="98" t="s">
        <v>16</v>
      </c>
      <c r="H323" s="97" t="s">
        <v>858</v>
      </c>
      <c r="I323" s="98" t="s">
        <v>858</v>
      </c>
      <c r="J323" s="97" t="s">
        <v>859</v>
      </c>
      <c r="K323" s="98" t="s">
        <v>859</v>
      </c>
      <c r="L323" s="63" t="s">
        <v>860</v>
      </c>
      <c r="M323" s="63" t="s">
        <v>861</v>
      </c>
      <c r="N323" s="64">
        <v>152570</v>
      </c>
      <c r="O323" s="65">
        <v>44044</v>
      </c>
      <c r="P323" s="63" t="s">
        <v>264</v>
      </c>
    </row>
    <row r="324" spans="1:16" s="75" customFormat="1" ht="33" customHeight="1">
      <c r="A324" s="72" t="s">
        <v>876</v>
      </c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4"/>
      <c r="O324" s="74"/>
      <c r="P324" s="73"/>
    </row>
    <row r="325" spans="1:16" s="66" customFormat="1" ht="33" customHeight="1">
      <c r="A325" s="67" t="s">
        <v>37</v>
      </c>
      <c r="B325" s="69"/>
      <c r="C325" s="69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70"/>
      <c r="O325" s="70"/>
      <c r="P325" s="68"/>
    </row>
    <row r="326" spans="1:16" s="66" customFormat="1" ht="33" customHeight="1">
      <c r="A326" s="63" t="s">
        <v>877</v>
      </c>
      <c r="B326" s="99" t="s">
        <v>878</v>
      </c>
      <c r="C326" s="100" t="s">
        <v>878</v>
      </c>
      <c r="D326" s="97" t="s">
        <v>15</v>
      </c>
      <c r="E326" s="98" t="s">
        <v>15</v>
      </c>
      <c r="F326" s="97" t="s">
        <v>16</v>
      </c>
      <c r="G326" s="98" t="s">
        <v>16</v>
      </c>
      <c r="H326" s="97" t="s">
        <v>821</v>
      </c>
      <c r="I326" s="98" t="s">
        <v>821</v>
      </c>
      <c r="J326" s="97" t="s">
        <v>879</v>
      </c>
      <c r="K326" s="98" t="s">
        <v>879</v>
      </c>
      <c r="L326" s="63" t="s">
        <v>727</v>
      </c>
      <c r="M326" s="63" t="s">
        <v>824</v>
      </c>
      <c r="N326" s="64" t="s">
        <v>58</v>
      </c>
      <c r="O326" s="65">
        <v>44044</v>
      </c>
      <c r="P326" s="63" t="s">
        <v>29</v>
      </c>
    </row>
    <row r="327" spans="1:16" s="66" customFormat="1" ht="33" customHeight="1">
      <c r="A327" s="63" t="s">
        <v>880</v>
      </c>
      <c r="B327" s="99" t="s">
        <v>881</v>
      </c>
      <c r="C327" s="100" t="s">
        <v>881</v>
      </c>
      <c r="D327" s="97" t="s">
        <v>15</v>
      </c>
      <c r="E327" s="98" t="s">
        <v>15</v>
      </c>
      <c r="F327" s="97" t="s">
        <v>16</v>
      </c>
      <c r="G327" s="98" t="s">
        <v>16</v>
      </c>
      <c r="H327" s="97" t="s">
        <v>821</v>
      </c>
      <c r="I327" s="98" t="s">
        <v>821</v>
      </c>
      <c r="J327" s="97" t="s">
        <v>879</v>
      </c>
      <c r="K327" s="98" t="s">
        <v>879</v>
      </c>
      <c r="L327" s="63" t="s">
        <v>727</v>
      </c>
      <c r="M327" s="63" t="s">
        <v>824</v>
      </c>
      <c r="N327" s="64" t="s">
        <v>58</v>
      </c>
      <c r="O327" s="65">
        <v>44044</v>
      </c>
      <c r="P327" s="63" t="s">
        <v>29</v>
      </c>
    </row>
    <row r="328" spans="1:16" s="66" customFormat="1" ht="33" customHeight="1">
      <c r="A328" s="63" t="s">
        <v>882</v>
      </c>
      <c r="B328" s="99" t="s">
        <v>883</v>
      </c>
      <c r="C328" s="100" t="s">
        <v>883</v>
      </c>
      <c r="D328" s="97" t="s">
        <v>15</v>
      </c>
      <c r="E328" s="98" t="s">
        <v>15</v>
      </c>
      <c r="F328" s="97" t="s">
        <v>16</v>
      </c>
      <c r="G328" s="98" t="s">
        <v>16</v>
      </c>
      <c r="H328" s="97" t="s">
        <v>821</v>
      </c>
      <c r="I328" s="98" t="s">
        <v>821</v>
      </c>
      <c r="J328" s="97" t="s">
        <v>879</v>
      </c>
      <c r="K328" s="98" t="s">
        <v>879</v>
      </c>
      <c r="L328" s="63" t="s">
        <v>727</v>
      </c>
      <c r="M328" s="63" t="s">
        <v>824</v>
      </c>
      <c r="N328" s="64" t="s">
        <v>58</v>
      </c>
      <c r="O328" s="65">
        <v>44044</v>
      </c>
      <c r="P328" s="63" t="s">
        <v>205</v>
      </c>
    </row>
    <row r="329" spans="1:16" s="66" customFormat="1" ht="33" customHeight="1">
      <c r="A329" s="63" t="s">
        <v>884</v>
      </c>
      <c r="B329" s="99" t="s">
        <v>885</v>
      </c>
      <c r="C329" s="100" t="s">
        <v>885</v>
      </c>
      <c r="D329" s="97" t="s">
        <v>15</v>
      </c>
      <c r="E329" s="98" t="s">
        <v>15</v>
      </c>
      <c r="F329" s="97" t="s">
        <v>16</v>
      </c>
      <c r="G329" s="98" t="s">
        <v>16</v>
      </c>
      <c r="H329" s="97" t="s">
        <v>821</v>
      </c>
      <c r="I329" s="98" t="s">
        <v>821</v>
      </c>
      <c r="J329" s="97" t="s">
        <v>886</v>
      </c>
      <c r="K329" s="98" t="s">
        <v>886</v>
      </c>
      <c r="L329" s="63" t="s">
        <v>887</v>
      </c>
      <c r="M329" s="63" t="s">
        <v>824</v>
      </c>
      <c r="N329" s="64" t="s">
        <v>58</v>
      </c>
      <c r="O329" s="65">
        <v>44044</v>
      </c>
      <c r="P329" s="63" t="s">
        <v>29</v>
      </c>
    </row>
    <row r="330" spans="1:16" s="66" customFormat="1" ht="33" customHeight="1">
      <c r="A330" s="63" t="s">
        <v>888</v>
      </c>
      <c r="B330" s="99" t="s">
        <v>889</v>
      </c>
      <c r="C330" s="100" t="s">
        <v>889</v>
      </c>
      <c r="D330" s="97" t="s">
        <v>15</v>
      </c>
      <c r="E330" s="98" t="s">
        <v>15</v>
      </c>
      <c r="F330" s="97" t="s">
        <v>16</v>
      </c>
      <c r="G330" s="98" t="s">
        <v>16</v>
      </c>
      <c r="H330" s="97" t="s">
        <v>890</v>
      </c>
      <c r="I330" s="98" t="s">
        <v>890</v>
      </c>
      <c r="J330" s="97" t="s">
        <v>891</v>
      </c>
      <c r="K330" s="98" t="s">
        <v>891</v>
      </c>
      <c r="L330" s="63" t="s">
        <v>887</v>
      </c>
      <c r="M330" s="63" t="s">
        <v>824</v>
      </c>
      <c r="N330" s="64" t="s">
        <v>111</v>
      </c>
      <c r="O330" s="65">
        <v>44044</v>
      </c>
      <c r="P330" s="63" t="s">
        <v>202</v>
      </c>
    </row>
    <row r="331" spans="1:16" s="66" customFormat="1" ht="33" customHeight="1">
      <c r="A331" s="67" t="s">
        <v>892</v>
      </c>
      <c r="B331" s="69"/>
      <c r="C331" s="69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70"/>
      <c r="O331" s="70"/>
      <c r="P331" s="68"/>
    </row>
    <row r="332" spans="1:16" s="66" customFormat="1" ht="33" customHeight="1">
      <c r="A332" s="63" t="s">
        <v>893</v>
      </c>
      <c r="B332" s="99" t="s">
        <v>894</v>
      </c>
      <c r="C332" s="100" t="s">
        <v>894</v>
      </c>
      <c r="D332" s="97" t="s">
        <v>15</v>
      </c>
      <c r="E332" s="98" t="s">
        <v>15</v>
      </c>
      <c r="F332" s="97" t="s">
        <v>16</v>
      </c>
      <c r="G332" s="98" t="s">
        <v>16</v>
      </c>
      <c r="H332" s="63" t="s">
        <v>895</v>
      </c>
      <c r="I332" s="63" t="s">
        <v>896</v>
      </c>
      <c r="J332" s="97" t="s">
        <v>897</v>
      </c>
      <c r="K332" s="98" t="s">
        <v>897</v>
      </c>
      <c r="L332" s="63" t="s">
        <v>898</v>
      </c>
      <c r="M332" s="63" t="s">
        <v>899</v>
      </c>
      <c r="N332" s="64" t="s">
        <v>58</v>
      </c>
      <c r="O332" s="65">
        <v>44044</v>
      </c>
      <c r="P332" s="63" t="s">
        <v>21</v>
      </c>
    </row>
    <row r="333" spans="1:16" s="66" customFormat="1" ht="33" customHeight="1">
      <c r="A333" s="63" t="s">
        <v>900</v>
      </c>
      <c r="B333" s="99" t="s">
        <v>901</v>
      </c>
      <c r="C333" s="100" t="s">
        <v>901</v>
      </c>
      <c r="D333" s="97" t="s">
        <v>15</v>
      </c>
      <c r="E333" s="98" t="s">
        <v>15</v>
      </c>
      <c r="F333" s="97" t="s">
        <v>16</v>
      </c>
      <c r="G333" s="98" t="s">
        <v>16</v>
      </c>
      <c r="H333" s="63" t="s">
        <v>902</v>
      </c>
      <c r="I333" s="63" t="s">
        <v>896</v>
      </c>
      <c r="J333" s="97" t="s">
        <v>897</v>
      </c>
      <c r="K333" s="98" t="s">
        <v>897</v>
      </c>
      <c r="L333" s="63" t="s">
        <v>898</v>
      </c>
      <c r="M333" s="63" t="s">
        <v>899</v>
      </c>
      <c r="N333" s="64" t="s">
        <v>58</v>
      </c>
      <c r="O333" s="65">
        <v>44044</v>
      </c>
      <c r="P333" s="63" t="s">
        <v>21</v>
      </c>
    </row>
    <row r="334" spans="1:16" s="66" customFormat="1" ht="33" customHeight="1">
      <c r="A334" s="63" t="s">
        <v>903</v>
      </c>
      <c r="B334" s="99" t="s">
        <v>904</v>
      </c>
      <c r="C334" s="100" t="s">
        <v>904</v>
      </c>
      <c r="D334" s="97" t="s">
        <v>15</v>
      </c>
      <c r="E334" s="98" t="s">
        <v>15</v>
      </c>
      <c r="F334" s="97" t="s">
        <v>16</v>
      </c>
      <c r="G334" s="98" t="s">
        <v>16</v>
      </c>
      <c r="H334" s="63" t="s">
        <v>902</v>
      </c>
      <c r="I334" s="63" t="s">
        <v>896</v>
      </c>
      <c r="J334" s="97" t="s">
        <v>897</v>
      </c>
      <c r="K334" s="98" t="s">
        <v>897</v>
      </c>
      <c r="L334" s="63" t="s">
        <v>898</v>
      </c>
      <c r="M334" s="63" t="s">
        <v>899</v>
      </c>
      <c r="N334" s="64" t="s">
        <v>111</v>
      </c>
      <c r="O334" s="65">
        <v>44044</v>
      </c>
      <c r="P334" s="63" t="s">
        <v>21</v>
      </c>
    </row>
    <row r="335" spans="1:16" s="66" customFormat="1" ht="33" customHeight="1">
      <c r="A335" s="63" t="s">
        <v>905</v>
      </c>
      <c r="B335" s="99" t="s">
        <v>906</v>
      </c>
      <c r="C335" s="100" t="s">
        <v>906</v>
      </c>
      <c r="D335" s="97" t="s">
        <v>15</v>
      </c>
      <c r="E335" s="98" t="s">
        <v>15</v>
      </c>
      <c r="F335" s="97" t="s">
        <v>16</v>
      </c>
      <c r="G335" s="98" t="s">
        <v>16</v>
      </c>
      <c r="H335" s="63" t="s">
        <v>902</v>
      </c>
      <c r="I335" s="63" t="s">
        <v>896</v>
      </c>
      <c r="J335" s="97" t="s">
        <v>897</v>
      </c>
      <c r="K335" s="98" t="s">
        <v>897</v>
      </c>
      <c r="L335" s="63" t="s">
        <v>898</v>
      </c>
      <c r="M335" s="63" t="s">
        <v>899</v>
      </c>
      <c r="N335" s="64" t="s">
        <v>58</v>
      </c>
      <c r="O335" s="65">
        <v>44044</v>
      </c>
      <c r="P335" s="63" t="s">
        <v>788</v>
      </c>
    </row>
    <row r="336" spans="1:16" s="66" customFormat="1" ht="33" customHeight="1">
      <c r="A336" s="67" t="s">
        <v>907</v>
      </c>
      <c r="B336" s="69"/>
      <c r="C336" s="69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70"/>
      <c r="O336" s="70"/>
      <c r="P336" s="68"/>
    </row>
    <row r="337" spans="1:16" s="66" customFormat="1" ht="33" customHeight="1">
      <c r="A337" s="63" t="s">
        <v>908</v>
      </c>
      <c r="B337" s="99" t="s">
        <v>909</v>
      </c>
      <c r="C337" s="100" t="s">
        <v>909</v>
      </c>
      <c r="D337" s="97" t="s">
        <v>15</v>
      </c>
      <c r="E337" s="98" t="s">
        <v>15</v>
      </c>
      <c r="F337" s="97" t="s">
        <v>16</v>
      </c>
      <c r="G337" s="98" t="s">
        <v>16</v>
      </c>
      <c r="H337" s="63" t="s">
        <v>895</v>
      </c>
      <c r="I337" s="63" t="s">
        <v>896</v>
      </c>
      <c r="J337" s="97" t="s">
        <v>897</v>
      </c>
      <c r="K337" s="98" t="s">
        <v>897</v>
      </c>
      <c r="L337" s="63" t="s">
        <v>898</v>
      </c>
      <c r="M337" s="63" t="s">
        <v>899</v>
      </c>
      <c r="N337" s="64" t="s">
        <v>58</v>
      </c>
      <c r="O337" s="65">
        <v>44044</v>
      </c>
      <c r="P337" s="63" t="s">
        <v>171</v>
      </c>
    </row>
    <row r="338" spans="1:16" s="66" customFormat="1" ht="33" customHeight="1">
      <c r="A338" s="63" t="s">
        <v>910</v>
      </c>
      <c r="B338" s="99" t="s">
        <v>911</v>
      </c>
      <c r="C338" s="100" t="s">
        <v>911</v>
      </c>
      <c r="D338" s="97" t="s">
        <v>15</v>
      </c>
      <c r="E338" s="98" t="s">
        <v>15</v>
      </c>
      <c r="F338" s="97" t="s">
        <v>16</v>
      </c>
      <c r="G338" s="98" t="s">
        <v>16</v>
      </c>
      <c r="H338" s="63" t="s">
        <v>895</v>
      </c>
      <c r="I338" s="63" t="s">
        <v>896</v>
      </c>
      <c r="J338" s="97" t="s">
        <v>897</v>
      </c>
      <c r="K338" s="98" t="s">
        <v>897</v>
      </c>
      <c r="L338" s="63" t="s">
        <v>898</v>
      </c>
      <c r="M338" s="63" t="s">
        <v>899</v>
      </c>
      <c r="N338" s="64" t="s">
        <v>912</v>
      </c>
      <c r="O338" s="65">
        <v>44044</v>
      </c>
      <c r="P338" s="63" t="s">
        <v>21</v>
      </c>
    </row>
    <row r="339" spans="1:16" s="66" customFormat="1" ht="33" customHeight="1">
      <c r="A339" s="63" t="s">
        <v>913</v>
      </c>
      <c r="B339" s="99" t="s">
        <v>914</v>
      </c>
      <c r="C339" s="100" t="s">
        <v>914</v>
      </c>
      <c r="D339" s="97" t="s">
        <v>15</v>
      </c>
      <c r="E339" s="98" t="s">
        <v>15</v>
      </c>
      <c r="F339" s="97" t="s">
        <v>16</v>
      </c>
      <c r="G339" s="98" t="s">
        <v>16</v>
      </c>
      <c r="H339" s="63" t="s">
        <v>902</v>
      </c>
      <c r="I339" s="63" t="s">
        <v>896</v>
      </c>
      <c r="J339" s="97" t="s">
        <v>915</v>
      </c>
      <c r="K339" s="98" t="s">
        <v>915</v>
      </c>
      <c r="L339" s="63" t="s">
        <v>898</v>
      </c>
      <c r="M339" s="63" t="s">
        <v>899</v>
      </c>
      <c r="N339" s="64" t="s">
        <v>111</v>
      </c>
      <c r="O339" s="65">
        <v>44044</v>
      </c>
      <c r="P339" s="63" t="s">
        <v>21</v>
      </c>
    </row>
    <row r="340" spans="1:16" s="66" customFormat="1" ht="33" customHeight="1">
      <c r="A340" s="63" t="s">
        <v>916</v>
      </c>
      <c r="B340" s="99" t="s">
        <v>917</v>
      </c>
      <c r="C340" s="100" t="s">
        <v>917</v>
      </c>
      <c r="D340" s="97" t="s">
        <v>15</v>
      </c>
      <c r="E340" s="98" t="s">
        <v>15</v>
      </c>
      <c r="F340" s="97" t="s">
        <v>16</v>
      </c>
      <c r="G340" s="98" t="s">
        <v>16</v>
      </c>
      <c r="H340" s="63" t="s">
        <v>902</v>
      </c>
      <c r="I340" s="63" t="s">
        <v>896</v>
      </c>
      <c r="J340" s="97" t="s">
        <v>915</v>
      </c>
      <c r="K340" s="98" t="s">
        <v>915</v>
      </c>
      <c r="L340" s="63" t="s">
        <v>898</v>
      </c>
      <c r="M340" s="63" t="s">
        <v>899</v>
      </c>
      <c r="N340" s="64" t="s">
        <v>912</v>
      </c>
      <c r="O340" s="65">
        <v>44044</v>
      </c>
      <c r="P340" s="63" t="s">
        <v>918</v>
      </c>
    </row>
    <row r="341" spans="1:16" s="66" customFormat="1" ht="33" customHeight="1">
      <c r="A341" s="63" t="s">
        <v>919</v>
      </c>
      <c r="B341" s="99" t="s">
        <v>920</v>
      </c>
      <c r="C341" s="100" t="s">
        <v>920</v>
      </c>
      <c r="D341" s="97" t="s">
        <v>15</v>
      </c>
      <c r="E341" s="98" t="s">
        <v>15</v>
      </c>
      <c r="F341" s="97" t="s">
        <v>16</v>
      </c>
      <c r="G341" s="98" t="s">
        <v>16</v>
      </c>
      <c r="H341" s="63" t="s">
        <v>902</v>
      </c>
      <c r="I341" s="63" t="s">
        <v>896</v>
      </c>
      <c r="J341" s="97" t="s">
        <v>915</v>
      </c>
      <c r="K341" s="98" t="s">
        <v>915</v>
      </c>
      <c r="L341" s="63" t="s">
        <v>898</v>
      </c>
      <c r="M341" s="63" t="s">
        <v>899</v>
      </c>
      <c r="N341" s="64" t="s">
        <v>58</v>
      </c>
      <c r="O341" s="65">
        <v>44044</v>
      </c>
      <c r="P341" s="63" t="s">
        <v>21</v>
      </c>
    </row>
    <row r="342" spans="1:16" s="66" customFormat="1" ht="33" customHeight="1">
      <c r="A342" s="63" t="s">
        <v>921</v>
      </c>
      <c r="B342" s="99" t="s">
        <v>922</v>
      </c>
      <c r="C342" s="100" t="s">
        <v>922</v>
      </c>
      <c r="D342" s="97" t="s">
        <v>15</v>
      </c>
      <c r="E342" s="98" t="s">
        <v>15</v>
      </c>
      <c r="F342" s="97" t="s">
        <v>16</v>
      </c>
      <c r="G342" s="98" t="s">
        <v>16</v>
      </c>
      <c r="H342" s="63" t="s">
        <v>902</v>
      </c>
      <c r="I342" s="63" t="s">
        <v>896</v>
      </c>
      <c r="J342" s="97" t="s">
        <v>915</v>
      </c>
      <c r="K342" s="98" t="s">
        <v>915</v>
      </c>
      <c r="L342" s="63" t="s">
        <v>898</v>
      </c>
      <c r="M342" s="63" t="s">
        <v>899</v>
      </c>
      <c r="N342" s="64" t="s">
        <v>58</v>
      </c>
      <c r="O342" s="65">
        <v>44044</v>
      </c>
      <c r="P342" s="63" t="s">
        <v>21</v>
      </c>
    </row>
    <row r="343" spans="1:16" s="66" customFormat="1" ht="33" customHeight="1">
      <c r="A343" s="63" t="s">
        <v>923</v>
      </c>
      <c r="B343" s="99" t="s">
        <v>924</v>
      </c>
      <c r="C343" s="100" t="s">
        <v>924</v>
      </c>
      <c r="D343" s="97" t="s">
        <v>15</v>
      </c>
      <c r="E343" s="98" t="s">
        <v>15</v>
      </c>
      <c r="F343" s="97" t="s">
        <v>16</v>
      </c>
      <c r="G343" s="98" t="s">
        <v>16</v>
      </c>
      <c r="H343" s="63" t="s">
        <v>902</v>
      </c>
      <c r="I343" s="63" t="s">
        <v>896</v>
      </c>
      <c r="J343" s="97" t="s">
        <v>915</v>
      </c>
      <c r="K343" s="98" t="s">
        <v>915</v>
      </c>
      <c r="L343" s="63" t="s">
        <v>898</v>
      </c>
      <c r="M343" s="63" t="s">
        <v>899</v>
      </c>
      <c r="N343" s="64" t="s">
        <v>58</v>
      </c>
      <c r="O343" s="65">
        <v>44044</v>
      </c>
      <c r="P343" s="63" t="s">
        <v>21</v>
      </c>
    </row>
    <row r="344" spans="1:16" s="66" customFormat="1" ht="33" customHeight="1">
      <c r="A344" s="67" t="s">
        <v>925</v>
      </c>
      <c r="B344" s="69"/>
      <c r="C344" s="69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70"/>
      <c r="O344" s="70"/>
      <c r="P344" s="68"/>
    </row>
    <row r="345" spans="1:16" s="66" customFormat="1" ht="33" customHeight="1">
      <c r="A345" s="63" t="s">
        <v>926</v>
      </c>
      <c r="B345" s="99" t="s">
        <v>927</v>
      </c>
      <c r="C345" s="100" t="s">
        <v>927</v>
      </c>
      <c r="D345" s="97" t="s">
        <v>15</v>
      </c>
      <c r="E345" s="98" t="s">
        <v>15</v>
      </c>
      <c r="F345" s="97" t="s">
        <v>16</v>
      </c>
      <c r="G345" s="98" t="s">
        <v>16</v>
      </c>
      <c r="H345" s="97" t="s">
        <v>301</v>
      </c>
      <c r="I345" s="98" t="s">
        <v>301</v>
      </c>
      <c r="J345" s="97" t="s">
        <v>412</v>
      </c>
      <c r="K345" s="98" t="s">
        <v>412</v>
      </c>
      <c r="L345" s="63" t="s">
        <v>200</v>
      </c>
      <c r="M345" s="63" t="s">
        <v>201</v>
      </c>
      <c r="N345" s="64" t="s">
        <v>111</v>
      </c>
      <c r="O345" s="65">
        <v>44044</v>
      </c>
      <c r="P345" s="63" t="s">
        <v>29</v>
      </c>
    </row>
    <row r="346" spans="1:16" s="66" customFormat="1" ht="33" customHeight="1">
      <c r="A346" s="63" t="s">
        <v>928</v>
      </c>
      <c r="B346" s="99" t="s">
        <v>929</v>
      </c>
      <c r="C346" s="100" t="s">
        <v>929</v>
      </c>
      <c r="D346" s="97" t="s">
        <v>15</v>
      </c>
      <c r="E346" s="98" t="s">
        <v>15</v>
      </c>
      <c r="F346" s="97" t="s">
        <v>16</v>
      </c>
      <c r="G346" s="98" t="s">
        <v>16</v>
      </c>
      <c r="H346" s="97" t="s">
        <v>301</v>
      </c>
      <c r="I346" s="98" t="s">
        <v>301</v>
      </c>
      <c r="J346" s="97" t="s">
        <v>412</v>
      </c>
      <c r="K346" s="98" t="s">
        <v>412</v>
      </c>
      <c r="L346" s="63" t="s">
        <v>200</v>
      </c>
      <c r="M346" s="63" t="s">
        <v>201</v>
      </c>
      <c r="N346" s="64" t="s">
        <v>111</v>
      </c>
      <c r="O346" s="65">
        <v>44044</v>
      </c>
      <c r="P346" s="63" t="s">
        <v>202</v>
      </c>
    </row>
    <row r="347" spans="1:16" s="66" customFormat="1" ht="33" customHeight="1">
      <c r="A347" s="67" t="s">
        <v>930</v>
      </c>
      <c r="B347" s="69"/>
      <c r="C347" s="69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70"/>
      <c r="O347" s="70"/>
      <c r="P347" s="68"/>
    </row>
    <row r="348" spans="1:16" s="66" customFormat="1" ht="33" customHeight="1">
      <c r="A348" s="63" t="s">
        <v>931</v>
      </c>
      <c r="B348" s="99" t="s">
        <v>932</v>
      </c>
      <c r="C348" s="100" t="s">
        <v>932</v>
      </c>
      <c r="D348" s="97" t="s">
        <v>15</v>
      </c>
      <c r="E348" s="98" t="s">
        <v>15</v>
      </c>
      <c r="F348" s="97" t="s">
        <v>16</v>
      </c>
      <c r="G348" s="98" t="s">
        <v>16</v>
      </c>
      <c r="H348" s="63" t="s">
        <v>933</v>
      </c>
      <c r="I348" s="63" t="s">
        <v>934</v>
      </c>
      <c r="J348" s="97" t="s">
        <v>935</v>
      </c>
      <c r="K348" s="98" t="s">
        <v>935</v>
      </c>
      <c r="L348" s="63" t="s">
        <v>936</v>
      </c>
      <c r="M348" s="63" t="s">
        <v>937</v>
      </c>
      <c r="N348" s="64" t="s">
        <v>938</v>
      </c>
      <c r="O348" s="65">
        <v>44044</v>
      </c>
      <c r="P348" s="63" t="s">
        <v>21</v>
      </c>
    </row>
    <row r="349" spans="1:16" s="66" customFormat="1" ht="33" customHeight="1">
      <c r="A349" s="63" t="s">
        <v>939</v>
      </c>
      <c r="B349" s="99" t="s">
        <v>940</v>
      </c>
      <c r="C349" s="100" t="s">
        <v>940</v>
      </c>
      <c r="D349" s="97" t="s">
        <v>15</v>
      </c>
      <c r="E349" s="98" t="s">
        <v>15</v>
      </c>
      <c r="F349" s="97" t="s">
        <v>16</v>
      </c>
      <c r="G349" s="98" t="s">
        <v>16</v>
      </c>
      <c r="H349" s="63" t="s">
        <v>933</v>
      </c>
      <c r="I349" s="63" t="s">
        <v>934</v>
      </c>
      <c r="J349" s="97" t="s">
        <v>935</v>
      </c>
      <c r="K349" s="98" t="s">
        <v>935</v>
      </c>
      <c r="L349" s="63" t="s">
        <v>936</v>
      </c>
      <c r="M349" s="63" t="s">
        <v>937</v>
      </c>
      <c r="N349" s="64" t="s">
        <v>111</v>
      </c>
      <c r="O349" s="65">
        <v>44044</v>
      </c>
      <c r="P349" s="63" t="s">
        <v>21</v>
      </c>
    </row>
    <row r="350" spans="1:16" s="66" customFormat="1" ht="33" customHeight="1">
      <c r="A350" s="67" t="s">
        <v>941</v>
      </c>
      <c r="B350" s="69"/>
      <c r="C350" s="69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70"/>
      <c r="O350" s="70"/>
      <c r="P350" s="68"/>
    </row>
    <row r="351" spans="1:16" s="66" customFormat="1" ht="33" customHeight="1">
      <c r="A351" s="63" t="s">
        <v>942</v>
      </c>
      <c r="B351" s="71" t="s">
        <v>943</v>
      </c>
      <c r="C351" s="71" t="s">
        <v>944</v>
      </c>
      <c r="D351" s="97" t="s">
        <v>15</v>
      </c>
      <c r="E351" s="98" t="s">
        <v>15</v>
      </c>
      <c r="F351" s="97" t="s">
        <v>16</v>
      </c>
      <c r="G351" s="98" t="s">
        <v>16</v>
      </c>
      <c r="H351" s="63" t="s">
        <v>945</v>
      </c>
      <c r="I351" s="63" t="s">
        <v>946</v>
      </c>
      <c r="J351" s="97" t="s">
        <v>947</v>
      </c>
      <c r="K351" s="98" t="s">
        <v>947</v>
      </c>
      <c r="L351" s="97" t="s">
        <v>948</v>
      </c>
      <c r="M351" s="98" t="s">
        <v>948</v>
      </c>
      <c r="N351" s="64" t="s">
        <v>58</v>
      </c>
      <c r="O351" s="65">
        <v>44044</v>
      </c>
      <c r="P351" s="63" t="s">
        <v>949</v>
      </c>
    </row>
    <row r="352" spans="1:16" s="66" customFormat="1" ht="33" customHeight="1">
      <c r="A352" s="67" t="s">
        <v>950</v>
      </c>
      <c r="B352" s="69"/>
      <c r="C352" s="69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70"/>
      <c r="O352" s="70"/>
      <c r="P352" s="68"/>
    </row>
    <row r="353" spans="1:16" s="66" customFormat="1" ht="33" customHeight="1">
      <c r="A353" s="63" t="s">
        <v>951</v>
      </c>
      <c r="B353" s="71" t="s">
        <v>952</v>
      </c>
      <c r="C353" s="71" t="s">
        <v>953</v>
      </c>
      <c r="D353" s="97" t="s">
        <v>15</v>
      </c>
      <c r="E353" s="98" t="s">
        <v>15</v>
      </c>
      <c r="F353" s="97" t="s">
        <v>16</v>
      </c>
      <c r="G353" s="98" t="s">
        <v>16</v>
      </c>
      <c r="H353" s="97" t="s">
        <v>954</v>
      </c>
      <c r="I353" s="98" t="s">
        <v>954</v>
      </c>
      <c r="J353" s="97" t="s">
        <v>955</v>
      </c>
      <c r="K353" s="98" t="s">
        <v>955</v>
      </c>
      <c r="L353" s="97" t="s">
        <v>956</v>
      </c>
      <c r="M353" s="98" t="s">
        <v>956</v>
      </c>
      <c r="N353" s="64" t="s">
        <v>58</v>
      </c>
      <c r="O353" s="65">
        <v>44044</v>
      </c>
      <c r="P353" s="63" t="s">
        <v>810</v>
      </c>
    </row>
    <row r="354" spans="1:16" s="66" customFormat="1" ht="33" customHeight="1">
      <c r="A354" s="67" t="s">
        <v>957</v>
      </c>
      <c r="B354" s="69"/>
      <c r="C354" s="69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70"/>
      <c r="O354" s="70"/>
      <c r="P354" s="68"/>
    </row>
    <row r="355" spans="1:16" s="66" customFormat="1" ht="33" customHeight="1">
      <c r="A355" s="63" t="s">
        <v>958</v>
      </c>
      <c r="B355" s="71" t="s">
        <v>959</v>
      </c>
      <c r="C355" s="71" t="s">
        <v>960</v>
      </c>
      <c r="D355" s="97" t="s">
        <v>15</v>
      </c>
      <c r="E355" s="98" t="s">
        <v>15</v>
      </c>
      <c r="F355" s="97" t="s">
        <v>16</v>
      </c>
      <c r="G355" s="98" t="s">
        <v>16</v>
      </c>
      <c r="H355" s="97" t="s">
        <v>961</v>
      </c>
      <c r="I355" s="98" t="s">
        <v>961</v>
      </c>
      <c r="J355" s="97" t="s">
        <v>962</v>
      </c>
      <c r="K355" s="98" t="s">
        <v>962</v>
      </c>
      <c r="L355" s="97" t="s">
        <v>963</v>
      </c>
      <c r="M355" s="98" t="s">
        <v>963</v>
      </c>
      <c r="N355" s="64" t="s">
        <v>58</v>
      </c>
      <c r="O355" s="65">
        <v>44044</v>
      </c>
      <c r="P355" s="63" t="s">
        <v>27</v>
      </c>
    </row>
    <row r="356" spans="1:16" s="66" customFormat="1" ht="33" customHeight="1">
      <c r="A356" s="67" t="s">
        <v>964</v>
      </c>
      <c r="B356" s="69"/>
      <c r="C356" s="69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70"/>
      <c r="O356" s="70"/>
      <c r="P356" s="68"/>
    </row>
    <row r="357" spans="1:16" s="66" customFormat="1" ht="33" customHeight="1">
      <c r="A357" s="63" t="s">
        <v>965</v>
      </c>
      <c r="B357" s="99" t="s">
        <v>966</v>
      </c>
      <c r="C357" s="100" t="s">
        <v>966</v>
      </c>
      <c r="D357" s="97" t="s">
        <v>15</v>
      </c>
      <c r="E357" s="98" t="s">
        <v>15</v>
      </c>
      <c r="F357" s="97" t="s">
        <v>16</v>
      </c>
      <c r="G357" s="98" t="s">
        <v>16</v>
      </c>
      <c r="H357" s="97" t="s">
        <v>967</v>
      </c>
      <c r="I357" s="98" t="s">
        <v>967</v>
      </c>
      <c r="J357" s="97" t="s">
        <v>968</v>
      </c>
      <c r="K357" s="98" t="s">
        <v>968</v>
      </c>
      <c r="L357" s="63" t="s">
        <v>200</v>
      </c>
      <c r="M357" s="63" t="s">
        <v>201</v>
      </c>
      <c r="N357" s="64" t="s">
        <v>58</v>
      </c>
      <c r="O357" s="65">
        <v>44044</v>
      </c>
      <c r="P357" s="63" t="s">
        <v>29</v>
      </c>
    </row>
  </sheetData>
  <autoFilter ref="N2:P357"/>
  <mergeCells count="1090">
    <mergeCell ref="H2:I2"/>
    <mergeCell ref="J2:K2"/>
    <mergeCell ref="L2:M2"/>
    <mergeCell ref="N2:N3"/>
    <mergeCell ref="O2:O3"/>
    <mergeCell ref="P2:P3"/>
    <mergeCell ref="A2:A3"/>
    <mergeCell ref="B2:C2"/>
    <mergeCell ref="D2:E2"/>
    <mergeCell ref="F2:G2"/>
    <mergeCell ref="B18:C18"/>
    <mergeCell ref="D18:E18"/>
    <mergeCell ref="F18:G18"/>
    <mergeCell ref="J18:K18"/>
    <mergeCell ref="H22:I22"/>
    <mergeCell ref="B10:C10"/>
    <mergeCell ref="D10:E10"/>
    <mergeCell ref="F10:G10"/>
    <mergeCell ref="J10:K10"/>
    <mergeCell ref="D12:E12"/>
    <mergeCell ref="F12:G12"/>
    <mergeCell ref="J12:K12"/>
    <mergeCell ref="H12:I12"/>
    <mergeCell ref="B6:C6"/>
    <mergeCell ref="D6:E6"/>
    <mergeCell ref="F6:G6"/>
    <mergeCell ref="J6:K6"/>
    <mergeCell ref="B8:C8"/>
    <mergeCell ref="D8:E8"/>
    <mergeCell ref="F8:G8"/>
    <mergeCell ref="J8:K8"/>
    <mergeCell ref="L12:M12"/>
    <mergeCell ref="B23:C23"/>
    <mergeCell ref="D23:E23"/>
    <mergeCell ref="F23:G23"/>
    <mergeCell ref="J23:K23"/>
    <mergeCell ref="B25:C25"/>
    <mergeCell ref="D25:E25"/>
    <mergeCell ref="F25:G25"/>
    <mergeCell ref="J25:K25"/>
    <mergeCell ref="H23:I23"/>
    <mergeCell ref="H25:I25"/>
    <mergeCell ref="B26:C26"/>
    <mergeCell ref="D26:E26"/>
    <mergeCell ref="F26:G26"/>
    <mergeCell ref="H26:I26"/>
    <mergeCell ref="J26:K26"/>
    <mergeCell ref="B20:C20"/>
    <mergeCell ref="D20:E20"/>
    <mergeCell ref="F20:G20"/>
    <mergeCell ref="J20:K20"/>
    <mergeCell ref="B22:C22"/>
    <mergeCell ref="D22:E22"/>
    <mergeCell ref="F22:G22"/>
    <mergeCell ref="J22:K22"/>
    <mergeCell ref="B32:C32"/>
    <mergeCell ref="D32:E32"/>
    <mergeCell ref="F32:G32"/>
    <mergeCell ref="H32:I32"/>
    <mergeCell ref="J32:K32"/>
    <mergeCell ref="B34:C34"/>
    <mergeCell ref="D34:E34"/>
    <mergeCell ref="F34:G34"/>
    <mergeCell ref="H34:I34"/>
    <mergeCell ref="J34:K34"/>
    <mergeCell ref="B28:C28"/>
    <mergeCell ref="D28:E28"/>
    <mergeCell ref="F28:G28"/>
    <mergeCell ref="J28:K28"/>
    <mergeCell ref="D30:E30"/>
    <mergeCell ref="F30:G30"/>
    <mergeCell ref="H30:I30"/>
    <mergeCell ref="J30:K30"/>
    <mergeCell ref="H28:I28"/>
    <mergeCell ref="B30:C30"/>
    <mergeCell ref="B36:C36"/>
    <mergeCell ref="D36:E36"/>
    <mergeCell ref="F36:G36"/>
    <mergeCell ref="H36:I36"/>
    <mergeCell ref="J36:K36"/>
    <mergeCell ref="H49:I49"/>
    <mergeCell ref="B38:C38"/>
    <mergeCell ref="D38:E38"/>
    <mergeCell ref="F38:G38"/>
    <mergeCell ref="H38:I38"/>
    <mergeCell ref="J38:K38"/>
    <mergeCell ref="B40:C40"/>
    <mergeCell ref="D40:E40"/>
    <mergeCell ref="F40:G40"/>
    <mergeCell ref="H40:I40"/>
    <mergeCell ref="J40:K40"/>
    <mergeCell ref="B41:C41"/>
    <mergeCell ref="D41:E41"/>
    <mergeCell ref="F41:G41"/>
    <mergeCell ref="J41:K41"/>
    <mergeCell ref="H41:I41"/>
    <mergeCell ref="B14:C14"/>
    <mergeCell ref="D14:E14"/>
    <mergeCell ref="F14:G14"/>
    <mergeCell ref="J14:K14"/>
    <mergeCell ref="B16:C16"/>
    <mergeCell ref="D16:E16"/>
    <mergeCell ref="F16:G16"/>
    <mergeCell ref="J16:K16"/>
    <mergeCell ref="B83:C83"/>
    <mergeCell ref="D83:E83"/>
    <mergeCell ref="H83:I83"/>
    <mergeCell ref="J83:K83"/>
    <mergeCell ref="B81:C81"/>
    <mergeCell ref="D81:E81"/>
    <mergeCell ref="F81:G81"/>
    <mergeCell ref="J81:K81"/>
    <mergeCell ref="D76:E76"/>
    <mergeCell ref="F76:G76"/>
    <mergeCell ref="J76:K76"/>
    <mergeCell ref="D79:E79"/>
    <mergeCell ref="F79:G79"/>
    <mergeCell ref="H79:I79"/>
    <mergeCell ref="J79:K79"/>
    <mergeCell ref="B79:C79"/>
    <mergeCell ref="B80:C80"/>
    <mergeCell ref="D80:E80"/>
    <mergeCell ref="F80:G80"/>
    <mergeCell ref="H80:I80"/>
    <mergeCell ref="J80:K80"/>
    <mergeCell ref="H81:I81"/>
    <mergeCell ref="D74:E74"/>
    <mergeCell ref="B54:C54"/>
    <mergeCell ref="F54:G54"/>
    <mergeCell ref="H54:I54"/>
    <mergeCell ref="J54:K54"/>
    <mergeCell ref="D47:E47"/>
    <mergeCell ref="F47:G47"/>
    <mergeCell ref="J47:K47"/>
    <mergeCell ref="D49:E49"/>
    <mergeCell ref="F49:G49"/>
    <mergeCell ref="J49:K49"/>
    <mergeCell ref="B43:C43"/>
    <mergeCell ref="F43:G43"/>
    <mergeCell ref="H43:I43"/>
    <mergeCell ref="J43:K43"/>
    <mergeCell ref="D45:E45"/>
    <mergeCell ref="F45:G45"/>
    <mergeCell ref="J45:K45"/>
    <mergeCell ref="D43:E43"/>
    <mergeCell ref="B45:C45"/>
    <mergeCell ref="H45:I45"/>
    <mergeCell ref="B46:C46"/>
    <mergeCell ref="D46:E46"/>
    <mergeCell ref="F46:G46"/>
    <mergeCell ref="H46:I46"/>
    <mergeCell ref="J46:K46"/>
    <mergeCell ref="B47:C47"/>
    <mergeCell ref="H47:I47"/>
    <mergeCell ref="B49:C49"/>
    <mergeCell ref="L54:M54"/>
    <mergeCell ref="B56:C56"/>
    <mergeCell ref="D56:E56"/>
    <mergeCell ref="F56:G56"/>
    <mergeCell ref="H56:I56"/>
    <mergeCell ref="J56:K56"/>
    <mergeCell ref="B50:C50"/>
    <mergeCell ref="D50:E50"/>
    <mergeCell ref="F50:G50"/>
    <mergeCell ref="H50:I50"/>
    <mergeCell ref="J50:K50"/>
    <mergeCell ref="B52:C52"/>
    <mergeCell ref="D52:E52"/>
    <mergeCell ref="F52:G52"/>
    <mergeCell ref="H52:I52"/>
    <mergeCell ref="J52:K52"/>
    <mergeCell ref="B66:C66"/>
    <mergeCell ref="F66:G66"/>
    <mergeCell ref="H66:I66"/>
    <mergeCell ref="J66:K66"/>
    <mergeCell ref="B58:C58"/>
    <mergeCell ref="D58:E58"/>
    <mergeCell ref="F58:G58"/>
    <mergeCell ref="H58:I58"/>
    <mergeCell ref="J58:K58"/>
    <mergeCell ref="B60:C60"/>
    <mergeCell ref="D60:E60"/>
    <mergeCell ref="F60:G60"/>
    <mergeCell ref="H60:I60"/>
    <mergeCell ref="J60:K60"/>
    <mergeCell ref="B62:C62"/>
    <mergeCell ref="D62:E62"/>
    <mergeCell ref="F62:G62"/>
    <mergeCell ref="H62:I62"/>
    <mergeCell ref="J62:K62"/>
    <mergeCell ref="D69:E69"/>
    <mergeCell ref="F69:G69"/>
    <mergeCell ref="H69:I69"/>
    <mergeCell ref="J69:K69"/>
    <mergeCell ref="D71:E71"/>
    <mergeCell ref="F71:G71"/>
    <mergeCell ref="H71:I71"/>
    <mergeCell ref="J71:K71"/>
    <mergeCell ref="D66:E66"/>
    <mergeCell ref="B74:C74"/>
    <mergeCell ref="B76:C76"/>
    <mergeCell ref="H76:I76"/>
    <mergeCell ref="B77:C77"/>
    <mergeCell ref="D77:E77"/>
    <mergeCell ref="F77:G77"/>
    <mergeCell ref="H77:I77"/>
    <mergeCell ref="J77:K77"/>
    <mergeCell ref="D64:E64"/>
    <mergeCell ref="F64:G64"/>
    <mergeCell ref="H64:I64"/>
    <mergeCell ref="J64:K64"/>
    <mergeCell ref="B78:C78"/>
    <mergeCell ref="D78:E78"/>
    <mergeCell ref="F78:G78"/>
    <mergeCell ref="H78:I78"/>
    <mergeCell ref="J78:K78"/>
    <mergeCell ref="F74:G74"/>
    <mergeCell ref="H74:I74"/>
    <mergeCell ref="J74:K74"/>
    <mergeCell ref="B67:C67"/>
    <mergeCell ref="D67:E67"/>
    <mergeCell ref="F67:G67"/>
    <mergeCell ref="H67:I67"/>
    <mergeCell ref="J67:K67"/>
    <mergeCell ref="B69:C69"/>
    <mergeCell ref="B71:C71"/>
    <mergeCell ref="B73:C73"/>
    <mergeCell ref="D73:E73"/>
    <mergeCell ref="F73:G73"/>
    <mergeCell ref="H73:I73"/>
    <mergeCell ref="J73:K73"/>
    <mergeCell ref="D86:E86"/>
    <mergeCell ref="F86:G86"/>
    <mergeCell ref="J86:K86"/>
    <mergeCell ref="D88:E88"/>
    <mergeCell ref="F88:G88"/>
    <mergeCell ref="J88:K88"/>
    <mergeCell ref="B90:C90"/>
    <mergeCell ref="D90:E90"/>
    <mergeCell ref="F90:G90"/>
    <mergeCell ref="H90:I90"/>
    <mergeCell ref="J90:K90"/>
    <mergeCell ref="B82:C82"/>
    <mergeCell ref="D82:E82"/>
    <mergeCell ref="F82:G82"/>
    <mergeCell ref="H82:I82"/>
    <mergeCell ref="J82:K82"/>
    <mergeCell ref="F83:G83"/>
    <mergeCell ref="B84:C84"/>
    <mergeCell ref="D84:E84"/>
    <mergeCell ref="F84:G84"/>
    <mergeCell ref="H84:I84"/>
    <mergeCell ref="J84:K84"/>
    <mergeCell ref="B94:C94"/>
    <mergeCell ref="D94:E94"/>
    <mergeCell ref="F94:G94"/>
    <mergeCell ref="H94:I94"/>
    <mergeCell ref="J94:K94"/>
    <mergeCell ref="B96:C96"/>
    <mergeCell ref="D96:E96"/>
    <mergeCell ref="F96:G96"/>
    <mergeCell ref="H96:I96"/>
    <mergeCell ref="J96:K96"/>
    <mergeCell ref="B91:C91"/>
    <mergeCell ref="D91:E91"/>
    <mergeCell ref="F91:G91"/>
    <mergeCell ref="H91:I91"/>
    <mergeCell ref="J91:K91"/>
    <mergeCell ref="B92:C92"/>
    <mergeCell ref="D92:E92"/>
    <mergeCell ref="F92:G92"/>
    <mergeCell ref="H92:I92"/>
    <mergeCell ref="J92:K92"/>
    <mergeCell ref="B101:C101"/>
    <mergeCell ref="D101:E101"/>
    <mergeCell ref="F101:G101"/>
    <mergeCell ref="H101:I101"/>
    <mergeCell ref="J101:K101"/>
    <mergeCell ref="D103:E103"/>
    <mergeCell ref="F103:G103"/>
    <mergeCell ref="J103:K103"/>
    <mergeCell ref="D105:E105"/>
    <mergeCell ref="F105:G105"/>
    <mergeCell ref="J105:K105"/>
    <mergeCell ref="B98:C98"/>
    <mergeCell ref="D98:E98"/>
    <mergeCell ref="F98:G98"/>
    <mergeCell ref="H98:I98"/>
    <mergeCell ref="J98:K98"/>
    <mergeCell ref="B100:C100"/>
    <mergeCell ref="D100:E100"/>
    <mergeCell ref="F100:G100"/>
    <mergeCell ref="H100:I100"/>
    <mergeCell ref="J100:K100"/>
    <mergeCell ref="B109:C109"/>
    <mergeCell ref="D109:E109"/>
    <mergeCell ref="F109:G109"/>
    <mergeCell ref="H109:I109"/>
    <mergeCell ref="J109:K109"/>
    <mergeCell ref="B110:C110"/>
    <mergeCell ref="D110:E110"/>
    <mergeCell ref="F110:G110"/>
    <mergeCell ref="H110:I110"/>
    <mergeCell ref="J110:K110"/>
    <mergeCell ref="B107:C107"/>
    <mergeCell ref="D107:E107"/>
    <mergeCell ref="F107:G107"/>
    <mergeCell ref="H107:I107"/>
    <mergeCell ref="J107:K107"/>
    <mergeCell ref="B108:C108"/>
    <mergeCell ref="D108:E108"/>
    <mergeCell ref="F108:G108"/>
    <mergeCell ref="H108:I108"/>
    <mergeCell ref="J108:K108"/>
    <mergeCell ref="B114:C114"/>
    <mergeCell ref="D114:E114"/>
    <mergeCell ref="F114:G114"/>
    <mergeCell ref="H114:I114"/>
    <mergeCell ref="J114:K114"/>
    <mergeCell ref="B116:C116"/>
    <mergeCell ref="D116:E116"/>
    <mergeCell ref="F116:G116"/>
    <mergeCell ref="H116:I116"/>
    <mergeCell ref="J116:K116"/>
    <mergeCell ref="B111:C111"/>
    <mergeCell ref="D111:E111"/>
    <mergeCell ref="F111:G111"/>
    <mergeCell ref="H111:I111"/>
    <mergeCell ref="J111:K111"/>
    <mergeCell ref="B112:C112"/>
    <mergeCell ref="D112:E112"/>
    <mergeCell ref="F112:G112"/>
    <mergeCell ref="H112:I112"/>
    <mergeCell ref="J112:K112"/>
    <mergeCell ref="B122:C122"/>
    <mergeCell ref="D122:E122"/>
    <mergeCell ref="F122:G122"/>
    <mergeCell ref="H122:I122"/>
    <mergeCell ref="J122:K122"/>
    <mergeCell ref="B123:C123"/>
    <mergeCell ref="D123:E123"/>
    <mergeCell ref="F123:G123"/>
    <mergeCell ref="H123:I123"/>
    <mergeCell ref="J123:K123"/>
    <mergeCell ref="B118:C118"/>
    <mergeCell ref="D118:E118"/>
    <mergeCell ref="F118:G118"/>
    <mergeCell ref="H118:I118"/>
    <mergeCell ref="J118:K118"/>
    <mergeCell ref="B120:C120"/>
    <mergeCell ref="D120:E120"/>
    <mergeCell ref="F120:G120"/>
    <mergeCell ref="H120:I120"/>
    <mergeCell ref="J120:K120"/>
    <mergeCell ref="B129:C129"/>
    <mergeCell ref="D129:E129"/>
    <mergeCell ref="F129:G129"/>
    <mergeCell ref="H129:I129"/>
    <mergeCell ref="J129:K129"/>
    <mergeCell ref="B130:C130"/>
    <mergeCell ref="D130:E130"/>
    <mergeCell ref="F130:G130"/>
    <mergeCell ref="H130:I130"/>
    <mergeCell ref="J130:K130"/>
    <mergeCell ref="B125:C125"/>
    <mergeCell ref="D125:E125"/>
    <mergeCell ref="F125:G125"/>
    <mergeCell ref="H125:I125"/>
    <mergeCell ref="J125:K125"/>
    <mergeCell ref="B127:C127"/>
    <mergeCell ref="D127:E127"/>
    <mergeCell ref="F127:G127"/>
    <mergeCell ref="H127:I127"/>
    <mergeCell ref="J127:K127"/>
    <mergeCell ref="B133:C133"/>
    <mergeCell ref="D133:E133"/>
    <mergeCell ref="F133:G133"/>
    <mergeCell ref="H133:I133"/>
    <mergeCell ref="J133:K133"/>
    <mergeCell ref="B135:C135"/>
    <mergeCell ref="D135:E135"/>
    <mergeCell ref="F135:G135"/>
    <mergeCell ref="H135:I135"/>
    <mergeCell ref="J135:K135"/>
    <mergeCell ref="B131:C131"/>
    <mergeCell ref="D131:E131"/>
    <mergeCell ref="F131:G131"/>
    <mergeCell ref="H131:I131"/>
    <mergeCell ref="J131:K131"/>
    <mergeCell ref="B132:C132"/>
    <mergeCell ref="D132:E132"/>
    <mergeCell ref="F132:G132"/>
    <mergeCell ref="H132:I132"/>
    <mergeCell ref="J132:K132"/>
    <mergeCell ref="B139:C139"/>
    <mergeCell ref="D139:E139"/>
    <mergeCell ref="F139:G139"/>
    <mergeCell ref="H139:I139"/>
    <mergeCell ref="J139:K139"/>
    <mergeCell ref="B141:C141"/>
    <mergeCell ref="D141:E141"/>
    <mergeCell ref="F141:G141"/>
    <mergeCell ref="H141:I141"/>
    <mergeCell ref="J141:K141"/>
    <mergeCell ref="B136:C136"/>
    <mergeCell ref="D136:E136"/>
    <mergeCell ref="F136:G136"/>
    <mergeCell ref="H136:I136"/>
    <mergeCell ref="J136:K136"/>
    <mergeCell ref="B138:C138"/>
    <mergeCell ref="D138:E138"/>
    <mergeCell ref="F138:G138"/>
    <mergeCell ref="H138:I138"/>
    <mergeCell ref="J138:K138"/>
    <mergeCell ref="B145:C145"/>
    <mergeCell ref="D145:E145"/>
    <mergeCell ref="F145:G145"/>
    <mergeCell ref="H145:I145"/>
    <mergeCell ref="J145:K145"/>
    <mergeCell ref="B146:C146"/>
    <mergeCell ref="D146:E146"/>
    <mergeCell ref="F146:G146"/>
    <mergeCell ref="H146:I146"/>
    <mergeCell ref="J146:K146"/>
    <mergeCell ref="B142:C142"/>
    <mergeCell ref="D142:E142"/>
    <mergeCell ref="F142:G142"/>
    <mergeCell ref="H142:I142"/>
    <mergeCell ref="J142:K142"/>
    <mergeCell ref="B144:C144"/>
    <mergeCell ref="D144:E144"/>
    <mergeCell ref="F144:G144"/>
    <mergeCell ref="H144:I144"/>
    <mergeCell ref="J144:K144"/>
    <mergeCell ref="B151:C151"/>
    <mergeCell ref="D151:E151"/>
    <mergeCell ref="F151:G151"/>
    <mergeCell ref="H151:I151"/>
    <mergeCell ref="J151:K151"/>
    <mergeCell ref="B152:C152"/>
    <mergeCell ref="D152:E152"/>
    <mergeCell ref="F152:G152"/>
    <mergeCell ref="H152:I152"/>
    <mergeCell ref="J152:K152"/>
    <mergeCell ref="B148:C148"/>
    <mergeCell ref="D148:E148"/>
    <mergeCell ref="F148:G148"/>
    <mergeCell ref="H148:I148"/>
    <mergeCell ref="J148:K148"/>
    <mergeCell ref="B150:C150"/>
    <mergeCell ref="D150:E150"/>
    <mergeCell ref="F150:G150"/>
    <mergeCell ref="H150:I150"/>
    <mergeCell ref="J150:K150"/>
    <mergeCell ref="B156:C156"/>
    <mergeCell ref="D156:E156"/>
    <mergeCell ref="F156:G156"/>
    <mergeCell ref="H156:I156"/>
    <mergeCell ref="J156:K156"/>
    <mergeCell ref="B158:C158"/>
    <mergeCell ref="D158:E158"/>
    <mergeCell ref="F158:G158"/>
    <mergeCell ref="H158:I158"/>
    <mergeCell ref="J158:K158"/>
    <mergeCell ref="B153:C153"/>
    <mergeCell ref="D153:E153"/>
    <mergeCell ref="F153:G153"/>
    <mergeCell ref="H153:I153"/>
    <mergeCell ref="J153:K153"/>
    <mergeCell ref="B155:C155"/>
    <mergeCell ref="D155:E155"/>
    <mergeCell ref="F155:G155"/>
    <mergeCell ref="H155:I155"/>
    <mergeCell ref="J155:K155"/>
    <mergeCell ref="B162:C162"/>
    <mergeCell ref="D162:E162"/>
    <mergeCell ref="F162:G162"/>
    <mergeCell ref="H162:I162"/>
    <mergeCell ref="J162:K162"/>
    <mergeCell ref="B163:C163"/>
    <mergeCell ref="D163:E163"/>
    <mergeCell ref="F163:G163"/>
    <mergeCell ref="H163:I163"/>
    <mergeCell ref="J163:K163"/>
    <mergeCell ref="B159:C159"/>
    <mergeCell ref="D159:E159"/>
    <mergeCell ref="F159:G159"/>
    <mergeCell ref="H159:I159"/>
    <mergeCell ref="J159:K159"/>
    <mergeCell ref="B160:C160"/>
    <mergeCell ref="D160:E160"/>
    <mergeCell ref="F160:G160"/>
    <mergeCell ref="H160:I160"/>
    <mergeCell ref="J160:K160"/>
    <mergeCell ref="B166:C166"/>
    <mergeCell ref="D166:E166"/>
    <mergeCell ref="F166:G166"/>
    <mergeCell ref="H166:I166"/>
    <mergeCell ref="J166:K166"/>
    <mergeCell ref="B168:C168"/>
    <mergeCell ref="D168:E168"/>
    <mergeCell ref="F168:G168"/>
    <mergeCell ref="H168:I168"/>
    <mergeCell ref="J168:K168"/>
    <mergeCell ref="B164:C164"/>
    <mergeCell ref="D164:E164"/>
    <mergeCell ref="F164:G164"/>
    <mergeCell ref="H164:I164"/>
    <mergeCell ref="J164:K164"/>
    <mergeCell ref="B165:C165"/>
    <mergeCell ref="D165:E165"/>
    <mergeCell ref="F165:G165"/>
    <mergeCell ref="H165:I165"/>
    <mergeCell ref="J165:K165"/>
    <mergeCell ref="B172:C172"/>
    <mergeCell ref="D172:E172"/>
    <mergeCell ref="F172:G172"/>
    <mergeCell ref="H172:I172"/>
    <mergeCell ref="J172:K172"/>
    <mergeCell ref="B174:C174"/>
    <mergeCell ref="D174:E174"/>
    <mergeCell ref="F174:G174"/>
    <mergeCell ref="H174:I174"/>
    <mergeCell ref="J174:K174"/>
    <mergeCell ref="B170:C170"/>
    <mergeCell ref="D170:E170"/>
    <mergeCell ref="F170:G170"/>
    <mergeCell ref="H170:I170"/>
    <mergeCell ref="J170:K170"/>
    <mergeCell ref="B171:C171"/>
    <mergeCell ref="D171:E171"/>
    <mergeCell ref="F171:G171"/>
    <mergeCell ref="H171:I171"/>
    <mergeCell ref="J171:K171"/>
    <mergeCell ref="B178:C178"/>
    <mergeCell ref="D178:E178"/>
    <mergeCell ref="F178:G178"/>
    <mergeCell ref="H178:I178"/>
    <mergeCell ref="J178:K178"/>
    <mergeCell ref="B179:C179"/>
    <mergeCell ref="D179:E179"/>
    <mergeCell ref="F179:G179"/>
    <mergeCell ref="H179:I179"/>
    <mergeCell ref="J179:K179"/>
    <mergeCell ref="B175:C175"/>
    <mergeCell ref="D175:E175"/>
    <mergeCell ref="F175:G175"/>
    <mergeCell ref="H175:I175"/>
    <mergeCell ref="J175:K175"/>
    <mergeCell ref="B176:C176"/>
    <mergeCell ref="D176:E176"/>
    <mergeCell ref="F176:G176"/>
    <mergeCell ref="H176:I176"/>
    <mergeCell ref="J176:K176"/>
    <mergeCell ref="B184:C184"/>
    <mergeCell ref="D184:E184"/>
    <mergeCell ref="F184:G184"/>
    <mergeCell ref="H184:I184"/>
    <mergeCell ref="J184:K184"/>
    <mergeCell ref="B186:C186"/>
    <mergeCell ref="D186:E186"/>
    <mergeCell ref="F186:G186"/>
    <mergeCell ref="H186:I186"/>
    <mergeCell ref="J186:K186"/>
    <mergeCell ref="B180:C180"/>
    <mergeCell ref="D180:E180"/>
    <mergeCell ref="F180:G180"/>
    <mergeCell ref="H180:I180"/>
    <mergeCell ref="J180:K180"/>
    <mergeCell ref="B182:C182"/>
    <mergeCell ref="D182:E182"/>
    <mergeCell ref="F182:G182"/>
    <mergeCell ref="H182:I182"/>
    <mergeCell ref="J182:K182"/>
    <mergeCell ref="B190:C190"/>
    <mergeCell ref="D190:E190"/>
    <mergeCell ref="F190:G190"/>
    <mergeCell ref="H190:I190"/>
    <mergeCell ref="J190:K190"/>
    <mergeCell ref="B192:C192"/>
    <mergeCell ref="D192:E192"/>
    <mergeCell ref="F192:G192"/>
    <mergeCell ref="H192:I192"/>
    <mergeCell ref="J192:K192"/>
    <mergeCell ref="B187:C187"/>
    <mergeCell ref="D187:E187"/>
    <mergeCell ref="F187:G187"/>
    <mergeCell ref="H187:I187"/>
    <mergeCell ref="J187:K187"/>
    <mergeCell ref="B189:C189"/>
    <mergeCell ref="D189:E189"/>
    <mergeCell ref="F189:G189"/>
    <mergeCell ref="H189:I189"/>
    <mergeCell ref="J189:K189"/>
    <mergeCell ref="B196:C196"/>
    <mergeCell ref="D196:E196"/>
    <mergeCell ref="F196:G196"/>
    <mergeCell ref="H196:I196"/>
    <mergeCell ref="J196:K196"/>
    <mergeCell ref="D197:E197"/>
    <mergeCell ref="F197:G197"/>
    <mergeCell ref="H197:I197"/>
    <mergeCell ref="J197:K197"/>
    <mergeCell ref="B193:C193"/>
    <mergeCell ref="D193:E193"/>
    <mergeCell ref="F193:G193"/>
    <mergeCell ref="H193:I193"/>
    <mergeCell ref="J193:K193"/>
    <mergeCell ref="B195:C195"/>
    <mergeCell ref="D195:E195"/>
    <mergeCell ref="F195:G195"/>
    <mergeCell ref="H195:I195"/>
    <mergeCell ref="J195:K195"/>
    <mergeCell ref="B201:C201"/>
    <mergeCell ref="D201:E201"/>
    <mergeCell ref="F201:G201"/>
    <mergeCell ref="H201:I201"/>
    <mergeCell ref="J201:K201"/>
    <mergeCell ref="B202:C202"/>
    <mergeCell ref="D202:E202"/>
    <mergeCell ref="F202:G202"/>
    <mergeCell ref="H202:I202"/>
    <mergeCell ref="J202:K202"/>
    <mergeCell ref="L197:M197"/>
    <mergeCell ref="B199:C199"/>
    <mergeCell ref="D199:E199"/>
    <mergeCell ref="F199:G199"/>
    <mergeCell ref="H199:I199"/>
    <mergeCell ref="J199:K199"/>
    <mergeCell ref="B200:C200"/>
    <mergeCell ref="D200:E200"/>
    <mergeCell ref="F200:G200"/>
    <mergeCell ref="H200:I200"/>
    <mergeCell ref="J200:K200"/>
    <mergeCell ref="B206:C206"/>
    <mergeCell ref="D206:E206"/>
    <mergeCell ref="F206:G206"/>
    <mergeCell ref="H206:I206"/>
    <mergeCell ref="J206:K206"/>
    <mergeCell ref="B207:C207"/>
    <mergeCell ref="D207:E207"/>
    <mergeCell ref="F207:G207"/>
    <mergeCell ref="H207:I207"/>
    <mergeCell ref="J207:K207"/>
    <mergeCell ref="B204:C204"/>
    <mergeCell ref="D204:E204"/>
    <mergeCell ref="F204:G204"/>
    <mergeCell ref="H204:I204"/>
    <mergeCell ref="J204:K204"/>
    <mergeCell ref="B205:C205"/>
    <mergeCell ref="D205:E205"/>
    <mergeCell ref="F205:G205"/>
    <mergeCell ref="H205:I205"/>
    <mergeCell ref="J205:K205"/>
    <mergeCell ref="B212:C212"/>
    <mergeCell ref="D212:E212"/>
    <mergeCell ref="F212:G212"/>
    <mergeCell ref="H212:I212"/>
    <mergeCell ref="J212:K212"/>
    <mergeCell ref="B214:C214"/>
    <mergeCell ref="D214:E214"/>
    <mergeCell ref="F214:G214"/>
    <mergeCell ref="H214:I214"/>
    <mergeCell ref="J214:K214"/>
    <mergeCell ref="B209:C209"/>
    <mergeCell ref="D209:E209"/>
    <mergeCell ref="F209:G209"/>
    <mergeCell ref="H209:I209"/>
    <mergeCell ref="J209:K209"/>
    <mergeCell ref="B210:C210"/>
    <mergeCell ref="D210:E210"/>
    <mergeCell ref="F210:G210"/>
    <mergeCell ref="H210:I210"/>
    <mergeCell ref="J210:K210"/>
    <mergeCell ref="B217:C217"/>
    <mergeCell ref="D217:E217"/>
    <mergeCell ref="F217:G217"/>
    <mergeCell ref="H217:I217"/>
    <mergeCell ref="J217:K217"/>
    <mergeCell ref="B219:C219"/>
    <mergeCell ref="D219:E219"/>
    <mergeCell ref="F219:G219"/>
    <mergeCell ref="H219:I219"/>
    <mergeCell ref="J219:K219"/>
    <mergeCell ref="B215:C215"/>
    <mergeCell ref="D215:E215"/>
    <mergeCell ref="F215:G215"/>
    <mergeCell ref="H215:I215"/>
    <mergeCell ref="J215:K215"/>
    <mergeCell ref="B216:C216"/>
    <mergeCell ref="D216:E216"/>
    <mergeCell ref="F216:G216"/>
    <mergeCell ref="H216:I216"/>
    <mergeCell ref="J216:K216"/>
    <mergeCell ref="B224:C224"/>
    <mergeCell ref="D224:E224"/>
    <mergeCell ref="F224:G224"/>
    <mergeCell ref="H224:I224"/>
    <mergeCell ref="J224:K224"/>
    <mergeCell ref="B226:C226"/>
    <mergeCell ref="D226:E226"/>
    <mergeCell ref="F226:G226"/>
    <mergeCell ref="H226:I226"/>
    <mergeCell ref="J226:K226"/>
    <mergeCell ref="B221:C221"/>
    <mergeCell ref="D221:E221"/>
    <mergeCell ref="F221:G221"/>
    <mergeCell ref="H221:I221"/>
    <mergeCell ref="J221:K221"/>
    <mergeCell ref="B223:C223"/>
    <mergeCell ref="D223:E223"/>
    <mergeCell ref="F223:G223"/>
    <mergeCell ref="H223:I223"/>
    <mergeCell ref="J223:K223"/>
    <mergeCell ref="B229:C229"/>
    <mergeCell ref="D229:E229"/>
    <mergeCell ref="F229:G229"/>
    <mergeCell ref="H229:I229"/>
    <mergeCell ref="J229:K229"/>
    <mergeCell ref="B230:C230"/>
    <mergeCell ref="D230:E230"/>
    <mergeCell ref="F230:G230"/>
    <mergeCell ref="H230:I230"/>
    <mergeCell ref="J230:K230"/>
    <mergeCell ref="B227:C227"/>
    <mergeCell ref="D227:E227"/>
    <mergeCell ref="F227:G227"/>
    <mergeCell ref="H227:I227"/>
    <mergeCell ref="J227:K227"/>
    <mergeCell ref="B228:C228"/>
    <mergeCell ref="D228:E228"/>
    <mergeCell ref="F228:G228"/>
    <mergeCell ref="H228:I228"/>
    <mergeCell ref="J228:K228"/>
    <mergeCell ref="B236:C236"/>
    <mergeCell ref="D236:E236"/>
    <mergeCell ref="F236:G236"/>
    <mergeCell ref="H236:I236"/>
    <mergeCell ref="J236:K236"/>
    <mergeCell ref="B238:C238"/>
    <mergeCell ref="D238:E238"/>
    <mergeCell ref="F238:G238"/>
    <mergeCell ref="H238:I238"/>
    <mergeCell ref="J238:K238"/>
    <mergeCell ref="B232:C232"/>
    <mergeCell ref="D232:E232"/>
    <mergeCell ref="F232:G232"/>
    <mergeCell ref="H232:I232"/>
    <mergeCell ref="J232:K232"/>
    <mergeCell ref="B234:C234"/>
    <mergeCell ref="D234:E234"/>
    <mergeCell ref="F234:G234"/>
    <mergeCell ref="H234:I234"/>
    <mergeCell ref="J234:K234"/>
    <mergeCell ref="B244:C244"/>
    <mergeCell ref="D244:E244"/>
    <mergeCell ref="F244:G244"/>
    <mergeCell ref="H244:I244"/>
    <mergeCell ref="J244:K244"/>
    <mergeCell ref="B245:C245"/>
    <mergeCell ref="D245:E245"/>
    <mergeCell ref="F245:G245"/>
    <mergeCell ref="H245:I245"/>
    <mergeCell ref="J245:K245"/>
    <mergeCell ref="B240:C240"/>
    <mergeCell ref="D240:E240"/>
    <mergeCell ref="F240:G240"/>
    <mergeCell ref="H240:I240"/>
    <mergeCell ref="J240:K240"/>
    <mergeCell ref="B242:C242"/>
    <mergeCell ref="D242:E242"/>
    <mergeCell ref="F242:G242"/>
    <mergeCell ref="H242:I242"/>
    <mergeCell ref="J242:K242"/>
    <mergeCell ref="B250:C250"/>
    <mergeCell ref="D250:E250"/>
    <mergeCell ref="F250:G250"/>
    <mergeCell ref="H250:I250"/>
    <mergeCell ref="J250:K250"/>
    <mergeCell ref="B251:C251"/>
    <mergeCell ref="D251:E251"/>
    <mergeCell ref="F251:G251"/>
    <mergeCell ref="H251:I251"/>
    <mergeCell ref="J251:K251"/>
    <mergeCell ref="B247:C247"/>
    <mergeCell ref="D247:E247"/>
    <mergeCell ref="F247:G247"/>
    <mergeCell ref="H247:I247"/>
    <mergeCell ref="J247:K247"/>
    <mergeCell ref="B248:C248"/>
    <mergeCell ref="D248:E248"/>
    <mergeCell ref="F248:G248"/>
    <mergeCell ref="H248:I248"/>
    <mergeCell ref="J248:K248"/>
    <mergeCell ref="B255:C255"/>
    <mergeCell ref="D255:E255"/>
    <mergeCell ref="F255:G255"/>
    <mergeCell ref="H255:I255"/>
    <mergeCell ref="J255:K255"/>
    <mergeCell ref="B256:C256"/>
    <mergeCell ref="D256:E256"/>
    <mergeCell ref="F256:G256"/>
    <mergeCell ref="H256:I256"/>
    <mergeCell ref="J256:K256"/>
    <mergeCell ref="B252:C252"/>
    <mergeCell ref="D252:E252"/>
    <mergeCell ref="F252:G252"/>
    <mergeCell ref="H252:I252"/>
    <mergeCell ref="J252:K252"/>
    <mergeCell ref="B254:C254"/>
    <mergeCell ref="D254:E254"/>
    <mergeCell ref="F254:G254"/>
    <mergeCell ref="H254:I254"/>
    <mergeCell ref="J254:K254"/>
    <mergeCell ref="B262:C262"/>
    <mergeCell ref="D262:E262"/>
    <mergeCell ref="F262:G262"/>
    <mergeCell ref="H262:I262"/>
    <mergeCell ref="J262:K262"/>
    <mergeCell ref="B264:C264"/>
    <mergeCell ref="D264:E264"/>
    <mergeCell ref="F264:G264"/>
    <mergeCell ref="H264:I264"/>
    <mergeCell ref="J264:K264"/>
    <mergeCell ref="B258:C258"/>
    <mergeCell ref="D258:E258"/>
    <mergeCell ref="F258:G258"/>
    <mergeCell ref="H258:I258"/>
    <mergeCell ref="J258:K258"/>
    <mergeCell ref="B260:C260"/>
    <mergeCell ref="D260:E260"/>
    <mergeCell ref="F260:G260"/>
    <mergeCell ref="H260:I260"/>
    <mergeCell ref="J260:K260"/>
    <mergeCell ref="B270:C270"/>
    <mergeCell ref="D270:E270"/>
    <mergeCell ref="F270:G270"/>
    <mergeCell ref="H270:I270"/>
    <mergeCell ref="J270:K270"/>
    <mergeCell ref="B272:C272"/>
    <mergeCell ref="D272:E272"/>
    <mergeCell ref="F272:G272"/>
    <mergeCell ref="H272:I272"/>
    <mergeCell ref="J272:K272"/>
    <mergeCell ref="B266:C266"/>
    <mergeCell ref="D266:E266"/>
    <mergeCell ref="F266:G266"/>
    <mergeCell ref="H266:I266"/>
    <mergeCell ref="J266:K266"/>
    <mergeCell ref="B268:C268"/>
    <mergeCell ref="D268:E268"/>
    <mergeCell ref="F268:G268"/>
    <mergeCell ref="H268:I268"/>
    <mergeCell ref="J268:K268"/>
    <mergeCell ref="L276:M276"/>
    <mergeCell ref="B278:C278"/>
    <mergeCell ref="D278:E278"/>
    <mergeCell ref="F278:G278"/>
    <mergeCell ref="H278:I278"/>
    <mergeCell ref="J278:K278"/>
    <mergeCell ref="B280:C280"/>
    <mergeCell ref="D280:E280"/>
    <mergeCell ref="F280:G280"/>
    <mergeCell ref="H280:I280"/>
    <mergeCell ref="J280:K280"/>
    <mergeCell ref="B274:C274"/>
    <mergeCell ref="D274:E274"/>
    <mergeCell ref="F274:G274"/>
    <mergeCell ref="H274:I274"/>
    <mergeCell ref="J274:K274"/>
    <mergeCell ref="B276:C276"/>
    <mergeCell ref="D276:E276"/>
    <mergeCell ref="F276:G276"/>
    <mergeCell ref="J276:K276"/>
    <mergeCell ref="L284:M284"/>
    <mergeCell ref="B286:C286"/>
    <mergeCell ref="D286:E286"/>
    <mergeCell ref="F286:G286"/>
    <mergeCell ref="J286:K286"/>
    <mergeCell ref="B288:C288"/>
    <mergeCell ref="D288:E288"/>
    <mergeCell ref="F288:G288"/>
    <mergeCell ref="H288:I288"/>
    <mergeCell ref="J288:K288"/>
    <mergeCell ref="B282:C282"/>
    <mergeCell ref="D282:E282"/>
    <mergeCell ref="F282:G282"/>
    <mergeCell ref="H282:I282"/>
    <mergeCell ref="J282:K282"/>
    <mergeCell ref="B284:C284"/>
    <mergeCell ref="D284:E284"/>
    <mergeCell ref="F284:G284"/>
    <mergeCell ref="J284:K284"/>
    <mergeCell ref="L292:M292"/>
    <mergeCell ref="D294:E294"/>
    <mergeCell ref="F294:G294"/>
    <mergeCell ref="H294:I294"/>
    <mergeCell ref="J294:K294"/>
    <mergeCell ref="L294:M294"/>
    <mergeCell ref="D296:E296"/>
    <mergeCell ref="F296:G296"/>
    <mergeCell ref="H296:I296"/>
    <mergeCell ref="J296:K296"/>
    <mergeCell ref="L296:M296"/>
    <mergeCell ref="B290:C290"/>
    <mergeCell ref="D290:E290"/>
    <mergeCell ref="F290:G290"/>
    <mergeCell ref="H290:I290"/>
    <mergeCell ref="J290:K290"/>
    <mergeCell ref="D292:E292"/>
    <mergeCell ref="F292:G292"/>
    <mergeCell ref="H292:I292"/>
    <mergeCell ref="J292:K292"/>
    <mergeCell ref="B302:C302"/>
    <mergeCell ref="D302:E302"/>
    <mergeCell ref="F302:G302"/>
    <mergeCell ref="H302:I302"/>
    <mergeCell ref="J302:K302"/>
    <mergeCell ref="B304:C304"/>
    <mergeCell ref="D304:E304"/>
    <mergeCell ref="F304:G304"/>
    <mergeCell ref="H304:I304"/>
    <mergeCell ref="J304:K304"/>
    <mergeCell ref="D298:E298"/>
    <mergeCell ref="F298:G298"/>
    <mergeCell ref="H298:I298"/>
    <mergeCell ref="J298:K298"/>
    <mergeCell ref="L298:M298"/>
    <mergeCell ref="D300:E300"/>
    <mergeCell ref="F300:G300"/>
    <mergeCell ref="H300:I300"/>
    <mergeCell ref="J300:K300"/>
    <mergeCell ref="L300:M300"/>
    <mergeCell ref="B310:C310"/>
    <mergeCell ref="D310:E310"/>
    <mergeCell ref="F310:G310"/>
    <mergeCell ref="J310:K310"/>
    <mergeCell ref="L310:M310"/>
    <mergeCell ref="B312:C312"/>
    <mergeCell ref="D312:E312"/>
    <mergeCell ref="F312:G312"/>
    <mergeCell ref="H312:I312"/>
    <mergeCell ref="J312:K312"/>
    <mergeCell ref="B306:C306"/>
    <mergeCell ref="D306:E306"/>
    <mergeCell ref="F306:G306"/>
    <mergeCell ref="H306:I306"/>
    <mergeCell ref="J306:K306"/>
    <mergeCell ref="B308:C308"/>
    <mergeCell ref="D308:E308"/>
    <mergeCell ref="F308:G308"/>
    <mergeCell ref="H308:I308"/>
    <mergeCell ref="J308:K308"/>
    <mergeCell ref="B317:C317"/>
    <mergeCell ref="D317:E317"/>
    <mergeCell ref="F317:G317"/>
    <mergeCell ref="H317:I317"/>
    <mergeCell ref="J317:K317"/>
    <mergeCell ref="B319:C319"/>
    <mergeCell ref="D319:E319"/>
    <mergeCell ref="F319:G319"/>
    <mergeCell ref="H319:I319"/>
    <mergeCell ref="J319:K319"/>
    <mergeCell ref="D314:E314"/>
    <mergeCell ref="F314:G314"/>
    <mergeCell ref="H314:I314"/>
    <mergeCell ref="J314:K314"/>
    <mergeCell ref="L314:M314"/>
    <mergeCell ref="B316:C316"/>
    <mergeCell ref="D316:E316"/>
    <mergeCell ref="F316:G316"/>
    <mergeCell ref="H316:I316"/>
    <mergeCell ref="J316:K316"/>
    <mergeCell ref="B326:C326"/>
    <mergeCell ref="D326:E326"/>
    <mergeCell ref="F326:G326"/>
    <mergeCell ref="H326:I326"/>
    <mergeCell ref="J326:K326"/>
    <mergeCell ref="B327:C327"/>
    <mergeCell ref="D327:E327"/>
    <mergeCell ref="F327:G327"/>
    <mergeCell ref="H327:I327"/>
    <mergeCell ref="J327:K327"/>
    <mergeCell ref="B321:C321"/>
    <mergeCell ref="D321:E321"/>
    <mergeCell ref="F321:G321"/>
    <mergeCell ref="H321:I321"/>
    <mergeCell ref="J321:K321"/>
    <mergeCell ref="B323:C323"/>
    <mergeCell ref="D323:E323"/>
    <mergeCell ref="F323:G323"/>
    <mergeCell ref="H323:I323"/>
    <mergeCell ref="J323:K323"/>
    <mergeCell ref="B330:C330"/>
    <mergeCell ref="D330:E330"/>
    <mergeCell ref="F330:G330"/>
    <mergeCell ref="H330:I330"/>
    <mergeCell ref="J330:K330"/>
    <mergeCell ref="B332:C332"/>
    <mergeCell ref="D332:E332"/>
    <mergeCell ref="F332:G332"/>
    <mergeCell ref="J332:K332"/>
    <mergeCell ref="B328:C328"/>
    <mergeCell ref="D328:E328"/>
    <mergeCell ref="F328:G328"/>
    <mergeCell ref="H328:I328"/>
    <mergeCell ref="J328:K328"/>
    <mergeCell ref="B329:C329"/>
    <mergeCell ref="D329:E329"/>
    <mergeCell ref="F329:G329"/>
    <mergeCell ref="H329:I329"/>
    <mergeCell ref="J329:K329"/>
    <mergeCell ref="B337:C337"/>
    <mergeCell ref="D337:E337"/>
    <mergeCell ref="F337:G337"/>
    <mergeCell ref="J337:K337"/>
    <mergeCell ref="B338:C338"/>
    <mergeCell ref="D338:E338"/>
    <mergeCell ref="F338:G338"/>
    <mergeCell ref="J338:K338"/>
    <mergeCell ref="B339:C339"/>
    <mergeCell ref="D339:E339"/>
    <mergeCell ref="F339:G339"/>
    <mergeCell ref="J339:K339"/>
    <mergeCell ref="B333:C333"/>
    <mergeCell ref="D333:E333"/>
    <mergeCell ref="F333:G333"/>
    <mergeCell ref="J333:K333"/>
    <mergeCell ref="B334:C334"/>
    <mergeCell ref="D334:E334"/>
    <mergeCell ref="F334:G334"/>
    <mergeCell ref="J334:K334"/>
    <mergeCell ref="B335:C335"/>
    <mergeCell ref="D335:E335"/>
    <mergeCell ref="F335:G335"/>
    <mergeCell ref="J335:K335"/>
    <mergeCell ref="J348:K348"/>
    <mergeCell ref="B343:C343"/>
    <mergeCell ref="D343:E343"/>
    <mergeCell ref="F343:G343"/>
    <mergeCell ref="J343:K343"/>
    <mergeCell ref="B345:C345"/>
    <mergeCell ref="D345:E345"/>
    <mergeCell ref="F345:G345"/>
    <mergeCell ref="H345:I345"/>
    <mergeCell ref="J345:K345"/>
    <mergeCell ref="B340:C340"/>
    <mergeCell ref="D340:E340"/>
    <mergeCell ref="F340:G340"/>
    <mergeCell ref="J340:K340"/>
    <mergeCell ref="B341:C341"/>
    <mergeCell ref="D341:E341"/>
    <mergeCell ref="F341:G341"/>
    <mergeCell ref="J341:K341"/>
    <mergeCell ref="B342:C342"/>
    <mergeCell ref="D342:E342"/>
    <mergeCell ref="F342:G342"/>
    <mergeCell ref="J342:K342"/>
    <mergeCell ref="L64:M64"/>
    <mergeCell ref="D355:E355"/>
    <mergeCell ref="F355:G355"/>
    <mergeCell ref="H355:I355"/>
    <mergeCell ref="J355:K355"/>
    <mergeCell ref="L355:M355"/>
    <mergeCell ref="B357:C357"/>
    <mergeCell ref="D357:E357"/>
    <mergeCell ref="F357:G357"/>
    <mergeCell ref="H357:I357"/>
    <mergeCell ref="J357:K357"/>
    <mergeCell ref="B349:C349"/>
    <mergeCell ref="D349:E349"/>
    <mergeCell ref="F349:G349"/>
    <mergeCell ref="J349:K349"/>
    <mergeCell ref="D351:E351"/>
    <mergeCell ref="F351:G351"/>
    <mergeCell ref="J351:K351"/>
    <mergeCell ref="L351:M351"/>
    <mergeCell ref="D353:E353"/>
    <mergeCell ref="F353:G353"/>
    <mergeCell ref="H353:I353"/>
    <mergeCell ref="J353:K353"/>
    <mergeCell ref="L353:M353"/>
    <mergeCell ref="B346:C346"/>
    <mergeCell ref="D346:E346"/>
    <mergeCell ref="F346:G346"/>
    <mergeCell ref="H346:I346"/>
    <mergeCell ref="J346:K346"/>
    <mergeCell ref="B348:C348"/>
    <mergeCell ref="D348:E348"/>
    <mergeCell ref="F348:G348"/>
  </mergeCells>
  <phoneticPr fontId="3" type="noConversion"/>
  <dataValidations count="1">
    <dataValidation imeMode="halfAlpha" allowBlank="1" showInputMessage="1" showErrorMessage="1" sqref="G63 H64"/>
  </dataValidation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별지4. 상한금액 등의 조정</vt:lpstr>
      <vt:lpstr>별지7. 제조사등 변경</vt:lpstr>
      <vt:lpstr>'별지4. 상한금액 등의 조정'!Print_Area</vt:lpstr>
      <vt:lpstr>'별지7. 제조사등 변경'!Print_Area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업무망 PC</cp:lastModifiedBy>
  <dcterms:created xsi:type="dcterms:W3CDTF">2020-06-19T00:34:11Z</dcterms:created>
  <dcterms:modified xsi:type="dcterms:W3CDTF">2020-07-24T00:25:47Z</dcterms:modified>
</cp:coreProperties>
</file>