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95" yWindow="-225" windowWidth="24435" windowHeight="11340" tabRatio="374"/>
  </bookViews>
  <sheets>
    <sheet name="별지6. 제조사등변경" sheetId="29" r:id="rId1"/>
  </sheets>
  <externalReferences>
    <externalReference r:id="rId2"/>
    <externalReference r:id="rId3"/>
    <externalReference r:id="rId4"/>
  </externalReferences>
  <definedNames>
    <definedName name="_xlnm._FilterDatabase" localSheetId="0" hidden="1">'별지6. 제조사등변경'!$A$3:$Q$311</definedName>
    <definedName name="GG">#REF!</definedName>
    <definedName name="WW">[1]결정!#REF!</definedName>
    <definedName name="가나">[2]결정!#REF!</definedName>
    <definedName name="괄호변경2">[1]결정!#REF!</definedName>
    <definedName name="ㄴ">[2]결정!#REF!</definedName>
    <definedName name="ㄹ">#REF!</definedName>
    <definedName name="ㅁ">[1]결정!#REF!</definedName>
    <definedName name="ㅁ1">#REF!</definedName>
    <definedName name="ㅅㅅㅅㅅㅅ">[1]결정!#REF!</definedName>
    <definedName name="삭">[3]결정!#REF!</definedName>
    <definedName name="삭제">#REF!</definedName>
    <definedName name="ㅇ">[3]결정!#REF!</definedName>
    <definedName name="작업용">[2]결정!#REF!</definedName>
    <definedName name="작업용2">#REF!</definedName>
    <definedName name="조정">[1]결정!#REF!</definedName>
    <definedName name="ㅋㅋ">[1]결정!#REF!</definedName>
    <definedName name="허하하">[2]결정!#REF!</definedName>
    <definedName name="호호">#REF!</definedName>
  </definedNames>
  <calcPr calcId="125725" iterateDelta="1.0000000474974513E-3"/>
</workbook>
</file>

<file path=xl/sharedStrings.xml><?xml version="1.0" encoding="utf-8"?>
<sst xmlns="http://schemas.openxmlformats.org/spreadsheetml/2006/main" count="1883" uniqueCount="656">
  <si>
    <t>적용일자</t>
    <phoneticPr fontId="43" type="noConversion"/>
  </si>
  <si>
    <t>1EA</t>
  </si>
  <si>
    <t>전규격</t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</si>
  <si>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</si>
  <si>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</si>
  <si>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</si>
  <si>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</si>
  <si>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</si>
  <si>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</si>
  <si>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</si>
  <si>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</si>
  <si>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</si>
  <si>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</si>
  <si>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</si>
  <si>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-</t>
    <phoneticPr fontId="43" type="noConversion"/>
  </si>
  <si>
    <t>수입(판매)업소명 변경</t>
    <phoneticPr fontId="43" type="noConversion"/>
  </si>
  <si>
    <t>품명 변경</t>
    <phoneticPr fontId="43" type="noConversion"/>
  </si>
  <si>
    <t>제조회사 변경</t>
    <phoneticPr fontId="43" type="noConversion"/>
  </si>
  <si>
    <t>수입(판매)업소명 변경</t>
    <phoneticPr fontId="43" type="noConversion"/>
  </si>
  <si>
    <t>PIN &amp; WIRE</t>
  </si>
  <si>
    <t>D0005195</t>
  </si>
  <si>
    <t>K-WIRE</t>
  </si>
  <si>
    <t>STAINLESS STEEL</t>
  </si>
  <si>
    <t>타이렉스</t>
  </si>
  <si>
    <t>D0005095</t>
  </si>
  <si>
    <t>SUTURE PASSING K-WIRE</t>
  </si>
  <si>
    <t>ARTHREX, INC</t>
  </si>
  <si>
    <t>관절경 CANNULA</t>
  </si>
  <si>
    <t>D1213095</t>
  </si>
  <si>
    <t>DISPOSABLE CANNULA</t>
  </si>
  <si>
    <t>POLYCARBONATE 등</t>
  </si>
  <si>
    <t>D1213195</t>
  </si>
  <si>
    <t>PASSPORT CANNULA</t>
  </si>
  <si>
    <t>SILICONE POLYMER</t>
  </si>
  <si>
    <t>비금속성 ANCHOR</t>
  </si>
  <si>
    <t>D0302516</t>
  </si>
  <si>
    <t>BIO-SWIVELOCK</t>
  </si>
  <si>
    <t>PLA/UHMWPE</t>
  </si>
  <si>
    <t>D0302095</t>
  </si>
  <si>
    <t>BIOCORKSCREW FT SUTURE ANCHOR W/FIBERWIRE</t>
  </si>
  <si>
    <t>D0302295</t>
  </si>
  <si>
    <t>BIOSUTURETAK SUTURE ANCHOR W/FIBERWIRE</t>
  </si>
  <si>
    <t>관절내 골절 고정용 흡수성 SCREW</t>
  </si>
  <si>
    <t>C6201195</t>
  </si>
  <si>
    <t>BIOCOMPRESSION SCREW</t>
  </si>
  <si>
    <t>PLLA</t>
  </si>
  <si>
    <t>편평족치료용</t>
  </si>
  <si>
    <t>BE4001TC</t>
  </si>
  <si>
    <t>PROSTOP</t>
  </si>
  <si>
    <t>TITANIUM ALLOY</t>
  </si>
  <si>
    <t>인대-견관절,슬관절용(TITANIUM+UHMWPE)</t>
  </si>
  <si>
    <t>C2011195</t>
  </si>
  <si>
    <t>AC TIGHTROPE</t>
  </si>
  <si>
    <t>TITANIUM+UHMWPE</t>
  </si>
  <si>
    <t>십자인대고정용-INTERFERENCE SCREW(금속류)</t>
  </si>
  <si>
    <t>C2300095</t>
  </si>
  <si>
    <t>CANNULATED INTERFERENCE SCREW</t>
  </si>
  <si>
    <t>TITANIUM</t>
  </si>
  <si>
    <t>C2300195</t>
  </si>
  <si>
    <t>LOW PROFILE CANNULATED SCREW</t>
  </si>
  <si>
    <t>십자인대고정용 일차 고정재 - SCREW,BUTTON 등(금속류)</t>
  </si>
  <si>
    <t>C2301095</t>
  </si>
  <si>
    <t>TRANSFIX SCREW</t>
  </si>
  <si>
    <t>C2301195</t>
  </si>
  <si>
    <t>RETROBUTTON</t>
  </si>
  <si>
    <t>TITANIUM+UHMWPE 등</t>
  </si>
  <si>
    <t>C2301295</t>
  </si>
  <si>
    <t>ACL TIGHTROPE</t>
  </si>
  <si>
    <t>십자인대고정용 선택 고정재 - WASHER(금속류)</t>
  </si>
  <si>
    <t>C2301395</t>
  </si>
  <si>
    <t>SPIKED WASHER</t>
  </si>
  <si>
    <t>TITANIUM ALLOY TI-6AL-4V ELI</t>
  </si>
  <si>
    <t>일반인대고정용(견,슬,소관절용)-INTERFERENCE SCREW(흡수성)</t>
  </si>
  <si>
    <t>C2302095</t>
  </si>
  <si>
    <t>BIOTENODESIS SCREW</t>
  </si>
  <si>
    <t>POLY(L-LACTIDE)</t>
  </si>
  <si>
    <t>십자인대고정용-INTERFERENCE SCREW(흡수성)</t>
  </si>
  <si>
    <t>C2302195</t>
  </si>
  <si>
    <t>RETROSCREW</t>
  </si>
  <si>
    <t>POLY L-LACTIDE</t>
  </si>
  <si>
    <t>C2302295</t>
  </si>
  <si>
    <t>BIO-INTERFERENCE SCREW</t>
  </si>
  <si>
    <t>POLY L-LACTIDE ACID</t>
  </si>
  <si>
    <t>C2302395</t>
  </si>
  <si>
    <t>BIOCOMPOSITE INTERFERENCE SCREW</t>
  </si>
  <si>
    <t>PLDLA+β-TCP</t>
  </si>
  <si>
    <t>C2302495</t>
  </si>
  <si>
    <t>BIOTRANSFIX SCREW</t>
  </si>
  <si>
    <t>POLY-LACTIDE</t>
  </si>
  <si>
    <t>C2302595</t>
  </si>
  <si>
    <t>FULL THREADED BIO-INTERFERENCE SCREW</t>
  </si>
  <si>
    <t>POLY L-LACTIC ACID</t>
  </si>
  <si>
    <t>C2302695</t>
  </si>
  <si>
    <t>BIOCOMPOSITE TENODESIS SCREW</t>
  </si>
  <si>
    <t>PLA+β-TCP</t>
  </si>
  <si>
    <t>십자인대고정용-INTERFERENCE SCREW(비흡수성)</t>
  </si>
  <si>
    <t>C2303095</t>
  </si>
  <si>
    <t>GRAFT BOLT</t>
  </si>
  <si>
    <t>PEEK</t>
  </si>
  <si>
    <t xml:space="preserve">일반인대고정용(견,슬,소관절용)-INTERFERENCE SCREW(비흡수성) </t>
  </si>
  <si>
    <t>C2306095</t>
  </si>
  <si>
    <t>PEEK TENODESIS SCREW</t>
  </si>
  <si>
    <t>POLYETHERETHERKETONE(PEEK)</t>
  </si>
  <si>
    <t>반월상연골봉합술용-DOUBLE ARM</t>
  </si>
  <si>
    <t>C2401095</t>
  </si>
  <si>
    <t>DOUBLE ARM FIBERWIRE #2-0</t>
  </si>
  <si>
    <t>POLYESTER+UHMWPE(ULTRA HIGH MOLECULAR POLYETHYLENE)</t>
  </si>
  <si>
    <t>LARGE LOCKING ANATOMICAL PLATE(STAINLESS STEEL)</t>
  </si>
  <si>
    <t>C5030095</t>
  </si>
  <si>
    <t>LOCKING DISTAL FIBULA PLATE</t>
  </si>
  <si>
    <t>C5030195</t>
  </si>
  <si>
    <t>LOCKING TIBIA ANATOMICAL PLATE</t>
  </si>
  <si>
    <t>SMALL LOCKING RECONSTRUCTION PLATE (STAINLESS STEEL)</t>
  </si>
  <si>
    <t>C5069095</t>
  </si>
  <si>
    <t>LOCKING STRAIGHT PLATE</t>
  </si>
  <si>
    <t>C5069195</t>
  </si>
  <si>
    <t>LOCKING THIRD TUBULAR PLATE</t>
  </si>
  <si>
    <t>SMALL CLAVICLE PLATE / HOOK 포함 (STAINLESS STEEL)</t>
  </si>
  <si>
    <t>C5075095</t>
  </si>
  <si>
    <t>ANATOMICAL LARGE LOCKING CLAVICLE PLATE</t>
  </si>
  <si>
    <t>LARGE LOCKING ANATOMICAL PLATE(TITANIUM)</t>
  </si>
  <si>
    <t>C5430095</t>
  </si>
  <si>
    <t>ANKLE FUSION PLATE</t>
  </si>
  <si>
    <t>TI-6AL-4V ALLOY</t>
  </si>
  <si>
    <t>LARGE OSTEOTOMY PLATE(TITANIUM)</t>
  </si>
  <si>
    <t>C5433095</t>
  </si>
  <si>
    <t>H.T.O WEDGE PLATE</t>
  </si>
  <si>
    <t>C5433195</t>
  </si>
  <si>
    <t>HTO WEDGE S/P PLATE</t>
  </si>
  <si>
    <t>TITANIUM ASTM F 136</t>
  </si>
  <si>
    <t>C5433295</t>
  </si>
  <si>
    <t>LOW PROFILE PLATE WITH WEDGE</t>
  </si>
  <si>
    <t xml:space="preserve">TITANIUM </t>
  </si>
  <si>
    <t>SMALL LOCKING CALCANEOUS(CERVICAL) PLATE (TITANIUM)</t>
  </si>
  <si>
    <t>C5467095</t>
  </si>
  <si>
    <t>CALCANEOUS STEP PLATE</t>
  </si>
  <si>
    <t>C5467195</t>
  </si>
  <si>
    <t>CALCANEAL FRACTURE PLATE</t>
  </si>
  <si>
    <t>MINI LOCKING METATARSOPHALANGEAL PLATE(STAINLESS STEEL)</t>
  </si>
  <si>
    <t>C5470095</t>
  </si>
  <si>
    <t>DOUBLE COMPRESSION ANATOMICAL
LOCKING PLATE</t>
  </si>
  <si>
    <t>SMALL LOCKING ANATOMICAL PLATE (TITANIUM)</t>
  </si>
  <si>
    <t>C5475095</t>
  </si>
  <si>
    <t>PROXIMAL HUMERAL SUTURE PLATE</t>
  </si>
  <si>
    <t>TITANIUM 6AL-4V ELI ALLOY</t>
  </si>
  <si>
    <t>C5475195</t>
  </si>
  <si>
    <t>LOW PROFILE ANATOMICAL PLATE</t>
  </si>
  <si>
    <t>C5475295</t>
  </si>
  <si>
    <t>LOW PROFILE ANATOMICAL PLATE II</t>
  </si>
  <si>
    <t>C5475395</t>
  </si>
  <si>
    <t>VOLAR DISTAL RADIUS PLATE</t>
  </si>
  <si>
    <t>MINI METATARSOPHALANGEAL PLATE (TITANIUM)</t>
  </si>
  <si>
    <t>C5477095</t>
  </si>
  <si>
    <t>FOREFOOT METATARSAL OSTEOTOMY OPENING WEDGE</t>
  </si>
  <si>
    <t>TITANIUM ALLOY 6AL 4V ELI</t>
  </si>
  <si>
    <t>C5477195</t>
  </si>
  <si>
    <t>LPS COTTON OSTEOTOMY PLATE</t>
  </si>
  <si>
    <t>SMALL LOCKING ANATOMICAL PLATE (PEEK)</t>
  </si>
  <si>
    <t>C5479095</t>
  </si>
  <si>
    <t>PEEKPOWER DISTAL RADIUS PLATE</t>
  </si>
  <si>
    <t>CF-PEEK</t>
  </si>
  <si>
    <t>C5479195</t>
  </si>
  <si>
    <t>PEEKPOWER HUMERAL SUTURE PLATE</t>
  </si>
  <si>
    <t>LARGE LOCKING ANATOMICAL PLATE (PEEK)</t>
  </si>
  <si>
    <t>C5530095</t>
  </si>
  <si>
    <t>PEEKPOWER HTO PLATE</t>
  </si>
  <si>
    <t>C5530195</t>
  </si>
  <si>
    <t>IBALANCE HTO PLATE</t>
  </si>
  <si>
    <t>CORTEX SCREW(STAINLESS STEEL)</t>
  </si>
  <si>
    <t>C6001095</t>
  </si>
  <si>
    <t>LOW PROFILE CORTICAL SCREW</t>
  </si>
  <si>
    <t>CANCELLOUS SCREW(STAINLESS STEEL)</t>
  </si>
  <si>
    <t>C6004095</t>
  </si>
  <si>
    <t>CANCELLOUS LOW PROFILE SCREW SS</t>
  </si>
  <si>
    <t>LOCKING CORTEX SCREW(STAINLESS STEEL)</t>
  </si>
  <si>
    <t>C6007095</t>
  </si>
  <si>
    <t>LOW PROFILE LOCKING SCREW SS</t>
  </si>
  <si>
    <t>C6007195</t>
  </si>
  <si>
    <t>LOW PROFILE SCREW SS</t>
  </si>
  <si>
    <t>CANNULATED SCREW(STAINLESS STEEL)</t>
  </si>
  <si>
    <t>C6011095</t>
  </si>
  <si>
    <t>CANNULATED LOW PROFILE SCREW SS</t>
  </si>
  <si>
    <t>관절내 골절 고정용 흡수성 PIN &amp; WIRE</t>
  </si>
  <si>
    <t>C6202095</t>
  </si>
  <si>
    <t>TRIM-IT PIN</t>
  </si>
  <si>
    <t>PLA+316L TIP</t>
  </si>
  <si>
    <t>CORTEX SCREW(TITANIUM)</t>
  </si>
  <si>
    <t>C6400095</t>
  </si>
  <si>
    <t>PEEKPOWER HTO COMPRESSION SCREW</t>
  </si>
  <si>
    <t>LOCKING CORTEX SCREW(TITANIUM)</t>
  </si>
  <si>
    <t>C6400195</t>
  </si>
  <si>
    <t>PEEKPOWER DISTAL RADIUS PLATE CORTICAL LOCKING SCREW</t>
  </si>
  <si>
    <t>C6400295</t>
  </si>
  <si>
    <t>PEEKPOWER HTO LOCKING SCREW</t>
  </si>
  <si>
    <t>C6400395</t>
  </si>
  <si>
    <t>VOLAR PLATE LOCKING SCREW</t>
  </si>
  <si>
    <t>C6401195</t>
  </si>
  <si>
    <t>PROXIMAL HUMERAL SUTURE PLATE LOCKING SCREW</t>
  </si>
  <si>
    <t>3.48MM/4.0MM</t>
  </si>
  <si>
    <t>C6401095</t>
  </si>
  <si>
    <t>LPS FULL THREADED SCREW, SOLID</t>
  </si>
  <si>
    <t>2.3MM</t>
  </si>
  <si>
    <t>C6401295</t>
  </si>
  <si>
    <t>FULL THREADED CORTICAL SCREW</t>
  </si>
  <si>
    <t>3MM</t>
  </si>
  <si>
    <t>C6401395</t>
  </si>
  <si>
    <t>LOW PROFILE LOCKING SCREW</t>
  </si>
  <si>
    <t>C6401495</t>
  </si>
  <si>
    <t>LOW PROFILE SCREW</t>
  </si>
  <si>
    <t>C6402195</t>
  </si>
  <si>
    <t>PROXIMAL HUMERAL SUTURE PLATE CORTICAL SCREW</t>
  </si>
  <si>
    <t>3.5MM</t>
  </si>
  <si>
    <t>C6402295</t>
  </si>
  <si>
    <t>PEEKPOWER PLATE CORTICAL COMPRESSION SCREW</t>
  </si>
  <si>
    <t>LOCKING CANCELLOUS SCREW(PEEK)</t>
  </si>
  <si>
    <t>C6410095</t>
  </si>
  <si>
    <t>IBALANCE HTO ANCHOR(CANCELLOUS)</t>
  </si>
  <si>
    <t>6.5mm</t>
  </si>
  <si>
    <t>CANNULATED SCREW(TITANIUM)</t>
  </si>
  <si>
    <t>C6411095</t>
  </si>
  <si>
    <t>CANNULATED LPS SCREW</t>
  </si>
  <si>
    <t>C6411195</t>
  </si>
  <si>
    <t>HEADLESS COMPRESSION FT SCREW</t>
  </si>
  <si>
    <t>UN-CANNULATED SCREW(TITANIUM)</t>
  </si>
  <si>
    <t>C6421195</t>
  </si>
  <si>
    <t>QUICKFIX SCREW</t>
  </si>
  <si>
    <t>C6421295</t>
  </si>
  <si>
    <t>JONES SCREW</t>
  </si>
  <si>
    <t>LOCKING CORTEX SCREW(PEEK)</t>
  </si>
  <si>
    <t>C6603095</t>
  </si>
  <si>
    <t>IBALANCE HTO ANCHOR(CORTICAL)</t>
  </si>
  <si>
    <t>4.5mm</t>
  </si>
  <si>
    <t>PLATE STAPLE</t>
  </si>
  <si>
    <t>C9111095</t>
  </si>
  <si>
    <t>PLAPLE</t>
  </si>
  <si>
    <t>일반 STAPLE</t>
  </si>
  <si>
    <t>C9122095</t>
  </si>
  <si>
    <t>QUICKFIX SMALL STAPLE</t>
  </si>
  <si>
    <t>금속성 ANCHOR</t>
  </si>
  <si>
    <t>D0301195</t>
  </si>
  <si>
    <t>MINI AND MICRO CORKSCREW FT SUTURE ANCHOR W/FIBERWIRE</t>
  </si>
  <si>
    <t>나사:TITANIUM, 봉합사:POLYESTER+UHMWPE</t>
  </si>
  <si>
    <t>D0301295</t>
  </si>
  <si>
    <t>CORKSCREW SUTURE ANCHOR W/#2 FIBERWIRE</t>
  </si>
  <si>
    <t>나사:TITANIUM, 봉합사:POLYESTER+UHMWPE(ULTRA HIGH MOLECULAR POLYETHYLENE)</t>
  </si>
  <si>
    <t>D0301395</t>
  </si>
  <si>
    <t>SMALL FASTAK SUTURE ANCHOR W/FIBERWIRE</t>
  </si>
  <si>
    <t>나사:TITANIUM ALLOY, 봉합사:FIBERWIRE(UHMWPE)</t>
  </si>
  <si>
    <t>D0301495</t>
  </si>
  <si>
    <t>FASTAKSCREW SUTURE ANCHOR W/#2 FIBERWIRE</t>
  </si>
  <si>
    <t>나사:TITANIUM,봉합사:POLYESTER+UHMWPE(ULTRA HIGH MOLECULAR POLYETHYLENE)</t>
  </si>
  <si>
    <t>D0301595</t>
  </si>
  <si>
    <t>PEEK ARTHREX SUTURE ANCHOR</t>
  </si>
  <si>
    <t>나사: PEEK 봉합사: UHMWPE</t>
  </si>
  <si>
    <t>D0302195</t>
  </si>
  <si>
    <t>BIO-PUSHLOCK</t>
  </si>
  <si>
    <t>D0302395</t>
  </si>
  <si>
    <t>BIOFASTAKSCREW SUTURE ANCHOR W/FIBERWIRE</t>
  </si>
  <si>
    <t>D0302495</t>
  </si>
  <si>
    <t>BIOCORKSCREW SUTURE ANCHOR W/FIBERWIRE</t>
  </si>
  <si>
    <t>D0302595</t>
  </si>
  <si>
    <t>MINI AND MICRO BIOSUTURETAK SUTURE ANCHOR W/FIBERWIRE</t>
  </si>
  <si>
    <t>D0302695</t>
  </si>
  <si>
    <t>ARTHREX BIOCOMPOSITE SWIVELOCK SUTURE ANCHOR SYSTEM</t>
  </si>
  <si>
    <t>PLLA + B-TRICALCIUM PHOSPHATE</t>
  </si>
  <si>
    <t>D0302795</t>
  </si>
  <si>
    <t>ARTHREX BIOCOMPOSITE SUTURE ANCHOR</t>
  </si>
  <si>
    <t xml:space="preserve">ALL SUTURE ANCHOR </t>
  </si>
  <si>
    <t>D0303095</t>
  </si>
  <si>
    <t>FIBERTAK</t>
  </si>
  <si>
    <t>POLYESTER 등</t>
  </si>
  <si>
    <t>발목인대고정용결찰사</t>
  </si>
  <si>
    <t>D0304095</t>
  </si>
  <si>
    <t>SYNDESMOSIS TIGHTROPE</t>
  </si>
  <si>
    <t>기능성 WASHER</t>
  </si>
  <si>
    <t>D1211006</t>
  </si>
  <si>
    <t>WASHER SS</t>
  </si>
  <si>
    <t>D1211095</t>
  </si>
  <si>
    <t>WASHER</t>
  </si>
  <si>
    <t>자가골연골이식술용</t>
  </si>
  <si>
    <t>D2001095</t>
  </si>
  <si>
    <t>OATS (OSTEOCHONDRAL AUTOGRAFT TRANSFER SYSTEM)</t>
  </si>
  <si>
    <t>1SET</t>
  </si>
  <si>
    <t>NAIL용 선택사용 품목(TITANIUM)-LOCKING SCREW(BOLT)</t>
  </si>
  <si>
    <t>C3191004</t>
  </si>
  <si>
    <t>LOCKING SCREW</t>
  </si>
  <si>
    <t>ZIMMER GMBH</t>
  </si>
  <si>
    <t>TI6AL-7NB ALLOY</t>
  </si>
  <si>
    <t>짐머바이오메트코리아</t>
  </si>
  <si>
    <t>합성골 입자형 0.5미만(g)</t>
  </si>
  <si>
    <t>C0405616</t>
  </si>
  <si>
    <t>ORTHOPEDIC OSTEON Ⅲ</t>
  </si>
  <si>
    <t>GENOSS CO.LTD</t>
  </si>
  <si>
    <t>HYDROXYAPATITE (HA), Β-TRICALCIUM PHOSPHATE (Β-TCP)</t>
  </si>
  <si>
    <t>제노스</t>
  </si>
  <si>
    <t>합성골 입자형 0.5이상 1미만(g)</t>
  </si>
  <si>
    <t>C0405617</t>
  </si>
  <si>
    <t>합성골 입자형 1이상 2미만(g)</t>
  </si>
  <si>
    <t>C0416301</t>
  </si>
  <si>
    <t>합성골 입자형 2이상 2.5미만(g)</t>
  </si>
  <si>
    <t>C0416302</t>
  </si>
  <si>
    <t>합성골 입자형 2.5이상 5미만(g)</t>
  </si>
  <si>
    <t>C0416303</t>
  </si>
  <si>
    <t>합성골 입자형 5이상 10미만(g)</t>
  </si>
  <si>
    <t>C0416304</t>
  </si>
  <si>
    <t>합성골 입자형 10이상 20미만(g)</t>
  </si>
  <si>
    <t>C0416205</t>
  </si>
  <si>
    <t>합성골 블럭형 0.25미만(㎤)</t>
  </si>
  <si>
    <t>C0451120</t>
  </si>
  <si>
    <t>합성골 블럭형 0.25이상 0.5미만(㎤)</t>
  </si>
  <si>
    <t>C0451121</t>
  </si>
  <si>
    <t>합성골 블럭형 0.5이상 1미만(㎤)</t>
  </si>
  <si>
    <t>C0451122</t>
  </si>
  <si>
    <t>합성골 블럭형 1이상 3미만(㎤)</t>
  </si>
  <si>
    <t>C0416043</t>
  </si>
  <si>
    <t>합성골 블럭형 3이상 5미만(㎤)</t>
  </si>
  <si>
    <t>C0416044</t>
  </si>
  <si>
    <t>합성골 블럭형 5이상 10미만(㎤)</t>
  </si>
  <si>
    <t>C0416035</t>
  </si>
  <si>
    <t>합성골 블럭형 10이상(㎤)</t>
  </si>
  <si>
    <t>C0416029</t>
  </si>
  <si>
    <t xml:space="preserve">골수내 주사용 </t>
  </si>
  <si>
    <t>M1005013</t>
  </si>
  <si>
    <t>EZ-IO</t>
  </si>
  <si>
    <t>VIDACARE CORPORATION</t>
  </si>
  <si>
    <t>STAINLESS STEEL, POLYCARBONATE 등</t>
  </si>
  <si>
    <t>텔레플렉스코리아 유한회사</t>
  </si>
  <si>
    <t>SCLEROSING NEEDLE</t>
  </si>
  <si>
    <t>J2301399</t>
  </si>
  <si>
    <t>ME-FLEX NEEDLE</t>
  </si>
  <si>
    <t>MENFIS KOREA</t>
  </si>
  <si>
    <t>STAINLESS STEEL 등</t>
  </si>
  <si>
    <t>멘피스코리아</t>
  </si>
  <si>
    <t>품명, 규격 변경</t>
    <phoneticPr fontId="43" type="noConversion"/>
  </si>
  <si>
    <t>배액관고정장치</t>
  </si>
  <si>
    <t>J1002899</t>
  </si>
  <si>
    <t>SECUREMENT</t>
  </si>
  <si>
    <t>BIOTEQUE CORPORATION</t>
  </si>
  <si>
    <t>CV, INTIMA, LDPE 등</t>
  </si>
  <si>
    <t>㈜투세이프</t>
  </si>
  <si>
    <t>CONTINUOUS INFUSER(풍선식(대기압식)/단일유속형)</t>
  </si>
  <si>
    <t>J4303032</t>
  </si>
  <si>
    <t>HOMEPUMP</t>
  </si>
  <si>
    <t>I-FLOW</t>
  </si>
  <si>
    <t>NATURAL RUBBER</t>
  </si>
  <si>
    <t>비브라운코리아</t>
  </si>
  <si>
    <t>수술(개흉ㆍ개복술)부위로의 지속적 국소마취제 투여법용 (SINGLE TYPE)</t>
  </si>
  <si>
    <t>J4750017</t>
  </si>
  <si>
    <t>ON-Q PAINBUSTER SOAKER SINGLE</t>
  </si>
  <si>
    <t xml:space="preserve">I-FLOW CORPORATION </t>
  </si>
  <si>
    <t xml:space="preserve"> NATURAL RUBBER LATEX, PVC 등 </t>
  </si>
  <si>
    <t>J4750027</t>
  </si>
  <si>
    <t>ON-Q PAINBUSTER SILVER SOAKER SINGLE</t>
  </si>
  <si>
    <t>J4760007</t>
  </si>
  <si>
    <t>ON-Q PAINBUSTER SOAKER DUAL</t>
  </si>
  <si>
    <t>J4760017</t>
  </si>
  <si>
    <t>ON-Q PAINBUSTER SILVER SOAKER DUAL</t>
  </si>
  <si>
    <t>J4770007</t>
  </si>
  <si>
    <t>ON-Q PAINBUSTER TUNNELER</t>
  </si>
  <si>
    <t xml:space="preserve"> HDPE, STAINLESS STEEL 등 </t>
  </si>
  <si>
    <t>인체조직유래 2차 가공뼈</t>
  </si>
  <si>
    <t>BC0102QT</t>
  </si>
  <si>
    <t>BONGENER</t>
  </si>
  <si>
    <t>CGBIO</t>
  </si>
  <si>
    <t>DBM + POLOXAMER</t>
  </si>
  <si>
    <t>시지바이오</t>
  </si>
  <si>
    <t>연성 인공수정체(비구면렌즈)</t>
  </si>
  <si>
    <t>I1201148</t>
  </si>
  <si>
    <t>인공수정체(NS-60YG, SZ-1)</t>
  </si>
  <si>
    <t>NIDEK CO., LTD</t>
  </si>
  <si>
    <t>ETHYLENE GLYCOL PHENYL ETHER ACRYLATE, N-BUTYL METHACRYLATE 등</t>
  </si>
  <si>
    <t>제일메디칼㈜</t>
  </si>
  <si>
    <t>편평거즈 300초과 400이하</t>
  </si>
  <si>
    <t>K6008001</t>
  </si>
  <si>
    <t>GAUZE</t>
  </si>
  <si>
    <t>3HO, 20CM X 20CM</t>
  </si>
  <si>
    <t>1장</t>
  </si>
  <si>
    <t>TAE MYOUNG</t>
  </si>
  <si>
    <t>COTTON</t>
  </si>
  <si>
    <t>태명약업사</t>
  </si>
  <si>
    <t>제조회사, 수입(판매)업소명 변경</t>
    <phoneticPr fontId="43" type="noConversion"/>
  </si>
  <si>
    <t>TAEMYOUNG HEALTH CARE</t>
  </si>
  <si>
    <t>태명헬스케어</t>
  </si>
  <si>
    <t>편평거즈 500초과 600이하</t>
  </si>
  <si>
    <t>K6008002</t>
  </si>
  <si>
    <t>3HO, 22CM X 25CM</t>
  </si>
  <si>
    <t>편평거즈 650초과 700이하</t>
  </si>
  <si>
    <t>K6008003</t>
  </si>
  <si>
    <t>3HO, 22CM X 30CM</t>
  </si>
  <si>
    <t>편평거즈 700초과 750이하</t>
  </si>
  <si>
    <t>K6008019</t>
  </si>
  <si>
    <t>태명가아제3호</t>
  </si>
  <si>
    <t>25CM×30CM</t>
  </si>
  <si>
    <t>면사</t>
  </si>
  <si>
    <t>편평거즈 750초과 800이하</t>
  </si>
  <si>
    <t>K6008020</t>
  </si>
  <si>
    <t>20CM×40CM</t>
  </si>
  <si>
    <t>편평거즈 800초과 900이하</t>
  </si>
  <si>
    <t>K6008004</t>
  </si>
  <si>
    <t>3HO, 22CM X 40CM</t>
  </si>
  <si>
    <t>K6008006</t>
  </si>
  <si>
    <t>3HO, 30CM X 30CM</t>
  </si>
  <si>
    <t>편평거즈 900초과 1000이하</t>
  </si>
  <si>
    <t>K6008005</t>
  </si>
  <si>
    <t>3HO, 22CM X 45CM</t>
  </si>
  <si>
    <t>편평거즈 1300초과 1700이하</t>
  </si>
  <si>
    <t>K6008007</t>
  </si>
  <si>
    <t>3HO, 30CM X 45CM</t>
  </si>
  <si>
    <t>K6008008</t>
  </si>
  <si>
    <t>3HO, 30CM X 50CM</t>
  </si>
  <si>
    <t>편평거즈 1700초과 2000이하</t>
  </si>
  <si>
    <t>K6008009</t>
  </si>
  <si>
    <t>3HO, 40CM X 45CM</t>
  </si>
  <si>
    <t>편평거즈 2000초과 2500이하</t>
  </si>
  <si>
    <t>K6070070</t>
  </si>
  <si>
    <t>45CMX45CM</t>
  </si>
  <si>
    <t>편평거즈 2500초과 5000이하</t>
  </si>
  <si>
    <t>K6070071</t>
  </si>
  <si>
    <t>45CMX60CM</t>
  </si>
  <si>
    <t>편평거즈 5000초과 13000이하</t>
  </si>
  <si>
    <t>K6070072</t>
  </si>
  <si>
    <t>90CMX90CM</t>
  </si>
  <si>
    <t>K6070073</t>
  </si>
  <si>
    <t>60CMX90CM</t>
  </si>
  <si>
    <t>접은거즈 400이상 500미만</t>
  </si>
  <si>
    <t>K6008017</t>
  </si>
  <si>
    <t>4" X 4"(4P)</t>
  </si>
  <si>
    <t>접은거즈 800이상 900미만</t>
  </si>
  <si>
    <t>K6008010</t>
  </si>
  <si>
    <t>3HO, 10CMX10CM(8P)</t>
  </si>
  <si>
    <t>K6008018</t>
  </si>
  <si>
    <t>4" X 8"(4P)</t>
  </si>
  <si>
    <t>접은거즈 900이상 1000미만</t>
  </si>
  <si>
    <t>K6008011</t>
  </si>
  <si>
    <t>3HO, 10CM X 10CM(9P)</t>
  </si>
  <si>
    <t>접은거즈 1200이상 1600미만</t>
  </si>
  <si>
    <t>K6008012</t>
  </si>
  <si>
    <t>3HO, 10CM X 20CM(6P)</t>
  </si>
  <si>
    <t>접은거즈 1600이상 1800미만</t>
  </si>
  <si>
    <t>K6008013</t>
  </si>
  <si>
    <t>3HO, 10CM X 20CM(8P)</t>
  </si>
  <si>
    <t>접은거즈 1800이상 2000미만</t>
  </si>
  <si>
    <t>K6008014</t>
  </si>
  <si>
    <t>3HO, 10CM X 20CM(9P)</t>
  </si>
  <si>
    <t>접은거즈 2000이상 3000미만</t>
  </si>
  <si>
    <t>K6008015</t>
  </si>
  <si>
    <t>3HO, 10CM X 20CM(12P)</t>
  </si>
  <si>
    <t>접은거즈 4000이상 5000미만</t>
  </si>
  <si>
    <t>K6008016</t>
  </si>
  <si>
    <t>3HO, 15CM X 20CM(16P)</t>
  </si>
  <si>
    <t>K7106008</t>
  </si>
  <si>
    <t>붕대</t>
  </si>
  <si>
    <t>5CM X 540CM</t>
  </si>
  <si>
    <t>붕대 (7.5cm X 540cm)</t>
  </si>
  <si>
    <t>K7104008</t>
  </si>
  <si>
    <t>7.5CM X 540CM</t>
  </si>
  <si>
    <t>붕대 (5cm X 540cm)</t>
  </si>
  <si>
    <t>붕대 (10cm X 540cm)</t>
  </si>
  <si>
    <t>K7102008</t>
  </si>
  <si>
    <t>10CM X 540CM</t>
  </si>
  <si>
    <t>붕대 (5cm X 900cm (450cm 2겹 포함))</t>
  </si>
  <si>
    <t>K7105008</t>
  </si>
  <si>
    <t>5CM X 900CM</t>
  </si>
  <si>
    <t>붕대 (7.5cm X 900cm (450cm 2겹 포함))</t>
  </si>
  <si>
    <t>K7103008</t>
  </si>
  <si>
    <t>7.5CM X 900CM</t>
  </si>
  <si>
    <t>붕대 (10cm X 900cm (450cm 2겹 포함))</t>
  </si>
  <si>
    <t>K7101008</t>
  </si>
  <si>
    <t>10CM X 900CM</t>
  </si>
  <si>
    <t>탄력붕대 (5cm X 215cm 미만)</t>
  </si>
  <si>
    <t>K7231008</t>
  </si>
  <si>
    <t>뉴태명 탄력붕대</t>
  </si>
  <si>
    <t>5CM X 190CM</t>
  </si>
  <si>
    <t>ZHEJIANG ANJI HUIFENG SURGICAL DRESSINGS CO.,LTD</t>
  </si>
  <si>
    <t>면사+실고무사</t>
  </si>
  <si>
    <t>탄력붕대 (5cm X 215cm)</t>
  </si>
  <si>
    <t>K7204008</t>
  </si>
  <si>
    <t>탄력붕대</t>
  </si>
  <si>
    <t>5CM X 215CM</t>
  </si>
  <si>
    <t>K7204108</t>
  </si>
  <si>
    <t>탄력붕대 (5cm X 215cm 초과)</t>
  </si>
  <si>
    <t>K7227008</t>
  </si>
  <si>
    <t>7.5CM X 190CM</t>
  </si>
  <si>
    <t>탄력붕대 (7.5cm X 215cm)</t>
  </si>
  <si>
    <t>K7203008</t>
  </si>
  <si>
    <t>7.5CM X 215CM</t>
  </si>
  <si>
    <t>K7203108</t>
  </si>
  <si>
    <t>탄력붕대 (7.5cm X 215cm 초과)</t>
  </si>
  <si>
    <t>K7219008</t>
  </si>
  <si>
    <t xml:space="preserve">태명 엘라밴드 </t>
  </si>
  <si>
    <t>6CM X 274CM</t>
  </si>
  <si>
    <t>ZHEJIANG ANJI HUIFENG SURGICAL DRESSING CO.LTD</t>
  </si>
  <si>
    <t>COTTON+POLYAMIDE</t>
  </si>
  <si>
    <t>K7228008</t>
  </si>
  <si>
    <t>10CM X 190CM</t>
  </si>
  <si>
    <t>탄력붕대 (10cm X 215cm)</t>
  </si>
  <si>
    <t>K7202008</t>
  </si>
  <si>
    <t>10CM X 215CM</t>
  </si>
  <si>
    <t>K7202108</t>
  </si>
  <si>
    <t>탄력붕대 (10cm X 215cm 초과)</t>
  </si>
  <si>
    <t>K7220008</t>
  </si>
  <si>
    <t>8CM X 274CM</t>
  </si>
  <si>
    <t>K7221008</t>
  </si>
  <si>
    <t>10CM X 274CM</t>
  </si>
  <si>
    <t>K7229108</t>
  </si>
  <si>
    <t>15CM X 190CM</t>
  </si>
  <si>
    <t>탄력붕대 (15cm X 215cm)</t>
  </si>
  <si>
    <t>K7201008</t>
  </si>
  <si>
    <t>15CM X 215CM</t>
  </si>
  <si>
    <t>K7201108</t>
  </si>
  <si>
    <t>탄력붕대 (15cm X 215cm 초과)</t>
  </si>
  <si>
    <t>K7222008</t>
  </si>
  <si>
    <t>자착성(탄력)붕대</t>
  </si>
  <si>
    <t>BK7101XL</t>
  </si>
  <si>
    <t>태명COOL ELASTIC BANDAGE</t>
  </si>
  <si>
    <t>SCICO SPORTS&amp;MED TAPE CO.,LTD</t>
  </si>
  <si>
    <t>COTTON+NYLON+POLYURETHANE</t>
  </si>
  <si>
    <t>BK7102XL</t>
  </si>
  <si>
    <t>태명 자가 점착식 탄력밴드</t>
  </si>
  <si>
    <t>복강경 투관침(TROCAR)/BLADELESS TYPE</t>
  </si>
  <si>
    <t>M2052309</t>
  </si>
  <si>
    <t>VERSAPORT BLADELESS OPTICAL TROCAR</t>
  </si>
  <si>
    <t>COVIDIEN LLC.</t>
  </si>
  <si>
    <t>-</t>
  </si>
  <si>
    <t>메드트로닉코리아</t>
  </si>
  <si>
    <t>TISSUE HEART VALVE</t>
  </si>
  <si>
    <t>G2001321</t>
  </si>
  <si>
    <t>TRIFECTA VALVE</t>
  </si>
  <si>
    <t>ST.JUDE MEDICAL</t>
  </si>
  <si>
    <t>BOBINE+COACETAL등</t>
  </si>
  <si>
    <t>세인트쥬드메디칼코리아유한회사</t>
  </si>
  <si>
    <t>재질 변경</t>
    <phoneticPr fontId="43" type="noConversion"/>
  </si>
  <si>
    <t>척수신경자극기 LEAD(8극)</t>
  </si>
  <si>
    <t>H3512109</t>
  </si>
  <si>
    <t>LAMITRODE LEAD</t>
  </si>
  <si>
    <t>LEAD (8극)</t>
  </si>
  <si>
    <t>ADVANCED NEUROMODULATION SYSTEM.INC</t>
  </si>
  <si>
    <t>POLYURETHANE,PLATINUM/IRIDIUM등</t>
  </si>
  <si>
    <t>척수신경자극기 EXTENSION</t>
  </si>
  <si>
    <t>H3503009</t>
  </si>
  <si>
    <t>LEAD EXTENSION</t>
  </si>
  <si>
    <t>EXTENSION</t>
  </si>
  <si>
    <t xml:space="preserve">척수신경자극기 (POCKET ADAPTER) </t>
  </si>
  <si>
    <t>H3506009</t>
  </si>
  <si>
    <t>POCKET ADAPTER</t>
  </si>
  <si>
    <t>ADAPTER</t>
  </si>
  <si>
    <t xml:space="preserve">대뇌운동피질자극술 &amp; 말초신경자극술 </t>
  </si>
  <si>
    <t>BH3102BZ</t>
  </si>
  <si>
    <t>BH3301BZ</t>
  </si>
  <si>
    <t>_</t>
  </si>
  <si>
    <t>BH3402BZ</t>
  </si>
  <si>
    <t>ADVANCED NEUROMODULATION SYSTEMS,INC</t>
  </si>
  <si>
    <t>PLATINUM, IRIDIUM 등</t>
  </si>
  <si>
    <t>배액관 고정용판</t>
  </si>
  <si>
    <t>BJ1000AA</t>
  </si>
  <si>
    <t>C-FIX</t>
  </si>
  <si>
    <t>SAEUM MEDITEC</t>
  </si>
  <si>
    <t>실리콘, 하이드로콜로이드</t>
  </si>
  <si>
    <t>(주)새움메디텍</t>
  </si>
  <si>
    <t>G2001234</t>
  </si>
  <si>
    <t>MITROFLOW AORTIC PERICARDIAL HEART VALVE DLA</t>
  </si>
  <si>
    <t>SORIN GROUP CANADA INC</t>
  </si>
  <si>
    <t>BOVINE PERICARDIUM+ACETAL HOMOPOLYMER 등</t>
  </si>
  <si>
    <t>한솔카디악케어</t>
  </si>
  <si>
    <t>품명, 제조회사 변경</t>
    <phoneticPr fontId="43" type="noConversion"/>
  </si>
  <si>
    <t>두개강내신경자극기 GENERATOR(단일채널)</t>
  </si>
  <si>
    <t>H3301009</t>
  </si>
  <si>
    <t>LIBRA</t>
  </si>
  <si>
    <t>PULSE GNERATOR</t>
  </si>
  <si>
    <t>ADVANCED NEUROMODULATION SYSTEM, INC.</t>
  </si>
  <si>
    <t>TITANIUM 등</t>
  </si>
  <si>
    <t>두개강내신경자극기 GENERATOR(이중채널)</t>
  </si>
  <si>
    <t>H3301109</t>
  </si>
  <si>
    <t>LIBRA XP</t>
  </si>
  <si>
    <t>PULSE GENERATOR</t>
  </si>
  <si>
    <t>척수신경자극기 LEAD(16극)</t>
  </si>
  <si>
    <t>H3522009</t>
  </si>
  <si>
    <t>LEAD(16극)</t>
  </si>
  <si>
    <t>BH3103BZ</t>
  </si>
  <si>
    <t>-</t>
    <phoneticPr fontId="43" type="noConversion"/>
  </si>
  <si>
    <t>내시경적 점막하 박리절제술 (ENDOSCOPIC SUBMUCOSAL DISSECTION,ESD)용 KNIFE</t>
  </si>
  <si>
    <t>J2401118</t>
  </si>
  <si>
    <t>DISSECTION SCISSORS</t>
  </si>
  <si>
    <t>ALTON MEDICAL INSTRUMENTS CO.LTD</t>
  </si>
  <si>
    <t>STAINLESS STEEL등</t>
  </si>
  <si>
    <t>메디포커스</t>
  </si>
  <si>
    <t>J2401218</t>
  </si>
  <si>
    <t>IRRIGATION KNIFE</t>
  </si>
  <si>
    <t>투시하 위장관내 이물제거용</t>
  </si>
  <si>
    <t>J5301308</t>
  </si>
  <si>
    <t xml:space="preserve">REUSABLE GRASPER &amp; RETREIVER </t>
  </si>
  <si>
    <t>1회</t>
  </si>
  <si>
    <t>ALTON(SHANGHAI) MEDICAL INSTRUMENTS CO., LTD.</t>
  </si>
  <si>
    <t>심부정맥혈전색전증 방지용 간헐적 공기 압박 펌프(허벅지형)</t>
  </si>
  <si>
    <t>K7420290</t>
  </si>
  <si>
    <t>ACTIVECARE S.F.T SLEEVE</t>
  </si>
  <si>
    <t>편측</t>
  </si>
  <si>
    <t>MEDICAL COMPRESSION SYSTEMS (D.B.N) LTD</t>
  </si>
  <si>
    <t>PVC&amp;폴리에스테르</t>
  </si>
  <si>
    <t>아이도스라이프사이언스</t>
  </si>
  <si>
    <t>K7420291</t>
  </si>
  <si>
    <t>ACTIVECARE DVT SLEEVE</t>
  </si>
  <si>
    <t>심부정맥혈전색전증 방지용 간헐적 공기 압박 펌프(종아리형)</t>
  </si>
  <si>
    <t>K7430290</t>
  </si>
  <si>
    <t>K7430291</t>
  </si>
  <si>
    <t>심부정맥혈전색전증 방지용 간헐적 공기 압박 펌프(발형)</t>
  </si>
  <si>
    <t>K7440290</t>
  </si>
  <si>
    <t>K7440291</t>
  </si>
  <si>
    <t>BJ1001OD</t>
  </si>
  <si>
    <t>ETG-01</t>
  </si>
  <si>
    <t>G MEDI</t>
  </si>
  <si>
    <t>ABS,PP,벨크로</t>
  </si>
  <si>
    <t>지메드</t>
  </si>
  <si>
    <t>지메디</t>
  </si>
  <si>
    <t>&lt;급여 품목&gt;</t>
  </si>
  <si>
    <t>&lt;100분의 100미만 본인부담 품목&gt;</t>
  </si>
  <si>
    <t>수술(개흉ㆍ개복술)부위로의 지속적 국소마취제 투여법용 (DUAL TYPE)</t>
  </si>
  <si>
    <t>수술(개흉ㆍ개복술)부위로의 지속적 국소마취제 투여법용 (TUNNELER)</t>
  </si>
  <si>
    <t>&lt;비급여 품목&gt;</t>
  </si>
  <si>
    <t>ORTHOPEDIC OSTEON Ⅲ, MEDYOS Ⅲ</t>
  </si>
  <si>
    <t>0.5미만(g)</t>
  </si>
  <si>
    <t>0.5이상 1미만(g)</t>
  </si>
  <si>
    <t>1이상 2미만(g)</t>
  </si>
  <si>
    <t>1이상 2미만(CC)</t>
  </si>
  <si>
    <t>2이상 2.5미만(g)</t>
  </si>
  <si>
    <t>2이상 2.5미만(CC)</t>
  </si>
  <si>
    <t>2.5이상 5미만(g)</t>
  </si>
  <si>
    <t>2.5이상 5미만(CC)</t>
  </si>
  <si>
    <t>5이상 10미만(g)</t>
  </si>
  <si>
    <t>5이상 10미만(CC)</t>
  </si>
  <si>
    <t>10이상 20미만(g)</t>
  </si>
  <si>
    <t>10이상 20미만(CC)</t>
  </si>
  <si>
    <t>0.25미만(㎤)</t>
  </si>
  <si>
    <t>0.25이상 0.5미만(㎤)</t>
  </si>
  <si>
    <t>0.5이상 1미만(㎤)</t>
  </si>
  <si>
    <t>1이상 3미만(㎤)</t>
  </si>
  <si>
    <t>3이상 5미만(㎤)</t>
  </si>
  <si>
    <t>5이상 10미만(㎤)</t>
  </si>
  <si>
    <t>10이상(㎤)</t>
  </si>
  <si>
    <t>SIRUS LOCKING SCREW</t>
  </si>
  <si>
    <t>아스렉스코리아(유)</t>
  </si>
  <si>
    <t>MITROFLOW AORTIC PERICARDIAL HEART VALVE, CROWN PRTAORTIC PERICARDIAL HEART VALVE</t>
  </si>
  <si>
    <t>LIVANOVA CANADA CORP.</t>
  </si>
  <si>
    <t>BOVINE 등</t>
  </si>
  <si>
    <t>ST. JUDE MEDICAL</t>
  </si>
  <si>
    <t>인공수정체(NS-60YG 외)</t>
  </si>
  <si>
    <t>나노쓰리에이치</t>
  </si>
  <si>
    <t>INJECTION NEEDLE</t>
  </si>
  <si>
    <t>엔도언스㈜</t>
  </si>
  <si>
    <t>HALYARD HEALTH, INC.</t>
  </si>
  <si>
    <t>아이비에스메디칼 주식회사</t>
  </si>
  <si>
    <t>TELEFLEX MEDICAL</t>
  </si>
  <si>
    <t>VERSAPORT BLADELESS OPTICAL TROCAR(VERSAONE)</t>
  </si>
  <si>
    <t>BONGENER, CGDBM DEEP</t>
  </si>
  <si>
    <t>CURE-FIX</t>
  </si>
  <si>
    <t>※변경대비표(별지6. 제조사등 변경)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</si>
</sst>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6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4"/>
      <name val="HY헤드라인M"/>
      <family val="1"/>
      <charset val="129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3011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3" fillId="0" borderId="0"/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47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1" fillId="0" borderId="0"/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1" fillId="0" borderId="0"/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4" fillId="19" borderId="36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4" fillId="19" borderId="36" applyNumberFormat="0" applyAlignment="0" applyProtection="0">
      <alignment vertical="center"/>
    </xf>
    <xf numFmtId="0" fontId="47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27" fillId="6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8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</cellStyleXfs>
  <cellXfs count="70">
    <xf numFmtId="0" fontId="0" fillId="0" borderId="0" xfId="0">
      <alignment vertical="center"/>
    </xf>
    <xf numFmtId="0" fontId="63" fillId="0" borderId="0" xfId="3012" applyFont="1">
      <alignment vertical="center"/>
    </xf>
    <xf numFmtId="0" fontId="63" fillId="0" borderId="0" xfId="3012" applyFont="1" applyAlignment="1">
      <alignment horizontal="center" vertical="center"/>
    </xf>
    <xf numFmtId="0" fontId="61" fillId="0" borderId="0" xfId="3012" applyFont="1" applyFill="1" applyBorder="1" applyAlignment="1" applyProtection="1">
      <alignment vertical="center"/>
      <protection locked="0"/>
    </xf>
    <xf numFmtId="0" fontId="61" fillId="0" borderId="0" xfId="3012" applyFont="1" applyFill="1" applyBorder="1" applyAlignment="1" applyProtection="1">
      <alignment horizontal="center" vertical="center"/>
      <protection locked="0"/>
    </xf>
    <xf numFmtId="0" fontId="61" fillId="0" borderId="0" xfId="3012" applyFont="1" applyFill="1" applyBorder="1" applyAlignment="1">
      <alignment horizontal="center" vertical="center"/>
    </xf>
    <xf numFmtId="0" fontId="61" fillId="0" borderId="0" xfId="3012" applyFont="1" applyFill="1" applyBorder="1" applyAlignment="1">
      <alignment horizontal="center" vertical="center" wrapText="1"/>
    </xf>
    <xf numFmtId="14" fontId="4" fillId="56" borderId="0" xfId="1989" applyNumberFormat="1" applyFont="1" applyFill="1" applyBorder="1" applyAlignment="1" applyProtection="1">
      <alignment horizontal="center" vertical="center" wrapText="1"/>
      <protection locked="0"/>
    </xf>
    <xf numFmtId="0" fontId="65" fillId="58" borderId="10" xfId="63010" applyFont="1" applyFill="1" applyBorder="1" applyAlignment="1">
      <alignment horizontal="center" vertical="center"/>
    </xf>
    <xf numFmtId="0" fontId="65" fillId="58" borderId="10" xfId="63010" applyFont="1" applyFill="1" applyBorder="1" applyAlignment="1">
      <alignment vertical="center"/>
    </xf>
    <xf numFmtId="0" fontId="42" fillId="55" borderId="37" xfId="3012" applyFont="1" applyFill="1" applyBorder="1" applyAlignment="1">
      <alignment horizontal="center" vertical="center" wrapText="1"/>
    </xf>
    <xf numFmtId="0" fontId="42" fillId="55" borderId="37" xfId="3012" applyFont="1" applyFill="1" applyBorder="1" applyAlignment="1">
      <alignment horizontal="center" vertical="center"/>
    </xf>
    <xf numFmtId="0" fontId="4" fillId="56" borderId="0" xfId="3012" applyFont="1" applyFill="1" applyBorder="1" applyAlignment="1">
      <alignment horizontal="center" vertical="center" wrapText="1"/>
    </xf>
    <xf numFmtId="0" fontId="4" fillId="56" borderId="0" xfId="3012" applyFont="1" applyFill="1" applyBorder="1" applyAlignment="1" applyProtection="1">
      <alignment horizontal="center" vertical="center"/>
      <protection locked="0"/>
    </xf>
    <xf numFmtId="0" fontId="4" fillId="56" borderId="0" xfId="3012" applyFont="1" applyFill="1" applyBorder="1" applyAlignment="1" applyProtection="1">
      <alignment horizontal="center" vertical="center" wrapText="1"/>
      <protection locked="0"/>
    </xf>
    <xf numFmtId="3" fontId="4" fillId="56" borderId="0" xfId="3012" applyNumberFormat="1" applyFont="1" applyFill="1" applyBorder="1" applyAlignment="1">
      <alignment horizontal="center" vertical="center" wrapText="1"/>
    </xf>
    <xf numFmtId="43" fontId="4" fillId="56" borderId="10" xfId="0" applyNumberFormat="1" applyFont="1" applyFill="1" applyBorder="1" applyAlignment="1">
      <alignment horizontal="center" vertical="center" wrapText="1"/>
    </xf>
    <xf numFmtId="41" fontId="65" fillId="58" borderId="10" xfId="63010" applyNumberFormat="1" applyFont="1" applyFill="1" applyBorder="1" applyAlignment="1">
      <alignment horizontal="center" vertical="center"/>
    </xf>
    <xf numFmtId="41" fontId="61" fillId="0" borderId="0" xfId="3071" applyNumberFormat="1" applyFont="1" applyFill="1" applyBorder="1" applyAlignment="1">
      <alignment horizontal="center" vertical="center"/>
    </xf>
    <xf numFmtId="41" fontId="4" fillId="56" borderId="0" xfId="3012" applyNumberFormat="1" applyFont="1" applyFill="1" applyBorder="1" applyAlignment="1">
      <alignment horizontal="center" vertical="center" wrapText="1"/>
    </xf>
    <xf numFmtId="41" fontId="63" fillId="0" borderId="0" xfId="3071" applyNumberFormat="1" applyFont="1" applyAlignment="1">
      <alignment horizontal="center" vertical="center"/>
    </xf>
    <xf numFmtId="43" fontId="4" fillId="0" borderId="37" xfId="0" applyNumberFormat="1" applyFont="1" applyFill="1" applyBorder="1" applyAlignment="1">
      <alignment horizontal="center" vertical="center" wrapText="1"/>
    </xf>
    <xf numFmtId="43" fontId="4" fillId="0" borderId="10" xfId="0" applyNumberFormat="1" applyFont="1" applyFill="1" applyBorder="1" applyAlignment="1">
      <alignment horizontal="center" vertical="center" wrapText="1"/>
    </xf>
    <xf numFmtId="0" fontId="4" fillId="0" borderId="0" xfId="3012" applyFont="1" applyFill="1" applyBorder="1" applyAlignment="1">
      <alignment horizontal="center" vertical="center"/>
    </xf>
    <xf numFmtId="43" fontId="4" fillId="0" borderId="0" xfId="0" applyNumberFormat="1" applyFont="1" applyFill="1" applyBorder="1" applyAlignment="1">
      <alignment horizontal="center" vertical="center" wrapText="1"/>
    </xf>
    <xf numFmtId="0" fontId="65" fillId="58" borderId="10" xfId="63010" applyFont="1" applyFill="1" applyBorder="1" applyAlignment="1">
      <alignment horizontal="left" vertical="center"/>
    </xf>
    <xf numFmtId="0" fontId="4" fillId="56" borderId="37" xfId="3012" applyFont="1" applyFill="1" applyBorder="1" applyAlignment="1" applyProtection="1">
      <alignment vertical="center" wrapText="1"/>
      <protection locked="0"/>
    </xf>
    <xf numFmtId="0" fontId="4" fillId="56" borderId="37" xfId="3012" applyFont="1" applyFill="1" applyBorder="1" applyAlignment="1" applyProtection="1">
      <alignment horizontal="center" vertical="center" wrapText="1"/>
      <protection locked="0"/>
    </xf>
    <xf numFmtId="0" fontId="4" fillId="56" borderId="37" xfId="3012" applyFont="1" applyFill="1" applyBorder="1" applyAlignment="1">
      <alignment horizontal="center" vertical="center" wrapText="1"/>
    </xf>
    <xf numFmtId="0" fontId="4" fillId="56" borderId="37" xfId="58143" applyFont="1" applyFill="1" applyBorder="1" applyAlignment="1">
      <alignment horizontal="center" vertical="center" wrapText="1"/>
    </xf>
    <xf numFmtId="14" fontId="4" fillId="56" borderId="37" xfId="1989" applyNumberFormat="1" applyFont="1" applyFill="1" applyBorder="1" applyAlignment="1" applyProtection="1">
      <alignment horizontal="center" vertical="center" wrapText="1"/>
      <protection locked="0"/>
    </xf>
    <xf numFmtId="0" fontId="4" fillId="56" borderId="0" xfId="3012" applyFont="1" applyFill="1" applyBorder="1" applyAlignment="1">
      <alignment horizontal="center" vertical="center"/>
    </xf>
    <xf numFmtId="41" fontId="4" fillId="56" borderId="0" xfId="3071" applyNumberFormat="1" applyFont="1" applyFill="1" applyBorder="1" applyAlignment="1">
      <alignment horizontal="center" vertical="center"/>
    </xf>
    <xf numFmtId="41" fontId="4" fillId="56" borderId="37" xfId="3071" applyNumberFormat="1" applyFont="1" applyFill="1" applyBorder="1" applyAlignment="1">
      <alignment horizontal="center" vertical="center"/>
    </xf>
    <xf numFmtId="43" fontId="4" fillId="56" borderId="37" xfId="0" applyNumberFormat="1" applyFont="1" applyFill="1" applyBorder="1" applyAlignment="1">
      <alignment horizontal="center" vertical="center" wrapText="1"/>
    </xf>
    <xf numFmtId="0" fontId="42" fillId="55" borderId="37" xfId="3012" applyNumberFormat="1" applyFont="1" applyFill="1" applyBorder="1" applyAlignment="1">
      <alignment horizontal="center" vertical="center" wrapText="1"/>
    </xf>
    <xf numFmtId="0" fontId="61" fillId="0" borderId="0" xfId="3012" applyNumberFormat="1" applyFont="1" applyFill="1" applyBorder="1" applyAlignment="1" applyProtection="1">
      <alignment vertical="center"/>
      <protection locked="0"/>
    </xf>
    <xf numFmtId="0" fontId="63" fillId="0" borderId="0" xfId="3012" applyNumberFormat="1" applyFont="1" applyAlignment="1">
      <alignment horizontal="center" vertical="center"/>
    </xf>
    <xf numFmtId="0" fontId="3" fillId="0" borderId="0" xfId="3012" applyNumberFormat="1" applyFont="1" applyFill="1" applyBorder="1" applyAlignment="1" applyProtection="1">
      <alignment vertical="center"/>
      <protection locked="0"/>
    </xf>
    <xf numFmtId="41" fontId="4" fillId="56" borderId="0" xfId="3012" applyNumberFormat="1" applyFont="1" applyFill="1" applyBorder="1" applyAlignment="1">
      <alignment vertical="center" wrapText="1"/>
    </xf>
    <xf numFmtId="41" fontId="4" fillId="56" borderId="0" xfId="3071" applyNumberFormat="1" applyFont="1" applyFill="1" applyBorder="1" applyAlignment="1">
      <alignment vertical="center"/>
    </xf>
    <xf numFmtId="41" fontId="4" fillId="56" borderId="37" xfId="3012" applyNumberFormat="1" applyFont="1" applyFill="1" applyBorder="1" applyAlignment="1">
      <alignment vertical="center" wrapText="1"/>
    </xf>
    <xf numFmtId="0" fontId="4" fillId="56" borderId="37" xfId="3012" applyFont="1" applyFill="1" applyBorder="1" applyAlignment="1" applyProtection="1">
      <alignment horizontal="left" vertical="center" wrapText="1"/>
      <protection locked="0"/>
    </xf>
    <xf numFmtId="0" fontId="3" fillId="0" borderId="0" xfId="3012" applyNumberFormat="1" applyFont="1" applyFill="1" applyBorder="1" applyAlignment="1" applyProtection="1">
      <alignment horizontal="left" vertical="center" wrapText="1"/>
      <protection locked="0"/>
    </xf>
    <xf numFmtId="0" fontId="4" fillId="56" borderId="0" xfId="3012" applyFont="1" applyFill="1" applyBorder="1" applyAlignment="1" applyProtection="1">
      <alignment horizontal="left" vertical="center"/>
      <protection locked="0"/>
    </xf>
    <xf numFmtId="0" fontId="4" fillId="0" borderId="0" xfId="3012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center" vertical="center"/>
      <protection locked="0"/>
    </xf>
    <xf numFmtId="0" fontId="4" fillId="0" borderId="0" xfId="3012" applyFont="1" applyFill="1" applyBorder="1">
      <alignment vertical="center"/>
    </xf>
    <xf numFmtId="0" fontId="4" fillId="56" borderId="21" xfId="58143" applyFont="1" applyFill="1" applyBorder="1" applyAlignment="1">
      <alignment horizontal="center" vertical="center" wrapText="1"/>
    </xf>
    <xf numFmtId="0" fontId="4" fillId="56" borderId="11" xfId="58143" applyFont="1" applyFill="1" applyBorder="1" applyAlignment="1">
      <alignment horizontal="center" vertical="center" wrapText="1"/>
    </xf>
    <xf numFmtId="0" fontId="4" fillId="56" borderId="21" xfId="3012" applyFont="1" applyFill="1" applyBorder="1" applyAlignment="1">
      <alignment horizontal="center" vertical="center" wrapText="1"/>
    </xf>
    <xf numFmtId="0" fontId="4" fillId="56" borderId="11" xfId="3012" applyFont="1" applyFill="1" applyBorder="1" applyAlignment="1">
      <alignment horizontal="center" vertical="center" wrapText="1"/>
    </xf>
    <xf numFmtId="0" fontId="4" fillId="56" borderId="21" xfId="3012" applyFont="1" applyFill="1" applyBorder="1" applyAlignment="1" applyProtection="1">
      <alignment horizontal="center" vertical="center" wrapText="1"/>
      <protection locked="0"/>
    </xf>
    <xf numFmtId="0" fontId="4" fillId="56" borderId="11" xfId="3012" applyFont="1" applyFill="1" applyBorder="1" applyAlignment="1" applyProtection="1">
      <alignment horizontal="center" vertical="center" wrapText="1"/>
      <protection locked="0"/>
    </xf>
    <xf numFmtId="0" fontId="4" fillId="56" borderId="21" xfId="3012" applyNumberFormat="1" applyFont="1" applyFill="1" applyBorder="1" applyAlignment="1">
      <alignment horizontal="center" vertical="center" wrapText="1"/>
    </xf>
    <xf numFmtId="0" fontId="4" fillId="56" borderId="11" xfId="3012" applyNumberFormat="1" applyFont="1" applyFill="1" applyBorder="1" applyAlignment="1">
      <alignment horizontal="center" vertical="center" wrapText="1"/>
    </xf>
    <xf numFmtId="0" fontId="4" fillId="56" borderId="21" xfId="3012" applyFont="1" applyFill="1" applyBorder="1" applyAlignment="1" applyProtection="1">
      <alignment horizontal="left" vertical="center" wrapText="1"/>
      <protection locked="0"/>
    </xf>
    <xf numFmtId="0" fontId="4" fillId="56" borderId="11" xfId="3012" applyFont="1" applyFill="1" applyBorder="1" applyAlignment="1" applyProtection="1">
      <alignment horizontal="left" vertical="center" wrapText="1"/>
      <protection locked="0"/>
    </xf>
    <xf numFmtId="0" fontId="42" fillId="55" borderId="21" xfId="3012" applyFont="1" applyFill="1" applyBorder="1" applyAlignment="1">
      <alignment horizontal="center" vertical="center"/>
    </xf>
    <xf numFmtId="0" fontId="42" fillId="55" borderId="11" xfId="3012" applyFont="1" applyFill="1" applyBorder="1" applyAlignment="1">
      <alignment horizontal="center" vertical="center"/>
    </xf>
    <xf numFmtId="0" fontId="42" fillId="55" borderId="21" xfId="3012" applyFont="1" applyFill="1" applyBorder="1" applyAlignment="1">
      <alignment horizontal="center" vertical="center" wrapText="1"/>
    </xf>
    <xf numFmtId="0" fontId="42" fillId="55" borderId="11" xfId="3012" applyFont="1" applyFill="1" applyBorder="1" applyAlignment="1">
      <alignment horizontal="center" vertical="center" wrapText="1"/>
    </xf>
    <xf numFmtId="0" fontId="4" fillId="0" borderId="21" xfId="3012" applyFont="1" applyFill="1" applyBorder="1" applyAlignment="1" applyProtection="1">
      <alignment horizontal="center" vertical="center" wrapText="1"/>
      <protection locked="0"/>
    </xf>
    <xf numFmtId="0" fontId="4" fillId="0" borderId="11" xfId="3012" applyFont="1" applyFill="1" applyBorder="1" applyAlignment="1" applyProtection="1">
      <alignment horizontal="center" vertical="center" wrapText="1"/>
      <protection locked="0"/>
    </xf>
    <xf numFmtId="0" fontId="0" fillId="0" borderId="11" xfId="0" applyFill="1" applyBorder="1" applyAlignment="1">
      <alignment horizontal="center" vertical="center" wrapText="1"/>
    </xf>
    <xf numFmtId="41" fontId="42" fillId="55" borderId="30" xfId="3012" applyNumberFormat="1" applyFont="1" applyFill="1" applyBorder="1" applyAlignment="1">
      <alignment horizontal="center" vertical="center" wrapText="1"/>
    </xf>
    <xf numFmtId="41" fontId="42" fillId="55" borderId="32" xfId="3012" applyNumberFormat="1" applyFont="1" applyFill="1" applyBorder="1" applyAlignment="1">
      <alignment horizontal="center" vertical="center" wrapText="1"/>
    </xf>
    <xf numFmtId="0" fontId="42" fillId="55" borderId="30" xfId="3012" applyFont="1" applyFill="1" applyBorder="1" applyAlignment="1">
      <alignment horizontal="center" vertical="center" wrapText="1"/>
    </xf>
    <xf numFmtId="0" fontId="42" fillId="55" borderId="32" xfId="3012" applyFont="1" applyFill="1" applyBorder="1" applyAlignment="1">
      <alignment horizontal="center" vertical="center" wrapText="1"/>
    </xf>
    <xf numFmtId="0" fontId="42" fillId="55" borderId="21" xfId="3012" applyNumberFormat="1" applyFont="1" applyFill="1" applyBorder="1" applyAlignment="1">
      <alignment horizontal="center" vertical="center" wrapText="1"/>
    </xf>
  </cellXfs>
  <cellStyles count="63011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6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8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7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8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9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9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60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1"/>
    <cellStyle name="20% - 강조색1 13 6" xfId="59162"/>
    <cellStyle name="20% - 강조색1 14" xfId="7"/>
    <cellStyle name="20% - 강조색1 14 2" xfId="59163"/>
    <cellStyle name="20% - 강조색1 14 2 2" xfId="59164"/>
    <cellStyle name="20% - 강조색1 14 3" xfId="59165"/>
    <cellStyle name="20% - 강조색1 15" xfId="8"/>
    <cellStyle name="20% - 강조색1 15 2" xfId="59166"/>
    <cellStyle name="20% - 강조색1 15 2 2" xfId="59167"/>
    <cellStyle name="20% - 강조색1 15 3" xfId="59168"/>
    <cellStyle name="20% - 강조색1 16" xfId="9"/>
    <cellStyle name="20% - 강조색1 16 2" xfId="59169"/>
    <cellStyle name="20% - 강조색1 16 2 2" xfId="59170"/>
    <cellStyle name="20% - 강조색1 16 3" xfId="59171"/>
    <cellStyle name="20% - 강조색1 17" xfId="10"/>
    <cellStyle name="20% - 강조색1 17 2" xfId="59172"/>
    <cellStyle name="20% - 강조색1 17 2 2" xfId="59173"/>
    <cellStyle name="20% - 강조색1 17 3" xfId="59174"/>
    <cellStyle name="20% - 강조색1 18" xfId="11"/>
    <cellStyle name="20% - 강조색1 18 2" xfId="59175"/>
    <cellStyle name="20% - 강조색1 18 2 2" xfId="59176"/>
    <cellStyle name="20% - 강조색1 18 3" xfId="59177"/>
    <cellStyle name="20% - 강조색1 19" xfId="12"/>
    <cellStyle name="20% - 강조색1 19 2" xfId="59178"/>
    <cellStyle name="20% - 강조색1 19 2 2" xfId="59179"/>
    <cellStyle name="20% - 강조색1 19 3" xfId="5918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5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1"/>
    <cellStyle name="20% - 강조색1 2 3 3" xfId="59182"/>
    <cellStyle name="20% - 강조색1 2 3 4" xfId="59183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4"/>
    <cellStyle name="20% - 강조색1 3 11" xfId="59185"/>
    <cellStyle name="20% - 강조색1 3 12" xfId="59186"/>
    <cellStyle name="20% - 강조색1 3 13" xfId="59187"/>
    <cellStyle name="20% - 강조색1 3 14" xfId="59188"/>
    <cellStyle name="20% - 강조색1 3 15" xfId="59189"/>
    <cellStyle name="20% - 강조색1 3 16" xfId="59190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1"/>
    <cellStyle name="20% - 강조색1 3 5" xfId="59192"/>
    <cellStyle name="20% - 강조색1 3 6" xfId="59193"/>
    <cellStyle name="20% - 강조색1 3 7" xfId="59194"/>
    <cellStyle name="20% - 강조색1 3 8" xfId="59195"/>
    <cellStyle name="20% - 강조색1 3 9" xfId="59196"/>
    <cellStyle name="20% - 강조색1 30" xfId="3589"/>
    <cellStyle name="20% - 강조색1 31" xfId="3590"/>
    <cellStyle name="20% - 강조색1 4" xfId="59"/>
    <cellStyle name="20% - 강조색1 4 2" xfId="60"/>
    <cellStyle name="20% - 강조색1 4 3" xfId="59197"/>
    <cellStyle name="20% - 강조색1 4 3 2" xfId="59198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9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200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2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3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1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4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5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2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6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3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4"/>
    <cellStyle name="20% - 강조색2 13 6" xfId="59205"/>
    <cellStyle name="20% - 강조색2 14" xfId="76"/>
    <cellStyle name="20% - 강조색2 14 2" xfId="59206"/>
    <cellStyle name="20% - 강조색2 14 2 2" xfId="59207"/>
    <cellStyle name="20% - 강조색2 14 3" xfId="59208"/>
    <cellStyle name="20% - 강조색2 15" xfId="77"/>
    <cellStyle name="20% - 강조색2 15 2" xfId="59209"/>
    <cellStyle name="20% - 강조색2 15 2 2" xfId="59210"/>
    <cellStyle name="20% - 강조색2 15 3" xfId="59211"/>
    <cellStyle name="20% - 강조색2 16" xfId="78"/>
    <cellStyle name="20% - 강조색2 16 2" xfId="59212"/>
    <cellStyle name="20% - 강조색2 16 2 2" xfId="59213"/>
    <cellStyle name="20% - 강조색2 16 3" xfId="59214"/>
    <cellStyle name="20% - 강조색2 17" xfId="79"/>
    <cellStyle name="20% - 강조색2 17 2" xfId="59215"/>
    <cellStyle name="20% - 강조색2 17 2 2" xfId="59216"/>
    <cellStyle name="20% - 강조색2 17 3" xfId="59217"/>
    <cellStyle name="20% - 강조색2 18" xfId="80"/>
    <cellStyle name="20% - 강조색2 18 2" xfId="59218"/>
    <cellStyle name="20% - 강조색2 18 2 2" xfId="59219"/>
    <cellStyle name="20% - 강조색2 18 3" xfId="59220"/>
    <cellStyle name="20% - 강조색2 19" xfId="81"/>
    <cellStyle name="20% - 강조색2 19 2" xfId="59221"/>
    <cellStyle name="20% - 강조색2 19 2 2" xfId="59222"/>
    <cellStyle name="20% - 강조색2 19 3" xfId="59223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7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8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4"/>
    <cellStyle name="20% - 강조색2 2 3 3" xfId="59225"/>
    <cellStyle name="20% - 강조색2 2 3 4" xfId="59226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7"/>
    <cellStyle name="20% - 강조색2 3 11" xfId="59228"/>
    <cellStyle name="20% - 강조색2 3 12" xfId="59229"/>
    <cellStyle name="20% - 강조색2 3 13" xfId="59230"/>
    <cellStyle name="20% - 강조색2 3 14" xfId="59231"/>
    <cellStyle name="20% - 강조색2 3 15" xfId="59232"/>
    <cellStyle name="20% - 강조색2 3 16" xfId="59233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4"/>
    <cellStyle name="20% - 강조색2 3 5" xfId="59235"/>
    <cellStyle name="20% - 강조색2 3 6" xfId="59236"/>
    <cellStyle name="20% - 강조색2 3 7" xfId="59237"/>
    <cellStyle name="20% - 강조색2 3 8" xfId="59238"/>
    <cellStyle name="20% - 강조색2 3 9" xfId="59239"/>
    <cellStyle name="20% - 강조색2 30" xfId="4746"/>
    <cellStyle name="20% - 강조색2 31" xfId="4747"/>
    <cellStyle name="20% - 강조색2 4" xfId="128"/>
    <cellStyle name="20% - 강조색2 4 2" xfId="129"/>
    <cellStyle name="20% - 강조색2 4 3" xfId="59240"/>
    <cellStyle name="20% - 강조색2 4 3 2" xfId="59241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2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3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9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60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4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1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2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5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3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6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7"/>
    <cellStyle name="20% - 강조색3 13 6" xfId="59248"/>
    <cellStyle name="20% - 강조색3 14" xfId="145"/>
    <cellStyle name="20% - 강조색3 14 2" xfId="59249"/>
    <cellStyle name="20% - 강조색3 14 2 2" xfId="59250"/>
    <cellStyle name="20% - 강조색3 14 3" xfId="59251"/>
    <cellStyle name="20% - 강조색3 15" xfId="146"/>
    <cellStyle name="20% - 강조색3 15 2" xfId="59252"/>
    <cellStyle name="20% - 강조색3 15 2 2" xfId="59253"/>
    <cellStyle name="20% - 강조색3 15 3" xfId="59254"/>
    <cellStyle name="20% - 강조색3 16" xfId="147"/>
    <cellStyle name="20% - 강조색3 16 2" xfId="59255"/>
    <cellStyle name="20% - 강조색3 16 2 2" xfId="59256"/>
    <cellStyle name="20% - 강조색3 16 3" xfId="59257"/>
    <cellStyle name="20% - 강조색3 17" xfId="148"/>
    <cellStyle name="20% - 강조색3 17 2" xfId="59258"/>
    <cellStyle name="20% - 강조색3 17 2 2" xfId="59259"/>
    <cellStyle name="20% - 강조색3 17 3" xfId="59260"/>
    <cellStyle name="20% - 강조색3 18" xfId="149"/>
    <cellStyle name="20% - 강조색3 18 2" xfId="59261"/>
    <cellStyle name="20% - 강조색3 18 2 2" xfId="59262"/>
    <cellStyle name="20% - 강조색3 18 3" xfId="59263"/>
    <cellStyle name="20% - 강조색3 19" xfId="150"/>
    <cellStyle name="20% - 강조색3 19 2" xfId="59264"/>
    <cellStyle name="20% - 강조색3 19 2 2" xfId="59265"/>
    <cellStyle name="20% - 강조색3 19 3" xfId="5926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7"/>
    <cellStyle name="20% - 강조색3 2 3 3" xfId="59268"/>
    <cellStyle name="20% - 강조색3 2 3 4" xfId="59269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70"/>
    <cellStyle name="20% - 강조색3 3 11" xfId="59271"/>
    <cellStyle name="20% - 강조색3 3 12" xfId="59272"/>
    <cellStyle name="20% - 강조색3 3 13" xfId="59273"/>
    <cellStyle name="20% - 강조색3 3 14" xfId="59274"/>
    <cellStyle name="20% - 강조색3 3 15" xfId="59275"/>
    <cellStyle name="20% - 강조색3 3 16" xfId="59276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7"/>
    <cellStyle name="20% - 강조색3 3 5" xfId="59278"/>
    <cellStyle name="20% - 강조색3 3 6" xfId="59279"/>
    <cellStyle name="20% - 강조색3 3 7" xfId="59280"/>
    <cellStyle name="20% - 강조색3 3 8" xfId="59281"/>
    <cellStyle name="20% - 강조색3 3 9" xfId="59282"/>
    <cellStyle name="20% - 강조색3 30" xfId="5903"/>
    <cellStyle name="20% - 강조색3 31" xfId="5904"/>
    <cellStyle name="20% - 강조색3 4" xfId="197"/>
    <cellStyle name="20% - 강조색3 4 2" xfId="198"/>
    <cellStyle name="20% - 강조색3 4 3" xfId="59283"/>
    <cellStyle name="20% - 강조색3 4 3 2" xfId="59284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5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6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6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7"/>
    <cellStyle name="20% - 강조색3 7" xfId="207"/>
    <cellStyle name="20% - 강조색3 7 2" xfId="58168"/>
    <cellStyle name="20% - 강조색3 8" xfId="208"/>
    <cellStyle name="20% - 강조색3 8 2" xfId="58169"/>
    <cellStyle name="20% - 강조색3 9" xfId="209"/>
    <cellStyle name="20% - 강조색3 9 2" xfId="58170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1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7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2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3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8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4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5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9"/>
    <cellStyle name="20% - 강조색4 13 6" xfId="59290"/>
    <cellStyle name="20% - 강조색4 14" xfId="214"/>
    <cellStyle name="20% - 강조색4 14 2" xfId="59291"/>
    <cellStyle name="20% - 강조색4 14 2 2" xfId="59292"/>
    <cellStyle name="20% - 강조색4 14 3" xfId="59293"/>
    <cellStyle name="20% - 강조색4 15" xfId="215"/>
    <cellStyle name="20% - 강조색4 15 2" xfId="59294"/>
    <cellStyle name="20% - 강조색4 15 2 2" xfId="59295"/>
    <cellStyle name="20% - 강조색4 15 3" xfId="59296"/>
    <cellStyle name="20% - 강조색4 16" xfId="216"/>
    <cellStyle name="20% - 강조색4 16 2" xfId="59297"/>
    <cellStyle name="20% - 강조색4 16 2 2" xfId="59298"/>
    <cellStyle name="20% - 강조색4 16 3" xfId="59299"/>
    <cellStyle name="20% - 강조색4 17" xfId="217"/>
    <cellStyle name="20% - 강조색4 17 2" xfId="59300"/>
    <cellStyle name="20% - 강조색4 17 2 2" xfId="59301"/>
    <cellStyle name="20% - 강조색4 17 3" xfId="59302"/>
    <cellStyle name="20% - 강조색4 18" xfId="218"/>
    <cellStyle name="20% - 강조색4 18 2" xfId="59303"/>
    <cellStyle name="20% - 강조색4 18 2 2" xfId="59304"/>
    <cellStyle name="20% - 강조색4 18 3" xfId="59305"/>
    <cellStyle name="20% - 강조색4 19" xfId="219"/>
    <cellStyle name="20% - 강조색4 19 2" xfId="59306"/>
    <cellStyle name="20% - 강조색4 19 2 2" xfId="59307"/>
    <cellStyle name="20% - 강조색4 19 3" xfId="59308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9"/>
    <cellStyle name="20% - 강조색4 2 3 3" xfId="59310"/>
    <cellStyle name="20% - 강조색4 2 3 4" xfId="59311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8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2"/>
    <cellStyle name="20% - 강조색4 3 11" xfId="59313"/>
    <cellStyle name="20% - 강조색4 3 12" xfId="59314"/>
    <cellStyle name="20% - 강조색4 3 13" xfId="59315"/>
    <cellStyle name="20% - 강조색4 3 14" xfId="59316"/>
    <cellStyle name="20% - 강조색4 3 15" xfId="59317"/>
    <cellStyle name="20% - 강조색4 3 16" xfId="59318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9"/>
    <cellStyle name="20% - 강조색4 3 5" xfId="59319"/>
    <cellStyle name="20% - 강조색4 3 6" xfId="59320"/>
    <cellStyle name="20% - 강조색4 3 7" xfId="59321"/>
    <cellStyle name="20% - 강조색4 3 8" xfId="59322"/>
    <cellStyle name="20% - 강조색4 3 9" xfId="59323"/>
    <cellStyle name="20% - 강조색4 30" xfId="7060"/>
    <cellStyle name="20% - 강조색4 31" xfId="7061"/>
    <cellStyle name="20% - 강조색4 4" xfId="266"/>
    <cellStyle name="20% - 강조색4 4 2" xfId="267"/>
    <cellStyle name="20% - 강조색4 4 3" xfId="59324"/>
    <cellStyle name="20% - 강조색4 4 3 2" xfId="59325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80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1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2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6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3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4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5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6"/>
    <cellStyle name="20% - 강조색4 7" xfId="276"/>
    <cellStyle name="20% - 강조색4 7 2" xfId="58187"/>
    <cellStyle name="20% - 강조색4 8" xfId="277"/>
    <cellStyle name="20% - 강조색4 8 2" xfId="58188"/>
    <cellStyle name="20% - 강조색4 9" xfId="278"/>
    <cellStyle name="20% - 강조색4 9 2" xfId="58189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90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7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1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2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8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3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4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9"/>
    <cellStyle name="20% - 강조색5 13 6" xfId="59330"/>
    <cellStyle name="20% - 강조색5 14" xfId="283"/>
    <cellStyle name="20% - 강조색5 14 2" xfId="59331"/>
    <cellStyle name="20% - 강조색5 14 2 2" xfId="59332"/>
    <cellStyle name="20% - 강조색5 14 3" xfId="59333"/>
    <cellStyle name="20% - 강조색5 15" xfId="284"/>
    <cellStyle name="20% - 강조색5 15 2" xfId="59334"/>
    <cellStyle name="20% - 강조색5 15 2 2" xfId="59335"/>
    <cellStyle name="20% - 강조색5 15 3" xfId="59336"/>
    <cellStyle name="20% - 강조색5 16" xfId="285"/>
    <cellStyle name="20% - 강조색5 16 2" xfId="59337"/>
    <cellStyle name="20% - 강조색5 16 2 2" xfId="59338"/>
    <cellStyle name="20% - 강조색5 16 3" xfId="59339"/>
    <cellStyle name="20% - 강조색5 17" xfId="286"/>
    <cellStyle name="20% - 강조색5 17 2" xfId="59340"/>
    <cellStyle name="20% - 강조색5 17 2 2" xfId="59341"/>
    <cellStyle name="20% - 강조색5 17 3" xfId="59342"/>
    <cellStyle name="20% - 강조색5 18" xfId="287"/>
    <cellStyle name="20% - 강조색5 18 2" xfId="59343"/>
    <cellStyle name="20% - 강조색5 18 2 2" xfId="59344"/>
    <cellStyle name="20% - 강조색5 18 3" xfId="59345"/>
    <cellStyle name="20% - 강조색5 19" xfId="288"/>
    <cellStyle name="20% - 강조색5 19 2" xfId="59346"/>
    <cellStyle name="20% - 강조색5 19 2 2" xfId="59347"/>
    <cellStyle name="20% - 강조색5 19 3" xfId="5934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9"/>
    <cellStyle name="20% - 강조색5 2 3 3" xfId="59350"/>
    <cellStyle name="20% - 강조색5 2 3 4" xfId="59351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7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2"/>
    <cellStyle name="20% - 강조색5 3 11" xfId="59353"/>
    <cellStyle name="20% - 강조색5 3 12" xfId="59354"/>
    <cellStyle name="20% - 강조색5 3 13" xfId="59355"/>
    <cellStyle name="20% - 강조색5 3 14" xfId="59356"/>
    <cellStyle name="20% - 강조색5 3 15" xfId="59357"/>
    <cellStyle name="20% - 강조색5 3 16" xfId="59358"/>
    <cellStyle name="20% - 강조색5 3 2" xfId="334"/>
    <cellStyle name="20% - 강조색5 3 2 2" xfId="8214"/>
    <cellStyle name="20% - 강조색5 3 2 2 2" xfId="8215"/>
    <cellStyle name="20% - 강조색5 3 2 3" xfId="58198"/>
    <cellStyle name="20% - 강조색5 3 3" xfId="8216"/>
    <cellStyle name="20% - 강조색5 3 4" xfId="58199"/>
    <cellStyle name="20% - 강조색5 3 5" xfId="59359"/>
    <cellStyle name="20% - 강조색5 3 6" xfId="59360"/>
    <cellStyle name="20% - 강조색5 3 7" xfId="59361"/>
    <cellStyle name="20% - 강조색5 3 8" xfId="59362"/>
    <cellStyle name="20% - 강조색5 3 9" xfId="59363"/>
    <cellStyle name="20% - 강조색5 30" xfId="8217"/>
    <cellStyle name="20% - 강조색5 31" xfId="8218"/>
    <cellStyle name="20% - 강조색5 4" xfId="335"/>
    <cellStyle name="20% - 강조색5 4 2" xfId="336"/>
    <cellStyle name="20% - 강조색5 4 2 2" xfId="58200"/>
    <cellStyle name="20% - 강조색5 4 3" xfId="58201"/>
    <cellStyle name="20% - 강조색5 4 3 2" xfId="59364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2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3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4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5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5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6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7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8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9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10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6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1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2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7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3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4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8"/>
    <cellStyle name="20% - 강조색6 13 6" xfId="59369"/>
    <cellStyle name="20% - 강조색6 14" xfId="352"/>
    <cellStyle name="20% - 강조색6 14 2" xfId="59370"/>
    <cellStyle name="20% - 강조색6 14 2 2" xfId="59371"/>
    <cellStyle name="20% - 강조색6 14 3" xfId="59372"/>
    <cellStyle name="20% - 강조색6 15" xfId="353"/>
    <cellStyle name="20% - 강조색6 15 2" xfId="59373"/>
    <cellStyle name="20% - 강조색6 15 2 2" xfId="59374"/>
    <cellStyle name="20% - 강조색6 15 3" xfId="59375"/>
    <cellStyle name="20% - 강조색6 16" xfId="354"/>
    <cellStyle name="20% - 강조색6 16 2" xfId="59376"/>
    <cellStyle name="20% - 강조색6 16 2 2" xfId="59377"/>
    <cellStyle name="20% - 강조색6 16 3" xfId="59378"/>
    <cellStyle name="20% - 강조색6 17" xfId="355"/>
    <cellStyle name="20% - 강조색6 17 2" xfId="59379"/>
    <cellStyle name="20% - 강조색6 17 2 2" xfId="59380"/>
    <cellStyle name="20% - 강조색6 17 3" xfId="59381"/>
    <cellStyle name="20% - 강조색6 18" xfId="356"/>
    <cellStyle name="20% - 강조색6 18 2" xfId="59382"/>
    <cellStyle name="20% - 강조색6 18 2 2" xfId="59383"/>
    <cellStyle name="20% - 강조색6 18 3" xfId="59384"/>
    <cellStyle name="20% - 강조색6 19" xfId="357"/>
    <cellStyle name="20% - 강조색6 19 2" xfId="59385"/>
    <cellStyle name="20% - 강조색6 19 2 2" xfId="59386"/>
    <cellStyle name="20% - 강조색6 19 3" xfId="5938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5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6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8"/>
    <cellStyle name="20% - 강조색6 2 3 3" xfId="59389"/>
    <cellStyle name="20% - 강조색6 2 3 4" xfId="59390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7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1"/>
    <cellStyle name="20% - 강조색6 3 11" xfId="59392"/>
    <cellStyle name="20% - 강조색6 3 12" xfId="59393"/>
    <cellStyle name="20% - 강조색6 3 13" xfId="59394"/>
    <cellStyle name="20% - 강조색6 3 14" xfId="59395"/>
    <cellStyle name="20% - 강조색6 3 15" xfId="59396"/>
    <cellStyle name="20% - 강조색6 3 16" xfId="59397"/>
    <cellStyle name="20% - 강조색6 3 2" xfId="403"/>
    <cellStyle name="20% - 강조색6 3 2 2" xfId="9371"/>
    <cellStyle name="20% - 강조색6 3 2 2 2" xfId="9372"/>
    <cellStyle name="20% - 강조색6 3 2 3" xfId="58218"/>
    <cellStyle name="20% - 강조색6 3 3" xfId="9373"/>
    <cellStyle name="20% - 강조색6 3 4" xfId="58219"/>
    <cellStyle name="20% - 강조색6 3 5" xfId="59398"/>
    <cellStyle name="20% - 강조색6 3 6" xfId="59399"/>
    <cellStyle name="20% - 강조색6 3 7" xfId="59400"/>
    <cellStyle name="20% - 강조색6 3 8" xfId="59401"/>
    <cellStyle name="20% - 강조색6 3 9" xfId="59402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20"/>
    <cellStyle name="20% - 강조색6 4 3" xfId="58221"/>
    <cellStyle name="20% - 강조색6 4 3 2" xfId="59403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2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3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4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4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5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5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6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7"/>
    <cellStyle name="20% - 강조색6 7" xfId="414"/>
    <cellStyle name="20% - 강조색6 7 2" xfId="58228"/>
    <cellStyle name="20% - 강조색6 8" xfId="415"/>
    <cellStyle name="20% - 강조색6 8 2" xfId="58229"/>
    <cellStyle name="20% - 강조색6 9" xfId="416"/>
    <cellStyle name="20% - 강조색6 9 2" xfId="58230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1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6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2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3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7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4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5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8"/>
    <cellStyle name="40% - 강조색1 13 6" xfId="59409"/>
    <cellStyle name="40% - 강조색1 14" xfId="421"/>
    <cellStyle name="40% - 강조색1 14 2" xfId="59410"/>
    <cellStyle name="40% - 강조색1 14 2 2" xfId="59411"/>
    <cellStyle name="40% - 강조색1 14 3" xfId="59412"/>
    <cellStyle name="40% - 강조색1 15" xfId="422"/>
    <cellStyle name="40% - 강조색1 15 2" xfId="59413"/>
    <cellStyle name="40% - 강조색1 15 2 2" xfId="59414"/>
    <cellStyle name="40% - 강조색1 15 3" xfId="59415"/>
    <cellStyle name="40% - 강조색1 16" xfId="423"/>
    <cellStyle name="40% - 강조색1 16 2" xfId="59416"/>
    <cellStyle name="40% - 강조색1 16 2 2" xfId="59417"/>
    <cellStyle name="40% - 강조색1 16 3" xfId="59418"/>
    <cellStyle name="40% - 강조색1 17" xfId="424"/>
    <cellStyle name="40% - 강조색1 17 2" xfId="59419"/>
    <cellStyle name="40% - 강조색1 17 2 2" xfId="59420"/>
    <cellStyle name="40% - 강조색1 17 3" xfId="59421"/>
    <cellStyle name="40% - 강조색1 18" xfId="425"/>
    <cellStyle name="40% - 강조색1 18 2" xfId="59422"/>
    <cellStyle name="40% - 강조색1 18 2 2" xfId="59423"/>
    <cellStyle name="40% - 강조색1 18 3" xfId="59424"/>
    <cellStyle name="40% - 강조색1 19" xfId="426"/>
    <cellStyle name="40% - 강조색1 19 2" xfId="59425"/>
    <cellStyle name="40% - 강조색1 19 2 2" xfId="59426"/>
    <cellStyle name="40% - 강조색1 19 3" xfId="59427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6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7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8"/>
    <cellStyle name="40% - 강조색1 2 3 3" xfId="59429"/>
    <cellStyle name="40% - 강조색1 2 3 4" xfId="59430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8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1"/>
    <cellStyle name="40% - 강조색1 3 11" xfId="59432"/>
    <cellStyle name="40% - 강조색1 3 12" xfId="59433"/>
    <cellStyle name="40% - 강조색1 3 13" xfId="59434"/>
    <cellStyle name="40% - 강조색1 3 14" xfId="59435"/>
    <cellStyle name="40% - 강조색1 3 15" xfId="59436"/>
    <cellStyle name="40% - 강조색1 3 16" xfId="59437"/>
    <cellStyle name="40% - 강조색1 3 2" xfId="472"/>
    <cellStyle name="40% - 강조색1 3 2 2" xfId="10528"/>
    <cellStyle name="40% - 강조색1 3 2 2 2" xfId="10529"/>
    <cellStyle name="40% - 강조색1 3 2 3" xfId="58239"/>
    <cellStyle name="40% - 강조색1 3 3" xfId="10530"/>
    <cellStyle name="40% - 강조색1 3 4" xfId="58240"/>
    <cellStyle name="40% - 강조색1 3 5" xfId="59438"/>
    <cellStyle name="40% - 강조색1 3 6" xfId="59439"/>
    <cellStyle name="40% - 강조색1 3 7" xfId="59440"/>
    <cellStyle name="40% - 강조색1 3 8" xfId="59441"/>
    <cellStyle name="40% - 강조색1 3 9" xfId="59442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1"/>
    <cellStyle name="40% - 강조색1 4 3" xfId="58242"/>
    <cellStyle name="40% - 강조색1 4 3 2" xfId="59443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3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4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4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5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6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7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8"/>
    <cellStyle name="40% - 강조색1 7" xfId="483"/>
    <cellStyle name="40% - 강조색1 7 2" xfId="58249"/>
    <cellStyle name="40% - 강조색1 8" xfId="484"/>
    <cellStyle name="40% - 강조색1 8 2" xfId="58250"/>
    <cellStyle name="40% - 강조색1 9" xfId="485"/>
    <cellStyle name="40% - 강조색1 9 2" xfId="58251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2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5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3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4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6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5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7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8"/>
    <cellStyle name="40% - 강조색2 13 6" xfId="59449"/>
    <cellStyle name="40% - 강조색2 14" xfId="490"/>
    <cellStyle name="40% - 강조색2 14 2" xfId="59450"/>
    <cellStyle name="40% - 강조색2 14 2 2" xfId="59451"/>
    <cellStyle name="40% - 강조색2 14 3" xfId="59452"/>
    <cellStyle name="40% - 강조색2 15" xfId="491"/>
    <cellStyle name="40% - 강조색2 15 2" xfId="59453"/>
    <cellStyle name="40% - 강조색2 15 2 2" xfId="59454"/>
    <cellStyle name="40% - 강조색2 15 3" xfId="59455"/>
    <cellStyle name="40% - 강조색2 16" xfId="492"/>
    <cellStyle name="40% - 강조색2 16 2" xfId="59456"/>
    <cellStyle name="40% - 강조색2 16 2 2" xfId="59457"/>
    <cellStyle name="40% - 강조색2 16 3" xfId="59458"/>
    <cellStyle name="40% - 강조색2 17" xfId="493"/>
    <cellStyle name="40% - 강조색2 17 2" xfId="59459"/>
    <cellStyle name="40% - 강조색2 17 2 2" xfId="59460"/>
    <cellStyle name="40% - 강조색2 17 3" xfId="59461"/>
    <cellStyle name="40% - 강조색2 18" xfId="494"/>
    <cellStyle name="40% - 강조색2 18 2" xfId="59462"/>
    <cellStyle name="40% - 강조색2 18 2 2" xfId="59463"/>
    <cellStyle name="40% - 강조색2 18 3" xfId="59464"/>
    <cellStyle name="40% - 강조색2 19" xfId="495"/>
    <cellStyle name="40% - 강조색2 19 2" xfId="59465"/>
    <cellStyle name="40% - 강조색2 19 2 2" xfId="59466"/>
    <cellStyle name="40% - 강조색2 19 3" xfId="5946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7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8"/>
    <cellStyle name="40% - 강조색2 2 3 3" xfId="59469"/>
    <cellStyle name="40% - 강조색2 2 3 4" xfId="59470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1"/>
    <cellStyle name="40% - 강조색2 3 11" xfId="59472"/>
    <cellStyle name="40% - 강조색2 3 12" xfId="59473"/>
    <cellStyle name="40% - 강조색2 3 13" xfId="59474"/>
    <cellStyle name="40% - 강조색2 3 14" xfId="59475"/>
    <cellStyle name="40% - 강조색2 3 15" xfId="59476"/>
    <cellStyle name="40% - 강조색2 3 16" xfId="59477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8"/>
    <cellStyle name="40% - 강조색2 3 5" xfId="59479"/>
    <cellStyle name="40% - 강조색2 3 6" xfId="59480"/>
    <cellStyle name="40% - 강조색2 3 7" xfId="59481"/>
    <cellStyle name="40% - 강조색2 3 8" xfId="59482"/>
    <cellStyle name="40% - 강조색2 3 9" xfId="59483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8"/>
    <cellStyle name="40% - 강조색2 4 3" xfId="58259"/>
    <cellStyle name="40% - 강조색2 4 3 2" xfId="59484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60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1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2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5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3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4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5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6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7"/>
    <cellStyle name="40% - 강조색2 7" xfId="552"/>
    <cellStyle name="40% - 강조색2 7 2" xfId="58268"/>
    <cellStyle name="40% - 강조색2 8" xfId="553"/>
    <cellStyle name="40% - 강조색2 8 2" xfId="58269"/>
    <cellStyle name="40% - 강조색2 9" xfId="554"/>
    <cellStyle name="40% - 강조색2 9 2" xfId="58270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1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6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2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3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7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4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5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8"/>
    <cellStyle name="40% - 강조색3 13 6" xfId="59489"/>
    <cellStyle name="40% - 강조색3 14" xfId="559"/>
    <cellStyle name="40% - 강조색3 14 2" xfId="59490"/>
    <cellStyle name="40% - 강조색3 14 2 2" xfId="59491"/>
    <cellStyle name="40% - 강조색3 14 3" xfId="59492"/>
    <cellStyle name="40% - 강조색3 15" xfId="560"/>
    <cellStyle name="40% - 강조색3 15 2" xfId="59493"/>
    <cellStyle name="40% - 강조색3 15 2 2" xfId="59494"/>
    <cellStyle name="40% - 강조색3 15 3" xfId="59495"/>
    <cellStyle name="40% - 강조색3 16" xfId="561"/>
    <cellStyle name="40% - 강조색3 16 2" xfId="59496"/>
    <cellStyle name="40% - 강조색3 16 2 2" xfId="59497"/>
    <cellStyle name="40% - 강조색3 16 3" xfId="59498"/>
    <cellStyle name="40% - 강조색3 17" xfId="562"/>
    <cellStyle name="40% - 강조색3 17 2" xfId="59499"/>
    <cellStyle name="40% - 강조색3 17 2 2" xfId="59500"/>
    <cellStyle name="40% - 강조색3 17 3" xfId="59501"/>
    <cellStyle name="40% - 강조색3 18" xfId="563"/>
    <cellStyle name="40% - 강조색3 18 2" xfId="59502"/>
    <cellStyle name="40% - 강조색3 18 2 2" xfId="59503"/>
    <cellStyle name="40% - 강조색3 18 3" xfId="59504"/>
    <cellStyle name="40% - 강조색3 19" xfId="564"/>
    <cellStyle name="40% - 강조색3 19 2" xfId="59505"/>
    <cellStyle name="40% - 강조색3 19 2 2" xfId="59506"/>
    <cellStyle name="40% - 강조색3 19 3" xfId="59507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8"/>
    <cellStyle name="40% - 강조색3 2 3 3" xfId="59509"/>
    <cellStyle name="40% - 강조색3 2 3 4" xfId="59510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8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1"/>
    <cellStyle name="40% - 강조색3 3 11" xfId="59512"/>
    <cellStyle name="40% - 강조색3 3 12" xfId="59513"/>
    <cellStyle name="40% - 강조색3 3 13" xfId="59514"/>
    <cellStyle name="40% - 강조색3 3 14" xfId="59515"/>
    <cellStyle name="40% - 강조색3 3 15" xfId="59516"/>
    <cellStyle name="40% - 강조색3 3 16" xfId="59517"/>
    <cellStyle name="40% - 강조색3 3 2" xfId="610"/>
    <cellStyle name="40% - 강조색3 3 2 2" xfId="12842"/>
    <cellStyle name="40% - 강조색3 3 2 2 2" xfId="12843"/>
    <cellStyle name="40% - 강조색3 3 2 3" xfId="58279"/>
    <cellStyle name="40% - 강조색3 3 3" xfId="12844"/>
    <cellStyle name="40% - 강조색3 3 4" xfId="58280"/>
    <cellStyle name="40% - 강조색3 3 5" xfId="59518"/>
    <cellStyle name="40% - 강조색3 3 6" xfId="59519"/>
    <cellStyle name="40% - 강조색3 3 7" xfId="59520"/>
    <cellStyle name="40% - 강조색3 3 8" xfId="59521"/>
    <cellStyle name="40% - 강조색3 3 9" xfId="59522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1"/>
    <cellStyle name="40% - 강조색3 4 3" xfId="58282"/>
    <cellStyle name="40% - 강조색3 4 3 2" xfId="59523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3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4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5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4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6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7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8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9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90"/>
    <cellStyle name="40% - 강조색3 9" xfId="623"/>
    <cellStyle name="40% - 강조색3 9 2" xfId="58291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2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5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3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4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6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5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6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7"/>
    <cellStyle name="40% - 강조색4 13 6" xfId="59528"/>
    <cellStyle name="40% - 강조색4 14" xfId="628"/>
    <cellStyle name="40% - 강조색4 14 2" xfId="59529"/>
    <cellStyle name="40% - 강조색4 14 2 2" xfId="59530"/>
    <cellStyle name="40% - 강조색4 14 3" xfId="59531"/>
    <cellStyle name="40% - 강조색4 15" xfId="629"/>
    <cellStyle name="40% - 강조색4 15 2" xfId="59532"/>
    <cellStyle name="40% - 강조색4 15 2 2" xfId="59533"/>
    <cellStyle name="40% - 강조색4 15 3" xfId="59534"/>
    <cellStyle name="40% - 강조색4 16" xfId="630"/>
    <cellStyle name="40% - 강조색4 16 2" xfId="59535"/>
    <cellStyle name="40% - 강조색4 16 2 2" xfId="59536"/>
    <cellStyle name="40% - 강조색4 16 3" xfId="59537"/>
    <cellStyle name="40% - 강조색4 17" xfId="631"/>
    <cellStyle name="40% - 강조색4 17 2" xfId="59538"/>
    <cellStyle name="40% - 강조색4 17 2 2" xfId="59539"/>
    <cellStyle name="40% - 강조색4 17 3" xfId="59540"/>
    <cellStyle name="40% - 강조색4 18" xfId="632"/>
    <cellStyle name="40% - 강조색4 18 2" xfId="59541"/>
    <cellStyle name="40% - 강조색4 18 2 2" xfId="59542"/>
    <cellStyle name="40% - 강조색4 18 3" xfId="59543"/>
    <cellStyle name="40% - 강조색4 19" xfId="633"/>
    <cellStyle name="40% - 강조색4 19 2" xfId="59544"/>
    <cellStyle name="40% - 강조색4 19 2 2" xfId="59545"/>
    <cellStyle name="40% - 강조색4 19 3" xfId="59546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7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7"/>
    <cellStyle name="40% - 강조색4 2 3 3" xfId="59548"/>
    <cellStyle name="40% - 강조색4 2 3 4" xfId="59549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50"/>
    <cellStyle name="40% - 강조색4 3 11" xfId="59551"/>
    <cellStyle name="40% - 강조색4 3 12" xfId="59552"/>
    <cellStyle name="40% - 강조색4 3 13" xfId="59553"/>
    <cellStyle name="40% - 강조색4 3 14" xfId="59554"/>
    <cellStyle name="40% - 강조색4 3 15" xfId="59555"/>
    <cellStyle name="40% - 강조색4 3 16" xfId="59556"/>
    <cellStyle name="40% - 강조색4 3 2" xfId="679"/>
    <cellStyle name="40% - 강조색4 3 2 2" xfId="13999"/>
    <cellStyle name="40% - 강조색4 3 2 2 2" xfId="14000"/>
    <cellStyle name="40% - 강조색4 3 2 3" xfId="58300"/>
    <cellStyle name="40% - 강조색4 3 3" xfId="14001"/>
    <cellStyle name="40% - 강조색4 3 4" xfId="58301"/>
    <cellStyle name="40% - 강조색4 3 5" xfId="59557"/>
    <cellStyle name="40% - 강조색4 3 6" xfId="59558"/>
    <cellStyle name="40% - 강조색4 3 7" xfId="59559"/>
    <cellStyle name="40% - 강조색4 3 8" xfId="59560"/>
    <cellStyle name="40% - 강조색4 3 9" xfId="59561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2"/>
    <cellStyle name="40% - 강조색4 4 3" xfId="58303"/>
    <cellStyle name="40% - 강조색4 4 3 2" xfId="59562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4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5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3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6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7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8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9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10"/>
    <cellStyle name="40% - 강조색4 7" xfId="690"/>
    <cellStyle name="40% - 강조색4 7 2" xfId="58311"/>
    <cellStyle name="40% - 강조색4 8" xfId="691"/>
    <cellStyle name="40% - 강조색4 8 2" xfId="58312"/>
    <cellStyle name="40% - 강조색4 9" xfId="692"/>
    <cellStyle name="40% - 강조색4 9 2" xfId="58313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4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4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5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6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5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7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8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6"/>
    <cellStyle name="40% - 강조색5 13 6" xfId="59567"/>
    <cellStyle name="40% - 강조색5 14" xfId="697"/>
    <cellStyle name="40% - 강조색5 14 2" xfId="59568"/>
    <cellStyle name="40% - 강조색5 14 2 2" xfId="59569"/>
    <cellStyle name="40% - 강조색5 14 3" xfId="59570"/>
    <cellStyle name="40% - 강조색5 15" xfId="698"/>
    <cellStyle name="40% - 강조색5 15 2" xfId="59571"/>
    <cellStyle name="40% - 강조색5 15 2 2" xfId="59572"/>
    <cellStyle name="40% - 강조색5 15 3" xfId="59573"/>
    <cellStyle name="40% - 강조색5 16" xfId="699"/>
    <cellStyle name="40% - 강조색5 16 2" xfId="59574"/>
    <cellStyle name="40% - 강조색5 16 2 2" xfId="59575"/>
    <cellStyle name="40% - 강조색5 16 3" xfId="59576"/>
    <cellStyle name="40% - 강조색5 17" xfId="700"/>
    <cellStyle name="40% - 강조색5 17 2" xfId="59577"/>
    <cellStyle name="40% - 강조색5 17 2 2" xfId="59578"/>
    <cellStyle name="40% - 강조색5 17 3" xfId="59579"/>
    <cellStyle name="40% - 강조색5 18" xfId="701"/>
    <cellStyle name="40% - 강조색5 18 2" xfId="59580"/>
    <cellStyle name="40% - 강조색5 18 2 2" xfId="59581"/>
    <cellStyle name="40% - 강조색5 18 3" xfId="59582"/>
    <cellStyle name="40% - 강조색5 19" xfId="702"/>
    <cellStyle name="40% - 강조색5 19 2" xfId="59583"/>
    <cellStyle name="40% - 강조색5 19 2 2" xfId="59584"/>
    <cellStyle name="40% - 강조색5 19 3" xfId="59585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9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20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6"/>
    <cellStyle name="40% - 강조색5 2 3 3" xfId="59587"/>
    <cellStyle name="40% - 강조색5 2 3 4" xfId="59588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9"/>
    <cellStyle name="40% - 강조색5 3 11" xfId="59590"/>
    <cellStyle name="40% - 강조색5 3 12" xfId="59591"/>
    <cellStyle name="40% - 강조색5 3 13" xfId="59592"/>
    <cellStyle name="40% - 강조색5 3 14" xfId="59593"/>
    <cellStyle name="40% - 강조색5 3 15" xfId="59594"/>
    <cellStyle name="40% - 강조색5 3 16" xfId="59595"/>
    <cellStyle name="40% - 강조색5 3 2" xfId="748"/>
    <cellStyle name="40% - 강조색5 3 2 2" xfId="15156"/>
    <cellStyle name="40% - 강조색5 3 2 2 2" xfId="15157"/>
    <cellStyle name="40% - 강조색5 3 2 3" xfId="58322"/>
    <cellStyle name="40% - 강조색5 3 3" xfId="15158"/>
    <cellStyle name="40% - 강조색5 3 4" xfId="58323"/>
    <cellStyle name="40% - 강조색5 3 5" xfId="59596"/>
    <cellStyle name="40% - 강조색5 3 6" xfId="59597"/>
    <cellStyle name="40% - 강조색5 3 7" xfId="59598"/>
    <cellStyle name="40% - 강조색5 3 8" xfId="59599"/>
    <cellStyle name="40% - 강조색5 3 9" xfId="59600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1"/>
    <cellStyle name="40% - 강조색5 4 3 2" xfId="59602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4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5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3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6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7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8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9"/>
    <cellStyle name="40% - 강조색5 7" xfId="759"/>
    <cellStyle name="40% - 강조색5 7 2" xfId="58330"/>
    <cellStyle name="40% - 강조색5 8" xfId="760"/>
    <cellStyle name="40% - 강조색5 8 2" xfId="58331"/>
    <cellStyle name="40% - 강조색5 9" xfId="761"/>
    <cellStyle name="40% - 강조색5 9 2" xfId="58332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3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4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4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5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5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6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6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7"/>
    <cellStyle name="40% - 강조색6 13 6" xfId="59608"/>
    <cellStyle name="40% - 강조색6 14" xfId="766"/>
    <cellStyle name="40% - 강조색6 14 2" xfId="59609"/>
    <cellStyle name="40% - 강조색6 14 2 2" xfId="59610"/>
    <cellStyle name="40% - 강조색6 14 3" xfId="59611"/>
    <cellStyle name="40% - 강조색6 15" xfId="767"/>
    <cellStyle name="40% - 강조색6 15 2" xfId="59612"/>
    <cellStyle name="40% - 강조색6 15 2 2" xfId="59613"/>
    <cellStyle name="40% - 강조색6 15 3" xfId="59614"/>
    <cellStyle name="40% - 강조색6 16" xfId="768"/>
    <cellStyle name="40% - 강조색6 16 2" xfId="59615"/>
    <cellStyle name="40% - 강조색6 16 2 2" xfId="59616"/>
    <cellStyle name="40% - 강조색6 16 3" xfId="59617"/>
    <cellStyle name="40% - 강조색6 17" xfId="769"/>
    <cellStyle name="40% - 강조색6 17 2" xfId="59618"/>
    <cellStyle name="40% - 강조색6 17 2 2" xfId="59619"/>
    <cellStyle name="40% - 강조색6 17 3" xfId="59620"/>
    <cellStyle name="40% - 강조색6 18" xfId="770"/>
    <cellStyle name="40% - 강조색6 18 2" xfId="59621"/>
    <cellStyle name="40% - 강조색6 18 2 2" xfId="59622"/>
    <cellStyle name="40% - 강조색6 18 3" xfId="59623"/>
    <cellStyle name="40% - 강조색6 19" xfId="771"/>
    <cellStyle name="40% - 강조색6 19 2" xfId="59624"/>
    <cellStyle name="40% - 강조색6 19 2 2" xfId="59625"/>
    <cellStyle name="40% - 강조색6 19 3" xfId="5962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7"/>
    <cellStyle name="40% - 강조색6 2 3 3" xfId="59628"/>
    <cellStyle name="40% - 강조색6 2 3 4" xfId="59629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30"/>
    <cellStyle name="40% - 강조색6 3 11" xfId="59631"/>
    <cellStyle name="40% - 강조색6 3 12" xfId="59632"/>
    <cellStyle name="40% - 강조색6 3 13" xfId="59633"/>
    <cellStyle name="40% - 강조색6 3 14" xfId="59634"/>
    <cellStyle name="40% - 강조색6 3 15" xfId="59635"/>
    <cellStyle name="40% - 강조색6 3 16" xfId="59636"/>
    <cellStyle name="40% - 강조색6 3 2" xfId="817"/>
    <cellStyle name="40% - 강조색6 3 2 2" xfId="16313"/>
    <cellStyle name="40% - 강조색6 3 2 2 2" xfId="16314"/>
    <cellStyle name="40% - 강조색6 3 2 3" xfId="58340"/>
    <cellStyle name="40% - 강조색6 3 3" xfId="16315"/>
    <cellStyle name="40% - 강조색6 3 4" xfId="58341"/>
    <cellStyle name="40% - 강조색6 3 5" xfId="59637"/>
    <cellStyle name="40% - 강조색6 3 6" xfId="59638"/>
    <cellStyle name="40% - 강조색6 3 7" xfId="59639"/>
    <cellStyle name="40% - 강조색6 3 8" xfId="59640"/>
    <cellStyle name="40% - 강조색6 3 9" xfId="59641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2"/>
    <cellStyle name="40% - 강조색6 4 3" xfId="58343"/>
    <cellStyle name="40% - 강조색6 4 3 2" xfId="59642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4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5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6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3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7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8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9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50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1"/>
    <cellStyle name="40% - 강조색6 7" xfId="828"/>
    <cellStyle name="40% - 강조색6 7 2" xfId="58352"/>
    <cellStyle name="40% - 강조색6 8" xfId="829"/>
    <cellStyle name="40% - 강조색6 9" xfId="830"/>
    <cellStyle name="60% - 강조색1 10" xfId="831"/>
    <cellStyle name="60% - 강조색1 10 10" xfId="58353"/>
    <cellStyle name="60% - 강조색1 10 2" xfId="16961"/>
    <cellStyle name="60% - 강조색1 10 2 2" xfId="16962"/>
    <cellStyle name="60% - 강조색1 10 2 2 2" xfId="58354"/>
    <cellStyle name="60% - 강조색1 10 2 3" xfId="59644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5"/>
    <cellStyle name="60% - 강조색1 11 2" xfId="16967"/>
    <cellStyle name="60% - 강조색1 11 2 2" xfId="16968"/>
    <cellStyle name="60% - 강조색1 11 2 2 2" xfId="58356"/>
    <cellStyle name="60% - 강조색1 11 2 3" xfId="59645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7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6"/>
    <cellStyle name="60% - 강조색1 13 6" xfId="59647"/>
    <cellStyle name="60% - 강조색1 14" xfId="835"/>
    <cellStyle name="60% - 강조색1 14 2" xfId="59648"/>
    <cellStyle name="60% - 강조색1 14 2 2" xfId="59649"/>
    <cellStyle name="60% - 강조색1 14 3" xfId="59650"/>
    <cellStyle name="60% - 강조색1 15" xfId="836"/>
    <cellStyle name="60% - 강조색1 15 2" xfId="59651"/>
    <cellStyle name="60% - 강조색1 15 2 2" xfId="59652"/>
    <cellStyle name="60% - 강조색1 15 3" xfId="59653"/>
    <cellStyle name="60% - 강조색1 16" xfId="837"/>
    <cellStyle name="60% - 강조색1 16 2" xfId="59654"/>
    <cellStyle name="60% - 강조색1 16 2 2" xfId="59655"/>
    <cellStyle name="60% - 강조색1 16 3" xfId="59656"/>
    <cellStyle name="60% - 강조색1 17" xfId="838"/>
    <cellStyle name="60% - 강조색1 17 2" xfId="59657"/>
    <cellStyle name="60% - 강조색1 17 2 2" xfId="59658"/>
    <cellStyle name="60% - 강조색1 17 3" xfId="59659"/>
    <cellStyle name="60% - 강조색1 18" xfId="839"/>
    <cellStyle name="60% - 강조색1 18 2" xfId="59660"/>
    <cellStyle name="60% - 강조색1 18 2 2" xfId="59661"/>
    <cellStyle name="60% - 강조색1 18 3" xfId="59662"/>
    <cellStyle name="60% - 강조색1 19" xfId="840"/>
    <cellStyle name="60% - 강조색1 19 2" xfId="59663"/>
    <cellStyle name="60% - 강조색1 19 2 2" xfId="59664"/>
    <cellStyle name="60% - 강조색1 19 3" xfId="59665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8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9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6"/>
    <cellStyle name="60% - 강조색1 2 3 3" xfId="59667"/>
    <cellStyle name="60% - 강조색1 2 3 4" xfId="59668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6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9"/>
    <cellStyle name="60% - 강조색1 3 11" xfId="59670"/>
    <cellStyle name="60% - 강조색1 3 12" xfId="59671"/>
    <cellStyle name="60% - 강조색1 3 13" xfId="59672"/>
    <cellStyle name="60% - 강조색1 3 14" xfId="59673"/>
    <cellStyle name="60% - 강조색1 3 15" xfId="59674"/>
    <cellStyle name="60% - 강조색1 3 16" xfId="59675"/>
    <cellStyle name="60% - 강조색1 3 2" xfId="886"/>
    <cellStyle name="60% - 강조색1 3 2 2" xfId="58361"/>
    <cellStyle name="60% - 강조색1 3 3" xfId="58362"/>
    <cellStyle name="60% - 강조색1 3 4" xfId="59676"/>
    <cellStyle name="60% - 강조색1 3 5" xfId="59677"/>
    <cellStyle name="60% - 강조색1 3 6" xfId="59678"/>
    <cellStyle name="60% - 강조색1 3 7" xfId="59679"/>
    <cellStyle name="60% - 강조색1 3 8" xfId="59680"/>
    <cellStyle name="60% - 강조색1 3 9" xfId="59681"/>
    <cellStyle name="60% - 강조색1 30" xfId="17000"/>
    <cellStyle name="60% - 강조색1 31" xfId="17001"/>
    <cellStyle name="60% - 강조색1 4" xfId="887"/>
    <cellStyle name="60% - 강조색1 4 2" xfId="58363"/>
    <cellStyle name="60% - 강조색1 5" xfId="888"/>
    <cellStyle name="60% - 강조색1 5 2" xfId="58364"/>
    <cellStyle name="60% - 강조색1 6" xfId="889"/>
    <cellStyle name="60% - 강조색1 6 2" xfId="58365"/>
    <cellStyle name="60% - 강조색1 7" xfId="890"/>
    <cellStyle name="60% - 강조색1 7 2" xfId="58366"/>
    <cellStyle name="60% - 강조색1 8" xfId="891"/>
    <cellStyle name="60% - 강조색1 8 2" xfId="58367"/>
    <cellStyle name="60% - 강조색1 9" xfId="892"/>
    <cellStyle name="60% - 강조색1 9 2" xfId="58368"/>
    <cellStyle name="60% - 강조색2 10" xfId="893"/>
    <cellStyle name="60% - 강조색2 10 10" xfId="58369"/>
    <cellStyle name="60% - 강조색2 10 2" xfId="17002"/>
    <cellStyle name="60% - 강조색2 10 2 2" xfId="17003"/>
    <cellStyle name="60% - 강조색2 10 2 2 2" xfId="58370"/>
    <cellStyle name="60% - 강조색2 10 2 3" xfId="59682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1"/>
    <cellStyle name="60% - 강조색2 11 2" xfId="17008"/>
    <cellStyle name="60% - 강조색2 11 2 2" xfId="17009"/>
    <cellStyle name="60% - 강조색2 11 2 2 2" xfId="58372"/>
    <cellStyle name="60% - 강조색2 11 2 3" xfId="59683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3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4"/>
    <cellStyle name="60% - 강조색2 13 6" xfId="59685"/>
    <cellStyle name="60% - 강조색2 14" xfId="897"/>
    <cellStyle name="60% - 강조색2 14 2" xfId="59686"/>
    <cellStyle name="60% - 강조색2 14 2 2" xfId="59687"/>
    <cellStyle name="60% - 강조색2 14 3" xfId="59688"/>
    <cellStyle name="60% - 강조색2 15" xfId="898"/>
    <cellStyle name="60% - 강조색2 15 2" xfId="59689"/>
    <cellStyle name="60% - 강조색2 15 2 2" xfId="59690"/>
    <cellStyle name="60% - 강조색2 15 3" xfId="59691"/>
    <cellStyle name="60% - 강조색2 16" xfId="899"/>
    <cellStyle name="60% - 강조색2 16 2" xfId="59692"/>
    <cellStyle name="60% - 강조색2 16 2 2" xfId="59693"/>
    <cellStyle name="60% - 강조색2 16 3" xfId="59694"/>
    <cellStyle name="60% - 강조색2 17" xfId="900"/>
    <cellStyle name="60% - 강조색2 17 2" xfId="59695"/>
    <cellStyle name="60% - 강조색2 17 2 2" xfId="59696"/>
    <cellStyle name="60% - 강조색2 17 3" xfId="59697"/>
    <cellStyle name="60% - 강조색2 18" xfId="901"/>
    <cellStyle name="60% - 강조색2 18 2" xfId="59698"/>
    <cellStyle name="60% - 강조색2 18 2 2" xfId="59699"/>
    <cellStyle name="60% - 강조색2 18 3" xfId="59700"/>
    <cellStyle name="60% - 강조색2 19" xfId="902"/>
    <cellStyle name="60% - 강조색2 19 2" xfId="59701"/>
    <cellStyle name="60% - 강조색2 19 2 2" xfId="59702"/>
    <cellStyle name="60% - 강조색2 19 3" xfId="59703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4"/>
    <cellStyle name="60% - 강조색2 2 3 3" xfId="59705"/>
    <cellStyle name="60% - 강조색2 2 3 4" xfId="59706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7"/>
    <cellStyle name="60% - 강조색2 3 11" xfId="59708"/>
    <cellStyle name="60% - 강조색2 3 12" xfId="59709"/>
    <cellStyle name="60% - 강조색2 3 13" xfId="59710"/>
    <cellStyle name="60% - 강조색2 3 14" xfId="59711"/>
    <cellStyle name="60% - 강조색2 3 15" xfId="59712"/>
    <cellStyle name="60% - 강조색2 3 16" xfId="59713"/>
    <cellStyle name="60% - 강조색2 3 2" xfId="948"/>
    <cellStyle name="60% - 강조색2 3 2 2" xfId="58377"/>
    <cellStyle name="60% - 강조색2 3 3" xfId="58378"/>
    <cellStyle name="60% - 강조색2 3 4" xfId="59714"/>
    <cellStyle name="60% - 강조색2 3 5" xfId="59715"/>
    <cellStyle name="60% - 강조색2 3 6" xfId="59716"/>
    <cellStyle name="60% - 강조색2 3 7" xfId="59717"/>
    <cellStyle name="60% - 강조색2 3 8" xfId="59718"/>
    <cellStyle name="60% - 강조색2 3 9" xfId="59719"/>
    <cellStyle name="60% - 강조색2 30" xfId="17041"/>
    <cellStyle name="60% - 강조색2 31" xfId="17042"/>
    <cellStyle name="60% - 강조색2 4" xfId="949"/>
    <cellStyle name="60% - 강조색2 4 2" xfId="58379"/>
    <cellStyle name="60% - 강조색2 5" xfId="950"/>
    <cellStyle name="60% - 강조색2 5 2" xfId="58380"/>
    <cellStyle name="60% - 강조색2 6" xfId="951"/>
    <cellStyle name="60% - 강조색2 6 2" xfId="58381"/>
    <cellStyle name="60% - 강조색2 7" xfId="952"/>
    <cellStyle name="60% - 강조색2 7 2" xfId="58382"/>
    <cellStyle name="60% - 강조색2 8" xfId="953"/>
    <cellStyle name="60% - 강조색2 8 2" xfId="58383"/>
    <cellStyle name="60% - 강조색2 9" xfId="954"/>
    <cellStyle name="60% - 강조색2 9 2" xfId="58384"/>
    <cellStyle name="60% - 강조색3 10" xfId="955"/>
    <cellStyle name="60% - 강조색3 10 10" xfId="58385"/>
    <cellStyle name="60% - 강조색3 10 2" xfId="17043"/>
    <cellStyle name="60% - 강조색3 10 2 2" xfId="17044"/>
    <cellStyle name="60% - 강조색3 10 2 2 2" xfId="58386"/>
    <cellStyle name="60% - 강조색3 10 2 3" xfId="59720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7"/>
    <cellStyle name="60% - 강조색3 11 2" xfId="17049"/>
    <cellStyle name="60% - 강조색3 11 2 2" xfId="17050"/>
    <cellStyle name="60% - 강조색3 11 2 2 2" xfId="58388"/>
    <cellStyle name="60% - 강조색3 11 2 3" xfId="59721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9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2"/>
    <cellStyle name="60% - 강조색3 13 6" xfId="59723"/>
    <cellStyle name="60% - 강조색3 14" xfId="959"/>
    <cellStyle name="60% - 강조색3 14 2" xfId="59724"/>
    <cellStyle name="60% - 강조색3 14 2 2" xfId="59725"/>
    <cellStyle name="60% - 강조색3 14 3" xfId="59726"/>
    <cellStyle name="60% - 강조색3 15" xfId="960"/>
    <cellStyle name="60% - 강조색3 15 2" xfId="59727"/>
    <cellStyle name="60% - 강조색3 15 2 2" xfId="59728"/>
    <cellStyle name="60% - 강조색3 15 3" xfId="59729"/>
    <cellStyle name="60% - 강조색3 16" xfId="961"/>
    <cellStyle name="60% - 강조색3 16 2" xfId="59730"/>
    <cellStyle name="60% - 강조색3 16 2 2" xfId="59731"/>
    <cellStyle name="60% - 강조색3 16 3" xfId="59732"/>
    <cellStyle name="60% - 강조색3 17" xfId="962"/>
    <cellStyle name="60% - 강조색3 17 2" xfId="59733"/>
    <cellStyle name="60% - 강조색3 17 2 2" xfId="59734"/>
    <cellStyle name="60% - 강조색3 17 3" xfId="59735"/>
    <cellStyle name="60% - 강조색3 18" xfId="963"/>
    <cellStyle name="60% - 강조색3 18 2" xfId="59736"/>
    <cellStyle name="60% - 강조색3 18 2 2" xfId="59737"/>
    <cellStyle name="60% - 강조색3 18 3" xfId="59738"/>
    <cellStyle name="60% - 강조색3 19" xfId="964"/>
    <cellStyle name="60% - 강조색3 19 2" xfId="59739"/>
    <cellStyle name="60% - 강조색3 19 2 2" xfId="59740"/>
    <cellStyle name="60% - 강조색3 19 3" xfId="59741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90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1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2"/>
    <cellStyle name="60% - 강조색3 2 3 3" xfId="59743"/>
    <cellStyle name="60% - 강조색3 2 3 4" xfId="59744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5"/>
    <cellStyle name="60% - 강조색3 3 11" xfId="59746"/>
    <cellStyle name="60% - 강조색3 3 12" xfId="59747"/>
    <cellStyle name="60% - 강조색3 3 13" xfId="59748"/>
    <cellStyle name="60% - 강조색3 3 14" xfId="59749"/>
    <cellStyle name="60% - 강조색3 3 15" xfId="59750"/>
    <cellStyle name="60% - 강조색3 3 16" xfId="59751"/>
    <cellStyle name="60% - 강조색3 3 2" xfId="1010"/>
    <cellStyle name="60% - 강조색3 3 2 2" xfId="58393"/>
    <cellStyle name="60% - 강조색3 3 3" xfId="58394"/>
    <cellStyle name="60% - 강조색3 3 4" xfId="59752"/>
    <cellStyle name="60% - 강조색3 3 5" xfId="59753"/>
    <cellStyle name="60% - 강조색3 3 6" xfId="59754"/>
    <cellStyle name="60% - 강조색3 3 7" xfId="59755"/>
    <cellStyle name="60% - 강조색3 3 8" xfId="59756"/>
    <cellStyle name="60% - 강조색3 3 9" xfId="59757"/>
    <cellStyle name="60% - 강조색3 30" xfId="17082"/>
    <cellStyle name="60% - 강조색3 31" xfId="17083"/>
    <cellStyle name="60% - 강조색3 4" xfId="1011"/>
    <cellStyle name="60% - 강조색3 4 2" xfId="58395"/>
    <cellStyle name="60% - 강조색3 5" xfId="1012"/>
    <cellStyle name="60% - 강조색3 5 2" xfId="58396"/>
    <cellStyle name="60% - 강조색3 6" xfId="1013"/>
    <cellStyle name="60% - 강조색3 6 2" xfId="58397"/>
    <cellStyle name="60% - 강조색3 7" xfId="1014"/>
    <cellStyle name="60% - 강조색3 7 2" xfId="58398"/>
    <cellStyle name="60% - 강조색3 8" xfId="1015"/>
    <cellStyle name="60% - 강조색3 8 2" xfId="58399"/>
    <cellStyle name="60% - 강조색3 9" xfId="1016"/>
    <cellStyle name="60% - 강조색3 9 2" xfId="58400"/>
    <cellStyle name="60% - 강조색4 10" xfId="1017"/>
    <cellStyle name="60% - 강조색4 10 10" xfId="58401"/>
    <cellStyle name="60% - 강조색4 10 2" xfId="17084"/>
    <cellStyle name="60% - 강조색4 10 2 2" xfId="17085"/>
    <cellStyle name="60% - 강조색4 10 2 2 2" xfId="58402"/>
    <cellStyle name="60% - 강조색4 10 2 3" xfId="59758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3"/>
    <cellStyle name="60% - 강조색4 11 2" xfId="17090"/>
    <cellStyle name="60% - 강조색4 11 2 2" xfId="17091"/>
    <cellStyle name="60% - 강조색4 11 2 2 2" xfId="58404"/>
    <cellStyle name="60% - 강조색4 11 2 3" xfId="59759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5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60"/>
    <cellStyle name="60% - 강조색4 13 6" xfId="59761"/>
    <cellStyle name="60% - 강조색4 14" xfId="1021"/>
    <cellStyle name="60% - 강조색4 14 2" xfId="59762"/>
    <cellStyle name="60% - 강조색4 14 2 2" xfId="59763"/>
    <cellStyle name="60% - 강조색4 14 3" xfId="59764"/>
    <cellStyle name="60% - 강조색4 15" xfId="1022"/>
    <cellStyle name="60% - 강조색4 15 2" xfId="59765"/>
    <cellStyle name="60% - 강조색4 15 2 2" xfId="59766"/>
    <cellStyle name="60% - 강조색4 15 3" xfId="59767"/>
    <cellStyle name="60% - 강조색4 16" xfId="1023"/>
    <cellStyle name="60% - 강조색4 16 2" xfId="59768"/>
    <cellStyle name="60% - 강조색4 16 2 2" xfId="59769"/>
    <cellStyle name="60% - 강조색4 16 3" xfId="59770"/>
    <cellStyle name="60% - 강조색4 17" xfId="1024"/>
    <cellStyle name="60% - 강조색4 17 2" xfId="59771"/>
    <cellStyle name="60% - 강조색4 17 2 2" xfId="59772"/>
    <cellStyle name="60% - 강조색4 17 3" xfId="59773"/>
    <cellStyle name="60% - 강조색4 18" xfId="1025"/>
    <cellStyle name="60% - 강조색4 18 2" xfId="59774"/>
    <cellStyle name="60% - 강조색4 18 2 2" xfId="59775"/>
    <cellStyle name="60% - 강조색4 18 3" xfId="59776"/>
    <cellStyle name="60% - 강조색4 19" xfId="1026"/>
    <cellStyle name="60% - 강조색4 19 2" xfId="59777"/>
    <cellStyle name="60% - 강조색4 19 2 2" xfId="59778"/>
    <cellStyle name="60% - 강조색4 19 3" xfId="59779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6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7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80"/>
    <cellStyle name="60% - 강조색4 2 3 3" xfId="59781"/>
    <cellStyle name="60% - 강조색4 2 3 4" xfId="59782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3"/>
    <cellStyle name="60% - 강조색4 3 11" xfId="59784"/>
    <cellStyle name="60% - 강조색4 3 12" xfId="59785"/>
    <cellStyle name="60% - 강조색4 3 13" xfId="59786"/>
    <cellStyle name="60% - 강조색4 3 14" xfId="59787"/>
    <cellStyle name="60% - 강조색4 3 15" xfId="59788"/>
    <cellStyle name="60% - 강조색4 3 16" xfId="59789"/>
    <cellStyle name="60% - 강조색4 3 2" xfId="1072"/>
    <cellStyle name="60% - 강조색4 3 2 2" xfId="58409"/>
    <cellStyle name="60% - 강조색4 3 3" xfId="58410"/>
    <cellStyle name="60% - 강조색4 3 4" xfId="59790"/>
    <cellStyle name="60% - 강조색4 3 5" xfId="59791"/>
    <cellStyle name="60% - 강조색4 3 6" xfId="59792"/>
    <cellStyle name="60% - 강조색4 3 7" xfId="59793"/>
    <cellStyle name="60% - 강조색4 3 8" xfId="59794"/>
    <cellStyle name="60% - 강조색4 3 9" xfId="59795"/>
    <cellStyle name="60% - 강조색4 30" xfId="17123"/>
    <cellStyle name="60% - 강조색4 31" xfId="17124"/>
    <cellStyle name="60% - 강조색4 4" xfId="1073"/>
    <cellStyle name="60% - 강조색4 4 2" xfId="58411"/>
    <cellStyle name="60% - 강조색4 5" xfId="1074"/>
    <cellStyle name="60% - 강조색4 5 2" xfId="58412"/>
    <cellStyle name="60% - 강조색4 6" xfId="1075"/>
    <cellStyle name="60% - 강조색4 6 2" xfId="58413"/>
    <cellStyle name="60% - 강조색4 7" xfId="1076"/>
    <cellStyle name="60% - 강조색4 7 2" xfId="58414"/>
    <cellStyle name="60% - 강조색4 8" xfId="1077"/>
    <cellStyle name="60% - 강조색4 8 2" xfId="58415"/>
    <cellStyle name="60% - 강조색4 9" xfId="1078"/>
    <cellStyle name="60% - 강조색4 9 2" xfId="58416"/>
    <cellStyle name="60% - 강조색5 10" xfId="1079"/>
    <cellStyle name="60% - 강조색5 10 10" xfId="58417"/>
    <cellStyle name="60% - 강조색5 10 2" xfId="17125"/>
    <cellStyle name="60% - 강조색5 10 2 2" xfId="17126"/>
    <cellStyle name="60% - 강조색5 10 2 2 2" xfId="58418"/>
    <cellStyle name="60% - 강조색5 10 2 3" xfId="59796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9"/>
    <cellStyle name="60% - 강조색5 11 2" xfId="17131"/>
    <cellStyle name="60% - 강조색5 11 2 2" xfId="17132"/>
    <cellStyle name="60% - 강조색5 11 2 2 2" xfId="58420"/>
    <cellStyle name="60% - 강조색5 11 2 3" xfId="59797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1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8"/>
    <cellStyle name="60% - 강조색5 13 6" xfId="59799"/>
    <cellStyle name="60% - 강조색5 14" xfId="1083"/>
    <cellStyle name="60% - 강조색5 14 2" xfId="59800"/>
    <cellStyle name="60% - 강조색5 14 2 2" xfId="59801"/>
    <cellStyle name="60% - 강조색5 14 3" xfId="59802"/>
    <cellStyle name="60% - 강조색5 15" xfId="1084"/>
    <cellStyle name="60% - 강조색5 15 2" xfId="59803"/>
    <cellStyle name="60% - 강조색5 15 2 2" xfId="59804"/>
    <cellStyle name="60% - 강조색5 15 3" xfId="59805"/>
    <cellStyle name="60% - 강조색5 16" xfId="1085"/>
    <cellStyle name="60% - 강조색5 16 2" xfId="59806"/>
    <cellStyle name="60% - 강조색5 16 2 2" xfId="59807"/>
    <cellStyle name="60% - 강조색5 16 3" xfId="59808"/>
    <cellStyle name="60% - 강조색5 17" xfId="1086"/>
    <cellStyle name="60% - 강조색5 17 2" xfId="59809"/>
    <cellStyle name="60% - 강조색5 17 2 2" xfId="59810"/>
    <cellStyle name="60% - 강조색5 17 3" xfId="59811"/>
    <cellStyle name="60% - 강조색5 18" xfId="1087"/>
    <cellStyle name="60% - 강조색5 18 2" xfId="59812"/>
    <cellStyle name="60% - 강조색5 18 2 2" xfId="59813"/>
    <cellStyle name="60% - 강조색5 18 3" xfId="59814"/>
    <cellStyle name="60% - 강조색5 19" xfId="1088"/>
    <cellStyle name="60% - 강조색5 19 2" xfId="59815"/>
    <cellStyle name="60% - 강조색5 19 2 2" xfId="59816"/>
    <cellStyle name="60% - 강조색5 19 3" xfId="59817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2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8"/>
    <cellStyle name="60% - 강조색5 2 3 3" xfId="59819"/>
    <cellStyle name="60% - 강조색5 2 3 4" xfId="59820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1"/>
    <cellStyle name="60% - 강조색5 3 11" xfId="59822"/>
    <cellStyle name="60% - 강조색5 3 12" xfId="59823"/>
    <cellStyle name="60% - 강조색5 3 13" xfId="59824"/>
    <cellStyle name="60% - 강조색5 3 14" xfId="59825"/>
    <cellStyle name="60% - 강조색5 3 15" xfId="59826"/>
    <cellStyle name="60% - 강조색5 3 16" xfId="59827"/>
    <cellStyle name="60% - 강조색5 3 2" xfId="1134"/>
    <cellStyle name="60% - 강조색5 3 2 2" xfId="58425"/>
    <cellStyle name="60% - 강조색5 3 3" xfId="58426"/>
    <cellStyle name="60% - 강조색5 3 4" xfId="59828"/>
    <cellStyle name="60% - 강조색5 3 5" xfId="59829"/>
    <cellStyle name="60% - 강조색5 3 6" xfId="59830"/>
    <cellStyle name="60% - 강조색5 3 7" xfId="59831"/>
    <cellStyle name="60% - 강조색5 3 8" xfId="59832"/>
    <cellStyle name="60% - 강조색5 3 9" xfId="59833"/>
    <cellStyle name="60% - 강조색5 30" xfId="17164"/>
    <cellStyle name="60% - 강조색5 31" xfId="17165"/>
    <cellStyle name="60% - 강조색5 4" xfId="1135"/>
    <cellStyle name="60% - 강조색5 4 2" xfId="58427"/>
    <cellStyle name="60% - 강조색5 5" xfId="1136"/>
    <cellStyle name="60% - 강조색5 5 2" xfId="58428"/>
    <cellStyle name="60% - 강조색5 6" xfId="1137"/>
    <cellStyle name="60% - 강조색5 6 2" xfId="58429"/>
    <cellStyle name="60% - 강조색5 7" xfId="1138"/>
    <cellStyle name="60% - 강조색5 7 2" xfId="58430"/>
    <cellStyle name="60% - 강조색5 8" xfId="1139"/>
    <cellStyle name="60% - 강조색5 8 2" xfId="58431"/>
    <cellStyle name="60% - 강조색5 9" xfId="1140"/>
    <cellStyle name="60% - 강조색5 9 2" xfId="58432"/>
    <cellStyle name="60% - 강조색6 10" xfId="1141"/>
    <cellStyle name="60% - 강조색6 10 10" xfId="58433"/>
    <cellStyle name="60% - 강조색6 10 2" xfId="17166"/>
    <cellStyle name="60% - 강조색6 10 2 2" xfId="17167"/>
    <cellStyle name="60% - 강조색6 10 2 2 2" xfId="58434"/>
    <cellStyle name="60% - 강조색6 10 2 3" xfId="59834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5"/>
    <cellStyle name="60% - 강조색6 11 2" xfId="17172"/>
    <cellStyle name="60% - 강조색6 11 2 2" xfId="17173"/>
    <cellStyle name="60% - 강조색6 11 2 2 2" xfId="58436"/>
    <cellStyle name="60% - 강조색6 11 2 3" xfId="59835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7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6"/>
    <cellStyle name="60% - 강조색6 13 6" xfId="59837"/>
    <cellStyle name="60% - 강조색6 14" xfId="1145"/>
    <cellStyle name="60% - 강조색6 14 2" xfId="59838"/>
    <cellStyle name="60% - 강조색6 14 2 2" xfId="59839"/>
    <cellStyle name="60% - 강조색6 14 3" xfId="59840"/>
    <cellStyle name="60% - 강조색6 15" xfId="1146"/>
    <cellStyle name="60% - 강조색6 15 2" xfId="59841"/>
    <cellStyle name="60% - 강조색6 15 2 2" xfId="59842"/>
    <cellStyle name="60% - 강조색6 15 3" xfId="59843"/>
    <cellStyle name="60% - 강조색6 16" xfId="1147"/>
    <cellStyle name="60% - 강조색6 16 2" xfId="59844"/>
    <cellStyle name="60% - 강조색6 16 2 2" xfId="59845"/>
    <cellStyle name="60% - 강조색6 16 3" xfId="59846"/>
    <cellStyle name="60% - 강조색6 17" xfId="1148"/>
    <cellStyle name="60% - 강조색6 17 2" xfId="59847"/>
    <cellStyle name="60% - 강조색6 17 2 2" xfId="59848"/>
    <cellStyle name="60% - 강조색6 17 3" xfId="59849"/>
    <cellStyle name="60% - 강조색6 18" xfId="1149"/>
    <cellStyle name="60% - 강조색6 18 2" xfId="59850"/>
    <cellStyle name="60% - 강조색6 18 2 2" xfId="59851"/>
    <cellStyle name="60% - 강조색6 18 3" xfId="59852"/>
    <cellStyle name="60% - 강조색6 19" xfId="1150"/>
    <cellStyle name="60% - 강조색6 19 2" xfId="59853"/>
    <cellStyle name="60% - 강조색6 19 2 2" xfId="59854"/>
    <cellStyle name="60% - 강조색6 19 3" xfId="59855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8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9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6"/>
    <cellStyle name="60% - 강조색6 2 3 3" xfId="59857"/>
    <cellStyle name="60% - 강조색6 2 3 4" xfId="59858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4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9"/>
    <cellStyle name="60% - 강조색6 3 11" xfId="59860"/>
    <cellStyle name="60% - 강조색6 3 12" xfId="59861"/>
    <cellStyle name="60% - 강조색6 3 13" xfId="59862"/>
    <cellStyle name="60% - 강조색6 3 14" xfId="59863"/>
    <cellStyle name="60% - 강조색6 3 15" xfId="59864"/>
    <cellStyle name="60% - 강조색6 3 16" xfId="59865"/>
    <cellStyle name="60% - 강조색6 3 2" xfId="1196"/>
    <cellStyle name="60% - 강조색6 3 2 2" xfId="58441"/>
    <cellStyle name="60% - 강조색6 3 3" xfId="58442"/>
    <cellStyle name="60% - 강조색6 3 4" xfId="59866"/>
    <cellStyle name="60% - 강조색6 3 5" xfId="59867"/>
    <cellStyle name="60% - 강조색6 3 6" xfId="59868"/>
    <cellStyle name="60% - 강조색6 3 7" xfId="59869"/>
    <cellStyle name="60% - 강조색6 3 8" xfId="59870"/>
    <cellStyle name="60% - 강조색6 3 9" xfId="59871"/>
    <cellStyle name="60% - 강조색6 30" xfId="17205"/>
    <cellStyle name="60% - 강조색6 31" xfId="17206"/>
    <cellStyle name="60% - 강조색6 4" xfId="1197"/>
    <cellStyle name="60% - 강조색6 4 2" xfId="58443"/>
    <cellStyle name="60% - 강조색6 5" xfId="1198"/>
    <cellStyle name="60% - 강조색6 5 2" xfId="58444"/>
    <cellStyle name="60% - 강조색6 6" xfId="1199"/>
    <cellStyle name="60% - 강조색6 6 2" xfId="58445"/>
    <cellStyle name="60% - 강조색6 7" xfId="1200"/>
    <cellStyle name="60% - 강조색6 7 2" xfId="58446"/>
    <cellStyle name="60% - 강조색6 8" xfId="1201"/>
    <cellStyle name="60% - 강조색6 8 2" xfId="58447"/>
    <cellStyle name="60% - 강조색6 9" xfId="1202"/>
    <cellStyle name="60% - 강조색6 9 2" xfId="58448"/>
    <cellStyle name="강조색1 10" xfId="1203"/>
    <cellStyle name="강조색1 10 10" xfId="58449"/>
    <cellStyle name="강조색1 10 2" xfId="17207"/>
    <cellStyle name="강조색1 10 2 2" xfId="17208"/>
    <cellStyle name="강조색1 10 2 2 2" xfId="58450"/>
    <cellStyle name="강조색1 10 2 3" xfId="59872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1"/>
    <cellStyle name="강조색1 11 2" xfId="17213"/>
    <cellStyle name="강조색1 11 2 2" xfId="17214"/>
    <cellStyle name="강조색1 11 2 2 2" xfId="58452"/>
    <cellStyle name="강조색1 11 2 3" xfId="59873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3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4"/>
    <cellStyle name="강조색1 13 6" xfId="59875"/>
    <cellStyle name="강조색1 14" xfId="1207"/>
    <cellStyle name="강조색1 14 2" xfId="59876"/>
    <cellStyle name="강조색1 14 2 2" xfId="59877"/>
    <cellStyle name="강조색1 14 3" xfId="59878"/>
    <cellStyle name="강조색1 15" xfId="1208"/>
    <cellStyle name="강조색1 15 2" xfId="59879"/>
    <cellStyle name="강조색1 15 2 2" xfId="59880"/>
    <cellStyle name="강조색1 15 3" xfId="59881"/>
    <cellStyle name="강조색1 16" xfId="1209"/>
    <cellStyle name="강조색1 16 2" xfId="59882"/>
    <cellStyle name="강조색1 16 2 2" xfId="59883"/>
    <cellStyle name="강조색1 16 3" xfId="59884"/>
    <cellStyle name="강조색1 17" xfId="1210"/>
    <cellStyle name="강조색1 17 2" xfId="59885"/>
    <cellStyle name="강조색1 17 2 2" xfId="59886"/>
    <cellStyle name="강조색1 17 3" xfId="59887"/>
    <cellStyle name="강조색1 18" xfId="1211"/>
    <cellStyle name="강조색1 18 2" xfId="59888"/>
    <cellStyle name="강조색1 18 2 2" xfId="59889"/>
    <cellStyle name="강조색1 18 3" xfId="59890"/>
    <cellStyle name="강조색1 19" xfId="1212"/>
    <cellStyle name="강조색1 19 2" xfId="59891"/>
    <cellStyle name="강조색1 19 2 2" xfId="59892"/>
    <cellStyle name="강조색1 19 3" xfId="59893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4"/>
    <cellStyle name="강조색1 2 3 3" xfId="59895"/>
    <cellStyle name="강조색1 2 3 4" xfId="59896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7"/>
    <cellStyle name="강조색1 3 11" xfId="59898"/>
    <cellStyle name="강조색1 3 12" xfId="59899"/>
    <cellStyle name="강조색1 3 13" xfId="59900"/>
    <cellStyle name="강조색1 3 14" xfId="59901"/>
    <cellStyle name="강조색1 3 15" xfId="59902"/>
    <cellStyle name="강조색1 3 16" xfId="59903"/>
    <cellStyle name="강조색1 3 2" xfId="1258"/>
    <cellStyle name="강조색1 3 2 2" xfId="58457"/>
    <cellStyle name="강조색1 3 3" xfId="58458"/>
    <cellStyle name="강조색1 3 4" xfId="59904"/>
    <cellStyle name="강조색1 3 5" xfId="59905"/>
    <cellStyle name="강조색1 3 6" xfId="59906"/>
    <cellStyle name="강조색1 3 7" xfId="59907"/>
    <cellStyle name="강조색1 3 8" xfId="59908"/>
    <cellStyle name="강조색1 3 9" xfId="59909"/>
    <cellStyle name="강조색1 30" xfId="17246"/>
    <cellStyle name="강조색1 31" xfId="17247"/>
    <cellStyle name="강조색1 4" xfId="1259"/>
    <cellStyle name="강조색1 4 2" xfId="58459"/>
    <cellStyle name="강조색1 5" xfId="1260"/>
    <cellStyle name="강조색1 5 2" xfId="58460"/>
    <cellStyle name="강조색1 6" xfId="1261"/>
    <cellStyle name="강조색1 6 2" xfId="58461"/>
    <cellStyle name="강조색1 7" xfId="1262"/>
    <cellStyle name="강조색1 7 2" xfId="58462"/>
    <cellStyle name="강조색1 8" xfId="1263"/>
    <cellStyle name="강조색1 8 2" xfId="58463"/>
    <cellStyle name="강조색1 9" xfId="1264"/>
    <cellStyle name="강조색1 9 2" xfId="58464"/>
    <cellStyle name="강조색2 10" xfId="1265"/>
    <cellStyle name="강조색2 10 10" xfId="58465"/>
    <cellStyle name="강조색2 10 2" xfId="17248"/>
    <cellStyle name="강조색2 10 2 2" xfId="17249"/>
    <cellStyle name="강조색2 10 2 2 2" xfId="58466"/>
    <cellStyle name="강조색2 10 2 3" xfId="59910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7"/>
    <cellStyle name="강조색2 11 2" xfId="17254"/>
    <cellStyle name="강조색2 11 2 2" xfId="17255"/>
    <cellStyle name="강조색2 11 2 2 2" xfId="58468"/>
    <cellStyle name="강조색2 11 2 3" xfId="59911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9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2"/>
    <cellStyle name="강조색2 13 6" xfId="59913"/>
    <cellStyle name="강조색2 14" xfId="1269"/>
    <cellStyle name="강조색2 14 2" xfId="59914"/>
    <cellStyle name="강조색2 14 2 2" xfId="59915"/>
    <cellStyle name="강조색2 14 3" xfId="59916"/>
    <cellStyle name="강조색2 15" xfId="1270"/>
    <cellStyle name="강조색2 15 2" xfId="59917"/>
    <cellStyle name="강조색2 15 2 2" xfId="59918"/>
    <cellStyle name="강조색2 15 3" xfId="59919"/>
    <cellStyle name="강조색2 16" xfId="1271"/>
    <cellStyle name="강조색2 16 2" xfId="59920"/>
    <cellStyle name="강조색2 16 2 2" xfId="59921"/>
    <cellStyle name="강조색2 16 3" xfId="59922"/>
    <cellStyle name="강조색2 17" xfId="1272"/>
    <cellStyle name="강조색2 17 2" xfId="59923"/>
    <cellStyle name="강조색2 17 2 2" xfId="59924"/>
    <cellStyle name="강조색2 17 3" xfId="59925"/>
    <cellStyle name="강조색2 18" xfId="1273"/>
    <cellStyle name="강조색2 18 2" xfId="59926"/>
    <cellStyle name="강조색2 18 2 2" xfId="59927"/>
    <cellStyle name="강조색2 18 3" xfId="59928"/>
    <cellStyle name="강조색2 19" xfId="1274"/>
    <cellStyle name="강조색2 19 2" xfId="59929"/>
    <cellStyle name="강조색2 19 2 2" xfId="59930"/>
    <cellStyle name="강조색2 19 3" xfId="59931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70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1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2"/>
    <cellStyle name="강조색2 2 3 3" xfId="59933"/>
    <cellStyle name="강조색2 2 3 4" xfId="59934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5"/>
    <cellStyle name="강조색2 3 11" xfId="59936"/>
    <cellStyle name="강조색2 3 12" xfId="59937"/>
    <cellStyle name="강조색2 3 13" xfId="59938"/>
    <cellStyle name="강조색2 3 14" xfId="59939"/>
    <cellStyle name="강조색2 3 15" xfId="59940"/>
    <cellStyle name="강조색2 3 16" xfId="59941"/>
    <cellStyle name="강조색2 3 2" xfId="1320"/>
    <cellStyle name="강조색2 3 2 2" xfId="58473"/>
    <cellStyle name="강조색2 3 3" xfId="58474"/>
    <cellStyle name="강조색2 3 4" xfId="59942"/>
    <cellStyle name="강조색2 3 5" xfId="59943"/>
    <cellStyle name="강조색2 3 6" xfId="59944"/>
    <cellStyle name="강조색2 3 7" xfId="59945"/>
    <cellStyle name="강조색2 3 8" xfId="59946"/>
    <cellStyle name="강조색2 3 9" xfId="59947"/>
    <cellStyle name="강조색2 30" xfId="17287"/>
    <cellStyle name="강조색2 31" xfId="17288"/>
    <cellStyle name="강조색2 4" xfId="1321"/>
    <cellStyle name="강조색2 4 2" xfId="58475"/>
    <cellStyle name="강조색2 5" xfId="1322"/>
    <cellStyle name="강조색2 5 2" xfId="58476"/>
    <cellStyle name="강조색2 6" xfId="1323"/>
    <cellStyle name="강조색2 6 2" xfId="58477"/>
    <cellStyle name="강조색2 7" xfId="1324"/>
    <cellStyle name="강조색2 7 2" xfId="58478"/>
    <cellStyle name="강조색2 8" xfId="1325"/>
    <cellStyle name="강조색2 8 2" xfId="58479"/>
    <cellStyle name="강조색2 9" xfId="1326"/>
    <cellStyle name="강조색2 9 2" xfId="58480"/>
    <cellStyle name="강조색3 10" xfId="1327"/>
    <cellStyle name="강조색3 10 10" xfId="58481"/>
    <cellStyle name="강조색3 10 2" xfId="17289"/>
    <cellStyle name="강조색3 10 2 2" xfId="17290"/>
    <cellStyle name="강조색3 10 2 2 2" xfId="58482"/>
    <cellStyle name="강조색3 10 2 3" xfId="59948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3"/>
    <cellStyle name="강조색3 11 2" xfId="17295"/>
    <cellStyle name="강조색3 11 2 2" xfId="17296"/>
    <cellStyle name="강조색3 11 2 2 2" xfId="58484"/>
    <cellStyle name="강조색3 11 2 3" xfId="59949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5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50"/>
    <cellStyle name="강조색3 13 6" xfId="59951"/>
    <cellStyle name="강조색3 14" xfId="1331"/>
    <cellStyle name="강조색3 14 2" xfId="59952"/>
    <cellStyle name="강조색3 14 2 2" xfId="59953"/>
    <cellStyle name="강조색3 14 3" xfId="59954"/>
    <cellStyle name="강조색3 15" xfId="1332"/>
    <cellStyle name="강조색3 15 2" xfId="59955"/>
    <cellStyle name="강조색3 15 2 2" xfId="59956"/>
    <cellStyle name="강조색3 15 3" xfId="59957"/>
    <cellStyle name="강조색3 16" xfId="1333"/>
    <cellStyle name="강조색3 16 2" xfId="59958"/>
    <cellStyle name="강조색3 16 2 2" xfId="59959"/>
    <cellStyle name="강조색3 16 3" xfId="59960"/>
    <cellStyle name="강조색3 17" xfId="1334"/>
    <cellStyle name="강조색3 17 2" xfId="59961"/>
    <cellStyle name="강조색3 17 2 2" xfId="59962"/>
    <cellStyle name="강조색3 17 3" xfId="59963"/>
    <cellStyle name="강조색3 18" xfId="1335"/>
    <cellStyle name="강조색3 18 2" xfId="59964"/>
    <cellStyle name="강조색3 18 2 2" xfId="59965"/>
    <cellStyle name="강조색3 18 3" xfId="59966"/>
    <cellStyle name="강조색3 19" xfId="1336"/>
    <cellStyle name="강조색3 19 2" xfId="59967"/>
    <cellStyle name="강조색3 19 2 2" xfId="59968"/>
    <cellStyle name="강조색3 19 3" xfId="59969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6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7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70"/>
    <cellStyle name="강조색3 2 3 3" xfId="59971"/>
    <cellStyle name="강조색3 2 3 4" xfId="59972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3"/>
    <cellStyle name="강조색3 3 11" xfId="59974"/>
    <cellStyle name="강조색3 3 12" xfId="59975"/>
    <cellStyle name="강조색3 3 13" xfId="59976"/>
    <cellStyle name="강조색3 3 14" xfId="59977"/>
    <cellStyle name="강조색3 3 15" xfId="59978"/>
    <cellStyle name="강조색3 3 16" xfId="59979"/>
    <cellStyle name="강조색3 3 2" xfId="1382"/>
    <cellStyle name="강조색3 3 2 2" xfId="58489"/>
    <cellStyle name="강조색3 3 3" xfId="58490"/>
    <cellStyle name="강조색3 3 4" xfId="59980"/>
    <cellStyle name="강조색3 3 5" xfId="59981"/>
    <cellStyle name="강조색3 3 6" xfId="59982"/>
    <cellStyle name="강조색3 3 7" xfId="59983"/>
    <cellStyle name="강조색3 3 8" xfId="59984"/>
    <cellStyle name="강조색3 3 9" xfId="59985"/>
    <cellStyle name="강조색3 30" xfId="17328"/>
    <cellStyle name="강조색3 31" xfId="17329"/>
    <cellStyle name="강조색3 4" xfId="1383"/>
    <cellStyle name="강조색3 4 2" xfId="58491"/>
    <cellStyle name="강조색3 5" xfId="1384"/>
    <cellStyle name="강조색3 5 2" xfId="58492"/>
    <cellStyle name="강조색3 6" xfId="1385"/>
    <cellStyle name="강조색3 6 2" xfId="58493"/>
    <cellStyle name="강조색3 7" xfId="1386"/>
    <cellStyle name="강조색3 7 2" xfId="58494"/>
    <cellStyle name="강조색3 8" xfId="1387"/>
    <cellStyle name="강조색3 8 2" xfId="58495"/>
    <cellStyle name="강조색3 9" xfId="1388"/>
    <cellStyle name="강조색3 9 2" xfId="58496"/>
    <cellStyle name="강조색4 10" xfId="1389"/>
    <cellStyle name="강조색4 10 10" xfId="58497"/>
    <cellStyle name="강조색4 10 2" xfId="17330"/>
    <cellStyle name="강조색4 10 2 2" xfId="17331"/>
    <cellStyle name="강조색4 10 2 2 2" xfId="58498"/>
    <cellStyle name="강조색4 10 2 3" xfId="59986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9"/>
    <cellStyle name="강조색4 11 2" xfId="17336"/>
    <cellStyle name="강조색4 11 2 2" xfId="17337"/>
    <cellStyle name="강조색4 11 2 2 2" xfId="58500"/>
    <cellStyle name="강조색4 11 2 3" xfId="59987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1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8"/>
    <cellStyle name="강조색4 13 6" xfId="59989"/>
    <cellStyle name="강조색4 14" xfId="1393"/>
    <cellStyle name="강조색4 14 2" xfId="59990"/>
    <cellStyle name="강조색4 14 2 2" xfId="59991"/>
    <cellStyle name="강조색4 14 3" xfId="59992"/>
    <cellStyle name="강조색4 15" xfId="1394"/>
    <cellStyle name="강조색4 15 2" xfId="59993"/>
    <cellStyle name="강조색4 15 2 2" xfId="59994"/>
    <cellStyle name="강조색4 15 3" xfId="59995"/>
    <cellStyle name="강조색4 16" xfId="1395"/>
    <cellStyle name="강조색4 16 2" xfId="59996"/>
    <cellStyle name="강조색4 16 2 2" xfId="59997"/>
    <cellStyle name="강조색4 16 3" xfId="59998"/>
    <cellStyle name="강조색4 17" xfId="1396"/>
    <cellStyle name="강조색4 17 2" xfId="59999"/>
    <cellStyle name="강조색4 17 2 2" xfId="60000"/>
    <cellStyle name="강조색4 17 3" xfId="60001"/>
    <cellStyle name="강조색4 18" xfId="1397"/>
    <cellStyle name="강조색4 18 2" xfId="60002"/>
    <cellStyle name="강조색4 18 2 2" xfId="60003"/>
    <cellStyle name="강조색4 18 3" xfId="60004"/>
    <cellStyle name="강조색4 19" xfId="1398"/>
    <cellStyle name="강조색4 19 2" xfId="60005"/>
    <cellStyle name="강조색4 19 2 2" xfId="60006"/>
    <cellStyle name="강조색4 19 3" xfId="60007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2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8"/>
    <cellStyle name="강조색4 2 3 3" xfId="60009"/>
    <cellStyle name="강조색4 2 3 4" xfId="60010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1"/>
    <cellStyle name="강조색4 3 11" xfId="60012"/>
    <cellStyle name="강조색4 3 12" xfId="60013"/>
    <cellStyle name="강조색4 3 13" xfId="60014"/>
    <cellStyle name="강조색4 3 14" xfId="60015"/>
    <cellStyle name="강조색4 3 15" xfId="60016"/>
    <cellStyle name="강조색4 3 16" xfId="60017"/>
    <cellStyle name="강조색4 3 2" xfId="1444"/>
    <cellStyle name="강조색4 3 2 2" xfId="58505"/>
    <cellStyle name="강조색4 3 3" xfId="58506"/>
    <cellStyle name="강조색4 3 4" xfId="60018"/>
    <cellStyle name="강조색4 3 5" xfId="60019"/>
    <cellStyle name="강조색4 3 6" xfId="60020"/>
    <cellStyle name="강조색4 3 7" xfId="60021"/>
    <cellStyle name="강조색4 3 8" xfId="60022"/>
    <cellStyle name="강조색4 3 9" xfId="60023"/>
    <cellStyle name="강조색4 30" xfId="17369"/>
    <cellStyle name="강조색4 31" xfId="17370"/>
    <cellStyle name="강조색4 4" xfId="1445"/>
    <cellStyle name="강조색4 4 2" xfId="58507"/>
    <cellStyle name="강조색4 5" xfId="1446"/>
    <cellStyle name="강조색4 5 2" xfId="58508"/>
    <cellStyle name="강조색4 6" xfId="1447"/>
    <cellStyle name="강조색4 6 2" xfId="58509"/>
    <cellStyle name="강조색4 7" xfId="1448"/>
    <cellStyle name="강조색4 7 2" xfId="58510"/>
    <cellStyle name="강조색4 8" xfId="1449"/>
    <cellStyle name="강조색4 8 2" xfId="58511"/>
    <cellStyle name="강조색4 9" xfId="1450"/>
    <cellStyle name="강조색4 9 2" xfId="58512"/>
    <cellStyle name="강조색5 10" xfId="1451"/>
    <cellStyle name="강조색5 10 10" xfId="58513"/>
    <cellStyle name="강조색5 10 2" xfId="17371"/>
    <cellStyle name="강조색5 10 2 2" xfId="17372"/>
    <cellStyle name="강조색5 10 2 2 2" xfId="58514"/>
    <cellStyle name="강조색5 10 2 3" xfId="60024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5"/>
    <cellStyle name="강조색5 11 2" xfId="17377"/>
    <cellStyle name="강조색5 11 2 2" xfId="17378"/>
    <cellStyle name="강조색5 11 2 2 2" xfId="58516"/>
    <cellStyle name="강조색5 11 2 3" xfId="60025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7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6"/>
    <cellStyle name="강조색5 13 6" xfId="60027"/>
    <cellStyle name="강조색5 14" xfId="1455"/>
    <cellStyle name="강조색5 14 2" xfId="60028"/>
    <cellStyle name="강조색5 14 2 2" xfId="60029"/>
    <cellStyle name="강조색5 14 3" xfId="60030"/>
    <cellStyle name="강조색5 15" xfId="1456"/>
    <cellStyle name="강조색5 15 2" xfId="60031"/>
    <cellStyle name="강조색5 15 2 2" xfId="60032"/>
    <cellStyle name="강조색5 15 3" xfId="60033"/>
    <cellStyle name="강조색5 16" xfId="1457"/>
    <cellStyle name="강조색5 16 2" xfId="60034"/>
    <cellStyle name="강조색5 16 2 2" xfId="60035"/>
    <cellStyle name="강조색5 16 3" xfId="60036"/>
    <cellStyle name="강조색5 17" xfId="1458"/>
    <cellStyle name="강조색5 17 2" xfId="60037"/>
    <cellStyle name="강조색5 17 2 2" xfId="60038"/>
    <cellStyle name="강조색5 17 3" xfId="60039"/>
    <cellStyle name="강조색5 18" xfId="1459"/>
    <cellStyle name="강조색5 18 2" xfId="60040"/>
    <cellStyle name="강조색5 18 2 2" xfId="60041"/>
    <cellStyle name="강조색5 18 3" xfId="60042"/>
    <cellStyle name="강조색5 19" xfId="1460"/>
    <cellStyle name="강조색5 19 2" xfId="60043"/>
    <cellStyle name="강조색5 19 2 2" xfId="60044"/>
    <cellStyle name="강조색5 19 3" xfId="60045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8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9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6"/>
    <cellStyle name="강조색5 2 3 3" xfId="60047"/>
    <cellStyle name="강조색5 2 3 4" xfId="60048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2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9"/>
    <cellStyle name="강조색5 3 11" xfId="60050"/>
    <cellStyle name="강조색5 3 12" xfId="60051"/>
    <cellStyle name="강조색5 3 13" xfId="60052"/>
    <cellStyle name="강조색5 3 14" xfId="60053"/>
    <cellStyle name="강조색5 3 15" xfId="60054"/>
    <cellStyle name="강조색5 3 16" xfId="60055"/>
    <cellStyle name="강조색5 3 2" xfId="1506"/>
    <cellStyle name="강조색5 3 2 2" xfId="58521"/>
    <cellStyle name="강조색5 3 3" xfId="58522"/>
    <cellStyle name="강조색5 3 4" xfId="60056"/>
    <cellStyle name="강조색5 3 5" xfId="60057"/>
    <cellStyle name="강조색5 3 6" xfId="60058"/>
    <cellStyle name="강조색5 3 7" xfId="60059"/>
    <cellStyle name="강조색5 3 8" xfId="60060"/>
    <cellStyle name="강조색5 3 9" xfId="60061"/>
    <cellStyle name="강조색5 30" xfId="17410"/>
    <cellStyle name="강조색5 31" xfId="17411"/>
    <cellStyle name="강조색5 4" xfId="1507"/>
    <cellStyle name="강조색5 4 2" xfId="58523"/>
    <cellStyle name="강조색5 5" xfId="1508"/>
    <cellStyle name="강조색5 5 2" xfId="58524"/>
    <cellStyle name="강조색5 6" xfId="1509"/>
    <cellStyle name="강조색5 6 2" xfId="58525"/>
    <cellStyle name="강조색5 7" xfId="1510"/>
    <cellStyle name="강조색5 7 2" xfId="58526"/>
    <cellStyle name="강조색5 8" xfId="1511"/>
    <cellStyle name="강조색5 8 2" xfId="58527"/>
    <cellStyle name="강조색5 9" xfId="1512"/>
    <cellStyle name="강조색5 9 2" xfId="58528"/>
    <cellStyle name="강조색6 10" xfId="1513"/>
    <cellStyle name="강조색6 10 10" xfId="58529"/>
    <cellStyle name="강조색6 10 2" xfId="17412"/>
    <cellStyle name="강조색6 10 2 2" xfId="17413"/>
    <cellStyle name="강조색6 10 2 2 2" xfId="58530"/>
    <cellStyle name="강조색6 10 2 3" xfId="60062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1"/>
    <cellStyle name="강조색6 11 2" xfId="17418"/>
    <cellStyle name="강조색6 11 2 2" xfId="17419"/>
    <cellStyle name="강조색6 11 2 2 2" xfId="58532"/>
    <cellStyle name="강조색6 11 2 3" xfId="60063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3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4"/>
    <cellStyle name="강조색6 13 6" xfId="60065"/>
    <cellStyle name="강조색6 14" xfId="1517"/>
    <cellStyle name="강조색6 14 2" xfId="60066"/>
    <cellStyle name="강조색6 14 2 2" xfId="60067"/>
    <cellStyle name="강조색6 14 3" xfId="60068"/>
    <cellStyle name="강조색6 15" xfId="1518"/>
    <cellStyle name="강조색6 15 2" xfId="60069"/>
    <cellStyle name="강조색6 15 2 2" xfId="60070"/>
    <cellStyle name="강조색6 15 3" xfId="60071"/>
    <cellStyle name="강조색6 16" xfId="1519"/>
    <cellStyle name="강조색6 16 2" xfId="60072"/>
    <cellStyle name="강조색6 16 2 2" xfId="60073"/>
    <cellStyle name="강조색6 16 3" xfId="60074"/>
    <cellStyle name="강조색6 17" xfId="1520"/>
    <cellStyle name="강조색6 17 2" xfId="60075"/>
    <cellStyle name="강조색6 17 2 2" xfId="60076"/>
    <cellStyle name="강조색6 17 3" xfId="60077"/>
    <cellStyle name="강조색6 18" xfId="1521"/>
    <cellStyle name="강조색6 18 2" xfId="60078"/>
    <cellStyle name="강조색6 18 2 2" xfId="60079"/>
    <cellStyle name="강조색6 18 3" xfId="60080"/>
    <cellStyle name="강조색6 19" xfId="1522"/>
    <cellStyle name="강조색6 19 2" xfId="60081"/>
    <cellStyle name="강조색6 19 2 2" xfId="60082"/>
    <cellStyle name="강조색6 19 3" xfId="60083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4"/>
    <cellStyle name="강조색6 2 3 3" xfId="60085"/>
    <cellStyle name="강조색6 2 3 4" xfId="60086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7"/>
    <cellStyle name="강조색6 3 11" xfId="60088"/>
    <cellStyle name="강조색6 3 12" xfId="60089"/>
    <cellStyle name="강조색6 3 13" xfId="60090"/>
    <cellStyle name="강조색6 3 14" xfId="60091"/>
    <cellStyle name="강조색6 3 15" xfId="60092"/>
    <cellStyle name="강조색6 3 16" xfId="60093"/>
    <cellStyle name="강조색6 3 2" xfId="1568"/>
    <cellStyle name="강조색6 3 2 2" xfId="58537"/>
    <cellStyle name="강조색6 3 3" xfId="58538"/>
    <cellStyle name="강조색6 3 4" xfId="60094"/>
    <cellStyle name="강조색6 3 5" xfId="60095"/>
    <cellStyle name="강조색6 3 6" xfId="60096"/>
    <cellStyle name="강조색6 3 7" xfId="60097"/>
    <cellStyle name="강조색6 3 8" xfId="60098"/>
    <cellStyle name="강조색6 3 9" xfId="60099"/>
    <cellStyle name="강조색6 30" xfId="17451"/>
    <cellStyle name="강조색6 31" xfId="17452"/>
    <cellStyle name="강조색6 4" xfId="1569"/>
    <cellStyle name="강조색6 4 2" xfId="58539"/>
    <cellStyle name="강조색6 5" xfId="1570"/>
    <cellStyle name="강조색6 5 2" xfId="58540"/>
    <cellStyle name="강조색6 6" xfId="1571"/>
    <cellStyle name="강조색6 6 2" xfId="58541"/>
    <cellStyle name="강조색6 7" xfId="1572"/>
    <cellStyle name="강조색6 7 2" xfId="58542"/>
    <cellStyle name="강조색6 8" xfId="1573"/>
    <cellStyle name="강조색6 8 2" xfId="58543"/>
    <cellStyle name="강조색6 9" xfId="1574"/>
    <cellStyle name="강조색6 9 2" xfId="58544"/>
    <cellStyle name="경고문 10" xfId="1575"/>
    <cellStyle name="경고문 10 10" xfId="58545"/>
    <cellStyle name="경고문 10 2" xfId="17453"/>
    <cellStyle name="경고문 10 2 2" xfId="17454"/>
    <cellStyle name="경고문 10 2 2 2" xfId="58546"/>
    <cellStyle name="경고문 10 2 3" xfId="60100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7"/>
    <cellStyle name="경고문 11 2" xfId="17459"/>
    <cellStyle name="경고문 11 2 2" xfId="17460"/>
    <cellStyle name="경고문 11 2 2 2" xfId="58548"/>
    <cellStyle name="경고문 11 2 3" xfId="60101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9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2"/>
    <cellStyle name="경고문 13 6" xfId="60103"/>
    <cellStyle name="경고문 14" xfId="1579"/>
    <cellStyle name="경고문 14 2" xfId="60104"/>
    <cellStyle name="경고문 14 2 2" xfId="60105"/>
    <cellStyle name="경고문 14 3" xfId="60106"/>
    <cellStyle name="경고문 15" xfId="1580"/>
    <cellStyle name="경고문 15 2" xfId="60107"/>
    <cellStyle name="경고문 15 2 2" xfId="60108"/>
    <cellStyle name="경고문 15 3" xfId="60109"/>
    <cellStyle name="경고문 16" xfId="1581"/>
    <cellStyle name="경고문 16 2" xfId="60110"/>
    <cellStyle name="경고문 16 2 2" xfId="60111"/>
    <cellStyle name="경고문 16 3" xfId="60112"/>
    <cellStyle name="경고문 17" xfId="1582"/>
    <cellStyle name="경고문 17 2" xfId="60113"/>
    <cellStyle name="경고문 17 2 2" xfId="60114"/>
    <cellStyle name="경고문 17 3" xfId="60115"/>
    <cellStyle name="경고문 18" xfId="1583"/>
    <cellStyle name="경고문 18 2" xfId="60116"/>
    <cellStyle name="경고문 18 2 2" xfId="60117"/>
    <cellStyle name="경고문 18 3" xfId="60118"/>
    <cellStyle name="경고문 19" xfId="1584"/>
    <cellStyle name="경고문 19 2" xfId="60119"/>
    <cellStyle name="경고문 19 2 2" xfId="60120"/>
    <cellStyle name="경고문 19 3" xfId="60121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50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1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2"/>
    <cellStyle name="경고문 2 3 3" xfId="60123"/>
    <cellStyle name="경고문 2 3 4" xfId="60124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5"/>
    <cellStyle name="경고문 3 11" xfId="60126"/>
    <cellStyle name="경고문 3 12" xfId="60127"/>
    <cellStyle name="경고문 3 13" xfId="60128"/>
    <cellStyle name="경고문 3 14" xfId="60129"/>
    <cellStyle name="경고문 3 15" xfId="60130"/>
    <cellStyle name="경고문 3 16" xfId="60131"/>
    <cellStyle name="경고문 3 2" xfId="1630"/>
    <cellStyle name="경고문 3 2 2" xfId="58553"/>
    <cellStyle name="경고문 3 3" xfId="58554"/>
    <cellStyle name="경고문 3 4" xfId="60132"/>
    <cellStyle name="경고문 3 5" xfId="60133"/>
    <cellStyle name="경고문 3 6" xfId="60134"/>
    <cellStyle name="경고문 3 7" xfId="60135"/>
    <cellStyle name="경고문 3 8" xfId="60136"/>
    <cellStyle name="경고문 3 9" xfId="60137"/>
    <cellStyle name="경고문 30" xfId="17492"/>
    <cellStyle name="경고문 31" xfId="17493"/>
    <cellStyle name="경고문 4" xfId="1631"/>
    <cellStyle name="경고문 4 2" xfId="58555"/>
    <cellStyle name="경고문 5" xfId="1632"/>
    <cellStyle name="경고문 5 2" xfId="58556"/>
    <cellStyle name="경고문 6" xfId="1633"/>
    <cellStyle name="경고문 6 2" xfId="58557"/>
    <cellStyle name="경고문 7" xfId="1634"/>
    <cellStyle name="경고문 7 2" xfId="58558"/>
    <cellStyle name="경고문 8" xfId="1635"/>
    <cellStyle name="경고문 8 2" xfId="58559"/>
    <cellStyle name="경고문 9" xfId="1636"/>
    <cellStyle name="경고문 9 2" xfId="58560"/>
    <cellStyle name="계산 10" xfId="1637"/>
    <cellStyle name="계산 10 10" xfId="58561"/>
    <cellStyle name="계산 10 2" xfId="17494"/>
    <cellStyle name="계산 10 2 2" xfId="17495"/>
    <cellStyle name="계산 10 2 2 2" xfId="58562"/>
    <cellStyle name="계산 10 2 3" xfId="60138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3"/>
    <cellStyle name="계산 11 2" xfId="17500"/>
    <cellStyle name="계산 11 2 2" xfId="17501"/>
    <cellStyle name="계산 11 2 2 2" xfId="58564"/>
    <cellStyle name="계산 11 2 3" xfId="60139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5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40"/>
    <cellStyle name="계산 13 6" xfId="60141"/>
    <cellStyle name="계산 14" xfId="1641"/>
    <cellStyle name="계산 14 2" xfId="60142"/>
    <cellStyle name="계산 14 2 2" xfId="60143"/>
    <cellStyle name="계산 14 3" xfId="60144"/>
    <cellStyle name="계산 15" xfId="1642"/>
    <cellStyle name="계산 15 2" xfId="60145"/>
    <cellStyle name="계산 15 2 2" xfId="60146"/>
    <cellStyle name="계산 15 3" xfId="60147"/>
    <cellStyle name="계산 16" xfId="1643"/>
    <cellStyle name="계산 16 2" xfId="60148"/>
    <cellStyle name="계산 16 2 2" xfId="60149"/>
    <cellStyle name="계산 16 3" xfId="60150"/>
    <cellStyle name="계산 17" xfId="1644"/>
    <cellStyle name="계산 17 2" xfId="60151"/>
    <cellStyle name="계산 17 2 2" xfId="60152"/>
    <cellStyle name="계산 17 3" xfId="60153"/>
    <cellStyle name="계산 18" xfId="1645"/>
    <cellStyle name="계산 18 2" xfId="60154"/>
    <cellStyle name="계산 18 2 2" xfId="60155"/>
    <cellStyle name="계산 18 3" xfId="60156"/>
    <cellStyle name="계산 19" xfId="1646"/>
    <cellStyle name="계산 19 2" xfId="60157"/>
    <cellStyle name="계산 19 2 2" xfId="60158"/>
    <cellStyle name="계산 19 3" xfId="60159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6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7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60"/>
    <cellStyle name="계산 2 3 4" xfId="60161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8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2"/>
    <cellStyle name="계산 3 11" xfId="60163"/>
    <cellStyle name="계산 3 12" xfId="60164"/>
    <cellStyle name="계산 3 13" xfId="60165"/>
    <cellStyle name="계산 3 14" xfId="60166"/>
    <cellStyle name="계산 3 15" xfId="60167"/>
    <cellStyle name="계산 3 16" xfId="60168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9"/>
    <cellStyle name="계산 3 2 7" xfId="20830"/>
    <cellStyle name="계산 3 2 8" xfId="20831"/>
    <cellStyle name="계산 3 2 9" xfId="20832"/>
    <cellStyle name="계산 3 3" xfId="58570"/>
    <cellStyle name="계산 3 4" xfId="60169"/>
    <cellStyle name="계산 3 5" xfId="60170"/>
    <cellStyle name="계산 3 6" xfId="60171"/>
    <cellStyle name="계산 3 7" xfId="60172"/>
    <cellStyle name="계산 3 8" xfId="60173"/>
    <cellStyle name="계산 3 9" xfId="60174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1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2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3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4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5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6"/>
    <cellStyle name="계산 9 7" xfId="21498"/>
    <cellStyle name="계산 9 8" xfId="21499"/>
    <cellStyle name="계산 9 9" xfId="21500"/>
    <cellStyle name="나쁨 10" xfId="1699"/>
    <cellStyle name="나쁨 10 10" xfId="58577"/>
    <cellStyle name="나쁨 10 2" xfId="21501"/>
    <cellStyle name="나쁨 10 2 2" xfId="21502"/>
    <cellStyle name="나쁨 10 2 2 2" xfId="58578"/>
    <cellStyle name="나쁨 10 2 3" xfId="60175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9"/>
    <cellStyle name="나쁨 11 2" xfId="21507"/>
    <cellStyle name="나쁨 11 2 2" xfId="21508"/>
    <cellStyle name="나쁨 11 2 2 2" xfId="58580"/>
    <cellStyle name="나쁨 11 2 3" xfId="60176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1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7"/>
    <cellStyle name="나쁨 13 6" xfId="60178"/>
    <cellStyle name="나쁨 14" xfId="1703"/>
    <cellStyle name="나쁨 14 2" xfId="60179"/>
    <cellStyle name="나쁨 14 2 2" xfId="60180"/>
    <cellStyle name="나쁨 14 3" xfId="60181"/>
    <cellStyle name="나쁨 15" xfId="1704"/>
    <cellStyle name="나쁨 15 2" xfId="60182"/>
    <cellStyle name="나쁨 15 2 2" xfId="60183"/>
    <cellStyle name="나쁨 15 3" xfId="60184"/>
    <cellStyle name="나쁨 16" xfId="1705"/>
    <cellStyle name="나쁨 16 2" xfId="60185"/>
    <cellStyle name="나쁨 16 2 2" xfId="60186"/>
    <cellStyle name="나쁨 16 3" xfId="60187"/>
    <cellStyle name="나쁨 17" xfId="1706"/>
    <cellStyle name="나쁨 17 2" xfId="60188"/>
    <cellStyle name="나쁨 17 2 2" xfId="60189"/>
    <cellStyle name="나쁨 17 3" xfId="60190"/>
    <cellStyle name="나쁨 18" xfId="1707"/>
    <cellStyle name="나쁨 18 2" xfId="60191"/>
    <cellStyle name="나쁨 18 2 2" xfId="60192"/>
    <cellStyle name="나쁨 18 3" xfId="60193"/>
    <cellStyle name="나쁨 19" xfId="1708"/>
    <cellStyle name="나쁨 19 2" xfId="60194"/>
    <cellStyle name="나쁨 19 2 2" xfId="60195"/>
    <cellStyle name="나쁨 19 3" xfId="60196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2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7"/>
    <cellStyle name="나쁨 2 3 3" xfId="60198"/>
    <cellStyle name="나쁨 2 3 4" xfId="60199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200"/>
    <cellStyle name="나쁨 3 11" xfId="60201"/>
    <cellStyle name="나쁨 3 12" xfId="60202"/>
    <cellStyle name="나쁨 3 13" xfId="60203"/>
    <cellStyle name="나쁨 3 14" xfId="60204"/>
    <cellStyle name="나쁨 3 15" xfId="60205"/>
    <cellStyle name="나쁨 3 16" xfId="60206"/>
    <cellStyle name="나쁨 3 2" xfId="1754"/>
    <cellStyle name="나쁨 3 2 2" xfId="58585"/>
    <cellStyle name="나쁨 3 3" xfId="58586"/>
    <cellStyle name="나쁨 3 4" xfId="60207"/>
    <cellStyle name="나쁨 3 5" xfId="60208"/>
    <cellStyle name="나쁨 3 6" xfId="60209"/>
    <cellStyle name="나쁨 3 7" xfId="60210"/>
    <cellStyle name="나쁨 3 8" xfId="60211"/>
    <cellStyle name="나쁨 3 9" xfId="60212"/>
    <cellStyle name="나쁨 30" xfId="21540"/>
    <cellStyle name="나쁨 31" xfId="21541"/>
    <cellStyle name="나쁨 4" xfId="1755"/>
    <cellStyle name="나쁨 4 2" xfId="58587"/>
    <cellStyle name="나쁨 5" xfId="1756"/>
    <cellStyle name="나쁨 5 2" xfId="58588"/>
    <cellStyle name="나쁨 6" xfId="1757"/>
    <cellStyle name="나쁨 6 2" xfId="58589"/>
    <cellStyle name="나쁨 7" xfId="1758"/>
    <cellStyle name="나쁨 7 2" xfId="58590"/>
    <cellStyle name="나쁨 8" xfId="1759"/>
    <cellStyle name="나쁨 8 2" xfId="58591"/>
    <cellStyle name="나쁨 9" xfId="1760"/>
    <cellStyle name="나쁨 9 2" xfId="58592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3"/>
    <cellStyle name="메모 10 58" xfId="60214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5"/>
    <cellStyle name="메모 15 58" xfId="60216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7"/>
    <cellStyle name="메모 16 58" xfId="60218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9"/>
    <cellStyle name="메모 17 58" xfId="60220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1"/>
    <cellStyle name="메모 18 58" xfId="60222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3"/>
    <cellStyle name="메모 19 58" xfId="60224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5"/>
    <cellStyle name="메모 2 10 2 2" xfId="60226"/>
    <cellStyle name="메모 2 10 3" xfId="60227"/>
    <cellStyle name="메모 2 11" xfId="22099"/>
    <cellStyle name="메모 2 12" xfId="22100"/>
    <cellStyle name="메모 2 12 2" xfId="60228"/>
    <cellStyle name="메모 2 12 2 2" xfId="60229"/>
    <cellStyle name="메모 2 12 3" xfId="60230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1"/>
    <cellStyle name="메모 2 2 58" xfId="60232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3"/>
    <cellStyle name="메모 2 3 10 2" xfId="60234"/>
    <cellStyle name="메모 2 3 2" xfId="60235"/>
    <cellStyle name="메모 2 3 2 2" xfId="60236"/>
    <cellStyle name="메모 2 3 2 2 2" xfId="60237"/>
    <cellStyle name="메모 2 3 2 3" xfId="60238"/>
    <cellStyle name="메모 2 3 3" xfId="60239"/>
    <cellStyle name="메모 2 3 4" xfId="60240"/>
    <cellStyle name="메모 2 3 5" xfId="60241"/>
    <cellStyle name="메모 2 3 6" xfId="60242"/>
    <cellStyle name="메모 2 3 7" xfId="60243"/>
    <cellStyle name="메모 2 3 8" xfId="60244"/>
    <cellStyle name="메모 2 3 9" xfId="60245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6"/>
    <cellStyle name="메모 2 4 2 2" xfId="60247"/>
    <cellStyle name="메모 2 4 2 2 2" xfId="60248"/>
    <cellStyle name="메모 2 4 2 3" xfId="60249"/>
    <cellStyle name="메모 2 4 3" xfId="60250"/>
    <cellStyle name="메모 2 4 4" xfId="60251"/>
    <cellStyle name="메모 2 4 5" xfId="60252"/>
    <cellStyle name="메모 2 4 6" xfId="60253"/>
    <cellStyle name="메모 2 4 7" xfId="60254"/>
    <cellStyle name="메모 2 4 8" xfId="60255"/>
    <cellStyle name="메모 2 4 9" xfId="60256"/>
    <cellStyle name="메모 2 4 9 2" xfId="60257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8"/>
    <cellStyle name="메모 2 6 2 2" xfId="60259"/>
    <cellStyle name="메모 2 6 2 2 2" xfId="60260"/>
    <cellStyle name="메모 2 6 2 3" xfId="60261"/>
    <cellStyle name="메모 2 6 3" xfId="60262"/>
    <cellStyle name="메모 2 6 4" xfId="60263"/>
    <cellStyle name="메모 2 6 5" xfId="60264"/>
    <cellStyle name="메모 2 6 6" xfId="60265"/>
    <cellStyle name="메모 2 6 7" xfId="60266"/>
    <cellStyle name="메모 2 6 8" xfId="60267"/>
    <cellStyle name="메모 2 6 8 2" xfId="60268"/>
    <cellStyle name="메모 2 60" xfId="57669"/>
    <cellStyle name="메모 2 61" xfId="57670"/>
    <cellStyle name="메모 2 62" xfId="58593"/>
    <cellStyle name="메모 2 7" xfId="22206"/>
    <cellStyle name="메모 2 7 2" xfId="60269"/>
    <cellStyle name="메모 2 7 2 2" xfId="60270"/>
    <cellStyle name="메모 2 7 3" xfId="60271"/>
    <cellStyle name="메모 2 8" xfId="22207"/>
    <cellStyle name="메모 2 8 2" xfId="60272"/>
    <cellStyle name="메모 2 8 2 2" xfId="60273"/>
    <cellStyle name="메모 2 8 3" xfId="60274"/>
    <cellStyle name="메모 2 9" xfId="22208"/>
    <cellStyle name="메모 2 9 2" xfId="60275"/>
    <cellStyle name="메모 2 9 2 2" xfId="60276"/>
    <cellStyle name="메모 2 9 3" xfId="60277"/>
    <cellStyle name="메모 20" xfId="22209"/>
    <cellStyle name="메모 21" xfId="22210"/>
    <cellStyle name="메모 3" xfId="1766"/>
    <cellStyle name="메모 3 10" xfId="1767"/>
    <cellStyle name="메모 3 10 2" xfId="58594"/>
    <cellStyle name="메모 3 10 2 2" xfId="60278"/>
    <cellStyle name="메모 3 10 3" xfId="58595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9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80"/>
    <cellStyle name="메모 3 12 42" xfId="60281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2"/>
    <cellStyle name="메모 3 13 42" xfId="60283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4"/>
    <cellStyle name="메모 3 14 42" xfId="60285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6"/>
    <cellStyle name="메모 3 15 42" xfId="60287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8"/>
    <cellStyle name="메모 3 16 2 2" xfId="60289"/>
    <cellStyle name="메모 3 16 3" xfId="60290"/>
    <cellStyle name="메모 3 17" xfId="22412"/>
    <cellStyle name="메모 3 17 2" xfId="60291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6"/>
    <cellStyle name="메모 3 2 2" xfId="1770"/>
    <cellStyle name="메모 3 2 2 2" xfId="60292"/>
    <cellStyle name="메모 3 2 2 2 2" xfId="60293"/>
    <cellStyle name="메모 3 2 2 2 2 2" xfId="60294"/>
    <cellStyle name="메모 3 2 2 2 3" xfId="60295"/>
    <cellStyle name="메모 3 2 2 3" xfId="60296"/>
    <cellStyle name="메모 3 2 2 3 2" xfId="60297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7"/>
    <cellStyle name="메모 3 3 2" xfId="1773"/>
    <cellStyle name="메모 3 3 2 2" xfId="60298"/>
    <cellStyle name="메모 3 3 2 2 2" xfId="60299"/>
    <cellStyle name="메모 3 3 2 2 2 2" xfId="60300"/>
    <cellStyle name="메모 3 3 2 2 3" xfId="60301"/>
    <cellStyle name="메모 3 3 2 3" xfId="60302"/>
    <cellStyle name="메모 3 3 2 3 2" xfId="60303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8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9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600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4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1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2"/>
    <cellStyle name="메모 3 4 6 3" xfId="58603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4"/>
    <cellStyle name="메모 3 4 7" xfId="1781"/>
    <cellStyle name="메모 3 4 7 2" xfId="58605"/>
    <cellStyle name="메모 3 4 7 3" xfId="58606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7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8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9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10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1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2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5"/>
    <cellStyle name="메모 3 6 2 42" xfId="60306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3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7"/>
    <cellStyle name="메모 3 7 2 42" xfId="60308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4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5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6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7"/>
    <cellStyle name="메모 3 9 2 2" xfId="60309"/>
    <cellStyle name="메모 3 9 3" xfId="58618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9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20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1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10"/>
    <cellStyle name="메모 7 2 58" xfId="60311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2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2"/>
    <cellStyle name="메모 8 2 58" xfId="60313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3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4"/>
    <cellStyle name="메모 9 2 58" xfId="60315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4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5"/>
    <cellStyle name="보통 10" xfId="1799"/>
    <cellStyle name="보통 10 10" xfId="58626"/>
    <cellStyle name="보통 10 2" xfId="25360"/>
    <cellStyle name="보통 10 2 2" xfId="25361"/>
    <cellStyle name="보통 10 2 2 2" xfId="58627"/>
    <cellStyle name="보통 10 2 3" xfId="60316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8"/>
    <cellStyle name="보통 11 2" xfId="25366"/>
    <cellStyle name="보통 11 2 2" xfId="25367"/>
    <cellStyle name="보통 11 2 2 2" xfId="58629"/>
    <cellStyle name="보통 11 2 3" xfId="60317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30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8"/>
    <cellStyle name="보통 13 6" xfId="60319"/>
    <cellStyle name="보통 14" xfId="1803"/>
    <cellStyle name="보통 14 2" xfId="60320"/>
    <cellStyle name="보통 14 2 2" xfId="60321"/>
    <cellStyle name="보통 14 3" xfId="60322"/>
    <cellStyle name="보통 15" xfId="1804"/>
    <cellStyle name="보통 15 2" xfId="60323"/>
    <cellStyle name="보통 15 2 2" xfId="60324"/>
    <cellStyle name="보통 15 3" xfId="60325"/>
    <cellStyle name="보통 16" xfId="1805"/>
    <cellStyle name="보통 16 2" xfId="60326"/>
    <cellStyle name="보통 16 2 2" xfId="60327"/>
    <cellStyle name="보통 16 3" xfId="60328"/>
    <cellStyle name="보통 17" xfId="1806"/>
    <cellStyle name="보통 17 2" xfId="60329"/>
    <cellStyle name="보통 17 2 2" xfId="60330"/>
    <cellStyle name="보통 17 3" xfId="60331"/>
    <cellStyle name="보통 18" xfId="1807"/>
    <cellStyle name="보통 18 2" xfId="60332"/>
    <cellStyle name="보통 18 2 2" xfId="60333"/>
    <cellStyle name="보통 18 3" xfId="60334"/>
    <cellStyle name="보통 19" xfId="1808"/>
    <cellStyle name="보통 19 2" xfId="60335"/>
    <cellStyle name="보통 19 2 2" xfId="60336"/>
    <cellStyle name="보통 19 3" xfId="60337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8"/>
    <cellStyle name="보통 2 3 3" xfId="60339"/>
    <cellStyle name="보통 2 3 4" xfId="60340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1"/>
    <cellStyle name="보통 3 11" xfId="60342"/>
    <cellStyle name="보통 3 12" xfId="60343"/>
    <cellStyle name="보통 3 13" xfId="60344"/>
    <cellStyle name="보통 3 14" xfId="60345"/>
    <cellStyle name="보통 3 15" xfId="60346"/>
    <cellStyle name="보통 3 16" xfId="60347"/>
    <cellStyle name="보통 3 2" xfId="1854"/>
    <cellStyle name="보통 3 2 2" xfId="58634"/>
    <cellStyle name="보통 3 3" xfId="58635"/>
    <cellStyle name="보통 3 4" xfId="60348"/>
    <cellStyle name="보통 3 5" xfId="60349"/>
    <cellStyle name="보통 3 6" xfId="60350"/>
    <cellStyle name="보통 3 7" xfId="60351"/>
    <cellStyle name="보통 3 8" xfId="60352"/>
    <cellStyle name="보통 3 9" xfId="60353"/>
    <cellStyle name="보통 30" xfId="25399"/>
    <cellStyle name="보통 31" xfId="25400"/>
    <cellStyle name="보통 4" xfId="1855"/>
    <cellStyle name="보통 4 2" xfId="58636"/>
    <cellStyle name="보통 5" xfId="1856"/>
    <cellStyle name="보통 5 2" xfId="58637"/>
    <cellStyle name="보통 6" xfId="1857"/>
    <cellStyle name="보통 6 2" xfId="58638"/>
    <cellStyle name="보통 7" xfId="1858"/>
    <cellStyle name="보통 7 2" xfId="58639"/>
    <cellStyle name="보통 8" xfId="1859"/>
    <cellStyle name="보통 8 2" xfId="58640"/>
    <cellStyle name="보통 9" xfId="1860"/>
    <cellStyle name="보통 9 2" xfId="58641"/>
    <cellStyle name="설명 텍스트 10" xfId="1861"/>
    <cellStyle name="설명 텍스트 10 10" xfId="58642"/>
    <cellStyle name="설명 텍스트 10 2" xfId="25401"/>
    <cellStyle name="설명 텍스트 10 2 2" xfId="25402"/>
    <cellStyle name="설명 텍스트 10 2 2 2" xfId="58643"/>
    <cellStyle name="설명 텍스트 10 2 3" xfId="60354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4"/>
    <cellStyle name="설명 텍스트 11 2" xfId="25407"/>
    <cellStyle name="설명 텍스트 11 2 2" xfId="25408"/>
    <cellStyle name="설명 텍스트 11 2 2 2" xfId="58645"/>
    <cellStyle name="설명 텍스트 11 2 3" xfId="60355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6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6"/>
    <cellStyle name="설명 텍스트 13 6" xfId="60357"/>
    <cellStyle name="설명 텍스트 14" xfId="1865"/>
    <cellStyle name="설명 텍스트 14 2" xfId="60358"/>
    <cellStyle name="설명 텍스트 14 2 2" xfId="60359"/>
    <cellStyle name="설명 텍스트 14 3" xfId="60360"/>
    <cellStyle name="설명 텍스트 15" xfId="1866"/>
    <cellStyle name="설명 텍스트 15 2" xfId="60361"/>
    <cellStyle name="설명 텍스트 15 2 2" xfId="60362"/>
    <cellStyle name="설명 텍스트 15 3" xfId="60363"/>
    <cellStyle name="설명 텍스트 16" xfId="1867"/>
    <cellStyle name="설명 텍스트 16 2" xfId="60364"/>
    <cellStyle name="설명 텍스트 16 2 2" xfId="60365"/>
    <cellStyle name="설명 텍스트 16 3" xfId="60366"/>
    <cellStyle name="설명 텍스트 17" xfId="1868"/>
    <cellStyle name="설명 텍스트 17 2" xfId="60367"/>
    <cellStyle name="설명 텍스트 17 2 2" xfId="60368"/>
    <cellStyle name="설명 텍스트 17 3" xfId="60369"/>
    <cellStyle name="설명 텍스트 18" xfId="1869"/>
    <cellStyle name="설명 텍스트 18 2" xfId="60370"/>
    <cellStyle name="설명 텍스트 18 2 2" xfId="60371"/>
    <cellStyle name="설명 텍스트 18 3" xfId="60372"/>
    <cellStyle name="설명 텍스트 19" xfId="1870"/>
    <cellStyle name="설명 텍스트 19 2" xfId="60373"/>
    <cellStyle name="설명 텍스트 19 2 2" xfId="60374"/>
    <cellStyle name="설명 텍스트 19 3" xfId="6037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6"/>
    <cellStyle name="설명 텍스트 2 3 3" xfId="60377"/>
    <cellStyle name="설명 텍스트 2 3 4" xfId="60378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9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9"/>
    <cellStyle name="설명 텍스트 3 11" xfId="60380"/>
    <cellStyle name="설명 텍스트 3 12" xfId="60381"/>
    <cellStyle name="설명 텍스트 3 13" xfId="60382"/>
    <cellStyle name="설명 텍스트 3 14" xfId="60383"/>
    <cellStyle name="설명 텍스트 3 15" xfId="60384"/>
    <cellStyle name="설명 텍스트 3 16" xfId="60385"/>
    <cellStyle name="설명 텍스트 3 2" xfId="1916"/>
    <cellStyle name="설명 텍스트 3 2 2" xfId="58650"/>
    <cellStyle name="설명 텍스트 3 3" xfId="58651"/>
    <cellStyle name="설명 텍스트 3 4" xfId="60386"/>
    <cellStyle name="설명 텍스트 3 5" xfId="60387"/>
    <cellStyle name="설명 텍스트 3 6" xfId="60388"/>
    <cellStyle name="설명 텍스트 3 7" xfId="60389"/>
    <cellStyle name="설명 텍스트 3 8" xfId="60390"/>
    <cellStyle name="설명 텍스트 3 9" xfId="60391"/>
    <cellStyle name="설명 텍스트 30" xfId="25440"/>
    <cellStyle name="설명 텍스트 31" xfId="25441"/>
    <cellStyle name="설명 텍스트 4" xfId="1917"/>
    <cellStyle name="설명 텍스트 4 2" xfId="58652"/>
    <cellStyle name="설명 텍스트 5" xfId="1918"/>
    <cellStyle name="설명 텍스트 5 2" xfId="58653"/>
    <cellStyle name="설명 텍스트 6" xfId="1919"/>
    <cellStyle name="설명 텍스트 6 2" xfId="58654"/>
    <cellStyle name="설명 텍스트 7" xfId="1920"/>
    <cellStyle name="설명 텍스트 7 2" xfId="58655"/>
    <cellStyle name="설명 텍스트 8" xfId="1921"/>
    <cellStyle name="설명 텍스트 8 2" xfId="58656"/>
    <cellStyle name="설명 텍스트 9" xfId="1922"/>
    <cellStyle name="설명 텍스트 9 2" xfId="58657"/>
    <cellStyle name="셀 확인 10" xfId="1923"/>
    <cellStyle name="셀 확인 10 10" xfId="58658"/>
    <cellStyle name="셀 확인 10 2" xfId="25442"/>
    <cellStyle name="셀 확인 10 2 2" xfId="25443"/>
    <cellStyle name="셀 확인 10 2 2 2" xfId="58659"/>
    <cellStyle name="셀 확인 10 2 3" xfId="60392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60"/>
    <cellStyle name="셀 확인 11 2" xfId="25448"/>
    <cellStyle name="셀 확인 11 2 2" xfId="25449"/>
    <cellStyle name="셀 확인 11 2 2 2" xfId="58661"/>
    <cellStyle name="셀 확인 11 2 3" xfId="60393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2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4"/>
    <cellStyle name="셀 확인 13 6" xfId="60395"/>
    <cellStyle name="셀 확인 14" xfId="1927"/>
    <cellStyle name="셀 확인 14 2" xfId="60396"/>
    <cellStyle name="셀 확인 14 2 2" xfId="60397"/>
    <cellStyle name="셀 확인 14 3" xfId="60398"/>
    <cellStyle name="셀 확인 15" xfId="1928"/>
    <cellStyle name="셀 확인 15 2" xfId="60399"/>
    <cellStyle name="셀 확인 15 2 2" xfId="60400"/>
    <cellStyle name="셀 확인 15 3" xfId="60401"/>
    <cellStyle name="셀 확인 16" xfId="1929"/>
    <cellStyle name="셀 확인 16 2" xfId="60402"/>
    <cellStyle name="셀 확인 16 2 2" xfId="60403"/>
    <cellStyle name="셀 확인 16 3" xfId="60404"/>
    <cellStyle name="셀 확인 17" xfId="1930"/>
    <cellStyle name="셀 확인 17 2" xfId="60405"/>
    <cellStyle name="셀 확인 17 2 2" xfId="60406"/>
    <cellStyle name="셀 확인 17 3" xfId="60407"/>
    <cellStyle name="셀 확인 18" xfId="1931"/>
    <cellStyle name="셀 확인 18 2" xfId="60408"/>
    <cellStyle name="셀 확인 18 2 2" xfId="60409"/>
    <cellStyle name="셀 확인 18 3" xfId="60410"/>
    <cellStyle name="셀 확인 19" xfId="1932"/>
    <cellStyle name="셀 확인 19 2" xfId="60411"/>
    <cellStyle name="셀 확인 19 2 2" xfId="60412"/>
    <cellStyle name="셀 확인 19 3" xfId="60413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3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4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4"/>
    <cellStyle name="셀 확인 2 3 3" xfId="60415"/>
    <cellStyle name="셀 확인 2 3 4" xfId="60416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7"/>
    <cellStyle name="셀 확인 3 11" xfId="60418"/>
    <cellStyle name="셀 확인 3 12" xfId="60419"/>
    <cellStyle name="셀 확인 3 13" xfId="60420"/>
    <cellStyle name="셀 확인 3 14" xfId="60421"/>
    <cellStyle name="셀 확인 3 15" xfId="60422"/>
    <cellStyle name="셀 확인 3 16" xfId="60423"/>
    <cellStyle name="셀 확인 3 2" xfId="1978"/>
    <cellStyle name="셀 확인 3 2 2" xfId="58666"/>
    <cellStyle name="셀 확인 3 3" xfId="58667"/>
    <cellStyle name="셀 확인 3 4" xfId="60424"/>
    <cellStyle name="셀 확인 3 5" xfId="60425"/>
    <cellStyle name="셀 확인 3 6" xfId="60426"/>
    <cellStyle name="셀 확인 3 7" xfId="60427"/>
    <cellStyle name="셀 확인 3 8" xfId="60428"/>
    <cellStyle name="셀 확인 3 9" xfId="60429"/>
    <cellStyle name="셀 확인 30" xfId="25481"/>
    <cellStyle name="셀 확인 31" xfId="25482"/>
    <cellStyle name="셀 확인 4" xfId="1979"/>
    <cellStyle name="셀 확인 4 2" xfId="58668"/>
    <cellStyle name="셀 확인 5" xfId="1980"/>
    <cellStyle name="셀 확인 5 2" xfId="58669"/>
    <cellStyle name="셀 확인 6" xfId="1981"/>
    <cellStyle name="셀 확인 6 2" xfId="58670"/>
    <cellStyle name="셀 확인 7" xfId="1982"/>
    <cellStyle name="셀 확인 7 2" xfId="58671"/>
    <cellStyle name="셀 확인 8" xfId="1983"/>
    <cellStyle name="셀 확인 8 2" xfId="58672"/>
    <cellStyle name="셀 확인 9" xfId="1984"/>
    <cellStyle name="셀 확인 9 2" xfId="58673"/>
    <cellStyle name="쉼표 [0] 10" xfId="3071"/>
    <cellStyle name="쉼표 [0] 10 2" xfId="25483"/>
    <cellStyle name="쉼표 [0] 10 2 2" xfId="25484"/>
    <cellStyle name="쉼표 [0] 10 2 2 2" xfId="60430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1"/>
    <cellStyle name="쉼표 [0] 10 8" xfId="60432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4"/>
    <cellStyle name="쉼표 [0] 13" xfId="1"/>
    <cellStyle name="쉼표 [0] 14" xfId="25613"/>
    <cellStyle name="쉼표 [0] 15" xfId="25614"/>
    <cellStyle name="쉼표 [0] 15 2" xfId="60433"/>
    <cellStyle name="쉼표 [0] 15 2 2" xfId="60434"/>
    <cellStyle name="쉼표 [0] 15 3" xfId="60435"/>
    <cellStyle name="쉼표 [0] 16" xfId="1985"/>
    <cellStyle name="쉼표 [0] 16 2" xfId="58675"/>
    <cellStyle name="쉼표 [0] 17" xfId="1986"/>
    <cellStyle name="쉼표 [0] 18" xfId="1987"/>
    <cellStyle name="쉼표 [0] 18 2" xfId="58676"/>
    <cellStyle name="쉼표 [0] 19" xfId="25615"/>
    <cellStyle name="쉼표 [0] 2" xfId="1988"/>
    <cellStyle name="쉼표 [0] 2 10" xfId="1989"/>
    <cellStyle name="쉼표 [0] 2 10 2" xfId="58677"/>
    <cellStyle name="쉼표 [0] 2 10 3" xfId="5867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9"/>
    <cellStyle name="쉼표 [0] 2 19" xfId="1998"/>
    <cellStyle name="쉼표 [0] 2 2" xfId="1999"/>
    <cellStyle name="쉼표 [0] 2 2 2" xfId="58680"/>
    <cellStyle name="쉼표 [0] 2 20" xfId="2000"/>
    <cellStyle name="쉼표 [0] 2 21" xfId="25616"/>
    <cellStyle name="쉼표 [0] 2 21 2" xfId="25617"/>
    <cellStyle name="쉼표 [0] 2 21 2 2" xfId="58681"/>
    <cellStyle name="쉼표 [0] 2 21 3" xfId="58682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3"/>
    <cellStyle name="쉼표 [0] 2 3 2" xfId="2002"/>
    <cellStyle name="쉼표 [0] 2 3 2 2" xfId="58684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5"/>
    <cellStyle name="쉼표 [0] 2 4 2 4" xfId="60436"/>
    <cellStyle name="쉼표 [0] 2 4 3" xfId="60437"/>
    <cellStyle name="쉼표 [0] 2 4 3 2" xfId="60438"/>
    <cellStyle name="쉼표 [0] 2 4 4" xfId="60439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5" xfId="2008"/>
    <cellStyle name="쉼표 [0] 2 5 2" xfId="60440"/>
    <cellStyle name="쉼표 [0] 2 5 2 2" xfId="60441"/>
    <cellStyle name="쉼표 [0] 2 5 3" xfId="60442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3"/>
    <cellStyle name="쉼표 [0] 20 2 2" xfId="60444"/>
    <cellStyle name="쉼표 [0] 20 3" xfId="60445"/>
    <cellStyle name="쉼표 [0] 3" xfId="2013"/>
    <cellStyle name="쉼표 [0] 3 10" xfId="60446"/>
    <cellStyle name="쉼표 [0] 3 10 2" xfId="60447"/>
    <cellStyle name="쉼표 [0] 3 10 3" xfId="60448"/>
    <cellStyle name="쉼표 [0] 3 10 4" xfId="60449"/>
    <cellStyle name="쉼표 [0] 3 10 5" xfId="60450"/>
    <cellStyle name="쉼표 [0] 3 10 6" xfId="60451"/>
    <cellStyle name="쉼표 [0] 3 10 7" xfId="60452"/>
    <cellStyle name="쉼표 [0] 3 10 8" xfId="60453"/>
    <cellStyle name="쉼표 [0] 3 11" xfId="60454"/>
    <cellStyle name="쉼표 [0] 3 11 2" xfId="60455"/>
    <cellStyle name="쉼표 [0] 3 11 3" xfId="60456"/>
    <cellStyle name="쉼표 [0] 3 11 4" xfId="60457"/>
    <cellStyle name="쉼표 [0] 3 11 5" xfId="60458"/>
    <cellStyle name="쉼표 [0] 3 11 6" xfId="60459"/>
    <cellStyle name="쉼표 [0] 3 11 7" xfId="60460"/>
    <cellStyle name="쉼표 [0] 3 11 8" xfId="60461"/>
    <cellStyle name="쉼표 [0] 3 12" xfId="60462"/>
    <cellStyle name="쉼표 [0] 3 12 2" xfId="60463"/>
    <cellStyle name="쉼표 [0] 3 12 3" xfId="60464"/>
    <cellStyle name="쉼표 [0] 3 12 4" xfId="60465"/>
    <cellStyle name="쉼표 [0] 3 12 5" xfId="60466"/>
    <cellStyle name="쉼표 [0] 3 12 6" xfId="60467"/>
    <cellStyle name="쉼표 [0] 3 12 7" xfId="60468"/>
    <cellStyle name="쉼표 [0] 3 12 8" xfId="60469"/>
    <cellStyle name="쉼표 [0] 3 13" xfId="60470"/>
    <cellStyle name="쉼표 [0] 3 13 2" xfId="60471"/>
    <cellStyle name="쉼표 [0] 3 13 3" xfId="60472"/>
    <cellStyle name="쉼표 [0] 3 13 4" xfId="60473"/>
    <cellStyle name="쉼표 [0] 3 13 5" xfId="60474"/>
    <cellStyle name="쉼표 [0] 3 13 6" xfId="60475"/>
    <cellStyle name="쉼표 [0] 3 13 7" xfId="60476"/>
    <cellStyle name="쉼표 [0] 3 13 8" xfId="60477"/>
    <cellStyle name="쉼표 [0] 3 14" xfId="60478"/>
    <cellStyle name="쉼표 [0] 3 15" xfId="60479"/>
    <cellStyle name="쉼표 [0] 3 16" xfId="60480"/>
    <cellStyle name="쉼표 [0] 3 17" xfId="60481"/>
    <cellStyle name="쉼표 [0] 3 18" xfId="60482"/>
    <cellStyle name="쉼표 [0] 3 19" xfId="60483"/>
    <cellStyle name="쉼표 [0] 3 2" xfId="2014"/>
    <cellStyle name="쉼표 [0] 3 2 10" xfId="25655"/>
    <cellStyle name="쉼표 [0] 3 2 11" xfId="58686"/>
    <cellStyle name="쉼표 [0] 3 2 12" xfId="60484"/>
    <cellStyle name="쉼표 [0] 3 2 13" xfId="60485"/>
    <cellStyle name="쉼표 [0] 3 2 14" xfId="60486"/>
    <cellStyle name="쉼표 [0] 3 2 15" xfId="60487"/>
    <cellStyle name="쉼표 [0] 3 2 16" xfId="60488"/>
    <cellStyle name="쉼표 [0] 3 2 17" xfId="60489"/>
    <cellStyle name="쉼표 [0] 3 2 18" xfId="60490"/>
    <cellStyle name="쉼표 [0] 3 2 19" xfId="60491"/>
    <cellStyle name="쉼표 [0] 3 2 2" xfId="2015"/>
    <cellStyle name="쉼표 [0] 3 2 2 10" xfId="60492"/>
    <cellStyle name="쉼표 [0] 3 2 2 11" xfId="60493"/>
    <cellStyle name="쉼표 [0] 3 2 2 12" xfId="60494"/>
    <cellStyle name="쉼표 [0] 3 2 2 13" xfId="60495"/>
    <cellStyle name="쉼표 [0] 3 2 2 14" xfId="60496"/>
    <cellStyle name="쉼표 [0] 3 2 2 15" xfId="60497"/>
    <cellStyle name="쉼표 [0] 3 2 2 16" xfId="60498"/>
    <cellStyle name="쉼표 [0] 3 2 2 17" xfId="60499"/>
    <cellStyle name="쉼표 [0] 3 2 2 18" xfId="60500"/>
    <cellStyle name="쉼표 [0] 3 2 2 19" xfId="60501"/>
    <cellStyle name="쉼표 [0] 3 2 2 2" xfId="60502"/>
    <cellStyle name="쉼표 [0] 3 2 2 2 2" xfId="60503"/>
    <cellStyle name="쉼표 [0] 3 2 2 20" xfId="60504"/>
    <cellStyle name="쉼표 [0] 3 2 2 21" xfId="60505"/>
    <cellStyle name="쉼표 [0] 3 2 2 3" xfId="60506"/>
    <cellStyle name="쉼표 [0] 3 2 2 4" xfId="60507"/>
    <cellStyle name="쉼표 [0] 3 2 2 5" xfId="60508"/>
    <cellStyle name="쉼표 [0] 3 2 2 6" xfId="60509"/>
    <cellStyle name="쉼표 [0] 3 2 2 7" xfId="60510"/>
    <cellStyle name="쉼표 [0] 3 2 2 8" xfId="60511"/>
    <cellStyle name="쉼표 [0] 3 2 2 9" xfId="60512"/>
    <cellStyle name="쉼표 [0] 3 2 3" xfId="2016"/>
    <cellStyle name="쉼표 [0] 3 2 3 2" xfId="60513"/>
    <cellStyle name="쉼표 [0] 3 2 3 2 2" xfId="60514"/>
    <cellStyle name="쉼표 [0] 3 2 3 2 2 2" xfId="60515"/>
    <cellStyle name="쉼표 [0] 3 2 3 2 3" xfId="60516"/>
    <cellStyle name="쉼표 [0] 3 2 3 3" xfId="60517"/>
    <cellStyle name="쉼표 [0] 3 2 3 4" xfId="60518"/>
    <cellStyle name="쉼표 [0] 3 2 3 5" xfId="60519"/>
    <cellStyle name="쉼표 [0] 3 2 3 6" xfId="60520"/>
    <cellStyle name="쉼표 [0] 3 2 3 7" xfId="60521"/>
    <cellStyle name="쉼표 [0] 3 2 3 8" xfId="60522"/>
    <cellStyle name="쉼표 [0] 3 2 3 9" xfId="60523"/>
    <cellStyle name="쉼표 [0] 3 2 3 9 2" xfId="60524"/>
    <cellStyle name="쉼표 [0] 3 2 4" xfId="25656"/>
    <cellStyle name="쉼표 [0] 3 2 4 2" xfId="60525"/>
    <cellStyle name="쉼표 [0] 3 2 4 2 2" xfId="60526"/>
    <cellStyle name="쉼표 [0] 3 2 4 2 2 2" xfId="60527"/>
    <cellStyle name="쉼표 [0] 3 2 4 2 3" xfId="60528"/>
    <cellStyle name="쉼표 [0] 3 2 4 3" xfId="60529"/>
    <cellStyle name="쉼표 [0] 3 2 4 4" xfId="60530"/>
    <cellStyle name="쉼표 [0] 3 2 4 5" xfId="60531"/>
    <cellStyle name="쉼표 [0] 3 2 4 6" xfId="60532"/>
    <cellStyle name="쉼표 [0] 3 2 4 7" xfId="60533"/>
    <cellStyle name="쉼표 [0] 3 2 4 8" xfId="60534"/>
    <cellStyle name="쉼표 [0] 3 2 4 9" xfId="60535"/>
    <cellStyle name="쉼표 [0] 3 2 4 9 2" xfId="60536"/>
    <cellStyle name="쉼표 [0] 3 2 5" xfId="25657"/>
    <cellStyle name="쉼표 [0] 3 2 5 2" xfId="60537"/>
    <cellStyle name="쉼표 [0] 3 2 5 2 2" xfId="60538"/>
    <cellStyle name="쉼표 [0] 3 2 5 2 2 2" xfId="60539"/>
    <cellStyle name="쉼표 [0] 3 2 5 2 3" xfId="60540"/>
    <cellStyle name="쉼표 [0] 3 2 5 3" xfId="60541"/>
    <cellStyle name="쉼표 [0] 3 2 5 4" xfId="60542"/>
    <cellStyle name="쉼표 [0] 3 2 5 5" xfId="60543"/>
    <cellStyle name="쉼표 [0] 3 2 5 6" xfId="60544"/>
    <cellStyle name="쉼표 [0] 3 2 5 7" xfId="60545"/>
    <cellStyle name="쉼표 [0] 3 2 5 8" xfId="60546"/>
    <cellStyle name="쉼표 [0] 3 2 5 9" xfId="60547"/>
    <cellStyle name="쉼표 [0] 3 2 5 9 2" xfId="60548"/>
    <cellStyle name="쉼표 [0] 3 2 6" xfId="25658"/>
    <cellStyle name="쉼표 [0] 3 2 6 2" xfId="60549"/>
    <cellStyle name="쉼표 [0] 3 2 6 2 2" xfId="60550"/>
    <cellStyle name="쉼표 [0] 3 2 6 2 2 2" xfId="60551"/>
    <cellStyle name="쉼표 [0] 3 2 6 2 3" xfId="60552"/>
    <cellStyle name="쉼표 [0] 3 2 6 3" xfId="60553"/>
    <cellStyle name="쉼표 [0] 3 2 6 4" xfId="60554"/>
    <cellStyle name="쉼표 [0] 3 2 6 5" xfId="60555"/>
    <cellStyle name="쉼표 [0] 3 2 6 6" xfId="60556"/>
    <cellStyle name="쉼표 [0] 3 2 6 7" xfId="60557"/>
    <cellStyle name="쉼표 [0] 3 2 6 8" xfId="60558"/>
    <cellStyle name="쉼표 [0] 3 2 6 9" xfId="60559"/>
    <cellStyle name="쉼표 [0] 3 2 6 9 2" xfId="60560"/>
    <cellStyle name="쉼표 [0] 3 2 7" xfId="25659"/>
    <cellStyle name="쉼표 [0] 3 2 8" xfId="25660"/>
    <cellStyle name="쉼표 [0] 3 2 9" xfId="25661"/>
    <cellStyle name="쉼표 [0] 3 20" xfId="60561"/>
    <cellStyle name="쉼표 [0] 3 21" xfId="60562"/>
    <cellStyle name="쉼표 [0] 3 22" xfId="60563"/>
    <cellStyle name="쉼표 [0] 3 23" xfId="60564"/>
    <cellStyle name="쉼표 [0] 3 24" xfId="60565"/>
    <cellStyle name="쉼표 [0] 3 25" xfId="60566"/>
    <cellStyle name="쉼표 [0] 3 26" xfId="60567"/>
    <cellStyle name="쉼표 [0] 3 27" xfId="60568"/>
    <cellStyle name="쉼표 [0] 3 28" xfId="60569"/>
    <cellStyle name="쉼표 [0] 3 29" xfId="60570"/>
    <cellStyle name="쉼표 [0] 3 3" xfId="2017"/>
    <cellStyle name="쉼표 [0] 3 3 2" xfId="60571"/>
    <cellStyle name="쉼표 [0] 3 3 2 2" xfId="60572"/>
    <cellStyle name="쉼표 [0] 3 3 2 2 2" xfId="60573"/>
    <cellStyle name="쉼표 [0] 3 3 2 3" xfId="60574"/>
    <cellStyle name="쉼표 [0] 3 3 3" xfId="60575"/>
    <cellStyle name="쉼표 [0] 3 3 4" xfId="60576"/>
    <cellStyle name="쉼표 [0] 3 3 5" xfId="60577"/>
    <cellStyle name="쉼표 [0] 3 3 6" xfId="60578"/>
    <cellStyle name="쉼표 [0] 3 3 7" xfId="60579"/>
    <cellStyle name="쉼표 [0] 3 3 8" xfId="60580"/>
    <cellStyle name="쉼표 [0] 3 3 9" xfId="60581"/>
    <cellStyle name="쉼표 [0] 3 3 9 2" xfId="60582"/>
    <cellStyle name="쉼표 [0] 3 30" xfId="60583"/>
    <cellStyle name="쉼표 [0] 3 31" xfId="60584"/>
    <cellStyle name="쉼표 [0] 3 32" xfId="60585"/>
    <cellStyle name="쉼표 [0] 3 33" xfId="60586"/>
    <cellStyle name="쉼표 [0] 3 34" xfId="60587"/>
    <cellStyle name="쉼표 [0] 3 4" xfId="25662"/>
    <cellStyle name="쉼표 [0] 3 4 2" xfId="60588"/>
    <cellStyle name="쉼표 [0] 3 4 3" xfId="60589"/>
    <cellStyle name="쉼표 [0] 3 4 4" xfId="60590"/>
    <cellStyle name="쉼표 [0] 3 4 5" xfId="60591"/>
    <cellStyle name="쉼표 [0] 3 4 6" xfId="60592"/>
    <cellStyle name="쉼표 [0] 3 4 7" xfId="60593"/>
    <cellStyle name="쉼표 [0] 3 4 8" xfId="60594"/>
    <cellStyle name="쉼표 [0] 3 5" xfId="25663"/>
    <cellStyle name="쉼표 [0] 3 5 2" xfId="60595"/>
    <cellStyle name="쉼표 [0] 3 5 2 2" xfId="60596"/>
    <cellStyle name="쉼표 [0] 3 5 3" xfId="60597"/>
    <cellStyle name="쉼표 [0] 3 6" xfId="58687"/>
    <cellStyle name="쉼표 [0] 3 7" xfId="60598"/>
    <cellStyle name="쉼표 [0] 3 8" xfId="60599"/>
    <cellStyle name="쉼표 [0] 3 9" xfId="60600"/>
    <cellStyle name="쉼표 [0] 3 9 2" xfId="60601"/>
    <cellStyle name="쉼표 [0] 3 9 3" xfId="60602"/>
    <cellStyle name="쉼표 [0] 3 9 4" xfId="60603"/>
    <cellStyle name="쉼표 [0] 3 9 5" xfId="60604"/>
    <cellStyle name="쉼표 [0] 3 9 6" xfId="60605"/>
    <cellStyle name="쉼표 [0] 3 9 7" xfId="60606"/>
    <cellStyle name="쉼표 [0] 3 9 8" xfId="60607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8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9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90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8"/>
    <cellStyle name="쉼표 [0] 5 2 4 5" xfId="25968"/>
    <cellStyle name="쉼표 [0] 5 2 4 5 2" xfId="58691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2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9"/>
    <cellStyle name="쉼표 [0] 5 3 2 2" xfId="60610"/>
    <cellStyle name="쉼표 [0] 5 3 2 2 2" xfId="60611"/>
    <cellStyle name="쉼표 [0] 5 3 2 3" xfId="60612"/>
    <cellStyle name="쉼표 [0] 5 3 3" xfId="60613"/>
    <cellStyle name="쉼표 [0] 5 3 3 2" xfId="60614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5"/>
    <cellStyle name="쉼표 [0] 5 4 2 2" xfId="60616"/>
    <cellStyle name="쉼표 [0] 5 4 3" xfId="60617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8"/>
    <cellStyle name="쉼표 [0] 5 5 2 2" xfId="60619"/>
    <cellStyle name="쉼표 [0] 5 5 3" xfId="60620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1"/>
    <cellStyle name="쉼표 [0] 5 6 2 2" xfId="60622"/>
    <cellStyle name="쉼표 [0] 5 6 3" xfId="60623"/>
    <cellStyle name="쉼표 [0] 5 60" xfId="26170"/>
    <cellStyle name="쉼표 [0] 5 61" xfId="26171"/>
    <cellStyle name="쉼표 [0] 5 62" xfId="26172"/>
    <cellStyle name="쉼표 [0] 5 63" xfId="26173"/>
    <cellStyle name="쉼표 [0] 5 64" xfId="58693"/>
    <cellStyle name="쉼표 [0] 5 7" xfId="26174"/>
    <cellStyle name="쉼표 [0] 5 7 2" xfId="60624"/>
    <cellStyle name="쉼표 [0] 5 7 2 2" xfId="60625"/>
    <cellStyle name="쉼표 [0] 5 7 3" xfId="60626"/>
    <cellStyle name="쉼표 [0] 5 8" xfId="26175"/>
    <cellStyle name="쉼표 [0] 5 8 2" xfId="60627"/>
    <cellStyle name="쉼표 [0] 5 8 2 2" xfId="60628"/>
    <cellStyle name="쉼표 [0] 5 8 2 2 2" xfId="60629"/>
    <cellStyle name="쉼표 [0] 5 8 2 3" xfId="60630"/>
    <cellStyle name="쉼표 [0] 5 8 3" xfId="60631"/>
    <cellStyle name="쉼표 [0] 5 8 3 2" xfId="60632"/>
    <cellStyle name="쉼표 [0] 5 9" xfId="26176"/>
    <cellStyle name="쉼표 [0] 6" xfId="2022"/>
    <cellStyle name="쉼표 [0] 6 10" xfId="2023"/>
    <cellStyle name="쉼표 [0] 6 10 2" xfId="58694"/>
    <cellStyle name="쉼표 [0] 6 10 3" xfId="58695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6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7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8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9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700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3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1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2"/>
    <cellStyle name="쉼표 [0] 6 4 6 3" xfId="58703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4"/>
    <cellStyle name="쉼표 [0] 6 4 7" xfId="2037"/>
    <cellStyle name="쉼표 [0] 6 4 7 2" xfId="58705"/>
    <cellStyle name="쉼표 [0] 6 4 7 3" xfId="58706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7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8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9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10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1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2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3"/>
    <cellStyle name="쉼표 [0] 6 9 3" xfId="58714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4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5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5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6"/>
    <cellStyle name="쉼표 [0] 7 12 42" xfId="60637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8"/>
    <cellStyle name="쉼표 [0] 7 13 42" xfId="60639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40"/>
    <cellStyle name="쉼표 [0] 7 14 42" xfId="60641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2"/>
    <cellStyle name="쉼표 [0] 7 18 42" xfId="60643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4"/>
    <cellStyle name="쉼표 [0] 7 19 42" xfId="60645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6"/>
    <cellStyle name="쉼표 [0] 7 2 2 2" xfId="60646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7"/>
    <cellStyle name="쉼표 [0] 7 24 42" xfId="60648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9"/>
    <cellStyle name="쉼표 [0] 7 25 42" xfId="60650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1"/>
    <cellStyle name="쉼표 [0] 7 27 2 2" xfId="60652"/>
    <cellStyle name="쉼표 [0] 7 27 3" xfId="60653"/>
    <cellStyle name="쉼표 [0] 7 28" xfId="27896"/>
    <cellStyle name="쉼표 [0] 7 28 2" xfId="60654"/>
    <cellStyle name="쉼표 [0] 7 28 2 2" xfId="60655"/>
    <cellStyle name="쉼표 [0] 7 28 3" xfId="60656"/>
    <cellStyle name="쉼표 [0] 7 29" xfId="27897"/>
    <cellStyle name="쉼표 [0] 7 29 2" xfId="60657"/>
    <cellStyle name="쉼표 [0] 7 29 2 2" xfId="60658"/>
    <cellStyle name="쉼표 [0] 7 29 3" xfId="60659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7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8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9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60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20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1"/>
    <cellStyle name="쉼표 [0] 7 3 6 3" xfId="58722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3"/>
    <cellStyle name="쉼표 [0] 7 3 7" xfId="2053"/>
    <cellStyle name="쉼표 [0] 7 3 7 2" xfId="58724"/>
    <cellStyle name="쉼표 [0] 7 3 7 3" xfId="58725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6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1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7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2"/>
    <cellStyle name="쉼표 [0] 7 5 2 42" xfId="60663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8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4"/>
    <cellStyle name="쉼표 [0] 7 6 2 42" xfId="60665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9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6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30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1"/>
    <cellStyle name="쉼표 [0] 7 8" xfId="2059"/>
    <cellStyle name="쉼표 [0] 7 8 2" xfId="58732"/>
    <cellStyle name="쉼표 [0] 7 8 3" xfId="58733"/>
    <cellStyle name="쉼표 [0] 7 9" xfId="2060"/>
    <cellStyle name="쉼표 [0] 7 9 2" xfId="58734"/>
    <cellStyle name="쉼표 [0] 7 9 3" xfId="58735"/>
    <cellStyle name="쉼표 [0] 8" xfId="2061"/>
    <cellStyle name="쉼표 [0] 8 2" xfId="58736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7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7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8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9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8"/>
    <cellStyle name="스타일 1 13 69" xfId="60669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70"/>
    <cellStyle name="스타일 1 17 69" xfId="60671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40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1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2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4"/>
    <cellStyle name="스타일 1 26" xfId="30068"/>
    <cellStyle name="스타일 1 27" xfId="57794"/>
    <cellStyle name="스타일 1 28" xfId="58743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4"/>
    <cellStyle name="스타일 1 3 2" xfId="2085"/>
    <cellStyle name="스타일 1 3 2 2" xfId="58745"/>
    <cellStyle name="스타일 1 3 3" xfId="2086"/>
    <cellStyle name="스타일 1 3 3 2" xfId="58746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50"/>
    <cellStyle name="스타일 1 3 6 2 2" xfId="60672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7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8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9"/>
    <cellStyle name="스타일 1 7" xfId="2094"/>
    <cellStyle name="스타일 1 7 2" xfId="58750"/>
    <cellStyle name="스타일 1 8" xfId="30103"/>
    <cellStyle name="스타일 1 8 2" xfId="59151"/>
    <cellStyle name="스타일 1 8 2 2" xfId="60673"/>
    <cellStyle name="스타일 1 9" xfId="30104"/>
    <cellStyle name="스타일 1_2011년 업체열람_샘플_20110901★" xfId="2095"/>
    <cellStyle name="연결된 셀 10" xfId="2096"/>
    <cellStyle name="연결된 셀 10 10" xfId="58751"/>
    <cellStyle name="연결된 셀 10 2" xfId="30105"/>
    <cellStyle name="연결된 셀 10 2 2" xfId="30106"/>
    <cellStyle name="연결된 셀 10 2 2 2" xfId="58752"/>
    <cellStyle name="연결된 셀 10 2 3" xfId="60674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3"/>
    <cellStyle name="연결된 셀 11 2" xfId="30111"/>
    <cellStyle name="연결된 셀 11 2 2" xfId="30112"/>
    <cellStyle name="연결된 셀 11 2 2 2" xfId="58754"/>
    <cellStyle name="연결된 셀 11 2 3" xfId="60675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6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7"/>
    <cellStyle name="연결된 셀 13 6" xfId="60678"/>
    <cellStyle name="연결된 셀 14" xfId="2100"/>
    <cellStyle name="연결된 셀 14 2" xfId="60679"/>
    <cellStyle name="연결된 셀 14 2 2" xfId="60680"/>
    <cellStyle name="연결된 셀 14 3" xfId="60681"/>
    <cellStyle name="연결된 셀 15" xfId="2101"/>
    <cellStyle name="연결된 셀 15 2" xfId="60682"/>
    <cellStyle name="연결된 셀 15 2 2" xfId="60683"/>
    <cellStyle name="연결된 셀 15 3" xfId="60684"/>
    <cellStyle name="연결된 셀 16" xfId="2102"/>
    <cellStyle name="연결된 셀 16 2" xfId="60685"/>
    <cellStyle name="연결된 셀 16 2 2" xfId="60686"/>
    <cellStyle name="연결된 셀 16 3" xfId="60687"/>
    <cellStyle name="연결된 셀 17" xfId="2103"/>
    <cellStyle name="연결된 셀 17 2" xfId="60688"/>
    <cellStyle name="연결된 셀 17 2 2" xfId="60689"/>
    <cellStyle name="연결된 셀 17 3" xfId="60690"/>
    <cellStyle name="연결된 셀 18" xfId="2104"/>
    <cellStyle name="연결된 셀 18 2" xfId="60691"/>
    <cellStyle name="연결된 셀 18 2 2" xfId="60692"/>
    <cellStyle name="연결된 셀 18 3" xfId="60693"/>
    <cellStyle name="연결된 셀 19" xfId="2105"/>
    <cellStyle name="연결된 셀 19 2" xfId="60694"/>
    <cellStyle name="연결된 셀 19 2 2" xfId="60695"/>
    <cellStyle name="연결된 셀 19 3" xfId="60696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5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6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7"/>
    <cellStyle name="연결된 셀 2 3 3" xfId="60698"/>
    <cellStyle name="연결된 셀 2 3 4" xfId="60699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700"/>
    <cellStyle name="연결된 셀 3 11" xfId="60701"/>
    <cellStyle name="연결된 셀 3 12" xfId="60702"/>
    <cellStyle name="연결된 셀 3 13" xfId="60703"/>
    <cellStyle name="연결된 셀 3 14" xfId="60704"/>
    <cellStyle name="연결된 셀 3 15" xfId="60705"/>
    <cellStyle name="연결된 셀 3 16" xfId="60706"/>
    <cellStyle name="연결된 셀 3 2" xfId="2151"/>
    <cellStyle name="연결된 셀 3 2 2" xfId="58757"/>
    <cellStyle name="연결된 셀 3 3" xfId="58758"/>
    <cellStyle name="연결된 셀 3 4" xfId="60707"/>
    <cellStyle name="연결된 셀 3 5" xfId="60708"/>
    <cellStyle name="연결된 셀 3 6" xfId="60709"/>
    <cellStyle name="연결된 셀 3 7" xfId="60710"/>
    <cellStyle name="연결된 셀 3 8" xfId="60711"/>
    <cellStyle name="연결된 셀 3 9" xfId="60712"/>
    <cellStyle name="연결된 셀 30" xfId="30144"/>
    <cellStyle name="연결된 셀 31" xfId="30145"/>
    <cellStyle name="연결된 셀 4" xfId="2152"/>
    <cellStyle name="연결된 셀 4 2" xfId="58759"/>
    <cellStyle name="연결된 셀 5" xfId="2153"/>
    <cellStyle name="연결된 셀 5 2" xfId="58760"/>
    <cellStyle name="연결된 셀 6" xfId="2154"/>
    <cellStyle name="연결된 셀 6 2" xfId="58761"/>
    <cellStyle name="연결된 셀 7" xfId="2155"/>
    <cellStyle name="연결된 셀 7 2" xfId="58762"/>
    <cellStyle name="연결된 셀 8" xfId="2156"/>
    <cellStyle name="연결된 셀 8 2" xfId="58763"/>
    <cellStyle name="연결된 셀 9" xfId="2157"/>
    <cellStyle name="연결된 셀 9 2" xfId="58764"/>
    <cellStyle name="요약 10" xfId="2158"/>
    <cellStyle name="요약 10 10" xfId="58765"/>
    <cellStyle name="요약 10 2" xfId="30146"/>
    <cellStyle name="요약 10 2 2" xfId="30147"/>
    <cellStyle name="요약 10 2 2 2" xfId="58766"/>
    <cellStyle name="요약 10 2 3" xfId="60713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7"/>
    <cellStyle name="요약 11 2" xfId="30152"/>
    <cellStyle name="요약 11 2 2" xfId="30153"/>
    <cellStyle name="요약 11 2 2 2" xfId="58768"/>
    <cellStyle name="요약 11 2 3" xfId="60714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9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5"/>
    <cellStyle name="요약 13 6" xfId="60716"/>
    <cellStyle name="요약 14" xfId="2162"/>
    <cellStyle name="요약 14 2" xfId="60717"/>
    <cellStyle name="요약 14 2 2" xfId="60718"/>
    <cellStyle name="요약 14 3" xfId="60719"/>
    <cellStyle name="요약 15" xfId="2163"/>
    <cellStyle name="요약 15 2" xfId="60720"/>
    <cellStyle name="요약 15 2 2" xfId="60721"/>
    <cellStyle name="요약 15 3" xfId="60722"/>
    <cellStyle name="요약 16" xfId="2164"/>
    <cellStyle name="요약 16 2" xfId="60723"/>
    <cellStyle name="요약 16 2 2" xfId="60724"/>
    <cellStyle name="요약 16 3" xfId="60725"/>
    <cellStyle name="요약 17" xfId="2165"/>
    <cellStyle name="요약 17 2" xfId="60726"/>
    <cellStyle name="요약 17 2 2" xfId="60727"/>
    <cellStyle name="요약 17 3" xfId="60728"/>
    <cellStyle name="요약 18" xfId="2166"/>
    <cellStyle name="요약 18 2" xfId="60729"/>
    <cellStyle name="요약 18 2 2" xfId="60730"/>
    <cellStyle name="요약 18 3" xfId="60731"/>
    <cellStyle name="요약 19" xfId="2167"/>
    <cellStyle name="요약 19 2" xfId="60732"/>
    <cellStyle name="요약 19 2 2" xfId="60733"/>
    <cellStyle name="요약 19 3" xfId="60734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70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1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5"/>
    <cellStyle name="요약 2 3 4" xfId="60736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2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7"/>
    <cellStyle name="요약 3 11" xfId="60738"/>
    <cellStyle name="요약 3 12" xfId="60739"/>
    <cellStyle name="요약 3 13" xfId="60740"/>
    <cellStyle name="요약 3 14" xfId="60741"/>
    <cellStyle name="요약 3 15" xfId="60742"/>
    <cellStyle name="요약 3 16" xfId="60743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3"/>
    <cellStyle name="요약 3 2 7" xfId="33482"/>
    <cellStyle name="요약 3 2 8" xfId="33483"/>
    <cellStyle name="요약 3 2 9" xfId="33484"/>
    <cellStyle name="요약 3 3" xfId="58774"/>
    <cellStyle name="요약 3 4" xfId="60744"/>
    <cellStyle name="요약 3 5" xfId="60745"/>
    <cellStyle name="요약 3 6" xfId="60746"/>
    <cellStyle name="요약 3 7" xfId="60747"/>
    <cellStyle name="요약 3 8" xfId="60748"/>
    <cellStyle name="요약 3 9" xfId="60749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5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6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7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8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9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80"/>
    <cellStyle name="요약 9 7" xfId="34150"/>
    <cellStyle name="요약 9 8" xfId="34151"/>
    <cellStyle name="요약 9 9" xfId="34152"/>
    <cellStyle name="입력 10" xfId="2220"/>
    <cellStyle name="입력 10 10" xfId="58781"/>
    <cellStyle name="입력 10 2" xfId="34153"/>
    <cellStyle name="입력 10 2 2" xfId="34154"/>
    <cellStyle name="입력 10 2 2 2" xfId="58782"/>
    <cellStyle name="입력 10 2 3" xfId="60750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3"/>
    <cellStyle name="입력 11 2" xfId="34159"/>
    <cellStyle name="입력 11 2 2" xfId="34160"/>
    <cellStyle name="입력 11 2 2 2" xfId="58784"/>
    <cellStyle name="입력 11 2 3" xfId="60751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5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2"/>
    <cellStyle name="입력 13 6" xfId="60753"/>
    <cellStyle name="입력 14" xfId="2224"/>
    <cellStyle name="입력 14 2" xfId="60754"/>
    <cellStyle name="입력 14 2 2" xfId="60755"/>
    <cellStyle name="입력 14 3" xfId="60756"/>
    <cellStyle name="입력 15" xfId="2225"/>
    <cellStyle name="입력 15 2" xfId="60757"/>
    <cellStyle name="입력 15 2 2" xfId="60758"/>
    <cellStyle name="입력 15 3" xfId="60759"/>
    <cellStyle name="입력 16" xfId="2226"/>
    <cellStyle name="입력 16 2" xfId="60760"/>
    <cellStyle name="입력 16 2 2" xfId="60761"/>
    <cellStyle name="입력 16 3" xfId="60762"/>
    <cellStyle name="입력 17" xfId="2227"/>
    <cellStyle name="입력 17 2" xfId="60763"/>
    <cellStyle name="입력 17 2 2" xfId="60764"/>
    <cellStyle name="입력 17 3" xfId="60765"/>
    <cellStyle name="입력 18" xfId="2228"/>
    <cellStyle name="입력 18 2" xfId="60766"/>
    <cellStyle name="입력 18 2 2" xfId="60767"/>
    <cellStyle name="입력 18 3" xfId="60768"/>
    <cellStyle name="입력 19" xfId="2229"/>
    <cellStyle name="입력 19 2" xfId="60769"/>
    <cellStyle name="입력 19 2 2" xfId="60770"/>
    <cellStyle name="입력 19 3" xfId="60771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6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7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2"/>
    <cellStyle name="입력 2 3 4" xfId="60773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8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4"/>
    <cellStyle name="입력 3 11" xfId="60775"/>
    <cellStyle name="입력 3 12" xfId="60776"/>
    <cellStyle name="입력 3 13" xfId="60777"/>
    <cellStyle name="입력 3 14" xfId="60778"/>
    <cellStyle name="입력 3 15" xfId="60779"/>
    <cellStyle name="입력 3 16" xfId="60780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9"/>
    <cellStyle name="입력 3 2 7" xfId="37489"/>
    <cellStyle name="입력 3 2 8" xfId="37490"/>
    <cellStyle name="입력 3 2 9" xfId="37491"/>
    <cellStyle name="입력 3 3" xfId="58790"/>
    <cellStyle name="입력 3 4" xfId="60781"/>
    <cellStyle name="입력 3 5" xfId="60782"/>
    <cellStyle name="입력 3 6" xfId="60783"/>
    <cellStyle name="입력 3 7" xfId="60784"/>
    <cellStyle name="입력 3 8" xfId="60785"/>
    <cellStyle name="입력 3 9" xfId="60786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1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2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3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4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5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6"/>
    <cellStyle name="입력 9 7" xfId="38157"/>
    <cellStyle name="입력 9 8" xfId="38158"/>
    <cellStyle name="입력 9 9" xfId="38159"/>
    <cellStyle name="제목 1 10" xfId="2282"/>
    <cellStyle name="제목 1 10 10" xfId="58797"/>
    <cellStyle name="제목 1 10 2" xfId="38160"/>
    <cellStyle name="제목 1 10 2 2" xfId="38161"/>
    <cellStyle name="제목 1 10 2 2 2" xfId="58798"/>
    <cellStyle name="제목 1 10 2 3" xfId="60787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9"/>
    <cellStyle name="제목 1 11 2" xfId="38166"/>
    <cellStyle name="제목 1 11 2 2" xfId="38167"/>
    <cellStyle name="제목 1 11 2 2 2" xfId="58800"/>
    <cellStyle name="제목 1 11 2 3" xfId="60788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1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9"/>
    <cellStyle name="제목 1 13 6" xfId="60790"/>
    <cellStyle name="제목 1 14" xfId="2286"/>
    <cellStyle name="제목 1 14 2" xfId="60791"/>
    <cellStyle name="제목 1 14 2 2" xfId="60792"/>
    <cellStyle name="제목 1 14 3" xfId="60793"/>
    <cellStyle name="제목 1 15" xfId="2287"/>
    <cellStyle name="제목 1 15 2" xfId="60794"/>
    <cellStyle name="제목 1 15 2 2" xfId="60795"/>
    <cellStyle name="제목 1 15 3" xfId="60796"/>
    <cellStyle name="제목 1 16" xfId="2288"/>
    <cellStyle name="제목 1 16 2" xfId="60797"/>
    <cellStyle name="제목 1 16 2 2" xfId="60798"/>
    <cellStyle name="제목 1 16 3" xfId="60799"/>
    <cellStyle name="제목 1 17" xfId="2289"/>
    <cellStyle name="제목 1 17 2" xfId="60800"/>
    <cellStyle name="제목 1 17 2 2" xfId="60801"/>
    <cellStyle name="제목 1 17 3" xfId="60802"/>
    <cellStyle name="제목 1 18" xfId="2290"/>
    <cellStyle name="제목 1 18 2" xfId="60803"/>
    <cellStyle name="제목 1 18 2 2" xfId="60804"/>
    <cellStyle name="제목 1 18 3" xfId="60805"/>
    <cellStyle name="제목 1 19" xfId="2291"/>
    <cellStyle name="제목 1 19 2" xfId="60806"/>
    <cellStyle name="제목 1 19 2 2" xfId="60807"/>
    <cellStyle name="제목 1 19 3" xfId="6080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2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3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9"/>
    <cellStyle name="제목 1 2 3 3" xfId="60810"/>
    <cellStyle name="제목 1 2 3 4" xfId="60811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4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2"/>
    <cellStyle name="제목 1 3 11" xfId="60813"/>
    <cellStyle name="제목 1 3 12" xfId="60814"/>
    <cellStyle name="제목 1 3 13" xfId="60815"/>
    <cellStyle name="제목 1 3 14" xfId="60816"/>
    <cellStyle name="제목 1 3 15" xfId="60817"/>
    <cellStyle name="제목 1 3 16" xfId="60818"/>
    <cellStyle name="제목 1 3 2" xfId="2337"/>
    <cellStyle name="제목 1 3 2 2" xfId="58805"/>
    <cellStyle name="제목 1 3 3" xfId="58806"/>
    <cellStyle name="제목 1 3 4" xfId="60819"/>
    <cellStyle name="제목 1 3 5" xfId="60820"/>
    <cellStyle name="제목 1 3 6" xfId="60821"/>
    <cellStyle name="제목 1 3 7" xfId="60822"/>
    <cellStyle name="제목 1 3 8" xfId="60823"/>
    <cellStyle name="제목 1 3 9" xfId="60824"/>
    <cellStyle name="제목 1 30" xfId="38199"/>
    <cellStyle name="제목 1 31" xfId="38200"/>
    <cellStyle name="제목 1 4" xfId="2338"/>
    <cellStyle name="제목 1 4 2" xfId="58807"/>
    <cellStyle name="제목 1 5" xfId="2339"/>
    <cellStyle name="제목 1 5 2" xfId="58808"/>
    <cellStyle name="제목 1 6" xfId="2340"/>
    <cellStyle name="제목 1 6 2" xfId="58809"/>
    <cellStyle name="제목 1 7" xfId="2341"/>
    <cellStyle name="제목 1 7 2" xfId="58810"/>
    <cellStyle name="제목 1 8" xfId="2342"/>
    <cellStyle name="제목 1 8 2" xfId="58811"/>
    <cellStyle name="제목 1 9" xfId="2343"/>
    <cellStyle name="제목 1 9 2" xfId="58812"/>
    <cellStyle name="제목 10" xfId="2344"/>
    <cellStyle name="제목 10 2" xfId="58813"/>
    <cellStyle name="제목 11" xfId="2345"/>
    <cellStyle name="제목 11 2" xfId="58814"/>
    <cellStyle name="제목 12" xfId="2346"/>
    <cellStyle name="제목 12 2" xfId="58815"/>
    <cellStyle name="제목 13" xfId="2347"/>
    <cellStyle name="제목 13 10" xfId="58816"/>
    <cellStyle name="제목 13 2" xfId="38201"/>
    <cellStyle name="제목 13 2 2" xfId="38202"/>
    <cellStyle name="제목 13 2 2 2" xfId="58817"/>
    <cellStyle name="제목 13 2 3" xfId="60825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8"/>
    <cellStyle name="제목 14 2" xfId="38207"/>
    <cellStyle name="제목 14 2 2" xfId="38208"/>
    <cellStyle name="제목 14 2 2 2" xfId="58819"/>
    <cellStyle name="제목 14 2 3" xfId="60826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20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7"/>
    <cellStyle name="제목 16 6" xfId="60828"/>
    <cellStyle name="제목 17" xfId="2351"/>
    <cellStyle name="제목 17 2" xfId="60829"/>
    <cellStyle name="제목 17 2 2" xfId="60830"/>
    <cellStyle name="제목 17 3" xfId="60831"/>
    <cellStyle name="제목 18" xfId="2352"/>
    <cellStyle name="제목 18 2" xfId="60832"/>
    <cellStyle name="제목 18 2 2" xfId="60833"/>
    <cellStyle name="제목 18 3" xfId="60834"/>
    <cellStyle name="제목 19" xfId="2353"/>
    <cellStyle name="제목 19 2" xfId="60835"/>
    <cellStyle name="제목 19 2 2" xfId="60836"/>
    <cellStyle name="제목 19 3" xfId="60837"/>
    <cellStyle name="제목 2 10" xfId="2354"/>
    <cellStyle name="제목 2 10 10" xfId="58821"/>
    <cellStyle name="제목 2 10 2" xfId="38217"/>
    <cellStyle name="제목 2 10 2 2" xfId="38218"/>
    <cellStyle name="제목 2 10 2 2 2" xfId="58822"/>
    <cellStyle name="제목 2 10 2 3" xfId="60838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3"/>
    <cellStyle name="제목 2 11 2" xfId="38223"/>
    <cellStyle name="제목 2 11 2 2" xfId="38224"/>
    <cellStyle name="제목 2 11 2 2 2" xfId="58824"/>
    <cellStyle name="제목 2 11 2 3" xfId="60839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5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40"/>
    <cellStyle name="제목 2 13 6" xfId="60841"/>
    <cellStyle name="제목 2 14" xfId="2358"/>
    <cellStyle name="제목 2 14 2" xfId="60842"/>
    <cellStyle name="제목 2 14 2 2" xfId="60843"/>
    <cellStyle name="제목 2 14 3" xfId="60844"/>
    <cellStyle name="제목 2 15" xfId="2359"/>
    <cellStyle name="제목 2 15 2" xfId="60845"/>
    <cellStyle name="제목 2 15 2 2" xfId="60846"/>
    <cellStyle name="제목 2 15 3" xfId="60847"/>
    <cellStyle name="제목 2 16" xfId="2360"/>
    <cellStyle name="제목 2 16 2" xfId="60848"/>
    <cellStyle name="제목 2 16 2 2" xfId="60849"/>
    <cellStyle name="제목 2 16 3" xfId="60850"/>
    <cellStyle name="제목 2 17" xfId="2361"/>
    <cellStyle name="제목 2 17 2" xfId="60851"/>
    <cellStyle name="제목 2 17 2 2" xfId="60852"/>
    <cellStyle name="제목 2 17 3" xfId="60853"/>
    <cellStyle name="제목 2 18" xfId="2362"/>
    <cellStyle name="제목 2 18 2" xfId="60854"/>
    <cellStyle name="제목 2 18 2 2" xfId="60855"/>
    <cellStyle name="제목 2 18 3" xfId="60856"/>
    <cellStyle name="제목 2 19" xfId="2363"/>
    <cellStyle name="제목 2 19 2" xfId="60857"/>
    <cellStyle name="제목 2 19 2 2" xfId="60858"/>
    <cellStyle name="제목 2 19 3" xfId="60859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60"/>
    <cellStyle name="제목 2 2 3 3" xfId="60861"/>
    <cellStyle name="제목 2 2 3 4" xfId="60862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8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3"/>
    <cellStyle name="제목 2 3 11" xfId="60864"/>
    <cellStyle name="제목 2 3 12" xfId="60865"/>
    <cellStyle name="제목 2 3 13" xfId="60866"/>
    <cellStyle name="제목 2 3 14" xfId="60867"/>
    <cellStyle name="제목 2 3 15" xfId="60868"/>
    <cellStyle name="제목 2 3 16" xfId="60869"/>
    <cellStyle name="제목 2 3 2" xfId="2409"/>
    <cellStyle name="제목 2 3 2 2" xfId="58829"/>
    <cellStyle name="제목 2 3 3" xfId="58830"/>
    <cellStyle name="제목 2 3 4" xfId="60870"/>
    <cellStyle name="제목 2 3 5" xfId="60871"/>
    <cellStyle name="제목 2 3 6" xfId="60872"/>
    <cellStyle name="제목 2 3 7" xfId="60873"/>
    <cellStyle name="제목 2 3 8" xfId="60874"/>
    <cellStyle name="제목 2 3 9" xfId="60875"/>
    <cellStyle name="제목 2 30" xfId="38256"/>
    <cellStyle name="제목 2 31" xfId="38257"/>
    <cellStyle name="제목 2 4" xfId="2410"/>
    <cellStyle name="제목 2 4 2" xfId="58831"/>
    <cellStyle name="제목 2 5" xfId="2411"/>
    <cellStyle name="제목 2 5 2" xfId="58832"/>
    <cellStyle name="제목 2 6" xfId="2412"/>
    <cellStyle name="제목 2 6 2" xfId="58833"/>
    <cellStyle name="제목 2 7" xfId="2413"/>
    <cellStyle name="제목 2 7 2" xfId="58834"/>
    <cellStyle name="제목 2 8" xfId="2414"/>
    <cellStyle name="제목 2 8 2" xfId="58835"/>
    <cellStyle name="제목 2 9" xfId="2415"/>
    <cellStyle name="제목 2 9 2" xfId="58836"/>
    <cellStyle name="제목 20" xfId="2416"/>
    <cellStyle name="제목 20 2" xfId="60876"/>
    <cellStyle name="제목 20 2 2" xfId="60877"/>
    <cellStyle name="제목 20 3" xfId="60878"/>
    <cellStyle name="제목 21" xfId="2417"/>
    <cellStyle name="제목 21 2" xfId="60879"/>
    <cellStyle name="제목 21 2 2" xfId="60880"/>
    <cellStyle name="제목 21 3" xfId="60881"/>
    <cellStyle name="제목 22" xfId="2418"/>
    <cellStyle name="제목 22 2" xfId="60882"/>
    <cellStyle name="제목 22 2 2" xfId="60883"/>
    <cellStyle name="제목 22 3" xfId="60884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7"/>
    <cellStyle name="제목 3 10 2" xfId="38261"/>
    <cellStyle name="제목 3 10 2 2" xfId="38262"/>
    <cellStyle name="제목 3 10 2 2 2" xfId="58838"/>
    <cellStyle name="제목 3 10 2 3" xfId="60885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9"/>
    <cellStyle name="제목 3 11 2" xfId="38267"/>
    <cellStyle name="제목 3 11 2 2" xfId="38268"/>
    <cellStyle name="제목 3 11 2 2 2" xfId="58840"/>
    <cellStyle name="제목 3 11 2 3" xfId="60886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1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7"/>
    <cellStyle name="제목 3 13 6" xfId="60888"/>
    <cellStyle name="제목 3 14" xfId="2427"/>
    <cellStyle name="제목 3 14 2" xfId="60889"/>
    <cellStyle name="제목 3 14 2 2" xfId="60890"/>
    <cellStyle name="제목 3 14 3" xfId="60891"/>
    <cellStyle name="제목 3 15" xfId="2428"/>
    <cellStyle name="제목 3 15 2" xfId="60892"/>
    <cellStyle name="제목 3 15 2 2" xfId="60893"/>
    <cellStyle name="제목 3 15 3" xfId="60894"/>
    <cellStyle name="제목 3 16" xfId="2429"/>
    <cellStyle name="제목 3 16 2" xfId="60895"/>
    <cellStyle name="제목 3 16 2 2" xfId="60896"/>
    <cellStyle name="제목 3 16 3" xfId="60897"/>
    <cellStyle name="제목 3 17" xfId="2430"/>
    <cellStyle name="제목 3 17 2" xfId="60898"/>
    <cellStyle name="제목 3 17 2 2" xfId="60899"/>
    <cellStyle name="제목 3 17 3" xfId="60900"/>
    <cellStyle name="제목 3 18" xfId="2431"/>
    <cellStyle name="제목 3 18 2" xfId="60901"/>
    <cellStyle name="제목 3 18 2 2" xfId="60902"/>
    <cellStyle name="제목 3 18 3" xfId="60903"/>
    <cellStyle name="제목 3 19" xfId="2432"/>
    <cellStyle name="제목 3 19 2" xfId="60904"/>
    <cellStyle name="제목 3 19 2 2" xfId="60905"/>
    <cellStyle name="제목 3 19 3" xfId="60906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2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3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7"/>
    <cellStyle name="제목 3 2 3 3" xfId="60908"/>
    <cellStyle name="제목 3 2 3 4" xfId="60909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10"/>
    <cellStyle name="제목 3 3 11" xfId="60911"/>
    <cellStyle name="제목 3 3 12" xfId="60912"/>
    <cellStyle name="제목 3 3 13" xfId="60913"/>
    <cellStyle name="제목 3 3 14" xfId="60914"/>
    <cellStyle name="제목 3 3 15" xfId="60915"/>
    <cellStyle name="제목 3 3 16" xfId="60916"/>
    <cellStyle name="제목 3 3 2" xfId="2478"/>
    <cellStyle name="제목 3 3 2 2" xfId="58845"/>
    <cellStyle name="제목 3 3 3" xfId="58846"/>
    <cellStyle name="제목 3 3 4" xfId="60917"/>
    <cellStyle name="제목 3 3 5" xfId="60918"/>
    <cellStyle name="제목 3 3 6" xfId="60919"/>
    <cellStyle name="제목 3 3 7" xfId="60920"/>
    <cellStyle name="제목 3 3 8" xfId="60921"/>
    <cellStyle name="제목 3 3 9" xfId="60922"/>
    <cellStyle name="제목 3 30" xfId="38300"/>
    <cellStyle name="제목 3 31" xfId="38301"/>
    <cellStyle name="제목 3 4" xfId="2479"/>
    <cellStyle name="제목 3 4 2" xfId="58847"/>
    <cellStyle name="제목 3 5" xfId="2480"/>
    <cellStyle name="제목 3 5 2" xfId="58848"/>
    <cellStyle name="제목 3 6" xfId="2481"/>
    <cellStyle name="제목 3 6 2" xfId="58849"/>
    <cellStyle name="제목 3 7" xfId="2482"/>
    <cellStyle name="제목 3 7 2" xfId="58850"/>
    <cellStyle name="제목 3 8" xfId="2483"/>
    <cellStyle name="제목 3 8 2" xfId="58851"/>
    <cellStyle name="제목 3 9" xfId="2484"/>
    <cellStyle name="제목 3 9 2" xfId="58852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3"/>
    <cellStyle name="제목 4 10 2" xfId="38307"/>
    <cellStyle name="제목 4 10 2 2" xfId="38308"/>
    <cellStyle name="제목 4 10 2 2 2" xfId="58854"/>
    <cellStyle name="제목 4 10 2 3" xfId="60923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5"/>
    <cellStyle name="제목 4 11 2" xfId="38313"/>
    <cellStyle name="제목 4 11 2 2" xfId="38314"/>
    <cellStyle name="제목 4 11 2 2 2" xfId="58856"/>
    <cellStyle name="제목 4 11 2 3" xfId="60924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7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5"/>
    <cellStyle name="제목 4 13 6" xfId="60926"/>
    <cellStyle name="제목 4 14" xfId="2489"/>
    <cellStyle name="제목 4 14 2" xfId="60927"/>
    <cellStyle name="제목 4 14 2 2" xfId="60928"/>
    <cellStyle name="제목 4 14 3" xfId="60929"/>
    <cellStyle name="제목 4 15" xfId="2490"/>
    <cellStyle name="제목 4 15 2" xfId="60930"/>
    <cellStyle name="제목 4 15 2 2" xfId="60931"/>
    <cellStyle name="제목 4 15 3" xfId="60932"/>
    <cellStyle name="제목 4 16" xfId="2491"/>
    <cellStyle name="제목 4 16 2" xfId="60933"/>
    <cellStyle name="제목 4 16 2 2" xfId="60934"/>
    <cellStyle name="제목 4 16 3" xfId="60935"/>
    <cellStyle name="제목 4 17" xfId="2492"/>
    <cellStyle name="제목 4 17 2" xfId="60936"/>
    <cellStyle name="제목 4 17 2 2" xfId="60937"/>
    <cellStyle name="제목 4 17 3" xfId="60938"/>
    <cellStyle name="제목 4 18" xfId="2493"/>
    <cellStyle name="제목 4 18 2" xfId="60939"/>
    <cellStyle name="제목 4 18 2 2" xfId="60940"/>
    <cellStyle name="제목 4 18 3" xfId="60941"/>
    <cellStyle name="제목 4 19" xfId="2494"/>
    <cellStyle name="제목 4 19 2" xfId="60942"/>
    <cellStyle name="제목 4 19 2 2" xfId="60943"/>
    <cellStyle name="제목 4 19 3" xfId="609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8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5"/>
    <cellStyle name="제목 4 2 3 3" xfId="60946"/>
    <cellStyle name="제목 4 2 3 4" xfId="60947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60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8"/>
    <cellStyle name="제목 4 3 11" xfId="60949"/>
    <cellStyle name="제목 4 3 12" xfId="60950"/>
    <cellStyle name="제목 4 3 13" xfId="60951"/>
    <cellStyle name="제목 4 3 14" xfId="60952"/>
    <cellStyle name="제목 4 3 15" xfId="60953"/>
    <cellStyle name="제목 4 3 16" xfId="60954"/>
    <cellStyle name="제목 4 3 2" xfId="2540"/>
    <cellStyle name="제목 4 3 2 2" xfId="58861"/>
    <cellStyle name="제목 4 3 3" xfId="58862"/>
    <cellStyle name="제목 4 3 4" xfId="60955"/>
    <cellStyle name="제목 4 3 5" xfId="60956"/>
    <cellStyle name="제목 4 3 6" xfId="60957"/>
    <cellStyle name="제목 4 3 7" xfId="60958"/>
    <cellStyle name="제목 4 3 8" xfId="60959"/>
    <cellStyle name="제목 4 3 9" xfId="60960"/>
    <cellStyle name="제목 4 30" xfId="38346"/>
    <cellStyle name="제목 4 31" xfId="38347"/>
    <cellStyle name="제목 4 4" xfId="2541"/>
    <cellStyle name="제목 4 4 2" xfId="58863"/>
    <cellStyle name="제목 4 5" xfId="2542"/>
    <cellStyle name="제목 4 5 2" xfId="58864"/>
    <cellStyle name="제목 4 6" xfId="2543"/>
    <cellStyle name="제목 4 6 2" xfId="58865"/>
    <cellStyle name="제목 4 7" xfId="2544"/>
    <cellStyle name="제목 4 8" xfId="2545"/>
    <cellStyle name="제목 4 8 2" xfId="58866"/>
    <cellStyle name="제목 4 9" xfId="2546"/>
    <cellStyle name="제목 4 9 2" xfId="58867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8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9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1"/>
    <cellStyle name="제목 5 3 3" xfId="60962"/>
    <cellStyle name="제목 5 3 4" xfId="60963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7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4"/>
    <cellStyle name="제목 6 11" xfId="60965"/>
    <cellStyle name="제목 6 12" xfId="60966"/>
    <cellStyle name="제목 6 13" xfId="60967"/>
    <cellStyle name="제목 6 14" xfId="60968"/>
    <cellStyle name="제목 6 15" xfId="60969"/>
    <cellStyle name="제목 6 16" xfId="60970"/>
    <cellStyle name="제목 6 2" xfId="2588"/>
    <cellStyle name="제목 6 2 2" xfId="58871"/>
    <cellStyle name="제목 6 3" xfId="58872"/>
    <cellStyle name="제목 6 4" xfId="60971"/>
    <cellStyle name="제목 6 5" xfId="60972"/>
    <cellStyle name="제목 6 6" xfId="60973"/>
    <cellStyle name="제목 6 7" xfId="60974"/>
    <cellStyle name="제목 6 8" xfId="60975"/>
    <cellStyle name="제목 6 9" xfId="60976"/>
    <cellStyle name="제목 7" xfId="2589"/>
    <cellStyle name="제목 7 2" xfId="58873"/>
    <cellStyle name="제목 8" xfId="2590"/>
    <cellStyle name="제목 9" xfId="2591"/>
    <cellStyle name="좋음 10" xfId="2592"/>
    <cellStyle name="좋음 10 10" xfId="58874"/>
    <cellStyle name="좋음 10 2" xfId="38365"/>
    <cellStyle name="좋음 10 2 2" xfId="38366"/>
    <cellStyle name="좋음 10 2 2 2" xfId="58875"/>
    <cellStyle name="좋음 10 2 3" xfId="60977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6"/>
    <cellStyle name="좋음 11 2" xfId="38371"/>
    <cellStyle name="좋음 11 2 2" xfId="38372"/>
    <cellStyle name="좋음 11 2 2 2" xfId="58877"/>
    <cellStyle name="좋음 11 2 3" xfId="60978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8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9"/>
    <cellStyle name="좋음 13 6" xfId="60980"/>
    <cellStyle name="좋음 14" xfId="2596"/>
    <cellStyle name="좋음 14 2" xfId="60981"/>
    <cellStyle name="좋음 14 2 2" xfId="60982"/>
    <cellStyle name="좋음 14 3" xfId="60983"/>
    <cellStyle name="좋음 15" xfId="2597"/>
    <cellStyle name="좋음 15 2" xfId="60984"/>
    <cellStyle name="좋음 15 2 2" xfId="60985"/>
    <cellStyle name="좋음 15 3" xfId="60986"/>
    <cellStyle name="좋음 16" xfId="2598"/>
    <cellStyle name="좋음 16 2" xfId="60987"/>
    <cellStyle name="좋음 16 2 2" xfId="60988"/>
    <cellStyle name="좋음 16 3" xfId="60989"/>
    <cellStyle name="좋음 17" xfId="2599"/>
    <cellStyle name="좋음 17 2" xfId="60990"/>
    <cellStyle name="좋음 17 2 2" xfId="60991"/>
    <cellStyle name="좋음 17 3" xfId="60992"/>
    <cellStyle name="좋음 18" xfId="2600"/>
    <cellStyle name="좋음 18 2" xfId="60993"/>
    <cellStyle name="좋음 18 2 2" xfId="60994"/>
    <cellStyle name="좋음 18 3" xfId="60995"/>
    <cellStyle name="좋음 19" xfId="2601"/>
    <cellStyle name="좋음 19 2" xfId="60996"/>
    <cellStyle name="좋음 19 2 2" xfId="60997"/>
    <cellStyle name="좋음 19 3" xfId="60998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9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80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9"/>
    <cellStyle name="좋음 2 3 3" xfId="61000"/>
    <cellStyle name="좋음 2 3 4" xfId="61001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2"/>
    <cellStyle name="좋음 3 11" xfId="61003"/>
    <cellStyle name="좋음 3 12" xfId="61004"/>
    <cellStyle name="좋음 3 13" xfId="61005"/>
    <cellStyle name="좋음 3 14" xfId="61006"/>
    <cellStyle name="좋음 3 15" xfId="61007"/>
    <cellStyle name="좋음 3 16" xfId="61008"/>
    <cellStyle name="좋음 3 2" xfId="2647"/>
    <cellStyle name="좋음 3 3" xfId="61009"/>
    <cellStyle name="좋음 3 4" xfId="61010"/>
    <cellStyle name="좋음 3 5" xfId="61011"/>
    <cellStyle name="좋음 3 6" xfId="61012"/>
    <cellStyle name="좋음 3 7" xfId="61013"/>
    <cellStyle name="좋음 3 8" xfId="61014"/>
    <cellStyle name="좋음 3 9" xfId="61015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1"/>
    <cellStyle name="출력 10 2" xfId="38406"/>
    <cellStyle name="출력 10 2 2" xfId="38407"/>
    <cellStyle name="출력 10 2 2 2" xfId="58882"/>
    <cellStyle name="출력 10 2 3" xfId="61016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3"/>
    <cellStyle name="출력 11 2" xfId="38412"/>
    <cellStyle name="출력 11 2 2" xfId="38413"/>
    <cellStyle name="출력 11 2 2 2" xfId="58884"/>
    <cellStyle name="출력 11 2 3" xfId="61017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8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9"/>
    <cellStyle name="출력 13 6" xfId="61020"/>
    <cellStyle name="출력 14" xfId="2658"/>
    <cellStyle name="출력 14 2" xfId="61021"/>
    <cellStyle name="출력 14 2 2" xfId="61022"/>
    <cellStyle name="출력 14 3" xfId="61023"/>
    <cellStyle name="출력 15" xfId="2659"/>
    <cellStyle name="출력 15 2" xfId="61024"/>
    <cellStyle name="출력 15 2 2" xfId="61025"/>
    <cellStyle name="출력 15 3" xfId="61026"/>
    <cellStyle name="출력 16" xfId="2660"/>
    <cellStyle name="출력 16 2" xfId="61027"/>
    <cellStyle name="출력 16 2 2" xfId="61028"/>
    <cellStyle name="출력 16 3" xfId="61029"/>
    <cellStyle name="출력 17" xfId="2661"/>
    <cellStyle name="출력 17 2" xfId="61030"/>
    <cellStyle name="출력 17 2 2" xfId="61031"/>
    <cellStyle name="출력 17 3" xfId="61032"/>
    <cellStyle name="출력 18" xfId="2662"/>
    <cellStyle name="출력 18 2" xfId="61033"/>
    <cellStyle name="출력 18 2 2" xfId="61034"/>
    <cellStyle name="출력 18 3" xfId="61035"/>
    <cellStyle name="출력 19" xfId="2663"/>
    <cellStyle name="출력 19 2" xfId="61036"/>
    <cellStyle name="출력 19 2 2" xfId="61037"/>
    <cellStyle name="출력 19 3" xfId="61038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5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6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9"/>
    <cellStyle name="출력 2 3 4" xfId="61040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1"/>
    <cellStyle name="출력 3 11" xfId="61042"/>
    <cellStyle name="출력 3 12" xfId="61043"/>
    <cellStyle name="출력 3 13" xfId="61044"/>
    <cellStyle name="출력 3 14" xfId="61045"/>
    <cellStyle name="출력 3 15" xfId="61046"/>
    <cellStyle name="출력 3 16" xfId="61047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8"/>
    <cellStyle name="출력 3 4" xfId="61049"/>
    <cellStyle name="출력 3 5" xfId="61050"/>
    <cellStyle name="출력 3 6" xfId="61051"/>
    <cellStyle name="출력 3 7" xfId="61052"/>
    <cellStyle name="출력 3 8" xfId="61053"/>
    <cellStyle name="출력 3 9" xfId="61054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7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8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9"/>
    <cellStyle name="표준 11 2 3" xfId="2728"/>
    <cellStyle name="표준 11 2 3 2" xfId="42509"/>
    <cellStyle name="표준 11 2 3 2 2" xfId="42510"/>
    <cellStyle name="표준 11 2 3 2 2 2" xfId="58890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1"/>
    <cellStyle name="표준 11 2 4" xfId="2729"/>
    <cellStyle name="표준 11 2 4 2" xfId="42515"/>
    <cellStyle name="표준 11 2 4 2 2" xfId="42516"/>
    <cellStyle name="표준 11 2 4 2 2 2" xfId="58892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3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4"/>
    <cellStyle name="표준 11 4" xfId="2731"/>
    <cellStyle name="표준 11 4 2" xfId="61055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6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5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6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2"/>
    <cellStyle name="표준 12 3 3 2 2" xfId="61057"/>
    <cellStyle name="표준 12 3 3 3" xfId="61058"/>
    <cellStyle name="표준 12 3 3 4" xfId="61059"/>
    <cellStyle name="표준 12 3 4" xfId="58897"/>
    <cellStyle name="표준 12 3 4 2" xfId="61060"/>
    <cellStyle name="표준 12 3 5" xfId="61061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8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9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3"/>
    <cellStyle name="표준 12 6 2 2" xfId="61062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900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5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1"/>
    <cellStyle name="표준 13 2 3" xfId="42749"/>
    <cellStyle name="표준 13 2 4" xfId="42750"/>
    <cellStyle name="표준 13 2 5" xfId="58902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3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3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4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4"/>
    <cellStyle name="표준 13 5" xfId="58905"/>
    <cellStyle name="표준 130" xfId="43118"/>
    <cellStyle name="표준 131" xfId="57202"/>
    <cellStyle name="표준 131 2" xfId="61065"/>
    <cellStyle name="표준 132" xfId="58906"/>
    <cellStyle name="표준 134" xfId="58907"/>
    <cellStyle name="표준 14" xfId="2745"/>
    <cellStyle name="표준 14 10" xfId="43119"/>
    <cellStyle name="표준 14 10 2" xfId="58908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9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10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1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2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3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4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5"/>
    <cellStyle name="표준 14 2 7" xfId="44381"/>
    <cellStyle name="표준 14 2 7 2" xfId="44382"/>
    <cellStyle name="표준 14 2 7 2 2" xfId="44383"/>
    <cellStyle name="표준 14 2 7 2 2 2" xfId="61066"/>
    <cellStyle name="표준 14 2 7 3" xfId="44384"/>
    <cellStyle name="표준 14 2 7 4" xfId="44385"/>
    <cellStyle name="표준 14 2 7 5" xfId="44386"/>
    <cellStyle name="표준 14 2 7 5 2" xfId="58916"/>
    <cellStyle name="표준 14 2 8" xfId="44387"/>
    <cellStyle name="표준 14 2 8 2" xfId="58917"/>
    <cellStyle name="표준 14 2 9" xfId="44388"/>
    <cellStyle name="표준 14 2 9 2" xfId="58918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9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20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1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7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2"/>
    <cellStyle name="표준 15 3" xfId="58923"/>
    <cellStyle name="표준 15 3 2" xfId="61068"/>
    <cellStyle name="표준 16" xfId="2759"/>
    <cellStyle name="표준 16 2" xfId="2760"/>
    <cellStyle name="표준 16 2 2" xfId="58924"/>
    <cellStyle name="표준 16 3" xfId="2761"/>
    <cellStyle name="표준 16 3 2" xfId="58925"/>
    <cellStyle name="표준 16 4" xfId="44788"/>
    <cellStyle name="표준 16 4 2" xfId="61069"/>
    <cellStyle name="표준 16 4 2 2" xfId="61070"/>
    <cellStyle name="표준 16 4 2 2 2" xfId="61071"/>
    <cellStyle name="표준 16 4 2 3" xfId="61072"/>
    <cellStyle name="표준 16 4 3" xfId="61073"/>
    <cellStyle name="표준 16 4 3 2" xfId="61074"/>
    <cellStyle name="표준 16 5" xfId="44789"/>
    <cellStyle name="표준 16 6" xfId="44790"/>
    <cellStyle name="표준 16 7" xfId="58926"/>
    <cellStyle name="표준 17" xfId="2762"/>
    <cellStyle name="표준 17 2" xfId="2763"/>
    <cellStyle name="표준 17 2 2" xfId="58927"/>
    <cellStyle name="표준 17 2 3" xfId="58928"/>
    <cellStyle name="표준 17 3" xfId="2764"/>
    <cellStyle name="표준 17 3 2" xfId="58929"/>
    <cellStyle name="표준 17 4" xfId="44791"/>
    <cellStyle name="표준 17 4 2" xfId="61075"/>
    <cellStyle name="표준 17 4 2 2" xfId="61076"/>
    <cellStyle name="표준 17 4 2 2 2" xfId="61077"/>
    <cellStyle name="표준 17 4 2 3" xfId="61078"/>
    <cellStyle name="표준 17 4 3" xfId="61079"/>
    <cellStyle name="표준 17 4 3 2" xfId="61080"/>
    <cellStyle name="표준 17 5" xfId="44792"/>
    <cellStyle name="표준 17 6" xfId="44793"/>
    <cellStyle name="표준 18" xfId="2765"/>
    <cellStyle name="표준 18 2" xfId="2766"/>
    <cellStyle name="표준 18 2 2" xfId="58930"/>
    <cellStyle name="표준 18 3" xfId="58931"/>
    <cellStyle name="표준 18 3 2" xfId="61081"/>
    <cellStyle name="표준 19" xfId="2767"/>
    <cellStyle name="표준 19 10" xfId="44794"/>
    <cellStyle name="표준 19 11" xfId="44795"/>
    <cellStyle name="표준 19 12" xfId="44796"/>
    <cellStyle name="표준 19 13" xfId="58932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3"/>
    <cellStyle name="표준 19 2 2" xfId="2769"/>
    <cellStyle name="표준 19 2 2 2" xfId="58934"/>
    <cellStyle name="표준 19 2 3" xfId="2770"/>
    <cellStyle name="표준 19 2 3 2" xfId="58935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6"/>
    <cellStyle name="표준 19 4" xfId="2773"/>
    <cellStyle name="표준 19 4 2" xfId="61082"/>
    <cellStyle name="표준 19 4 2 2" xfId="61083"/>
    <cellStyle name="표준 19 4 2 2 2" xfId="61084"/>
    <cellStyle name="표준 19 4 2 3" xfId="61085"/>
    <cellStyle name="표준 19 4 3" xfId="61086"/>
    <cellStyle name="표준 19 4 3 2" xfId="61087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8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9"/>
    <cellStyle name="표준 2 10 4 5" xfId="45043"/>
    <cellStyle name="표준 2 10 4 5 2" xfId="58937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8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9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90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1"/>
    <cellStyle name="표준 2 11 4 5" xfId="45409"/>
    <cellStyle name="표준 2 11 4 5 2" xfId="58940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1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2"/>
    <cellStyle name="표준 2 12 3" xfId="45545"/>
    <cellStyle name="표준 2 12 4" xfId="45546"/>
    <cellStyle name="표준 2 12 5" xfId="45547"/>
    <cellStyle name="표준 2 12 6" xfId="61093"/>
    <cellStyle name="표준 2 12 7" xfId="61094"/>
    <cellStyle name="표준 2 13" xfId="2780"/>
    <cellStyle name="표준 2 13 2" xfId="61095"/>
    <cellStyle name="표준 2 13 2 2" xfId="61096"/>
    <cellStyle name="표준 2 13 3" xfId="61097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2"/>
    <cellStyle name="표준 2 2 10 3" xfId="45548"/>
    <cellStyle name="표준 2 2 10 3 2" xfId="45549"/>
    <cellStyle name="표준 2 2 10 3 2 2" xfId="58943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4"/>
    <cellStyle name="표준 2 2 11" xfId="2791"/>
    <cellStyle name="표준 2 2 11 2" xfId="59154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8"/>
    <cellStyle name="표준 2 2 2 10 3" xfId="61099"/>
    <cellStyle name="표준 2 2 2 10 4" xfId="61100"/>
    <cellStyle name="표준 2 2 2 11" xfId="2804"/>
    <cellStyle name="표준 2 2 2 11 2" xfId="61101"/>
    <cellStyle name="표준 2 2 2 11 2 2" xfId="61102"/>
    <cellStyle name="표준 2 2 2 11 3" xfId="6110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5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4"/>
    <cellStyle name="표준 2 2 2 2 2 11" xfId="61105"/>
    <cellStyle name="표준 2 2 2 2 2 12" xfId="61106"/>
    <cellStyle name="표준 2 2 2 2 2 13" xfId="61107"/>
    <cellStyle name="표준 2 2 2 2 2 14" xfId="61108"/>
    <cellStyle name="표준 2 2 2 2 2 15" xfId="61109"/>
    <cellStyle name="표준 2 2 2 2 2 16" xfId="61110"/>
    <cellStyle name="표준 2 2 2 2 2 17" xfId="61111"/>
    <cellStyle name="표준 2 2 2 2 2 18" xfId="61112"/>
    <cellStyle name="표준 2 2 2 2 2 19" xfId="61113"/>
    <cellStyle name="표준 2 2 2 2 2 2" xfId="2818"/>
    <cellStyle name="표준 2 2 2 2 2 2 10" xfId="61114"/>
    <cellStyle name="표준 2 2 2 2 2 2 11" xfId="61115"/>
    <cellStyle name="표준 2 2 2 2 2 2 12" xfId="61116"/>
    <cellStyle name="표준 2 2 2 2 2 2 13" xfId="61117"/>
    <cellStyle name="표준 2 2 2 2 2 2 14" xfId="61118"/>
    <cellStyle name="표준 2 2 2 2 2 2 15" xfId="61119"/>
    <cellStyle name="표준 2 2 2 2 2 2 2" xfId="2819"/>
    <cellStyle name="표준 2 2 2 2 2 2 2 10" xfId="61120"/>
    <cellStyle name="표준 2 2 2 2 2 2 2 2" xfId="2820"/>
    <cellStyle name="표준 2 2 2 2 2 2 2 2 2" xfId="2821"/>
    <cellStyle name="표준 2 2 2 2 2 2 2 2 2 2" xfId="5894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1"/>
    <cellStyle name="표준 2 2 2 2 2 2 2 2 8" xfId="61122"/>
    <cellStyle name="표준 2 2 2 2 2 2 2 3" xfId="2826"/>
    <cellStyle name="표준 2 2 2 2 2 2 2 3 2" xfId="61123"/>
    <cellStyle name="표준 2 2 2 2 2 2 2 3 2 2" xfId="61124"/>
    <cellStyle name="표준 2 2 2 2 2 2 2 3 3" xfId="61125"/>
    <cellStyle name="표준 2 2 2 2 2 2 2 4" xfId="2827"/>
    <cellStyle name="표준 2 2 2 2 2 2 2 4 2" xfId="61126"/>
    <cellStyle name="표준 2 2 2 2 2 2 2 4 2 2" xfId="61127"/>
    <cellStyle name="표준 2 2 2 2 2 2 2 4 3" xfId="61128"/>
    <cellStyle name="표준 2 2 2 2 2 2 2 5" xfId="2828"/>
    <cellStyle name="표준 2 2 2 2 2 2 2 5 2" xfId="61129"/>
    <cellStyle name="표준 2 2 2 2 2 2 2 5 2 2" xfId="61130"/>
    <cellStyle name="표준 2 2 2 2 2 2 2 5 3" xfId="61131"/>
    <cellStyle name="표준 2 2 2 2 2 2 2 6" xfId="2829"/>
    <cellStyle name="표준 2 2 2 2 2 2 2 6 2" xfId="61132"/>
    <cellStyle name="표준 2 2 2 2 2 2 2 6 2 2" xfId="61133"/>
    <cellStyle name="표준 2 2 2 2 2 2 2 6 3" xfId="61134"/>
    <cellStyle name="표준 2 2 2 2 2 2 2 7" xfId="61135"/>
    <cellStyle name="표준 2 2 2 2 2 2 2 8" xfId="61136"/>
    <cellStyle name="표준 2 2 2 2 2 2 2 9" xfId="6113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8"/>
    <cellStyle name="표준 2 2 2 2 2 2 8" xfId="61139"/>
    <cellStyle name="표준 2 2 2 2 2 2 9" xfId="61140"/>
    <cellStyle name="표준 2 2 2 2 2 20" xfId="61141"/>
    <cellStyle name="표준 2 2 2 2 2 21" xfId="61142"/>
    <cellStyle name="표준 2 2 2 2 2 22" xfId="61143"/>
    <cellStyle name="표준 2 2 2 2 2 23" xfId="61144"/>
    <cellStyle name="표준 2 2 2 2 2 24" xfId="61145"/>
    <cellStyle name="표준 2 2 2 2 2 25" xfId="61146"/>
    <cellStyle name="표준 2 2 2 2 2 26" xfId="61147"/>
    <cellStyle name="표준 2 2 2 2 2 27" xfId="61148"/>
    <cellStyle name="표준 2 2 2 2 2 3" xfId="2834"/>
    <cellStyle name="표준 2 2 2 2 2 4" xfId="2835"/>
    <cellStyle name="표준 2 2 2 2 2 4 2" xfId="61149"/>
    <cellStyle name="표준 2 2 2 2 2 4 2 2" xfId="61150"/>
    <cellStyle name="표준 2 2 2 2 2 4 3" xfId="61151"/>
    <cellStyle name="표준 2 2 2 2 2 5" xfId="2836"/>
    <cellStyle name="표준 2 2 2 2 2 5 2" xfId="61152"/>
    <cellStyle name="표준 2 2 2 2 2 5 2 2" xfId="61153"/>
    <cellStyle name="표준 2 2 2 2 2 5 3" xfId="61154"/>
    <cellStyle name="표준 2 2 2 2 2 6" xfId="2837"/>
    <cellStyle name="표준 2 2 2 2 2 6 2" xfId="61155"/>
    <cellStyle name="표준 2 2 2 2 2 6 2 2" xfId="61156"/>
    <cellStyle name="표준 2 2 2 2 2 6 3" xfId="61157"/>
    <cellStyle name="표준 2 2 2 2 2 7" xfId="2838"/>
    <cellStyle name="표준 2 2 2 2 2 7 2" xfId="61158"/>
    <cellStyle name="표준 2 2 2 2 2 7 2 2" xfId="61159"/>
    <cellStyle name="표준 2 2 2 2 2 7 3" xfId="61160"/>
    <cellStyle name="표준 2 2 2 2 2 8" xfId="61161"/>
    <cellStyle name="표준 2 2 2 2 2 9" xfId="61162"/>
    <cellStyle name="표준 2 2 2 2 20" xfId="45562"/>
    <cellStyle name="표준 2 2 2 2 20 2" xfId="61163"/>
    <cellStyle name="표준 2 2 2 2 20 2 2" xfId="61164"/>
    <cellStyle name="표준 2 2 2 2 20 3" xfId="61165"/>
    <cellStyle name="표준 2 2 2 2 21" xfId="45563"/>
    <cellStyle name="표준 2 2 2 2 21 2" xfId="61166"/>
    <cellStyle name="표준 2 2 2 2 21 2 2" xfId="61167"/>
    <cellStyle name="표준 2 2 2 2 21 3" xfId="61168"/>
    <cellStyle name="표준 2 2 2 2 22" xfId="57310"/>
    <cellStyle name="표준 2 2 2 2 23" xfId="58947"/>
    <cellStyle name="표준 2 2 2 2 24" xfId="61169"/>
    <cellStyle name="표준 2 2 2 2 25" xfId="61170"/>
    <cellStyle name="표준 2 2 2 2 26" xfId="61171"/>
    <cellStyle name="표준 2 2 2 2 27" xfId="61172"/>
    <cellStyle name="표준 2 2 2 2 28" xfId="61173"/>
    <cellStyle name="표준 2 2 2 2 29" xfId="61174"/>
    <cellStyle name="표준 2 2 2 2 3" xfId="2839"/>
    <cellStyle name="표준 2 2 2 2 3 2" xfId="2840"/>
    <cellStyle name="표준 2 2 2 2 3 2 2" xfId="61175"/>
    <cellStyle name="표준 2 2 2 2 3 3" xfId="61176"/>
    <cellStyle name="표준 2 2 2 2 3 4" xfId="61177"/>
    <cellStyle name="표준 2 2 2 2 30" xfId="61178"/>
    <cellStyle name="표준 2 2 2 2 31" xfId="61179"/>
    <cellStyle name="표준 2 2 2 2 32" xfId="61180"/>
    <cellStyle name="표준 2 2 2 2 33" xfId="61181"/>
    <cellStyle name="표준 2 2 2 2 33 2" xfId="61182"/>
    <cellStyle name="표준 2 2 2 2 34" xfId="61183"/>
    <cellStyle name="표준 2 2 2 2 34 2" xfId="61184"/>
    <cellStyle name="표준 2 2 2 2 35" xfId="61185"/>
    <cellStyle name="표준 2 2 2 2 35 2" xfId="61186"/>
    <cellStyle name="표준 2 2 2 2 36" xfId="61187"/>
    <cellStyle name="표준 2 2 2 2 37" xfId="61188"/>
    <cellStyle name="표준 2 2 2 2 38" xfId="61189"/>
    <cellStyle name="표준 2 2 2 2 39" xfId="6119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1"/>
    <cellStyle name="표준 2 2 2 28 2 2" xfId="61192"/>
    <cellStyle name="표준 2 2 2 28 3" xfId="61193"/>
    <cellStyle name="표준 2 2 2 29" xfId="45572"/>
    <cellStyle name="표준 2 2 2 29 2" xfId="61194"/>
    <cellStyle name="표준 2 2 2 29 2 2" xfId="61195"/>
    <cellStyle name="표준 2 2 2 29 3" xfId="61196"/>
    <cellStyle name="표준 2 2 2 3" xfId="2848"/>
    <cellStyle name="표준 2 2 2 3 10" xfId="61197"/>
    <cellStyle name="표준 2 2 2 3 11" xfId="61198"/>
    <cellStyle name="표준 2 2 2 3 12" xfId="61199"/>
    <cellStyle name="표준 2 2 2 3 13" xfId="61200"/>
    <cellStyle name="표준 2 2 2 3 14" xfId="61201"/>
    <cellStyle name="표준 2 2 2 3 15" xfId="61202"/>
    <cellStyle name="표준 2 2 2 3 16" xfId="61203"/>
    <cellStyle name="표준 2 2 2 3 17" xfId="61204"/>
    <cellStyle name="표준 2 2 2 3 18" xfId="61205"/>
    <cellStyle name="표준 2 2 2 3 19" xfId="61206"/>
    <cellStyle name="표준 2 2 2 3 2" xfId="58948"/>
    <cellStyle name="표준 2 2 2 3 20" xfId="61207"/>
    <cellStyle name="표준 2 2 2 3 21" xfId="61208"/>
    <cellStyle name="표준 2 2 2 3 22" xfId="61209"/>
    <cellStyle name="표준 2 2 2 3 23" xfId="61210"/>
    <cellStyle name="표준 2 2 2 3 24" xfId="61211"/>
    <cellStyle name="표준 2 2 2 3 25" xfId="61212"/>
    <cellStyle name="표준 2 2 2 3 26" xfId="61213"/>
    <cellStyle name="표준 2 2 2 3 27" xfId="61214"/>
    <cellStyle name="표준 2 2 2 3 28" xfId="61215"/>
    <cellStyle name="표준 2 2 2 3 29" xfId="61216"/>
    <cellStyle name="표준 2 2 2 3 3" xfId="61217"/>
    <cellStyle name="표준 2 2 2 3 30" xfId="61218"/>
    <cellStyle name="표준 2 2 2 3 31" xfId="61219"/>
    <cellStyle name="표준 2 2 2 3 32" xfId="61220"/>
    <cellStyle name="표준 2 2 2 3 4" xfId="61221"/>
    <cellStyle name="표준 2 2 2 3 5" xfId="61222"/>
    <cellStyle name="표준 2 2 2 3 6" xfId="61223"/>
    <cellStyle name="표준 2 2 2 3 7" xfId="61224"/>
    <cellStyle name="표준 2 2 2 3 8" xfId="61225"/>
    <cellStyle name="표준 2 2 2 3 9" xfId="61226"/>
    <cellStyle name="표준 2 2 2 30" xfId="57309"/>
    <cellStyle name="표준 2 2 2 31" xfId="58949"/>
    <cellStyle name="표준 2 2 2 32" xfId="61227"/>
    <cellStyle name="표준 2 2 2 33" xfId="61228"/>
    <cellStyle name="표준 2 2 2 34" xfId="61229"/>
    <cellStyle name="표준 2 2 2 35" xfId="61230"/>
    <cellStyle name="표준 2 2 2 36" xfId="61231"/>
    <cellStyle name="표준 2 2 2 37" xfId="61232"/>
    <cellStyle name="표준 2 2 2 38" xfId="61233"/>
    <cellStyle name="표준 2 2 2 39" xfId="61234"/>
    <cellStyle name="표준 2 2 2 4" xfId="2849"/>
    <cellStyle name="표준 2 2 2 4 10" xfId="61235"/>
    <cellStyle name="표준 2 2 2 4 11" xfId="61236"/>
    <cellStyle name="표준 2 2 2 4 12" xfId="61237"/>
    <cellStyle name="표준 2 2 2 4 13" xfId="61238"/>
    <cellStyle name="표준 2 2 2 4 14" xfId="61239"/>
    <cellStyle name="표준 2 2 2 4 15" xfId="61240"/>
    <cellStyle name="표준 2 2 2 4 16" xfId="61241"/>
    <cellStyle name="표준 2 2 2 4 17" xfId="61242"/>
    <cellStyle name="표준 2 2 2 4 18" xfId="61243"/>
    <cellStyle name="표준 2 2 2 4 19" xfId="61244"/>
    <cellStyle name="표준 2 2 2 4 2" xfId="58950"/>
    <cellStyle name="표준 2 2 2 4 20" xfId="61245"/>
    <cellStyle name="표준 2 2 2 4 21" xfId="61246"/>
    <cellStyle name="표준 2 2 2 4 22" xfId="61247"/>
    <cellStyle name="표준 2 2 2 4 23" xfId="61248"/>
    <cellStyle name="표준 2 2 2 4 24" xfId="61249"/>
    <cellStyle name="표준 2 2 2 4 25" xfId="61250"/>
    <cellStyle name="표준 2 2 2 4 26" xfId="61251"/>
    <cellStyle name="표준 2 2 2 4 27" xfId="61252"/>
    <cellStyle name="표준 2 2 2 4 28" xfId="61253"/>
    <cellStyle name="표준 2 2 2 4 29" xfId="61254"/>
    <cellStyle name="표준 2 2 2 4 3" xfId="61255"/>
    <cellStyle name="표준 2 2 2 4 30" xfId="61256"/>
    <cellStyle name="표준 2 2 2 4 31" xfId="61257"/>
    <cellStyle name="표준 2 2 2 4 32" xfId="61258"/>
    <cellStyle name="표준 2 2 2 4 4" xfId="61259"/>
    <cellStyle name="표준 2 2 2 4 5" xfId="61260"/>
    <cellStyle name="표준 2 2 2 4 6" xfId="61261"/>
    <cellStyle name="표준 2 2 2 4 7" xfId="61262"/>
    <cellStyle name="표준 2 2 2 4 8" xfId="61263"/>
    <cellStyle name="표준 2 2 2 4 9" xfId="61264"/>
    <cellStyle name="표준 2 2 2 40" xfId="61265"/>
    <cellStyle name="표준 2 2 2 41" xfId="61266"/>
    <cellStyle name="표준 2 2 2 42" xfId="61267"/>
    <cellStyle name="표준 2 2 2 43" xfId="61268"/>
    <cellStyle name="표준 2 2 2 44" xfId="61269"/>
    <cellStyle name="표준 2 2 2 44 2" xfId="61270"/>
    <cellStyle name="표준 2 2 2 45" xfId="61271"/>
    <cellStyle name="표준 2 2 2 45 2" xfId="61272"/>
    <cellStyle name="표준 2 2 2 46" xfId="61273"/>
    <cellStyle name="표준 2 2 2 46 2" xfId="61274"/>
    <cellStyle name="표준 2 2 2 47" xfId="61275"/>
    <cellStyle name="표준 2 2 2 48" xfId="61276"/>
    <cellStyle name="표준 2 2 2 49" xfId="61277"/>
    <cellStyle name="표준 2 2 2 5" xfId="2850"/>
    <cellStyle name="표준 2 2 2 5 2" xfId="58951"/>
    <cellStyle name="표준 2 2 2 50" xfId="61278"/>
    <cellStyle name="표준 2 2 2 6" xfId="2851"/>
    <cellStyle name="표준 2 2 2 6 2" xfId="58952"/>
    <cellStyle name="표준 2 2 2 7" xfId="2852"/>
    <cellStyle name="표준 2 2 2 7 2" xfId="58953"/>
    <cellStyle name="표준 2 2 2 8" xfId="2853"/>
    <cellStyle name="표준 2 2 2 8 2" xfId="58954"/>
    <cellStyle name="표준 2 2 2 9" xfId="2854"/>
    <cellStyle name="표준 2 2 2 9 2" xfId="58955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9"/>
    <cellStyle name="표준 2 2 28 2 2" xfId="61280"/>
    <cellStyle name="표준 2 2 28 3" xfId="61281"/>
    <cellStyle name="표준 2 2 29" xfId="45581"/>
    <cellStyle name="표준 2 2 29 2" xfId="61282"/>
    <cellStyle name="표준 2 2 29 2 2" xfId="61283"/>
    <cellStyle name="표준 2 2 29 3" xfId="61284"/>
    <cellStyle name="표준 2 2 3" xfId="2856"/>
    <cellStyle name="표준 2 2 3 10" xfId="61285"/>
    <cellStyle name="표준 2 2 3 11" xfId="61286"/>
    <cellStyle name="표준 2 2 3 12" xfId="61287"/>
    <cellStyle name="표준 2 2 3 13" xfId="61288"/>
    <cellStyle name="표준 2 2 3 14" xfId="61289"/>
    <cellStyle name="표준 2 2 3 15" xfId="61290"/>
    <cellStyle name="표준 2 2 3 16" xfId="61291"/>
    <cellStyle name="표준 2 2 3 17" xfId="61292"/>
    <cellStyle name="표준 2 2 3 18" xfId="61293"/>
    <cellStyle name="표준 2 2 3 19" xfId="61294"/>
    <cellStyle name="표준 2 2 3 2" xfId="45582"/>
    <cellStyle name="표준 2 2 3 2 10" xfId="61295"/>
    <cellStyle name="표준 2 2 3 2 11" xfId="61296"/>
    <cellStyle name="표준 2 2 3 2 12" xfId="61297"/>
    <cellStyle name="표준 2 2 3 2 13" xfId="61298"/>
    <cellStyle name="표준 2 2 3 2 14" xfId="61299"/>
    <cellStyle name="표준 2 2 3 2 15" xfId="61300"/>
    <cellStyle name="표준 2 2 3 2 16" xfId="61301"/>
    <cellStyle name="표준 2 2 3 2 17" xfId="61302"/>
    <cellStyle name="표준 2 2 3 2 18" xfId="61303"/>
    <cellStyle name="표준 2 2 3 2 19" xfId="61304"/>
    <cellStyle name="표준 2 2 3 2 2" xfId="61305"/>
    <cellStyle name="표준 2 2 3 2 2 10" xfId="61306"/>
    <cellStyle name="표준 2 2 3 2 2 11" xfId="61307"/>
    <cellStyle name="표준 2 2 3 2 2 12" xfId="61308"/>
    <cellStyle name="표준 2 2 3 2 2 13" xfId="61309"/>
    <cellStyle name="표준 2 2 3 2 2 14" xfId="61310"/>
    <cellStyle name="표준 2 2 3 2 2 15" xfId="61311"/>
    <cellStyle name="표준 2 2 3 2 2 2" xfId="61312"/>
    <cellStyle name="표준 2 2 3 2 2 2 10" xfId="61313"/>
    <cellStyle name="표준 2 2 3 2 2 2 2" xfId="61314"/>
    <cellStyle name="표준 2 2 3 2 2 2 3" xfId="61315"/>
    <cellStyle name="표준 2 2 3 2 2 2 4" xfId="61316"/>
    <cellStyle name="표준 2 2 3 2 2 2 5" xfId="61317"/>
    <cellStyle name="표준 2 2 3 2 2 2 6" xfId="61318"/>
    <cellStyle name="표준 2 2 3 2 2 2 7" xfId="61319"/>
    <cellStyle name="표준 2 2 3 2 2 2 8" xfId="61320"/>
    <cellStyle name="표준 2 2 3 2 2 2 9" xfId="61321"/>
    <cellStyle name="표준 2 2 3 2 2 3" xfId="61322"/>
    <cellStyle name="표준 2 2 3 2 2 4" xfId="61323"/>
    <cellStyle name="표준 2 2 3 2 2 5" xfId="61324"/>
    <cellStyle name="표준 2 2 3 2 2 6" xfId="61325"/>
    <cellStyle name="표준 2 2 3 2 2 7" xfId="61326"/>
    <cellStyle name="표준 2 2 3 2 2 8" xfId="61327"/>
    <cellStyle name="표준 2 2 3 2 2 9" xfId="61328"/>
    <cellStyle name="표준 2 2 3 2 20" xfId="61329"/>
    <cellStyle name="표준 2 2 3 2 21" xfId="61330"/>
    <cellStyle name="표준 2 2 3 2 22" xfId="61331"/>
    <cellStyle name="표준 2 2 3 2 23" xfId="61332"/>
    <cellStyle name="표준 2 2 3 2 24" xfId="61333"/>
    <cellStyle name="표준 2 2 3 2 25" xfId="61334"/>
    <cellStyle name="표준 2 2 3 2 26" xfId="61335"/>
    <cellStyle name="표준 2 2 3 2 27" xfId="61336"/>
    <cellStyle name="표준 2 2 3 2 3" xfId="61337"/>
    <cellStyle name="표준 2 2 3 2 4" xfId="61338"/>
    <cellStyle name="표준 2 2 3 2 5" xfId="61339"/>
    <cellStyle name="표준 2 2 3 2 6" xfId="61340"/>
    <cellStyle name="표준 2 2 3 2 7" xfId="61341"/>
    <cellStyle name="표준 2 2 3 2 8" xfId="61342"/>
    <cellStyle name="표준 2 2 3 2 9" xfId="61343"/>
    <cellStyle name="표준 2 2 3 20" xfId="61344"/>
    <cellStyle name="표준 2 2 3 21" xfId="61345"/>
    <cellStyle name="표준 2 2 3 22" xfId="61346"/>
    <cellStyle name="표준 2 2 3 23" xfId="61347"/>
    <cellStyle name="표준 2 2 3 24" xfId="61348"/>
    <cellStyle name="표준 2 2 3 25" xfId="61349"/>
    <cellStyle name="표준 2 2 3 26" xfId="61350"/>
    <cellStyle name="표준 2 2 3 27" xfId="61351"/>
    <cellStyle name="표준 2 2 3 28" xfId="61352"/>
    <cellStyle name="표준 2 2 3 29" xfId="61353"/>
    <cellStyle name="표준 2 2 3 3" xfId="58956"/>
    <cellStyle name="표준 2 2 3 30" xfId="61354"/>
    <cellStyle name="표준 2 2 3 31" xfId="61355"/>
    <cellStyle name="표준 2 2 3 32" xfId="61356"/>
    <cellStyle name="표준 2 2 3 33" xfId="61357"/>
    <cellStyle name="표준 2 2 3 33 2" xfId="61358"/>
    <cellStyle name="표준 2 2 3 34" xfId="61359"/>
    <cellStyle name="표준 2 2 3 34 2" xfId="61360"/>
    <cellStyle name="표준 2 2 3 35" xfId="61361"/>
    <cellStyle name="표준 2 2 3 35 2" xfId="61362"/>
    <cellStyle name="표준 2 2 3 36" xfId="61363"/>
    <cellStyle name="표준 2 2 3 37" xfId="61364"/>
    <cellStyle name="표준 2 2 3 38" xfId="61365"/>
    <cellStyle name="표준 2 2 3 39" xfId="61366"/>
    <cellStyle name="표준 2 2 3 4" xfId="61367"/>
    <cellStyle name="표준 2 2 3 5" xfId="61368"/>
    <cellStyle name="표준 2 2 3 6" xfId="61369"/>
    <cellStyle name="표준 2 2 3 7" xfId="61370"/>
    <cellStyle name="표준 2 2 3 8" xfId="61371"/>
    <cellStyle name="표준 2 2 3 9" xfId="61372"/>
    <cellStyle name="표준 2 2 30" xfId="57308"/>
    <cellStyle name="표준 2 2 30 2" xfId="61373"/>
    <cellStyle name="표준 2 2 30 2 2" xfId="61374"/>
    <cellStyle name="표준 2 2 30 3" xfId="61375"/>
    <cellStyle name="표준 2 2 31" xfId="58957"/>
    <cellStyle name="표준 2 2 32" xfId="61376"/>
    <cellStyle name="표준 2 2 33" xfId="61377"/>
    <cellStyle name="표준 2 2 34" xfId="61378"/>
    <cellStyle name="표준 2 2 35" xfId="61379"/>
    <cellStyle name="표준 2 2 36" xfId="61380"/>
    <cellStyle name="표준 2 2 37" xfId="61381"/>
    <cellStyle name="표준 2 2 38" xfId="61382"/>
    <cellStyle name="표준 2 2 39" xfId="61383"/>
    <cellStyle name="표준 2 2 4" xfId="2857"/>
    <cellStyle name="표준 2 2 4 10" xfId="61384"/>
    <cellStyle name="표준 2 2 4 11" xfId="61385"/>
    <cellStyle name="표준 2 2 4 12" xfId="61386"/>
    <cellStyle name="표준 2 2 4 13" xfId="61387"/>
    <cellStyle name="표준 2 2 4 14" xfId="61388"/>
    <cellStyle name="표준 2 2 4 15" xfId="61389"/>
    <cellStyle name="표준 2 2 4 16" xfId="61390"/>
    <cellStyle name="표준 2 2 4 17" xfId="61391"/>
    <cellStyle name="표준 2 2 4 18" xfId="61392"/>
    <cellStyle name="표준 2 2 4 19" xfId="61393"/>
    <cellStyle name="표준 2 2 4 2" xfId="58958"/>
    <cellStyle name="표준 2 2 4 20" xfId="61394"/>
    <cellStyle name="표준 2 2 4 21" xfId="61395"/>
    <cellStyle name="표준 2 2 4 22" xfId="61396"/>
    <cellStyle name="표준 2 2 4 23" xfId="61397"/>
    <cellStyle name="표준 2 2 4 24" xfId="61398"/>
    <cellStyle name="표준 2 2 4 25" xfId="61399"/>
    <cellStyle name="표준 2 2 4 26" xfId="61400"/>
    <cellStyle name="표준 2 2 4 27" xfId="61401"/>
    <cellStyle name="표준 2 2 4 28" xfId="61402"/>
    <cellStyle name="표준 2 2 4 29" xfId="61403"/>
    <cellStyle name="표준 2 2 4 3" xfId="61404"/>
    <cellStyle name="표준 2 2 4 30" xfId="61405"/>
    <cellStyle name="표준 2 2 4 31" xfId="61406"/>
    <cellStyle name="표준 2 2 4 32" xfId="61407"/>
    <cellStyle name="표준 2 2 4 4" xfId="61408"/>
    <cellStyle name="표준 2 2 4 5" xfId="61409"/>
    <cellStyle name="표준 2 2 4 6" xfId="61410"/>
    <cellStyle name="표준 2 2 4 7" xfId="61411"/>
    <cellStyle name="표준 2 2 4 8" xfId="61412"/>
    <cellStyle name="표준 2 2 4 9" xfId="61413"/>
    <cellStyle name="표준 2 2 40" xfId="61414"/>
    <cellStyle name="표준 2 2 41" xfId="61415"/>
    <cellStyle name="표준 2 2 41 2" xfId="61416"/>
    <cellStyle name="표준 2 2 42" xfId="61417"/>
    <cellStyle name="표준 2 2 42 2" xfId="61418"/>
    <cellStyle name="표준 2 2 43" xfId="61419"/>
    <cellStyle name="표준 2 2 43 2" xfId="61420"/>
    <cellStyle name="표준 2 2 44" xfId="61421"/>
    <cellStyle name="표준 2 2 45" xfId="61422"/>
    <cellStyle name="표준 2 2 46" xfId="61423"/>
    <cellStyle name="표준 2 2 47" xfId="61424"/>
    <cellStyle name="표준 2 2 48" xfId="61425"/>
    <cellStyle name="표준 2 2 48 2" xfId="61426"/>
    <cellStyle name="표준 2 2 5" xfId="2858"/>
    <cellStyle name="표준 2 2 5 2" xfId="58959"/>
    <cellStyle name="표준 2 2 6" xfId="2859"/>
    <cellStyle name="표준 2 2 6 2" xfId="58960"/>
    <cellStyle name="표준 2 2 7" xfId="2860"/>
    <cellStyle name="표준 2 2 7 2" xfId="58961"/>
    <cellStyle name="표준 2 2 8" xfId="2861"/>
    <cellStyle name="표준 2 2 8 2" xfId="58962"/>
    <cellStyle name="표준 2 2 9" xfId="2862"/>
    <cellStyle name="표준 2 2 9 2" xfId="58963"/>
    <cellStyle name="표준 2 20" xfId="2863"/>
    <cellStyle name="표준 2 21" xfId="2864"/>
    <cellStyle name="표준 2 22" xfId="2865"/>
    <cellStyle name="표준 2 23" xfId="2866"/>
    <cellStyle name="표준 2 23 2" xfId="61427"/>
    <cellStyle name="표준 2 23 2 2" xfId="61428"/>
    <cellStyle name="표준 2 23 3" xfId="61429"/>
    <cellStyle name="표준 2 24" xfId="2867"/>
    <cellStyle name="표준 2 24 2" xfId="61430"/>
    <cellStyle name="표준 2 24 2 2" xfId="61431"/>
    <cellStyle name="표준 2 24 3" xfId="61432"/>
    <cellStyle name="표준 2 25" xfId="2868"/>
    <cellStyle name="표준 2 25 2" xfId="61433"/>
    <cellStyle name="표준 2 25 2 2" xfId="61434"/>
    <cellStyle name="표준 2 25 3" xfId="61435"/>
    <cellStyle name="표준 2 26" xfId="2869"/>
    <cellStyle name="표준 2 26 2" xfId="61436"/>
    <cellStyle name="표준 2 26 2 2" xfId="61437"/>
    <cellStyle name="표준 2 26 3" xfId="61438"/>
    <cellStyle name="표준 2 27" xfId="2870"/>
    <cellStyle name="표준 2 28" xfId="2871"/>
    <cellStyle name="표준 2 29" xfId="45583"/>
    <cellStyle name="표준 2 3" xfId="2872"/>
    <cellStyle name="표준 2 3 10" xfId="61439"/>
    <cellStyle name="표준 2 3 11" xfId="61440"/>
    <cellStyle name="표준 2 3 12" xfId="61441"/>
    <cellStyle name="표준 2 3 13" xfId="61442"/>
    <cellStyle name="표준 2 3 14" xfId="61443"/>
    <cellStyle name="표준 2 3 15" xfId="61444"/>
    <cellStyle name="표준 2 3 16" xfId="61445"/>
    <cellStyle name="표준 2 3 17" xfId="61446"/>
    <cellStyle name="표준 2 3 18" xfId="61447"/>
    <cellStyle name="표준 2 3 19" xfId="61448"/>
    <cellStyle name="표준 2 3 2" xfId="58964"/>
    <cellStyle name="표준 2 3 20" xfId="61449"/>
    <cellStyle name="표준 2 3 21" xfId="61450"/>
    <cellStyle name="표준 2 3 22" xfId="61451"/>
    <cellStyle name="표준 2 3 23" xfId="61452"/>
    <cellStyle name="표준 2 3 24" xfId="61453"/>
    <cellStyle name="표준 2 3 25" xfId="61454"/>
    <cellStyle name="표준 2 3 26" xfId="61455"/>
    <cellStyle name="표준 2 3 27" xfId="61456"/>
    <cellStyle name="표준 2 3 28" xfId="61457"/>
    <cellStyle name="표준 2 3 29" xfId="61458"/>
    <cellStyle name="표준 2 3 3" xfId="61459"/>
    <cellStyle name="표준 2 3 30" xfId="61460"/>
    <cellStyle name="표준 2 3 31" xfId="61461"/>
    <cellStyle name="표준 2 3 32" xfId="61462"/>
    <cellStyle name="표준 2 3 4" xfId="61463"/>
    <cellStyle name="표준 2 3 5" xfId="61464"/>
    <cellStyle name="표준 2 3 6" xfId="61465"/>
    <cellStyle name="표준 2 3 7" xfId="61466"/>
    <cellStyle name="표준 2 3 8" xfId="61467"/>
    <cellStyle name="표준 2 3 9" xfId="61468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9"/>
    <cellStyle name="표준 2 4 11" xfId="61470"/>
    <cellStyle name="표준 2 4 12" xfId="61471"/>
    <cellStyle name="표준 2 4 13" xfId="61472"/>
    <cellStyle name="표준 2 4 14" xfId="61473"/>
    <cellStyle name="표준 2 4 15" xfId="61474"/>
    <cellStyle name="표준 2 4 16" xfId="61475"/>
    <cellStyle name="표준 2 4 17" xfId="61476"/>
    <cellStyle name="표준 2 4 18" xfId="61477"/>
    <cellStyle name="표준 2 4 19" xfId="61478"/>
    <cellStyle name="표준 2 4 2" xfId="58965"/>
    <cellStyle name="표준 2 4 20" xfId="61479"/>
    <cellStyle name="표준 2 4 21" xfId="61480"/>
    <cellStyle name="표준 2 4 22" xfId="61481"/>
    <cellStyle name="표준 2 4 23" xfId="61482"/>
    <cellStyle name="표준 2 4 24" xfId="61483"/>
    <cellStyle name="표준 2 4 25" xfId="61484"/>
    <cellStyle name="표준 2 4 26" xfId="61485"/>
    <cellStyle name="표준 2 4 27" xfId="61486"/>
    <cellStyle name="표준 2 4 28" xfId="61487"/>
    <cellStyle name="표준 2 4 29" xfId="61488"/>
    <cellStyle name="표준 2 4 3" xfId="61489"/>
    <cellStyle name="표준 2 4 30" xfId="61490"/>
    <cellStyle name="표준 2 4 31" xfId="61491"/>
    <cellStyle name="표준 2 4 32" xfId="61492"/>
    <cellStyle name="표준 2 4 4" xfId="61493"/>
    <cellStyle name="표준 2 4 5" xfId="61494"/>
    <cellStyle name="표준 2 4 6" xfId="61495"/>
    <cellStyle name="표준 2 4 7" xfId="61496"/>
    <cellStyle name="표준 2 4 8" xfId="61497"/>
    <cellStyle name="표준 2 4 9" xfId="61498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9"/>
    <cellStyle name="표준 2 5 11" xfId="61500"/>
    <cellStyle name="표준 2 5 12" xfId="61501"/>
    <cellStyle name="표준 2 5 13" xfId="61502"/>
    <cellStyle name="표준 2 5 14" xfId="61503"/>
    <cellStyle name="표준 2 5 15" xfId="61504"/>
    <cellStyle name="표준 2 5 16" xfId="61505"/>
    <cellStyle name="표준 2 5 17" xfId="61506"/>
    <cellStyle name="표준 2 5 18" xfId="61507"/>
    <cellStyle name="표준 2 5 19" xfId="61508"/>
    <cellStyle name="표준 2 5 2" xfId="58966"/>
    <cellStyle name="표준 2 5 20" xfId="61509"/>
    <cellStyle name="표준 2 5 21" xfId="61510"/>
    <cellStyle name="표준 2 5 22" xfId="61511"/>
    <cellStyle name="표준 2 5 23" xfId="61512"/>
    <cellStyle name="표준 2 5 24" xfId="61513"/>
    <cellStyle name="표준 2 5 25" xfId="61514"/>
    <cellStyle name="표준 2 5 26" xfId="61515"/>
    <cellStyle name="표준 2 5 27" xfId="61516"/>
    <cellStyle name="표준 2 5 28" xfId="61517"/>
    <cellStyle name="표준 2 5 29" xfId="61518"/>
    <cellStyle name="표준 2 5 3" xfId="61519"/>
    <cellStyle name="표준 2 5 30" xfId="61520"/>
    <cellStyle name="표준 2 5 31" xfId="61521"/>
    <cellStyle name="표준 2 5 32" xfId="61522"/>
    <cellStyle name="표준 2 5 4" xfId="61523"/>
    <cellStyle name="표준 2 5 5" xfId="61524"/>
    <cellStyle name="표준 2 5 6" xfId="61525"/>
    <cellStyle name="표준 2 5 7" xfId="61526"/>
    <cellStyle name="표준 2 5 8" xfId="61527"/>
    <cellStyle name="표준 2 5 9" xfId="61528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7"/>
    <cellStyle name="표준 2 6 11" xfId="2877"/>
    <cellStyle name="표준 2 6 11 2" xfId="58968"/>
    <cellStyle name="표준 2 6 12" xfId="2878"/>
    <cellStyle name="표준 2 6 12 2" xfId="58969"/>
    <cellStyle name="표준 2 6 13" xfId="2879"/>
    <cellStyle name="표준 2 6 13 2" xfId="58970"/>
    <cellStyle name="표준 2 6 14" xfId="2880"/>
    <cellStyle name="표준 2 6 14 2" xfId="58971"/>
    <cellStyle name="표준 2 6 15" xfId="2881"/>
    <cellStyle name="표준 2 6 15 2" xfId="58972"/>
    <cellStyle name="표준 2 6 16" xfId="2882"/>
    <cellStyle name="표준 2 6 16 2" xfId="58973"/>
    <cellStyle name="표준 2 6 17" xfId="2883"/>
    <cellStyle name="표준 2 6 17 2" xfId="58974"/>
    <cellStyle name="표준 2 6 18" xfId="2884"/>
    <cellStyle name="표준 2 6 18 2" xfId="58975"/>
    <cellStyle name="표준 2 6 19" xfId="2885"/>
    <cellStyle name="표준 2 6 19 2" xfId="58976"/>
    <cellStyle name="표준 2 6 2" xfId="2886"/>
    <cellStyle name="표준 2 6 2 10" xfId="61529"/>
    <cellStyle name="표준 2 6 2 11" xfId="61530"/>
    <cellStyle name="표준 2 6 2 12" xfId="61531"/>
    <cellStyle name="표준 2 6 2 13" xfId="61532"/>
    <cellStyle name="표준 2 6 2 14" xfId="61533"/>
    <cellStyle name="표준 2 6 2 15" xfId="61534"/>
    <cellStyle name="표준 2 6 2 16" xfId="61535"/>
    <cellStyle name="표준 2 6 2 17" xfId="61536"/>
    <cellStyle name="표준 2 6 2 18" xfId="61537"/>
    <cellStyle name="표준 2 6 2 19" xfId="61538"/>
    <cellStyle name="표준 2 6 2 2" xfId="2887"/>
    <cellStyle name="표준 2 6 2 2 10" xfId="61539"/>
    <cellStyle name="표준 2 6 2 2 11" xfId="61540"/>
    <cellStyle name="표준 2 6 2 2 12" xfId="61541"/>
    <cellStyle name="표준 2 6 2 2 13" xfId="61542"/>
    <cellStyle name="표준 2 6 2 2 14" xfId="61543"/>
    <cellStyle name="표준 2 6 2 2 15" xfId="61544"/>
    <cellStyle name="표준 2 6 2 2 16" xfId="61545"/>
    <cellStyle name="표준 2 6 2 2 17" xfId="61546"/>
    <cellStyle name="표준 2 6 2 2 18" xfId="61547"/>
    <cellStyle name="표준 2 6 2 2 19" xfId="61548"/>
    <cellStyle name="표준 2 6 2 2 2" xfId="58977"/>
    <cellStyle name="표준 2 6 2 2 20" xfId="61549"/>
    <cellStyle name="표준 2 6 2 2 21" xfId="61550"/>
    <cellStyle name="표준 2 6 2 2 22" xfId="61551"/>
    <cellStyle name="표준 2 6 2 2 23" xfId="61552"/>
    <cellStyle name="표준 2 6 2 2 24" xfId="61553"/>
    <cellStyle name="표준 2 6 2 2 25" xfId="61554"/>
    <cellStyle name="표준 2 6 2 2 26" xfId="61555"/>
    <cellStyle name="표준 2 6 2 2 27" xfId="61556"/>
    <cellStyle name="표준 2 6 2 2 28" xfId="61557"/>
    <cellStyle name="표준 2 6 2 2 29" xfId="61558"/>
    <cellStyle name="표준 2 6 2 2 3" xfId="61559"/>
    <cellStyle name="표준 2 6 2 2 30" xfId="61560"/>
    <cellStyle name="표준 2 6 2 2 31" xfId="61561"/>
    <cellStyle name="표준 2 6 2 2 32" xfId="61562"/>
    <cellStyle name="표준 2 6 2 2 4" xfId="61563"/>
    <cellStyle name="표준 2 6 2 2 5" xfId="61564"/>
    <cellStyle name="표준 2 6 2 2 6" xfId="61565"/>
    <cellStyle name="표준 2 6 2 2 7" xfId="61566"/>
    <cellStyle name="표준 2 6 2 2 8" xfId="61567"/>
    <cellStyle name="표준 2 6 2 2 9" xfId="61568"/>
    <cellStyle name="표준 2 6 2 20" xfId="61569"/>
    <cellStyle name="표준 2 6 2 21" xfId="61570"/>
    <cellStyle name="표준 2 6 2 22" xfId="61571"/>
    <cellStyle name="표준 2 6 2 23" xfId="61572"/>
    <cellStyle name="표준 2 6 2 24" xfId="61573"/>
    <cellStyle name="표준 2 6 2 25" xfId="61574"/>
    <cellStyle name="표준 2 6 2 26" xfId="61575"/>
    <cellStyle name="표준 2 6 2 27" xfId="61576"/>
    <cellStyle name="표준 2 6 2 28" xfId="61577"/>
    <cellStyle name="표준 2 6 2 29" xfId="61578"/>
    <cellStyle name="표준 2 6 2 3" xfId="2888"/>
    <cellStyle name="표준 2 6 2 3 2" xfId="58978"/>
    <cellStyle name="표준 2 6 2 30" xfId="61579"/>
    <cellStyle name="표준 2 6 2 31" xfId="61580"/>
    <cellStyle name="표준 2 6 2 32" xfId="61581"/>
    <cellStyle name="표준 2 6 2 33" xfId="61582"/>
    <cellStyle name="표준 2 6 2 34" xfId="61583"/>
    <cellStyle name="표준 2 6 2 4" xfId="2889"/>
    <cellStyle name="표준 2 6 2 4 2" xfId="58979"/>
    <cellStyle name="표준 2 6 2 5" xfId="2890"/>
    <cellStyle name="표준 2 6 2 5 2" xfId="58980"/>
    <cellStyle name="표준 2 6 2 6" xfId="58981"/>
    <cellStyle name="표준 2 6 2 7" xfId="61584"/>
    <cellStyle name="표준 2 6 2 8" xfId="61585"/>
    <cellStyle name="표준 2 6 2 9" xfId="61586"/>
    <cellStyle name="표준 2 6 20" xfId="2891"/>
    <cellStyle name="표준 2 6 20 2" xfId="58982"/>
    <cellStyle name="표준 2 6 21" xfId="2892"/>
    <cellStyle name="표준 2 6 21 2" xfId="58983"/>
    <cellStyle name="표준 2 6 22" xfId="2893"/>
    <cellStyle name="표준 2 6 22 2" xfId="58984"/>
    <cellStyle name="표준 2 6 23" xfId="58985"/>
    <cellStyle name="표준 2 6 24" xfId="61587"/>
    <cellStyle name="표준 2 6 25" xfId="61588"/>
    <cellStyle name="표준 2 6 26" xfId="61589"/>
    <cellStyle name="표준 2 6 27" xfId="61590"/>
    <cellStyle name="표준 2 6 28" xfId="61591"/>
    <cellStyle name="표준 2 6 29" xfId="61592"/>
    <cellStyle name="표준 2 6 3" xfId="2894"/>
    <cellStyle name="표준 2 6 3 2" xfId="58986"/>
    <cellStyle name="표준 2 6 30" xfId="61593"/>
    <cellStyle name="표준 2 6 31" xfId="61594"/>
    <cellStyle name="표준 2 6 32" xfId="61595"/>
    <cellStyle name="표준 2 6 33" xfId="61596"/>
    <cellStyle name="표준 2 6 34" xfId="61597"/>
    <cellStyle name="표준 2 6 35" xfId="61598"/>
    <cellStyle name="표준 2 6 36" xfId="61599"/>
    <cellStyle name="표준 2 6 37" xfId="61600"/>
    <cellStyle name="표준 2 6 38" xfId="61601"/>
    <cellStyle name="표준 2 6 39" xfId="61602"/>
    <cellStyle name="표준 2 6 4" xfId="2895"/>
    <cellStyle name="표준 2 6 4 2" xfId="58987"/>
    <cellStyle name="표준 2 6 40" xfId="61603"/>
    <cellStyle name="표준 2 6 41" xfId="61604"/>
    <cellStyle name="표준 2 6 42" xfId="61605"/>
    <cellStyle name="표준 2 6 43" xfId="61606"/>
    <cellStyle name="표준 2 6 44" xfId="61607"/>
    <cellStyle name="표준 2 6 45" xfId="61608"/>
    <cellStyle name="표준 2 6 46" xfId="61609"/>
    <cellStyle name="표준 2 6 47" xfId="61610"/>
    <cellStyle name="표준 2 6 48" xfId="61611"/>
    <cellStyle name="표준 2 6 49" xfId="61612"/>
    <cellStyle name="표준 2 6 5" xfId="2896"/>
    <cellStyle name="표준 2 6 5 2" xfId="58988"/>
    <cellStyle name="표준 2 6 50" xfId="61613"/>
    <cellStyle name="표준 2 6 51" xfId="61614"/>
    <cellStyle name="표준 2 6 6" xfId="2897"/>
    <cellStyle name="표준 2 6 6 2" xfId="58989"/>
    <cellStyle name="표준 2 6 7" xfId="2898"/>
    <cellStyle name="표준 2 6 7 2" xfId="58990"/>
    <cellStyle name="표준 2 6 8" xfId="2899"/>
    <cellStyle name="표준 2 6 8 2" xfId="58991"/>
    <cellStyle name="표준 2 6 9" xfId="2900"/>
    <cellStyle name="표준 2 6 9 2" xfId="58992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3"/>
    <cellStyle name="표준 2 7 11" xfId="2903"/>
    <cellStyle name="표준 2 7 11 2" xfId="58994"/>
    <cellStyle name="표준 2 7 12" xfId="2904"/>
    <cellStyle name="표준 2 7 12 2" xfId="58995"/>
    <cellStyle name="표준 2 7 13" xfId="2905"/>
    <cellStyle name="표준 2 7 13 2" xfId="58996"/>
    <cellStyle name="표준 2 7 14" xfId="2906"/>
    <cellStyle name="표준 2 7 14 2" xfId="58997"/>
    <cellStyle name="표준 2 7 15" xfId="2907"/>
    <cellStyle name="표준 2 7 15 2" xfId="58998"/>
    <cellStyle name="표준 2 7 16" xfId="2908"/>
    <cellStyle name="표준 2 7 16 2" xfId="58999"/>
    <cellStyle name="표준 2 7 17" xfId="2909"/>
    <cellStyle name="표준 2 7 17 2" xfId="59000"/>
    <cellStyle name="표준 2 7 18" xfId="2910"/>
    <cellStyle name="표준 2 7 18 2" xfId="59001"/>
    <cellStyle name="표준 2 7 19" xfId="2911"/>
    <cellStyle name="표준 2 7 19 2" xfId="59002"/>
    <cellStyle name="표준 2 7 2" xfId="2912"/>
    <cellStyle name="표준 2 7 2 10" xfId="61615"/>
    <cellStyle name="표준 2 7 2 11" xfId="61616"/>
    <cellStyle name="표준 2 7 2 12" xfId="61617"/>
    <cellStyle name="표준 2 7 2 13" xfId="61618"/>
    <cellStyle name="표준 2 7 2 14" xfId="61619"/>
    <cellStyle name="표준 2 7 2 15" xfId="61620"/>
    <cellStyle name="표준 2 7 2 16" xfId="61621"/>
    <cellStyle name="표준 2 7 2 17" xfId="61622"/>
    <cellStyle name="표준 2 7 2 18" xfId="61623"/>
    <cellStyle name="표준 2 7 2 19" xfId="61624"/>
    <cellStyle name="표준 2 7 2 2" xfId="2913"/>
    <cellStyle name="표준 2 7 2 2 10" xfId="61625"/>
    <cellStyle name="표준 2 7 2 2 11" xfId="61626"/>
    <cellStyle name="표준 2 7 2 2 12" xfId="61627"/>
    <cellStyle name="표준 2 7 2 2 13" xfId="61628"/>
    <cellStyle name="표준 2 7 2 2 14" xfId="61629"/>
    <cellStyle name="표준 2 7 2 2 15" xfId="61630"/>
    <cellStyle name="표준 2 7 2 2 16" xfId="61631"/>
    <cellStyle name="표준 2 7 2 2 17" xfId="61632"/>
    <cellStyle name="표준 2 7 2 2 18" xfId="61633"/>
    <cellStyle name="표준 2 7 2 2 19" xfId="61634"/>
    <cellStyle name="표준 2 7 2 2 2" xfId="59003"/>
    <cellStyle name="표준 2 7 2 2 20" xfId="61635"/>
    <cellStyle name="표준 2 7 2 2 21" xfId="61636"/>
    <cellStyle name="표준 2 7 2 2 22" xfId="61637"/>
    <cellStyle name="표준 2 7 2 2 23" xfId="61638"/>
    <cellStyle name="표준 2 7 2 2 24" xfId="61639"/>
    <cellStyle name="표준 2 7 2 2 25" xfId="61640"/>
    <cellStyle name="표준 2 7 2 2 26" xfId="61641"/>
    <cellStyle name="표준 2 7 2 2 27" xfId="61642"/>
    <cellStyle name="표준 2 7 2 2 28" xfId="61643"/>
    <cellStyle name="표준 2 7 2 2 29" xfId="61644"/>
    <cellStyle name="표준 2 7 2 2 3" xfId="61645"/>
    <cellStyle name="표준 2 7 2 2 30" xfId="61646"/>
    <cellStyle name="표준 2 7 2 2 31" xfId="61647"/>
    <cellStyle name="표준 2 7 2 2 32" xfId="61648"/>
    <cellStyle name="표준 2 7 2 2 4" xfId="61649"/>
    <cellStyle name="표준 2 7 2 2 5" xfId="61650"/>
    <cellStyle name="표준 2 7 2 2 6" xfId="61651"/>
    <cellStyle name="표준 2 7 2 2 7" xfId="61652"/>
    <cellStyle name="표준 2 7 2 2 8" xfId="61653"/>
    <cellStyle name="표준 2 7 2 2 9" xfId="61654"/>
    <cellStyle name="표준 2 7 2 20" xfId="61655"/>
    <cellStyle name="표준 2 7 2 21" xfId="61656"/>
    <cellStyle name="표준 2 7 2 22" xfId="61657"/>
    <cellStyle name="표준 2 7 2 23" xfId="61658"/>
    <cellStyle name="표준 2 7 2 24" xfId="61659"/>
    <cellStyle name="표준 2 7 2 25" xfId="61660"/>
    <cellStyle name="표준 2 7 2 26" xfId="61661"/>
    <cellStyle name="표준 2 7 2 27" xfId="61662"/>
    <cellStyle name="표준 2 7 2 28" xfId="61663"/>
    <cellStyle name="표준 2 7 2 29" xfId="61664"/>
    <cellStyle name="표준 2 7 2 3" xfId="2914"/>
    <cellStyle name="표준 2 7 2 3 2" xfId="59004"/>
    <cellStyle name="표준 2 7 2 30" xfId="61665"/>
    <cellStyle name="표준 2 7 2 31" xfId="61666"/>
    <cellStyle name="표준 2 7 2 32" xfId="61667"/>
    <cellStyle name="표준 2 7 2 33" xfId="61668"/>
    <cellStyle name="표준 2 7 2 34" xfId="61669"/>
    <cellStyle name="표준 2 7 2 4" xfId="2915"/>
    <cellStyle name="표준 2 7 2 4 2" xfId="59005"/>
    <cellStyle name="표준 2 7 2 5" xfId="2916"/>
    <cellStyle name="표준 2 7 2 5 2" xfId="59006"/>
    <cellStyle name="표준 2 7 2 6" xfId="59007"/>
    <cellStyle name="표준 2 7 2 7" xfId="61670"/>
    <cellStyle name="표준 2 7 2 8" xfId="61671"/>
    <cellStyle name="표준 2 7 2 9" xfId="61672"/>
    <cellStyle name="표준 2 7 20" xfId="2917"/>
    <cellStyle name="표준 2 7 20 2" xfId="59008"/>
    <cellStyle name="표준 2 7 21" xfId="2918"/>
    <cellStyle name="표준 2 7 21 2" xfId="59009"/>
    <cellStyle name="표준 2 7 22" xfId="2919"/>
    <cellStyle name="표준 2 7 22 2" xfId="59010"/>
    <cellStyle name="표준 2 7 23" xfId="59011"/>
    <cellStyle name="표준 2 7 24" xfId="61673"/>
    <cellStyle name="표준 2 7 25" xfId="61674"/>
    <cellStyle name="표준 2 7 26" xfId="61675"/>
    <cellStyle name="표준 2 7 27" xfId="61676"/>
    <cellStyle name="표준 2 7 28" xfId="61677"/>
    <cellStyle name="표준 2 7 29" xfId="61678"/>
    <cellStyle name="표준 2 7 3" xfId="2920"/>
    <cellStyle name="표준 2 7 3 2" xfId="59012"/>
    <cellStyle name="표준 2 7 30" xfId="61679"/>
    <cellStyle name="표준 2 7 31" xfId="61680"/>
    <cellStyle name="표준 2 7 32" xfId="61681"/>
    <cellStyle name="표준 2 7 33" xfId="61682"/>
    <cellStyle name="표준 2 7 34" xfId="61683"/>
    <cellStyle name="표준 2 7 35" xfId="61684"/>
    <cellStyle name="표준 2 7 36" xfId="61685"/>
    <cellStyle name="표준 2 7 37" xfId="61686"/>
    <cellStyle name="표준 2 7 38" xfId="61687"/>
    <cellStyle name="표준 2 7 39" xfId="61688"/>
    <cellStyle name="표준 2 7 4" xfId="2921"/>
    <cellStyle name="표준 2 7 4 2" xfId="59013"/>
    <cellStyle name="표준 2 7 40" xfId="61689"/>
    <cellStyle name="표준 2 7 41" xfId="61690"/>
    <cellStyle name="표준 2 7 42" xfId="61691"/>
    <cellStyle name="표준 2 7 43" xfId="61692"/>
    <cellStyle name="표준 2 7 44" xfId="61693"/>
    <cellStyle name="표준 2 7 45" xfId="61694"/>
    <cellStyle name="표준 2 7 46" xfId="61695"/>
    <cellStyle name="표준 2 7 47" xfId="61696"/>
    <cellStyle name="표준 2 7 48" xfId="61697"/>
    <cellStyle name="표준 2 7 49" xfId="61698"/>
    <cellStyle name="표준 2 7 5" xfId="2922"/>
    <cellStyle name="표준 2 7 5 2" xfId="59014"/>
    <cellStyle name="표준 2 7 50" xfId="61699"/>
    <cellStyle name="표준 2 7 51" xfId="61700"/>
    <cellStyle name="표준 2 7 6" xfId="2923"/>
    <cellStyle name="표준 2 7 6 2" xfId="59015"/>
    <cellStyle name="표준 2 7 7" xfId="2924"/>
    <cellStyle name="표준 2 7 7 2" xfId="59016"/>
    <cellStyle name="표준 2 7 8" xfId="2925"/>
    <cellStyle name="표준 2 7 8 2" xfId="59017"/>
    <cellStyle name="표준 2 7 9" xfId="2926"/>
    <cellStyle name="표준 2 7 9 2" xfId="59018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9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20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1"/>
    <cellStyle name="표준 20 2" xfId="2930"/>
    <cellStyle name="표준 20 2 2" xfId="59022"/>
    <cellStyle name="표준 20 2 2 2" xfId="61701"/>
    <cellStyle name="표준 20 3" xfId="2931"/>
    <cellStyle name="표준 20 3 2" xfId="59023"/>
    <cellStyle name="표준 20 3 2 2" xfId="61702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4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3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5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4"/>
    <cellStyle name="표준 20 5 2 2" xfId="61705"/>
    <cellStyle name="표준 20 5 2 2 2" xfId="61706"/>
    <cellStyle name="표준 20 5 2 3" xfId="61707"/>
    <cellStyle name="표준 20 5 3" xfId="61708"/>
    <cellStyle name="표준 20 5 3 2" xfId="61709"/>
    <cellStyle name="표준 20 6" xfId="45900"/>
    <cellStyle name="표준 20 6 2" xfId="61710"/>
    <cellStyle name="표준 20 6 2 2" xfId="61711"/>
    <cellStyle name="표준 20 6 3" xfId="61712"/>
    <cellStyle name="표준 20 7" xfId="45901"/>
    <cellStyle name="표준 20 7 2" xfId="61713"/>
    <cellStyle name="표준 20 7 2 2" xfId="61714"/>
    <cellStyle name="표준 20 7 3" xfId="61715"/>
    <cellStyle name="표준 20 8" xfId="45902"/>
    <cellStyle name="표준 20 8 2" xfId="61716"/>
    <cellStyle name="표준 20 8 2 2" xfId="61717"/>
    <cellStyle name="표준 20 8 2 2 2" xfId="61718"/>
    <cellStyle name="표준 20 8 2 3" xfId="61719"/>
    <cellStyle name="표준 20 8 3" xfId="61720"/>
    <cellStyle name="표준 20 8 3 2" xfId="61721"/>
    <cellStyle name="표준 20 9" xfId="45903"/>
    <cellStyle name="표준 21" xfId="2934"/>
    <cellStyle name="표준 21 2" xfId="45904"/>
    <cellStyle name="표준 21 2 2" xfId="61722"/>
    <cellStyle name="표준 21 3" xfId="45905"/>
    <cellStyle name="표준 21 4" xfId="59026"/>
    <cellStyle name="표준 21 4 2" xfId="61723"/>
    <cellStyle name="표준 21 4 3" xfId="61724"/>
    <cellStyle name="표준 21 5" xfId="59027"/>
    <cellStyle name="표준 21 6" xfId="61725"/>
    <cellStyle name="표준 21 7" xfId="61726"/>
    <cellStyle name="표준 21 8" xfId="61727"/>
    <cellStyle name="표준 21 8 2" xfId="61728"/>
    <cellStyle name="표준 21 8 3" xfId="61729"/>
    <cellStyle name="표준 22" xfId="2935"/>
    <cellStyle name="표준 22 2" xfId="45906"/>
    <cellStyle name="표준 22 2 2" xfId="61730"/>
    <cellStyle name="표준 22 3" xfId="45907"/>
    <cellStyle name="표준 22 4" xfId="59028"/>
    <cellStyle name="표준 22 4 2" xfId="61731"/>
    <cellStyle name="표준 22 4 3" xfId="61732"/>
    <cellStyle name="표준 22 5" xfId="59029"/>
    <cellStyle name="표준 22 6" xfId="61733"/>
    <cellStyle name="표준 22 7" xfId="61734"/>
    <cellStyle name="표준 22 8" xfId="61735"/>
    <cellStyle name="표준 22 8 2" xfId="61736"/>
    <cellStyle name="표준 22 8 3" xfId="61737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8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9"/>
    <cellStyle name="표준 23 2 4 5" xfId="46339"/>
    <cellStyle name="표준 23 2 4 5 2" xfId="59030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1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40"/>
    <cellStyle name="표준 23 3 2 2 2" xfId="61741"/>
    <cellStyle name="표준 23 3 2 3" xfId="61742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3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4"/>
    <cellStyle name="표준 23 5 42" xfId="61745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6"/>
    <cellStyle name="표준 23 6 42" xfId="61747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8"/>
    <cellStyle name="표준 23 7 42" xfId="61749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50"/>
    <cellStyle name="표준 23 8 2 2 2" xfId="61751"/>
    <cellStyle name="표준 23 8 2 3" xfId="61752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3"/>
    <cellStyle name="표준 24 2 2 2 2" xfId="61754"/>
    <cellStyle name="표준 24 2 2 3" xfId="61755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2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3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6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4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7"/>
    <cellStyle name="표준 25 2 2 2 2" xfId="61758"/>
    <cellStyle name="표준 25 2 2 3" xfId="61759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60"/>
    <cellStyle name="표준 25 3 42" xfId="61761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2"/>
    <cellStyle name="표준 25 4 42" xfId="61763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4"/>
    <cellStyle name="표준 25 5 2 2" xfId="61765"/>
    <cellStyle name="표준 25 5 3" xfId="61766"/>
    <cellStyle name="표준 25 6" xfId="47195"/>
    <cellStyle name="표준 25 6 2" xfId="61767"/>
    <cellStyle name="표준 25 6 2 2" xfId="61768"/>
    <cellStyle name="표준 25 6 3" xfId="61769"/>
    <cellStyle name="표준 25 7" xfId="59035"/>
    <cellStyle name="표준 25 8" xfId="61770"/>
    <cellStyle name="표준 25 8 2" xfId="61771"/>
    <cellStyle name="표준 25 8 3" xfId="61772"/>
    <cellStyle name="표준 26" xfId="2942"/>
    <cellStyle name="표준 27" xfId="2943"/>
    <cellStyle name="표준 27 2" xfId="59036"/>
    <cellStyle name="표준 27 3" xfId="61773"/>
    <cellStyle name="표준 27 4" xfId="61774"/>
    <cellStyle name="표준 27 5" xfId="61775"/>
    <cellStyle name="표준 28" xfId="2944"/>
    <cellStyle name="표준 28 2" xfId="61776"/>
    <cellStyle name="표준 28 2 2" xfId="61777"/>
    <cellStyle name="표준 29" xfId="2945"/>
    <cellStyle name="표준 29 2" xfId="61778"/>
    <cellStyle name="표준 29 2 2" xfId="61779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7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8"/>
    <cellStyle name="표준 3 10 3 2" xfId="61780"/>
    <cellStyle name="표준 3 11" xfId="2949"/>
    <cellStyle name="표준 3 12" xfId="47683"/>
    <cellStyle name="표준 3 12 2" xfId="47684"/>
    <cellStyle name="표준 3 12 2 2" xfId="47685"/>
    <cellStyle name="표준 3 12 2 2 2" xfId="59039"/>
    <cellStyle name="표준 3 12 3" xfId="47686"/>
    <cellStyle name="표준 3 12 4" xfId="47687"/>
    <cellStyle name="표준 3 12 5" xfId="61781"/>
    <cellStyle name="표준 3 12 6" xfId="61782"/>
    <cellStyle name="표준 3 13" xfId="47688"/>
    <cellStyle name="표준 3 13 2" xfId="59040"/>
    <cellStyle name="표준 3 14" xfId="47689"/>
    <cellStyle name="표준 3 14 2" xfId="59041"/>
    <cellStyle name="표준 3 15" xfId="47690"/>
    <cellStyle name="표준 3 15 2" xfId="59042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3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3"/>
    <cellStyle name="표준 3 2 4 5 42" xfId="61784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5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4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5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6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7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8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6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9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50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1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2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3"/>
    <cellStyle name="표준 3 80" xfId="48593"/>
    <cellStyle name="표준 3 81" xfId="48594"/>
    <cellStyle name="표준 3 82" xfId="48595"/>
    <cellStyle name="표준 3 83" xfId="3072"/>
    <cellStyle name="표준 3 83 2" xfId="59054"/>
    <cellStyle name="표준 3 84" xfId="57204"/>
    <cellStyle name="표준 3 85" xfId="58017"/>
    <cellStyle name="표준 3 86" xfId="58018"/>
    <cellStyle name="표준 3 87" xfId="59055"/>
    <cellStyle name="표준 3 9" xfId="2966"/>
    <cellStyle name="표준 3 9 2" xfId="59056"/>
    <cellStyle name="표준 30" xfId="2967"/>
    <cellStyle name="표준 30 2" xfId="59057"/>
    <cellStyle name="표준 30 2 2" xfId="61787"/>
    <cellStyle name="표준 31" xfId="2968"/>
    <cellStyle name="표준 31 2" xfId="59058"/>
    <cellStyle name="표준 31 2 2" xfId="61788"/>
    <cellStyle name="표준 32" xfId="2969"/>
    <cellStyle name="표준 32 2" xfId="59059"/>
    <cellStyle name="표준 33" xfId="2970"/>
    <cellStyle name="표준 33 2" xfId="59060"/>
    <cellStyle name="표준 34" xfId="2971"/>
    <cellStyle name="표준 34 2" xfId="59061"/>
    <cellStyle name="표준 34 2 2" xfId="61789"/>
    <cellStyle name="표준 35" xfId="2972"/>
    <cellStyle name="표준 35 2" xfId="59062"/>
    <cellStyle name="표준 35 2 2" xfId="61790"/>
    <cellStyle name="표준 35 3" xfId="48596"/>
    <cellStyle name="표준 36" xfId="2973"/>
    <cellStyle name="표준 36 2" xfId="59063"/>
    <cellStyle name="표준 37" xfId="2974"/>
    <cellStyle name="표준 37 2" xfId="2975"/>
    <cellStyle name="표준 37 2 2" xfId="59064"/>
    <cellStyle name="표준 37 2 3" xfId="59065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6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1"/>
    <cellStyle name="표준 37 3 42" xfId="61792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7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3"/>
    <cellStyle name="표준 39 2 2 2 2" xfId="61794"/>
    <cellStyle name="표준 39 2 2 3" xfId="61795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6"/>
    <cellStyle name="표준 39 2 42" xfId="61797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8"/>
    <cellStyle name="표준 39 3 42" xfId="61799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800"/>
    <cellStyle name="표준 39 4 42" xfId="61801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8"/>
    <cellStyle name="표준 39 5 2 2" xfId="61802"/>
    <cellStyle name="표준 39 5 3" xfId="61803"/>
    <cellStyle name="표준 39 6" xfId="58019"/>
    <cellStyle name="표준 39 6 2" xfId="61804"/>
    <cellStyle name="표준 39 7" xfId="58020"/>
    <cellStyle name="표준 4" xfId="2976"/>
    <cellStyle name="표준 4 10" xfId="2977"/>
    <cellStyle name="표준 4 10 2" xfId="61805"/>
    <cellStyle name="표준 4 10 2 2" xfId="61806"/>
    <cellStyle name="표준 4 10 2 2 2" xfId="61807"/>
    <cellStyle name="표준 4 10 2 3" xfId="61808"/>
    <cellStyle name="표준 4 10 3" xfId="61809"/>
    <cellStyle name="표준 4 10 4" xfId="61810"/>
    <cellStyle name="표준 4 10 5" xfId="61811"/>
    <cellStyle name="표준 4 10 6" xfId="61812"/>
    <cellStyle name="표준 4 10 7" xfId="61813"/>
    <cellStyle name="표준 4 10 8" xfId="61814"/>
    <cellStyle name="표준 4 10 8 2" xfId="61815"/>
    <cellStyle name="표준 4 10 9" xfId="61816"/>
    <cellStyle name="표준 4 10 9 2" xfId="61817"/>
    <cellStyle name="표준 4 11" xfId="48927"/>
    <cellStyle name="표준 4 11 2" xfId="61818"/>
    <cellStyle name="표준 4 11 2 2" xfId="61819"/>
    <cellStyle name="표준 4 11 2 2 2" xfId="61820"/>
    <cellStyle name="표준 4 11 2 3" xfId="61821"/>
    <cellStyle name="표준 4 11 3" xfId="61822"/>
    <cellStyle name="표준 4 11 4" xfId="61823"/>
    <cellStyle name="표준 4 11 5" xfId="61824"/>
    <cellStyle name="표준 4 11 6" xfId="61825"/>
    <cellStyle name="표준 4 11 7" xfId="61826"/>
    <cellStyle name="표준 4 11 8" xfId="61827"/>
    <cellStyle name="표준 4 11 8 2" xfId="61828"/>
    <cellStyle name="표준 4 11 9" xfId="61829"/>
    <cellStyle name="표준 4 11 9 2" xfId="61830"/>
    <cellStyle name="표준 4 12" xfId="48928"/>
    <cellStyle name="표준 4 12 2" xfId="61831"/>
    <cellStyle name="표준 4 12 2 2" xfId="61832"/>
    <cellStyle name="표준 4 12 2 2 2" xfId="61833"/>
    <cellStyle name="표준 4 12 2 3" xfId="61834"/>
    <cellStyle name="표준 4 12 3" xfId="61835"/>
    <cellStyle name="표준 4 12 4" xfId="61836"/>
    <cellStyle name="표준 4 12 5" xfId="61837"/>
    <cellStyle name="표준 4 12 6" xfId="61838"/>
    <cellStyle name="표준 4 12 7" xfId="61839"/>
    <cellStyle name="표준 4 12 8" xfId="61840"/>
    <cellStyle name="표준 4 12 8 2" xfId="61841"/>
    <cellStyle name="표준 4 12 9" xfId="61842"/>
    <cellStyle name="표준 4 12 9 2" xfId="61843"/>
    <cellStyle name="표준 4 13" xfId="48929"/>
    <cellStyle name="표준 4 13 2" xfId="61844"/>
    <cellStyle name="표준 4 13 2 2" xfId="61845"/>
    <cellStyle name="표준 4 13 2 2 2" xfId="61846"/>
    <cellStyle name="표준 4 13 2 3" xfId="61847"/>
    <cellStyle name="표준 4 13 3" xfId="61848"/>
    <cellStyle name="표준 4 13 4" xfId="61849"/>
    <cellStyle name="표준 4 13 5" xfId="61850"/>
    <cellStyle name="표준 4 13 6" xfId="61851"/>
    <cellStyle name="표준 4 13 7" xfId="61852"/>
    <cellStyle name="표준 4 13 8" xfId="61853"/>
    <cellStyle name="표준 4 13 8 2" xfId="61854"/>
    <cellStyle name="표준 4 13 9" xfId="61855"/>
    <cellStyle name="표준 4 13 9 2" xfId="61856"/>
    <cellStyle name="표준 4 14" xfId="48930"/>
    <cellStyle name="표준 4 14 2" xfId="61857"/>
    <cellStyle name="표준 4 14 2 2" xfId="61858"/>
    <cellStyle name="표준 4 14 2 2 2" xfId="61859"/>
    <cellStyle name="표준 4 14 2 3" xfId="61860"/>
    <cellStyle name="표준 4 14 3" xfId="61861"/>
    <cellStyle name="표준 4 14 4" xfId="61862"/>
    <cellStyle name="표준 4 14 5" xfId="61863"/>
    <cellStyle name="표준 4 14 6" xfId="61864"/>
    <cellStyle name="표준 4 14 7" xfId="61865"/>
    <cellStyle name="표준 4 14 8" xfId="61866"/>
    <cellStyle name="표준 4 14 8 2" xfId="61867"/>
    <cellStyle name="표준 4 14 9" xfId="61868"/>
    <cellStyle name="표준 4 14 9 2" xfId="61869"/>
    <cellStyle name="표준 4 15" xfId="48931"/>
    <cellStyle name="표준 4 15 10" xfId="61870"/>
    <cellStyle name="표준 4 15 10 2" xfId="61871"/>
    <cellStyle name="표준 4 15 11" xfId="61872"/>
    <cellStyle name="표준 4 15 11 2" xfId="61873"/>
    <cellStyle name="표준 4 15 12" xfId="61874"/>
    <cellStyle name="표준 4 15 12 2" xfId="61875"/>
    <cellStyle name="표준 4 15 13" xfId="61876"/>
    <cellStyle name="표준 4 15 13 2" xfId="61877"/>
    <cellStyle name="표준 4 15 2" xfId="61878"/>
    <cellStyle name="표준 4 15 2 2" xfId="61879"/>
    <cellStyle name="표준 4 15 3" xfId="61880"/>
    <cellStyle name="표준 4 15 3 2" xfId="61881"/>
    <cellStyle name="표준 4 15 4" xfId="61882"/>
    <cellStyle name="표준 4 15 4 2" xfId="61883"/>
    <cellStyle name="표준 4 15 5" xfId="61884"/>
    <cellStyle name="표준 4 15 5 2" xfId="61885"/>
    <cellStyle name="표준 4 15 6" xfId="61886"/>
    <cellStyle name="표준 4 15 6 2" xfId="61887"/>
    <cellStyle name="표준 4 15 7" xfId="61888"/>
    <cellStyle name="표준 4 15 7 2" xfId="61889"/>
    <cellStyle name="표준 4 15 8" xfId="61890"/>
    <cellStyle name="표준 4 15 8 2" xfId="61891"/>
    <cellStyle name="표준 4 15 9" xfId="61892"/>
    <cellStyle name="표준 4 15 9 2" xfId="61893"/>
    <cellStyle name="표준 4 16" xfId="48932"/>
    <cellStyle name="표준 4 16 10" xfId="61894"/>
    <cellStyle name="표준 4 16 10 2" xfId="61895"/>
    <cellStyle name="표준 4 16 11" xfId="61896"/>
    <cellStyle name="표준 4 16 11 2" xfId="61897"/>
    <cellStyle name="표준 4 16 12" xfId="61898"/>
    <cellStyle name="표준 4 16 12 2" xfId="61899"/>
    <cellStyle name="표준 4 16 13" xfId="61900"/>
    <cellStyle name="표준 4 16 13 2" xfId="61901"/>
    <cellStyle name="표준 4 16 2" xfId="61902"/>
    <cellStyle name="표준 4 16 2 2" xfId="61903"/>
    <cellStyle name="표준 4 16 3" xfId="61904"/>
    <cellStyle name="표준 4 16 3 2" xfId="61905"/>
    <cellStyle name="표준 4 16 4" xfId="61906"/>
    <cellStyle name="표준 4 16 4 2" xfId="61907"/>
    <cellStyle name="표준 4 16 5" xfId="61908"/>
    <cellStyle name="표준 4 16 5 2" xfId="61909"/>
    <cellStyle name="표준 4 16 6" xfId="61910"/>
    <cellStyle name="표준 4 16 6 2" xfId="61911"/>
    <cellStyle name="표준 4 16 7" xfId="61912"/>
    <cellStyle name="표준 4 16 7 2" xfId="61913"/>
    <cellStyle name="표준 4 16 8" xfId="61914"/>
    <cellStyle name="표준 4 16 8 2" xfId="61915"/>
    <cellStyle name="표준 4 16 9" xfId="61916"/>
    <cellStyle name="표준 4 16 9 2" xfId="61917"/>
    <cellStyle name="표준 4 17" xfId="48933"/>
    <cellStyle name="표준 4 17 10" xfId="61918"/>
    <cellStyle name="표준 4 17 10 2" xfId="61919"/>
    <cellStyle name="표준 4 17 11" xfId="61920"/>
    <cellStyle name="표준 4 17 11 2" xfId="61921"/>
    <cellStyle name="표준 4 17 12" xfId="61922"/>
    <cellStyle name="표준 4 17 12 2" xfId="61923"/>
    <cellStyle name="표준 4 17 13" xfId="61924"/>
    <cellStyle name="표준 4 17 13 2" xfId="61925"/>
    <cellStyle name="표준 4 17 2" xfId="61926"/>
    <cellStyle name="표준 4 17 2 2" xfId="61927"/>
    <cellStyle name="표준 4 17 3" xfId="61928"/>
    <cellStyle name="표준 4 17 3 2" xfId="61929"/>
    <cellStyle name="표준 4 17 4" xfId="61930"/>
    <cellStyle name="표준 4 17 4 2" xfId="61931"/>
    <cellStyle name="표준 4 17 5" xfId="61932"/>
    <cellStyle name="표준 4 17 5 2" xfId="61933"/>
    <cellStyle name="표준 4 17 6" xfId="61934"/>
    <cellStyle name="표준 4 17 6 2" xfId="61935"/>
    <cellStyle name="표준 4 17 7" xfId="61936"/>
    <cellStyle name="표준 4 17 7 2" xfId="61937"/>
    <cellStyle name="표준 4 17 8" xfId="61938"/>
    <cellStyle name="표준 4 17 8 2" xfId="61939"/>
    <cellStyle name="표준 4 17 9" xfId="61940"/>
    <cellStyle name="표준 4 17 9 2" xfId="61941"/>
    <cellStyle name="표준 4 18" xfId="48934"/>
    <cellStyle name="표준 4 18 10" xfId="61942"/>
    <cellStyle name="표준 4 18 10 2" xfId="61943"/>
    <cellStyle name="표준 4 18 11" xfId="61944"/>
    <cellStyle name="표준 4 18 11 2" xfId="61945"/>
    <cellStyle name="표준 4 18 12" xfId="61946"/>
    <cellStyle name="표준 4 18 12 2" xfId="61947"/>
    <cellStyle name="표준 4 18 13" xfId="61948"/>
    <cellStyle name="표준 4 18 13 2" xfId="61949"/>
    <cellStyle name="표준 4 18 2" xfId="61950"/>
    <cellStyle name="표준 4 18 2 2" xfId="61951"/>
    <cellStyle name="표준 4 18 3" xfId="61952"/>
    <cellStyle name="표준 4 18 3 2" xfId="61953"/>
    <cellStyle name="표준 4 18 4" xfId="61954"/>
    <cellStyle name="표준 4 18 4 2" xfId="61955"/>
    <cellStyle name="표준 4 18 5" xfId="61956"/>
    <cellStyle name="표준 4 18 5 2" xfId="61957"/>
    <cellStyle name="표준 4 18 6" xfId="61958"/>
    <cellStyle name="표준 4 18 6 2" xfId="61959"/>
    <cellStyle name="표준 4 18 7" xfId="61960"/>
    <cellStyle name="표준 4 18 7 2" xfId="61961"/>
    <cellStyle name="표준 4 18 8" xfId="61962"/>
    <cellStyle name="표준 4 18 8 2" xfId="61963"/>
    <cellStyle name="표준 4 18 9" xfId="61964"/>
    <cellStyle name="표준 4 18 9 2" xfId="61965"/>
    <cellStyle name="표준 4 19" xfId="48935"/>
    <cellStyle name="표준 4 19 2" xfId="61966"/>
    <cellStyle name="표준 4 19 2 2" xfId="61967"/>
    <cellStyle name="표준 4 19 3" xfId="61968"/>
    <cellStyle name="표준 4 2" xfId="2978"/>
    <cellStyle name="표준 4 2 10" xfId="48936"/>
    <cellStyle name="표준 4 2 10 2" xfId="61969"/>
    <cellStyle name="표준 4 2 10 2 2" xfId="61970"/>
    <cellStyle name="표준 4 2 10 3" xfId="61971"/>
    <cellStyle name="표준 4 2 11" xfId="48937"/>
    <cellStyle name="표준 4 2 11 2" xfId="61972"/>
    <cellStyle name="표준 4 2 11 2 2" xfId="61973"/>
    <cellStyle name="표준 4 2 11 2 2 2" xfId="61974"/>
    <cellStyle name="표준 4 2 11 2 3" xfId="61975"/>
    <cellStyle name="표준 4 2 11 3" xfId="61976"/>
    <cellStyle name="표준 4 2 11 4" xfId="61977"/>
    <cellStyle name="표준 4 2 11 5" xfId="61978"/>
    <cellStyle name="표준 4 2 11 6" xfId="61979"/>
    <cellStyle name="표준 4 2 11 7" xfId="61980"/>
    <cellStyle name="표준 4 2 11 8" xfId="61981"/>
    <cellStyle name="표준 4 2 11 8 2" xfId="61982"/>
    <cellStyle name="표준 4 2 11 9" xfId="61983"/>
    <cellStyle name="표준 4 2 11 9 2" xfId="61984"/>
    <cellStyle name="표준 4 2 12" xfId="48938"/>
    <cellStyle name="표준 4 2 12 2" xfId="61985"/>
    <cellStyle name="표준 4 2 12 2 2" xfId="61986"/>
    <cellStyle name="표준 4 2 12 3" xfId="61987"/>
    <cellStyle name="표준 4 2 13" xfId="48939"/>
    <cellStyle name="표준 4 2 13 2" xfId="61988"/>
    <cellStyle name="표준 4 2 13 2 2" xfId="61989"/>
    <cellStyle name="표준 4 2 13 2 2 2" xfId="61990"/>
    <cellStyle name="표준 4 2 13 2 3" xfId="61991"/>
    <cellStyle name="표준 4 2 13 3" xfId="61992"/>
    <cellStyle name="표준 4 2 13 4" xfId="61993"/>
    <cellStyle name="표준 4 2 13 5" xfId="61994"/>
    <cellStyle name="표준 4 2 13 6" xfId="61995"/>
    <cellStyle name="표준 4 2 13 7" xfId="61996"/>
    <cellStyle name="표준 4 2 13 8" xfId="61997"/>
    <cellStyle name="표준 4 2 13 8 2" xfId="61998"/>
    <cellStyle name="표준 4 2 13 9" xfId="61999"/>
    <cellStyle name="표준 4 2 13 9 2" xfId="62000"/>
    <cellStyle name="표준 4 2 14" xfId="48940"/>
    <cellStyle name="표준 4 2 14 2" xfId="62001"/>
    <cellStyle name="표준 4 2 14 2 2" xfId="62002"/>
    <cellStyle name="표준 4 2 14 2 2 2" xfId="62003"/>
    <cellStyle name="표준 4 2 14 2 3" xfId="62004"/>
    <cellStyle name="표준 4 2 14 3" xfId="62005"/>
    <cellStyle name="표준 4 2 14 4" xfId="62006"/>
    <cellStyle name="표준 4 2 14 5" xfId="62007"/>
    <cellStyle name="표준 4 2 14 6" xfId="62008"/>
    <cellStyle name="표준 4 2 14 7" xfId="62009"/>
    <cellStyle name="표준 4 2 14 8" xfId="62010"/>
    <cellStyle name="표준 4 2 14 8 2" xfId="62011"/>
    <cellStyle name="표준 4 2 14 9" xfId="62012"/>
    <cellStyle name="표준 4 2 14 9 2" xfId="62013"/>
    <cellStyle name="표준 4 2 15" xfId="48941"/>
    <cellStyle name="표준 4 2 15 2" xfId="62014"/>
    <cellStyle name="표준 4 2 15 2 2" xfId="62015"/>
    <cellStyle name="표준 4 2 15 2 2 2" xfId="62016"/>
    <cellStyle name="표준 4 2 15 2 3" xfId="62017"/>
    <cellStyle name="표준 4 2 15 3" xfId="62018"/>
    <cellStyle name="표준 4 2 15 4" xfId="62019"/>
    <cellStyle name="표준 4 2 15 5" xfId="62020"/>
    <cellStyle name="표준 4 2 15 6" xfId="62021"/>
    <cellStyle name="표준 4 2 15 7" xfId="62022"/>
    <cellStyle name="표준 4 2 15 8" xfId="62023"/>
    <cellStyle name="표준 4 2 15 8 2" xfId="62024"/>
    <cellStyle name="표준 4 2 15 9" xfId="62025"/>
    <cellStyle name="표준 4 2 15 9 2" xfId="62026"/>
    <cellStyle name="표준 4 2 16" xfId="48942"/>
    <cellStyle name="표준 4 2 16 2" xfId="48943"/>
    <cellStyle name="표준 4 2 16 2 2" xfId="62027"/>
    <cellStyle name="표준 4 2 16 2 2 2" xfId="62028"/>
    <cellStyle name="표준 4 2 16 2 3" xfId="62029"/>
    <cellStyle name="표준 4 2 16 3" xfId="62030"/>
    <cellStyle name="표준 4 2 16 3 2" xfId="62031"/>
    <cellStyle name="표준 4 2 16 3 2 2" xfId="62032"/>
    <cellStyle name="표준 4 2 16 3 3" xfId="62033"/>
    <cellStyle name="표준 4 2 16 4" xfId="62034"/>
    <cellStyle name="표준 4 2 16 5" xfId="62035"/>
    <cellStyle name="표준 4 2 16 6" xfId="62036"/>
    <cellStyle name="표준 4 2 16 7" xfId="62037"/>
    <cellStyle name="표준 4 2 16 8" xfId="62038"/>
    <cellStyle name="표준 4 2 16 8 2" xfId="62039"/>
    <cellStyle name="표준 4 2 16 9" xfId="62040"/>
    <cellStyle name="표준 4 2 16 9 2" xfId="62041"/>
    <cellStyle name="표준 4 2 17" xfId="48944"/>
    <cellStyle name="표준 4 2 17 10" xfId="62042"/>
    <cellStyle name="표준 4 2 17 10 2" xfId="62043"/>
    <cellStyle name="표준 4 2 17 11" xfId="62044"/>
    <cellStyle name="표준 4 2 17 11 2" xfId="62045"/>
    <cellStyle name="표준 4 2 17 12" xfId="62046"/>
    <cellStyle name="표준 4 2 17 12 2" xfId="62047"/>
    <cellStyle name="표준 4 2 17 13" xfId="62048"/>
    <cellStyle name="표준 4 2 17 13 2" xfId="62049"/>
    <cellStyle name="표준 4 2 17 2" xfId="62050"/>
    <cellStyle name="표준 4 2 17 2 2" xfId="62051"/>
    <cellStyle name="표준 4 2 17 3" xfId="62052"/>
    <cellStyle name="표준 4 2 17 3 2" xfId="62053"/>
    <cellStyle name="표준 4 2 17 4" xfId="62054"/>
    <cellStyle name="표준 4 2 17 4 2" xfId="62055"/>
    <cellStyle name="표준 4 2 17 5" xfId="62056"/>
    <cellStyle name="표준 4 2 17 5 2" xfId="62057"/>
    <cellStyle name="표준 4 2 17 6" xfId="62058"/>
    <cellStyle name="표준 4 2 17 6 2" xfId="62059"/>
    <cellStyle name="표준 4 2 17 7" xfId="62060"/>
    <cellStyle name="표준 4 2 17 7 2" xfId="62061"/>
    <cellStyle name="표준 4 2 17 8" xfId="62062"/>
    <cellStyle name="표준 4 2 17 8 2" xfId="62063"/>
    <cellStyle name="표준 4 2 17 9" xfId="62064"/>
    <cellStyle name="표준 4 2 17 9 2" xfId="62065"/>
    <cellStyle name="표준 4 2 18" xfId="48945"/>
    <cellStyle name="표준 4 2 18 10" xfId="62066"/>
    <cellStyle name="표준 4 2 18 10 2" xfId="62067"/>
    <cellStyle name="표준 4 2 18 11" xfId="62068"/>
    <cellStyle name="표준 4 2 18 11 2" xfId="62069"/>
    <cellStyle name="표준 4 2 18 12" xfId="62070"/>
    <cellStyle name="표준 4 2 18 12 2" xfId="62071"/>
    <cellStyle name="표준 4 2 18 13" xfId="62072"/>
    <cellStyle name="표준 4 2 18 13 2" xfId="62073"/>
    <cellStyle name="표준 4 2 18 2" xfId="62074"/>
    <cellStyle name="표준 4 2 18 2 2" xfId="62075"/>
    <cellStyle name="표준 4 2 18 3" xfId="62076"/>
    <cellStyle name="표준 4 2 18 3 2" xfId="62077"/>
    <cellStyle name="표준 4 2 18 4" xfId="62078"/>
    <cellStyle name="표준 4 2 18 4 2" xfId="62079"/>
    <cellStyle name="표준 4 2 18 5" xfId="62080"/>
    <cellStyle name="표준 4 2 18 5 2" xfId="62081"/>
    <cellStyle name="표준 4 2 18 6" xfId="62082"/>
    <cellStyle name="표준 4 2 18 6 2" xfId="62083"/>
    <cellStyle name="표준 4 2 18 7" xfId="62084"/>
    <cellStyle name="표준 4 2 18 7 2" xfId="62085"/>
    <cellStyle name="표준 4 2 18 8" xfId="62086"/>
    <cellStyle name="표준 4 2 18 8 2" xfId="62087"/>
    <cellStyle name="표준 4 2 18 9" xfId="62088"/>
    <cellStyle name="표준 4 2 18 9 2" xfId="62089"/>
    <cellStyle name="표준 4 2 19" xfId="48946"/>
    <cellStyle name="표준 4 2 19 10" xfId="62090"/>
    <cellStyle name="표준 4 2 19 10 2" xfId="62091"/>
    <cellStyle name="표준 4 2 19 11" xfId="62092"/>
    <cellStyle name="표준 4 2 19 11 2" xfId="62093"/>
    <cellStyle name="표준 4 2 19 12" xfId="62094"/>
    <cellStyle name="표준 4 2 19 12 2" xfId="62095"/>
    <cellStyle name="표준 4 2 19 13" xfId="62096"/>
    <cellStyle name="표준 4 2 19 13 2" xfId="62097"/>
    <cellStyle name="표준 4 2 19 2" xfId="62098"/>
    <cellStyle name="표준 4 2 19 2 2" xfId="62099"/>
    <cellStyle name="표준 4 2 19 3" xfId="62100"/>
    <cellStyle name="표준 4 2 19 3 2" xfId="62101"/>
    <cellStyle name="표준 4 2 19 4" xfId="62102"/>
    <cellStyle name="표준 4 2 19 4 2" xfId="62103"/>
    <cellStyle name="표준 4 2 19 5" xfId="62104"/>
    <cellStyle name="표준 4 2 19 5 2" xfId="62105"/>
    <cellStyle name="표준 4 2 19 6" xfId="62106"/>
    <cellStyle name="표준 4 2 19 6 2" xfId="62107"/>
    <cellStyle name="표준 4 2 19 7" xfId="62108"/>
    <cellStyle name="표준 4 2 19 7 2" xfId="62109"/>
    <cellStyle name="표준 4 2 19 8" xfId="62110"/>
    <cellStyle name="표준 4 2 19 8 2" xfId="62111"/>
    <cellStyle name="표준 4 2 19 9" xfId="62112"/>
    <cellStyle name="표준 4 2 19 9 2" xfId="62113"/>
    <cellStyle name="표준 4 2 2" xfId="2979"/>
    <cellStyle name="표준 4 2 2 10" xfId="48947"/>
    <cellStyle name="표준 4 2 2 10 2" xfId="62114"/>
    <cellStyle name="표준 4 2 2 10 3" xfId="62115"/>
    <cellStyle name="표준 4 2 2 10 4" xfId="62116"/>
    <cellStyle name="표준 4 2 2 10 5" xfId="62117"/>
    <cellStyle name="표준 4 2 2 10 6" xfId="62118"/>
    <cellStyle name="표준 4 2 2 10 7" xfId="62119"/>
    <cellStyle name="표준 4 2 2 10 8" xfId="62120"/>
    <cellStyle name="표준 4 2 2 10 8 2" xfId="62121"/>
    <cellStyle name="표준 4 2 2 10 9" xfId="62122"/>
    <cellStyle name="표준 4 2 2 11" xfId="48948"/>
    <cellStyle name="표준 4 2 2 11 2" xfId="62123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4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5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6"/>
    <cellStyle name="표준 4 2 2 2 4 2 2 2" xfId="62127"/>
    <cellStyle name="표준 4 2 2 2 4 2 3" xfId="62128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9"/>
    <cellStyle name="표준 4 2 2 2 5 2 2" xfId="62130"/>
    <cellStyle name="표준 4 2 2 2 5 3" xfId="62131"/>
    <cellStyle name="표준 4 2 2 2 6" xfId="49036"/>
    <cellStyle name="표준 4 2 2 2 6 2" xfId="62132"/>
    <cellStyle name="표준 4 2 2 2 6 2 2" xfId="62133"/>
    <cellStyle name="표준 4 2 2 2 6 3" xfId="62134"/>
    <cellStyle name="표준 4 2 2 2 7" xfId="49037"/>
    <cellStyle name="표준 4 2 2 2 7 2" xfId="62135"/>
    <cellStyle name="표준 4 2 2 2 7 2 2" xfId="62136"/>
    <cellStyle name="표준 4 2 2 2 7 3" xfId="62137"/>
    <cellStyle name="표준 4 2 2 2 8" xfId="49038"/>
    <cellStyle name="표준 4 2 2 2 8 2" xfId="62138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9"/>
    <cellStyle name="표준 4 2 2 3 2 2 2 2" xfId="62140"/>
    <cellStyle name="표준 4 2 2 3 2 2 3" xfId="62141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2"/>
    <cellStyle name="표준 4 2 2 3 3 2 2" xfId="62143"/>
    <cellStyle name="표준 4 2 2 3 3 3" xfId="62144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5"/>
    <cellStyle name="표준 4 2 2 3 4 2 2" xfId="62146"/>
    <cellStyle name="표준 4 2 2 3 4 3" xfId="62147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8"/>
    <cellStyle name="표준 4 2 2 3 5 2 2" xfId="62149"/>
    <cellStyle name="표준 4 2 2 3 5 3" xfId="62150"/>
    <cellStyle name="표준 4 2 2 3 6" xfId="49127"/>
    <cellStyle name="표준 4 2 2 3 6 2" xfId="62151"/>
    <cellStyle name="표준 4 2 2 3 6 2 2" xfId="62152"/>
    <cellStyle name="표준 4 2 2 3 6 3" xfId="62153"/>
    <cellStyle name="표준 4 2 2 3 7" xfId="49128"/>
    <cellStyle name="표준 4 2 2 3 7 2" xfId="62154"/>
    <cellStyle name="표준 4 2 2 3 7 2 2" xfId="62155"/>
    <cellStyle name="표준 4 2 2 3 7 3" xfId="62156"/>
    <cellStyle name="표준 4 2 2 3 8" xfId="49129"/>
    <cellStyle name="표준 4 2 2 3 8 2" xfId="62157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9"/>
    <cellStyle name="표준 4 2 2 4 2 2 2 2" xfId="62158"/>
    <cellStyle name="표준 4 2 2 4 2 2 3" xfId="62159"/>
    <cellStyle name="표준 4 2 2 4 2 3" xfId="62160"/>
    <cellStyle name="표준 4 2 2 4 2 3 2" xfId="62161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2"/>
    <cellStyle name="표준 4 2 2 4 5" xfId="49181"/>
    <cellStyle name="표준 4 2 2 4 5 2" xfId="59070"/>
    <cellStyle name="표준 4 2 2 4 5 2 2" xfId="62163"/>
    <cellStyle name="표준 4 2 2 4 5 3" xfId="62164"/>
    <cellStyle name="표준 4 2 2 4 6" xfId="49182"/>
    <cellStyle name="표준 4 2 2 4 6 2" xfId="62165"/>
    <cellStyle name="표준 4 2 2 4 6 2 2" xfId="62166"/>
    <cellStyle name="표준 4 2 2 4 6 3" xfId="62167"/>
    <cellStyle name="표준 4 2 2 4 7" xfId="49183"/>
    <cellStyle name="표준 4 2 2 4 7 2" xfId="62168"/>
    <cellStyle name="표준 4 2 2 4 7 2 2" xfId="62169"/>
    <cellStyle name="표준 4 2 2 4 7 3" xfId="62170"/>
    <cellStyle name="표준 4 2 2 4 8" xfId="49184"/>
    <cellStyle name="표준 4 2 2 4 8 2" xfId="62171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2"/>
    <cellStyle name="표준 4 2 2 5 2 2 2" xfId="62173"/>
    <cellStyle name="표준 4 2 2 5 2 3" xfId="62174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5"/>
    <cellStyle name="표준 4 2 2 5 3 2 2" xfId="62176"/>
    <cellStyle name="표준 4 2 2 5 3 3" xfId="62177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8"/>
    <cellStyle name="표준 4 2 2 5 4 2 2" xfId="62179"/>
    <cellStyle name="표준 4 2 2 5 4 3" xfId="62180"/>
    <cellStyle name="표준 4 2 2 5 40" xfId="49230"/>
    <cellStyle name="표준 4 2 2 5 5" xfId="49231"/>
    <cellStyle name="표준 4 2 2 5 5 2" xfId="62181"/>
    <cellStyle name="표준 4 2 2 5 5 2 2" xfId="62182"/>
    <cellStyle name="표준 4 2 2 5 5 3" xfId="62183"/>
    <cellStyle name="표준 4 2 2 5 6" xfId="49232"/>
    <cellStyle name="표준 4 2 2 5 6 2" xfId="62184"/>
    <cellStyle name="표준 4 2 2 5 6 2 2" xfId="62185"/>
    <cellStyle name="표준 4 2 2 5 6 3" xfId="62186"/>
    <cellStyle name="표준 4 2 2 5 7" xfId="49233"/>
    <cellStyle name="표준 4 2 2 5 7 2" xfId="62187"/>
    <cellStyle name="표준 4 2 2 5 7 2 2" xfId="62188"/>
    <cellStyle name="표준 4 2 2 5 7 3" xfId="62189"/>
    <cellStyle name="표준 4 2 2 5 8" xfId="49234"/>
    <cellStyle name="표준 4 2 2 5 8 2" xfId="62190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1"/>
    <cellStyle name="표준 4 2 2 6 2 2 2" xfId="62192"/>
    <cellStyle name="표준 4 2 2 6 2 3" xfId="62193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4"/>
    <cellStyle name="표준 4 2 2 6 3 2 2" xfId="62195"/>
    <cellStyle name="표준 4 2 2 6 3 3" xfId="62196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7"/>
    <cellStyle name="표준 4 2 2 6 4 2 2" xfId="62198"/>
    <cellStyle name="표준 4 2 2 6 4 3" xfId="62199"/>
    <cellStyle name="표준 4 2 2 6 40" xfId="49280"/>
    <cellStyle name="표준 4 2 2 6 5" xfId="49281"/>
    <cellStyle name="표준 4 2 2 6 5 2" xfId="62200"/>
    <cellStyle name="표준 4 2 2 6 5 2 2" xfId="62201"/>
    <cellStyle name="표준 4 2 2 6 5 3" xfId="62202"/>
    <cellStyle name="표준 4 2 2 6 6" xfId="49282"/>
    <cellStyle name="표준 4 2 2 6 6 2" xfId="62203"/>
    <cellStyle name="표준 4 2 2 6 6 2 2" xfId="62204"/>
    <cellStyle name="표준 4 2 2 6 6 3" xfId="62205"/>
    <cellStyle name="표준 4 2 2 6 7" xfId="49283"/>
    <cellStyle name="표준 4 2 2 6 7 2" xfId="62206"/>
    <cellStyle name="표준 4 2 2 6 7 2 2" xfId="62207"/>
    <cellStyle name="표준 4 2 2 6 7 3" xfId="62208"/>
    <cellStyle name="표준 4 2 2 6 8" xfId="49284"/>
    <cellStyle name="표준 4 2 2 6 8 2" xfId="62209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10"/>
    <cellStyle name="표준 4 2 2 7 2 2 2" xfId="62211"/>
    <cellStyle name="표준 4 2 2 7 2 3" xfId="62212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3"/>
    <cellStyle name="표준 4 2 2 7 3 2 2" xfId="62214"/>
    <cellStyle name="표준 4 2 2 7 3 3" xfId="62215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6"/>
    <cellStyle name="표준 4 2 2 7 4 2 2" xfId="62217"/>
    <cellStyle name="표준 4 2 2 7 4 3" xfId="62218"/>
    <cellStyle name="표준 4 2 2 7 40" xfId="49330"/>
    <cellStyle name="표준 4 2 2 7 5" xfId="49331"/>
    <cellStyle name="표준 4 2 2 7 5 2" xfId="62219"/>
    <cellStyle name="표준 4 2 2 7 5 2 2" xfId="62220"/>
    <cellStyle name="표준 4 2 2 7 5 3" xfId="62221"/>
    <cellStyle name="표준 4 2 2 7 6" xfId="49332"/>
    <cellStyle name="표준 4 2 2 7 6 2" xfId="62222"/>
    <cellStyle name="표준 4 2 2 7 6 2 2" xfId="62223"/>
    <cellStyle name="표준 4 2 2 7 6 3" xfId="62224"/>
    <cellStyle name="표준 4 2 2 7 7" xfId="49333"/>
    <cellStyle name="표준 4 2 2 7 7 2" xfId="62225"/>
    <cellStyle name="표준 4 2 2 7 7 2 2" xfId="62226"/>
    <cellStyle name="표준 4 2 2 7 7 3" xfId="62227"/>
    <cellStyle name="표준 4 2 2 7 8" xfId="49334"/>
    <cellStyle name="표준 4 2 2 7 8 2" xfId="62228"/>
    <cellStyle name="표준 4 2 2 7 9" xfId="49335"/>
    <cellStyle name="표준 4 2 2 70" xfId="57314"/>
    <cellStyle name="표준 4 2 2 71" xfId="58027"/>
    <cellStyle name="표준 4 2 2 72" xfId="58028"/>
    <cellStyle name="표준 4 2 2 73" xfId="59071"/>
    <cellStyle name="표준 4 2 2 8" xfId="49336"/>
    <cellStyle name="표준 4 2 2 8 2" xfId="49337"/>
    <cellStyle name="표준 4 2 2 8 2 2" xfId="62229"/>
    <cellStyle name="표준 4 2 2 8 2 2 2" xfId="62230"/>
    <cellStyle name="표준 4 2 2 8 2 3" xfId="62231"/>
    <cellStyle name="표준 4 2 2 8 3" xfId="62232"/>
    <cellStyle name="표준 4 2 2 8 4" xfId="62233"/>
    <cellStyle name="표준 4 2 2 8 5" xfId="62234"/>
    <cellStyle name="표준 4 2 2 8 6" xfId="62235"/>
    <cellStyle name="표준 4 2 2 8 7" xfId="62236"/>
    <cellStyle name="표준 4 2 2 8 8" xfId="62237"/>
    <cellStyle name="표준 4 2 2 8 8 2" xfId="62238"/>
    <cellStyle name="표준 4 2 2 8 9" xfId="62239"/>
    <cellStyle name="표준 4 2 2 9" xfId="49338"/>
    <cellStyle name="표준 4 2 2 9 2" xfId="62240"/>
    <cellStyle name="표준 4 2 2 9 3" xfId="62241"/>
    <cellStyle name="표준 4 2 2 9 4" xfId="62242"/>
    <cellStyle name="표준 4 2 2 9 5" xfId="62243"/>
    <cellStyle name="표준 4 2 2 9 6" xfId="62244"/>
    <cellStyle name="표준 4 2 2 9 7" xfId="62245"/>
    <cellStyle name="표준 4 2 2 9 8" xfId="62246"/>
    <cellStyle name="표준 4 2 2 9 8 2" xfId="62247"/>
    <cellStyle name="표준 4 2 2 9 9" xfId="62248"/>
    <cellStyle name="표준 4 2 20" xfId="49339"/>
    <cellStyle name="표준 4 2 20 10" xfId="62249"/>
    <cellStyle name="표준 4 2 20 10 2" xfId="62250"/>
    <cellStyle name="표준 4 2 20 11" xfId="62251"/>
    <cellStyle name="표준 4 2 20 11 2" xfId="62252"/>
    <cellStyle name="표준 4 2 20 12" xfId="62253"/>
    <cellStyle name="표준 4 2 20 12 2" xfId="62254"/>
    <cellStyle name="표준 4 2 20 13" xfId="62255"/>
    <cellStyle name="표준 4 2 20 13 2" xfId="62256"/>
    <cellStyle name="표준 4 2 20 2" xfId="62257"/>
    <cellStyle name="표준 4 2 20 2 2" xfId="62258"/>
    <cellStyle name="표준 4 2 20 3" xfId="62259"/>
    <cellStyle name="표준 4 2 20 3 2" xfId="62260"/>
    <cellStyle name="표준 4 2 20 4" xfId="62261"/>
    <cellStyle name="표준 4 2 20 4 2" xfId="62262"/>
    <cellStyle name="표준 4 2 20 5" xfId="62263"/>
    <cellStyle name="표준 4 2 20 5 2" xfId="62264"/>
    <cellStyle name="표준 4 2 20 6" xfId="62265"/>
    <cellStyle name="표준 4 2 20 6 2" xfId="62266"/>
    <cellStyle name="표준 4 2 20 7" xfId="62267"/>
    <cellStyle name="표준 4 2 20 7 2" xfId="62268"/>
    <cellStyle name="표준 4 2 20 8" xfId="62269"/>
    <cellStyle name="표준 4 2 20 8 2" xfId="62270"/>
    <cellStyle name="표준 4 2 20 9" xfId="62271"/>
    <cellStyle name="표준 4 2 20 9 2" xfId="62272"/>
    <cellStyle name="표준 4 2 21" xfId="49340"/>
    <cellStyle name="표준 4 2 21 2" xfId="62273"/>
    <cellStyle name="표준 4 2 21 2 2" xfId="62274"/>
    <cellStyle name="표준 4 2 21 3" xfId="62275"/>
    <cellStyle name="표준 4 2 22" xfId="49341"/>
    <cellStyle name="표준 4 2 22 2" xfId="62276"/>
    <cellStyle name="표준 4 2 22 2 2" xfId="62277"/>
    <cellStyle name="표준 4 2 22 3" xfId="62278"/>
    <cellStyle name="표준 4 2 23" xfId="49342"/>
    <cellStyle name="표준 4 2 23 2" xfId="62279"/>
    <cellStyle name="표준 4 2 23 2 2" xfId="62280"/>
    <cellStyle name="표준 4 2 23 3" xfId="62281"/>
    <cellStyle name="표준 4 2 24" xfId="49343"/>
    <cellStyle name="표준 4 2 24 2" xfId="62282"/>
    <cellStyle name="표준 4 2 24 2 2" xfId="62283"/>
    <cellStyle name="표준 4 2 24 3" xfId="62284"/>
    <cellStyle name="표준 4 2 25" xfId="49344"/>
    <cellStyle name="표준 4 2 25 2" xfId="62285"/>
    <cellStyle name="표준 4 2 25 2 2" xfId="62286"/>
    <cellStyle name="표준 4 2 25 3" xfId="62287"/>
    <cellStyle name="표준 4 2 26" xfId="49345"/>
    <cellStyle name="표준 4 2 26 2" xfId="62288"/>
    <cellStyle name="표준 4 2 26 2 2" xfId="62289"/>
    <cellStyle name="표준 4 2 26 3" xfId="62290"/>
    <cellStyle name="표준 4 2 27" xfId="49346"/>
    <cellStyle name="표준 4 2 27 2" xfId="62291"/>
    <cellStyle name="표준 4 2 27 2 2" xfId="62292"/>
    <cellStyle name="표준 4 2 27 3" xfId="62293"/>
    <cellStyle name="표준 4 2 28" xfId="49347"/>
    <cellStyle name="표준 4 2 28 2" xfId="62294"/>
    <cellStyle name="표준 4 2 28 2 2" xfId="62295"/>
    <cellStyle name="표준 4 2 28 3" xfId="62296"/>
    <cellStyle name="표준 4 2 29" xfId="49348"/>
    <cellStyle name="표준 4 2 29 2" xfId="62297"/>
    <cellStyle name="표준 4 2 29 2 2" xfId="62298"/>
    <cellStyle name="표준 4 2 29 3" xfId="62299"/>
    <cellStyle name="표준 4 2 3" xfId="2980"/>
    <cellStyle name="표준 4 2 3 10" xfId="62300"/>
    <cellStyle name="표준 4 2 3 2" xfId="49349"/>
    <cellStyle name="표준 4 2 3 2 2" xfId="62301"/>
    <cellStyle name="표준 4 2 3 2 2 2" xfId="62302"/>
    <cellStyle name="표준 4 2 3 2 2 3" xfId="62303"/>
    <cellStyle name="표준 4 2 3 2 3" xfId="62304"/>
    <cellStyle name="표준 4 2 3 2 4" xfId="62305"/>
    <cellStyle name="표준 4 2 3 2 5" xfId="62306"/>
    <cellStyle name="표준 4 2 3 2 6" xfId="62307"/>
    <cellStyle name="표준 4 2 3 2 7" xfId="62308"/>
    <cellStyle name="표준 4 2 3 2 8" xfId="62309"/>
    <cellStyle name="표준 4 2 3 2 8 2" xfId="62310"/>
    <cellStyle name="표준 4 2 3 3" xfId="49350"/>
    <cellStyle name="표준 4 2 3 3 2" xfId="62311"/>
    <cellStyle name="표준 4 2 3 3 2 2" xfId="62312"/>
    <cellStyle name="표준 4 2 3 3 2 3" xfId="62313"/>
    <cellStyle name="표준 4 2 3 3 3" xfId="62314"/>
    <cellStyle name="표준 4 2 3 3 4" xfId="62315"/>
    <cellStyle name="표준 4 2 3 3 5" xfId="62316"/>
    <cellStyle name="표준 4 2 3 3 6" xfId="62317"/>
    <cellStyle name="표준 4 2 3 3 7" xfId="62318"/>
    <cellStyle name="표준 4 2 3 3 8" xfId="62319"/>
    <cellStyle name="표준 4 2 3 3 8 2" xfId="62320"/>
    <cellStyle name="표준 4 2 3 4" xfId="62321"/>
    <cellStyle name="표준 4 2 3 4 2" xfId="62322"/>
    <cellStyle name="표준 4 2 3 4 3" xfId="62323"/>
    <cellStyle name="표준 4 2 3 4 4" xfId="62324"/>
    <cellStyle name="표준 4 2 3 4 5" xfId="62325"/>
    <cellStyle name="표준 4 2 3 4 6" xfId="62326"/>
    <cellStyle name="표준 4 2 3 4 7" xfId="62327"/>
    <cellStyle name="표준 4 2 3 4 8" xfId="62328"/>
    <cellStyle name="표준 4 2 3 4 8 2" xfId="62329"/>
    <cellStyle name="표준 4 2 3 4 9" xfId="62330"/>
    <cellStyle name="표준 4 2 3 5" xfId="62331"/>
    <cellStyle name="표준 4 2 3 5 2" xfId="62332"/>
    <cellStyle name="표준 4 2 3 5 3" xfId="62333"/>
    <cellStyle name="표준 4 2 3 5 4" xfId="62334"/>
    <cellStyle name="표준 4 2 3 5 5" xfId="62335"/>
    <cellStyle name="표준 4 2 3 5 6" xfId="62336"/>
    <cellStyle name="표준 4 2 3 5 7" xfId="62337"/>
    <cellStyle name="표준 4 2 3 5 8" xfId="62338"/>
    <cellStyle name="표준 4 2 3 5 8 2" xfId="62339"/>
    <cellStyle name="표준 4 2 3 5 9" xfId="62340"/>
    <cellStyle name="표준 4 2 3 6" xfId="62341"/>
    <cellStyle name="표준 4 2 3 6 2" xfId="62342"/>
    <cellStyle name="표준 4 2 3 6 3" xfId="62343"/>
    <cellStyle name="표준 4 2 3 6 4" xfId="62344"/>
    <cellStyle name="표준 4 2 3 6 5" xfId="62345"/>
    <cellStyle name="표준 4 2 3 6 6" xfId="62346"/>
    <cellStyle name="표준 4 2 3 6 7" xfId="62347"/>
    <cellStyle name="표준 4 2 3 6 8" xfId="62348"/>
    <cellStyle name="표준 4 2 3 6 8 2" xfId="62349"/>
    <cellStyle name="표준 4 2 3 6 9" xfId="62350"/>
    <cellStyle name="표준 4 2 3 7" xfId="62351"/>
    <cellStyle name="표준 4 2 3 7 2" xfId="62352"/>
    <cellStyle name="표준 4 2 3 7 3" xfId="62353"/>
    <cellStyle name="표준 4 2 3 7 4" xfId="62354"/>
    <cellStyle name="표준 4 2 3 7 5" xfId="62355"/>
    <cellStyle name="표준 4 2 3 7 6" xfId="62356"/>
    <cellStyle name="표준 4 2 3 7 7" xfId="62357"/>
    <cellStyle name="표준 4 2 3 7 8" xfId="62358"/>
    <cellStyle name="표준 4 2 3 7 8 2" xfId="62359"/>
    <cellStyle name="표준 4 2 3 7 9" xfId="62360"/>
    <cellStyle name="표준 4 2 3 8" xfId="62361"/>
    <cellStyle name="표준 4 2 3 8 2" xfId="62362"/>
    <cellStyle name="표준 4 2 3 8 3" xfId="62363"/>
    <cellStyle name="표준 4 2 3 8 4" xfId="62364"/>
    <cellStyle name="표준 4 2 3 8 5" xfId="62365"/>
    <cellStyle name="표준 4 2 3 8 6" xfId="62366"/>
    <cellStyle name="표준 4 2 3 8 7" xfId="62367"/>
    <cellStyle name="표준 4 2 3 8 8" xfId="62368"/>
    <cellStyle name="표준 4 2 3 8 8 2" xfId="62369"/>
    <cellStyle name="표준 4 2 3 8 9" xfId="62370"/>
    <cellStyle name="표준 4 2 3 9" xfId="62371"/>
    <cellStyle name="표준 4 2 3 9 2" xfId="62372"/>
    <cellStyle name="표준 4 2 3 9 3" xfId="62373"/>
    <cellStyle name="표준 4 2 3 9 4" xfId="62374"/>
    <cellStyle name="표준 4 2 3 9 5" xfId="62375"/>
    <cellStyle name="표준 4 2 3 9 6" xfId="62376"/>
    <cellStyle name="표준 4 2 3 9 7" xfId="62377"/>
    <cellStyle name="표준 4 2 3 9 8" xfId="62378"/>
    <cellStyle name="표준 4 2 3 9 8 2" xfId="62379"/>
    <cellStyle name="표준 4 2 3 9 9" xfId="62380"/>
    <cellStyle name="표준 4 2 30" xfId="49351"/>
    <cellStyle name="표준 4 2 30 2" xfId="62381"/>
    <cellStyle name="표준 4 2 30 2 2" xfId="62382"/>
    <cellStyle name="표준 4 2 30 3" xfId="62383"/>
    <cellStyle name="표준 4 2 31" xfId="49352"/>
    <cellStyle name="표준 4 2 31 2" xfId="62384"/>
    <cellStyle name="표준 4 2 31 2 2" xfId="62385"/>
    <cellStyle name="표준 4 2 31 3" xfId="62386"/>
    <cellStyle name="표준 4 2 32" xfId="49353"/>
    <cellStyle name="표준 4 2 32 2" xfId="62387"/>
    <cellStyle name="표준 4 2 32 2 2" xfId="62388"/>
    <cellStyle name="표준 4 2 32 3" xfId="62389"/>
    <cellStyle name="표준 4 2 33" xfId="49354"/>
    <cellStyle name="표준 4 2 33 2" xfId="62390"/>
    <cellStyle name="표준 4 2 33 2 2" xfId="62391"/>
    <cellStyle name="표준 4 2 33 3" xfId="62392"/>
    <cellStyle name="표준 4 2 34" xfId="49355"/>
    <cellStyle name="표준 4 2 34 2" xfId="62393"/>
    <cellStyle name="표준 4 2 34 2 2" xfId="62394"/>
    <cellStyle name="표준 4 2 34 3" xfId="62395"/>
    <cellStyle name="표준 4 2 35" xfId="49356"/>
    <cellStyle name="표준 4 2 35 2" xfId="62396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2"/>
    <cellStyle name="표준 4 2 4 2 2 2 2" xfId="62397"/>
    <cellStyle name="표준 4 2 4 2 2 3" xfId="62398"/>
    <cellStyle name="표준 4 2 4 2 3" xfId="62399"/>
    <cellStyle name="표준 4 2 4 2 4" xfId="62400"/>
    <cellStyle name="표준 4 2 4 2 5" xfId="62401"/>
    <cellStyle name="표준 4 2 4 2 6" xfId="62402"/>
    <cellStyle name="표준 4 2 4 2 7" xfId="62403"/>
    <cellStyle name="표준 4 2 4 2 8" xfId="62404"/>
    <cellStyle name="표준 4 2 4 2 8 2" xfId="62405"/>
    <cellStyle name="표준 4 2 4 2 9" xfId="62406"/>
    <cellStyle name="표준 4 2 4 2 9 2" xfId="62407"/>
    <cellStyle name="표준 4 2 4 3" xfId="49363"/>
    <cellStyle name="표준 4 2 4 3 2" xfId="62408"/>
    <cellStyle name="표준 4 2 4 3 2 2" xfId="62409"/>
    <cellStyle name="표준 4 2 4 3 2 2 2" xfId="62410"/>
    <cellStyle name="표준 4 2 4 3 2 3" xfId="62411"/>
    <cellStyle name="표준 4 2 4 3 3" xfId="62412"/>
    <cellStyle name="표준 4 2 4 3 4" xfId="62413"/>
    <cellStyle name="표준 4 2 4 3 5" xfId="62414"/>
    <cellStyle name="표준 4 2 4 3 6" xfId="62415"/>
    <cellStyle name="표준 4 2 4 3 7" xfId="62416"/>
    <cellStyle name="표준 4 2 4 3 8" xfId="62417"/>
    <cellStyle name="표준 4 2 4 3 8 2" xfId="62418"/>
    <cellStyle name="표준 4 2 4 3 9" xfId="62419"/>
    <cellStyle name="표준 4 2 4 3 9 2" xfId="62420"/>
    <cellStyle name="표준 4 2 4 4" xfId="49364"/>
    <cellStyle name="표준 4 2 4 4 2" xfId="62421"/>
    <cellStyle name="표준 4 2 4 4 2 2" xfId="62422"/>
    <cellStyle name="표준 4 2 4 4 2 2 2" xfId="62423"/>
    <cellStyle name="표준 4 2 4 4 2 3" xfId="62424"/>
    <cellStyle name="표준 4 2 4 4 3" xfId="62425"/>
    <cellStyle name="표준 4 2 4 4 4" xfId="62426"/>
    <cellStyle name="표준 4 2 4 4 5" xfId="62427"/>
    <cellStyle name="표준 4 2 4 4 6" xfId="62428"/>
    <cellStyle name="표준 4 2 4 4 7" xfId="62429"/>
    <cellStyle name="표준 4 2 4 4 8" xfId="62430"/>
    <cellStyle name="표준 4 2 4 4 8 2" xfId="62431"/>
    <cellStyle name="표준 4 2 4 4 9" xfId="62432"/>
    <cellStyle name="표준 4 2 4 4 9 2" xfId="62433"/>
    <cellStyle name="표준 4 2 4 5" xfId="49365"/>
    <cellStyle name="표준 4 2 4 5 2" xfId="62434"/>
    <cellStyle name="표준 4 2 4 5 2 2" xfId="62435"/>
    <cellStyle name="표준 4 2 4 5 2 2 2" xfId="62436"/>
    <cellStyle name="표준 4 2 4 5 2 3" xfId="62437"/>
    <cellStyle name="표준 4 2 4 5 3" xfId="62438"/>
    <cellStyle name="표준 4 2 4 5 4" xfId="62439"/>
    <cellStyle name="표준 4 2 4 5 5" xfId="62440"/>
    <cellStyle name="표준 4 2 4 5 6" xfId="62441"/>
    <cellStyle name="표준 4 2 4 5 7" xfId="62442"/>
    <cellStyle name="표준 4 2 4 5 8" xfId="62443"/>
    <cellStyle name="표준 4 2 4 5 8 2" xfId="62444"/>
    <cellStyle name="표준 4 2 4 5 9" xfId="62445"/>
    <cellStyle name="표준 4 2 4 5 9 2" xfId="62446"/>
    <cellStyle name="표준 4 2 4 6" xfId="49366"/>
    <cellStyle name="표준 4 2 4 6 2" xfId="62447"/>
    <cellStyle name="표준 4 2 4 6 2 2" xfId="62448"/>
    <cellStyle name="표준 4 2 4 6 2 2 2" xfId="62449"/>
    <cellStyle name="표준 4 2 4 6 2 3" xfId="62450"/>
    <cellStyle name="표준 4 2 4 6 3" xfId="62451"/>
    <cellStyle name="표준 4 2 4 6 4" xfId="62452"/>
    <cellStyle name="표준 4 2 4 6 5" xfId="62453"/>
    <cellStyle name="표준 4 2 4 6 6" xfId="62454"/>
    <cellStyle name="표준 4 2 4 6 7" xfId="62455"/>
    <cellStyle name="표준 4 2 4 6 8" xfId="62456"/>
    <cellStyle name="표준 4 2 4 6 8 2" xfId="62457"/>
    <cellStyle name="표준 4 2 4 6 9" xfId="62458"/>
    <cellStyle name="표준 4 2 4 6 9 2" xfId="62459"/>
    <cellStyle name="표준 4 2 4 7" xfId="57417"/>
    <cellStyle name="표준 4 2 4 7 2" xfId="62460"/>
    <cellStyle name="표준 4 2 4 7 3" xfId="62461"/>
    <cellStyle name="표준 4 2 4 7 4" xfId="62462"/>
    <cellStyle name="표준 4 2 4 7 5" xfId="62463"/>
    <cellStyle name="표준 4 2 4 7 6" xfId="62464"/>
    <cellStyle name="표준 4 2 4 7 7" xfId="62465"/>
    <cellStyle name="표준 4 2 4 7 8" xfId="62466"/>
    <cellStyle name="표준 4 2 4 7 8 2" xfId="62467"/>
    <cellStyle name="표준 4 2 4 7 9" xfId="62468"/>
    <cellStyle name="표준 4 2 4 8" xfId="59073"/>
    <cellStyle name="표준 4 2 4 8 2" xfId="62469"/>
    <cellStyle name="표준 4 2 4 8 3" xfId="62470"/>
    <cellStyle name="표준 4 2 4 8 4" xfId="62471"/>
    <cellStyle name="표준 4 2 4 8 5" xfId="62472"/>
    <cellStyle name="표준 4 2 4 8 6" xfId="62473"/>
    <cellStyle name="표준 4 2 4 8 7" xfId="62474"/>
    <cellStyle name="표준 4 2 4 8 8" xfId="62475"/>
    <cellStyle name="표준 4 2 4 8 8 2" xfId="62476"/>
    <cellStyle name="표준 4 2 4 8 9" xfId="62477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8"/>
    <cellStyle name="표준 4 2 5 2 2 2" xfId="62479"/>
    <cellStyle name="표준 4 2 5 2 3" xfId="62480"/>
    <cellStyle name="표준 4 2 5 3" xfId="62481"/>
    <cellStyle name="표준 4 2 5 3 2" xfId="62482"/>
    <cellStyle name="표준 4 2 5 3 2 2" xfId="62483"/>
    <cellStyle name="표준 4 2 5 3 3" xfId="62484"/>
    <cellStyle name="표준 4 2 5 4" xfId="62485"/>
    <cellStyle name="표준 4 2 5 5" xfId="62486"/>
    <cellStyle name="표준 4 2 5 6" xfId="62487"/>
    <cellStyle name="표준 4 2 5 7" xfId="62488"/>
    <cellStyle name="표준 4 2 5 8" xfId="62489"/>
    <cellStyle name="표준 4 2 5 8 2" xfId="62490"/>
    <cellStyle name="표준 4 2 5 9" xfId="62491"/>
    <cellStyle name="표준 4 2 5 9 2" xfId="62492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3"/>
    <cellStyle name="표준 4 2 6 2 2" xfId="62494"/>
    <cellStyle name="표준 4 2 6 2 2 2" xfId="62495"/>
    <cellStyle name="표준 4 2 6 2 2 2 2" xfId="62496"/>
    <cellStyle name="표준 4 2 6 2 2 3" xfId="62497"/>
    <cellStyle name="표준 4 2 6 2 3" xfId="62498"/>
    <cellStyle name="표준 4 2 6 2 4" xfId="62499"/>
    <cellStyle name="표준 4 2 6 2 5" xfId="62500"/>
    <cellStyle name="표준 4 2 6 2 6" xfId="62501"/>
    <cellStyle name="표준 4 2 6 2 7" xfId="62502"/>
    <cellStyle name="표준 4 2 6 2 8" xfId="62503"/>
    <cellStyle name="표준 4 2 6 2 8 2" xfId="62504"/>
    <cellStyle name="표준 4 2 6 2 9" xfId="62505"/>
    <cellStyle name="표준 4 2 6 2 9 2" xfId="62506"/>
    <cellStyle name="표준 4 2 6 3" xfId="62507"/>
    <cellStyle name="표준 4 2 6 3 2" xfId="62508"/>
    <cellStyle name="표준 4 2 6 3 3" xfId="62509"/>
    <cellStyle name="표준 4 2 6 3 4" xfId="62510"/>
    <cellStyle name="표준 4 2 6 3 5" xfId="62511"/>
    <cellStyle name="표준 4 2 6 3 6" xfId="62512"/>
    <cellStyle name="표준 4 2 6 3 7" xfId="62513"/>
    <cellStyle name="표준 4 2 6 3 8" xfId="62514"/>
    <cellStyle name="표준 4 2 6 3 8 2" xfId="62515"/>
    <cellStyle name="표준 4 2 6 3 9" xfId="62516"/>
    <cellStyle name="표준 4 2 6 4" xfId="62517"/>
    <cellStyle name="표준 4 2 6 4 2" xfId="62518"/>
    <cellStyle name="표준 4 2 6 4 3" xfId="62519"/>
    <cellStyle name="표준 4 2 6 4 4" xfId="62520"/>
    <cellStyle name="표준 4 2 6 4 5" xfId="62521"/>
    <cellStyle name="표준 4 2 6 4 6" xfId="62522"/>
    <cellStyle name="표준 4 2 6 4 7" xfId="62523"/>
    <cellStyle name="표준 4 2 6 4 8" xfId="62524"/>
    <cellStyle name="표준 4 2 6 4 8 2" xfId="62525"/>
    <cellStyle name="표준 4 2 6 4 9" xfId="62526"/>
    <cellStyle name="표준 4 2 6 5" xfId="62527"/>
    <cellStyle name="표준 4 2 6 5 2" xfId="62528"/>
    <cellStyle name="표준 4 2 6 5 3" xfId="62529"/>
    <cellStyle name="표준 4 2 6 5 4" xfId="62530"/>
    <cellStyle name="표준 4 2 6 5 5" xfId="62531"/>
    <cellStyle name="표준 4 2 6 5 6" xfId="62532"/>
    <cellStyle name="표준 4 2 6 5 7" xfId="62533"/>
    <cellStyle name="표준 4 2 6 5 8" xfId="62534"/>
    <cellStyle name="표준 4 2 6 5 8 2" xfId="62535"/>
    <cellStyle name="표준 4 2 6 5 9" xfId="62536"/>
    <cellStyle name="표준 4 2 6 6" xfId="62537"/>
    <cellStyle name="표준 4 2 6 6 2" xfId="62538"/>
    <cellStyle name="표준 4 2 6 6 3" xfId="62539"/>
    <cellStyle name="표준 4 2 6 6 4" xfId="62540"/>
    <cellStyle name="표준 4 2 6 6 5" xfId="62541"/>
    <cellStyle name="표준 4 2 6 6 6" xfId="62542"/>
    <cellStyle name="표준 4 2 6 6 7" xfId="62543"/>
    <cellStyle name="표준 4 2 6 6 8" xfId="62544"/>
    <cellStyle name="표준 4 2 6 6 8 2" xfId="62545"/>
    <cellStyle name="표준 4 2 6 6 9" xfId="62546"/>
    <cellStyle name="표준 4 2 6 7" xfId="62547"/>
    <cellStyle name="표준 4 2 6 7 2" xfId="62548"/>
    <cellStyle name="표준 4 2 6 7 3" xfId="62549"/>
    <cellStyle name="표준 4 2 6 7 4" xfId="62550"/>
    <cellStyle name="표준 4 2 6 7 5" xfId="62551"/>
    <cellStyle name="표준 4 2 6 7 6" xfId="62552"/>
    <cellStyle name="표준 4 2 6 7 7" xfId="62553"/>
    <cellStyle name="표준 4 2 6 7 8" xfId="62554"/>
    <cellStyle name="표준 4 2 6 7 8 2" xfId="62555"/>
    <cellStyle name="표준 4 2 6 7 9" xfId="62556"/>
    <cellStyle name="표준 4 2 6 8" xfId="62557"/>
    <cellStyle name="표준 4 2 6 8 2" xfId="62558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9"/>
    <cellStyle name="표준 4 2 7 2 2" xfId="62560"/>
    <cellStyle name="표준 4 2 7 3" xfId="62561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2"/>
    <cellStyle name="표준 4 2 8 2 2" xfId="62563"/>
    <cellStyle name="표준 4 2 8 3" xfId="62564"/>
    <cellStyle name="표준 4 2 80" xfId="59074"/>
    <cellStyle name="표준 4 2 9" xfId="49408"/>
    <cellStyle name="표준 4 2 9 2" xfId="62565"/>
    <cellStyle name="표준 4 2 9 2 2" xfId="62566"/>
    <cellStyle name="표준 4 2 9 3" xfId="62567"/>
    <cellStyle name="표준 4 20" xfId="49409"/>
    <cellStyle name="표준 4 20 2" xfId="62568"/>
    <cellStyle name="표준 4 20 2 2" xfId="62569"/>
    <cellStyle name="표준 4 20 3" xfId="62570"/>
    <cellStyle name="표준 4 21" xfId="49410"/>
    <cellStyle name="표준 4 21 2" xfId="62571"/>
    <cellStyle name="표준 4 21 2 2" xfId="62572"/>
    <cellStyle name="표준 4 21 3" xfId="62573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4"/>
    <cellStyle name="표준 4 22 42" xfId="62575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6"/>
    <cellStyle name="표준 4 23 42" xfId="62577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8"/>
    <cellStyle name="표준 4 25 2 2" xfId="62579"/>
    <cellStyle name="표준 4 25 3" xfId="62580"/>
    <cellStyle name="표준 4 26" xfId="49494"/>
    <cellStyle name="표준 4 26 2" xfId="62581"/>
    <cellStyle name="표준 4 26 2 2" xfId="62582"/>
    <cellStyle name="표준 4 26 3" xfId="62583"/>
    <cellStyle name="표준 4 27" xfId="49495"/>
    <cellStyle name="표준 4 27 2" xfId="62584"/>
    <cellStyle name="표준 4 27 2 2" xfId="62585"/>
    <cellStyle name="표준 4 27 3" xfId="62586"/>
    <cellStyle name="표준 4 28" xfId="49496"/>
    <cellStyle name="표준 4 28 2" xfId="62587"/>
    <cellStyle name="표준 4 28 2 2" xfId="62588"/>
    <cellStyle name="표준 4 28 3" xfId="62589"/>
    <cellStyle name="표준 4 29" xfId="49497"/>
    <cellStyle name="표준 4 29 2" xfId="62590"/>
    <cellStyle name="표준 4 29 2 2" xfId="62591"/>
    <cellStyle name="표준 4 29 3" xfId="62592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3"/>
    <cellStyle name="표준 4 3 2 2 42" xfId="62594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5"/>
    <cellStyle name="표준 4 3 3 2 42" xfId="62596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7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5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8"/>
    <cellStyle name="표준 4 3 5 42" xfId="62599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6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600"/>
    <cellStyle name="표준 4 3 6 42" xfId="62601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2"/>
    <cellStyle name="표준 4 3 7 42" xfId="62603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4"/>
    <cellStyle name="표준 4 3 9" xfId="49863"/>
    <cellStyle name="표준 4 3 9 2" xfId="62605"/>
    <cellStyle name="표준 4 30" xfId="49864"/>
    <cellStyle name="표준 4 30 2" xfId="62606"/>
    <cellStyle name="표준 4 30 2 2" xfId="62607"/>
    <cellStyle name="표준 4 30 3" xfId="62608"/>
    <cellStyle name="표준 4 31" xfId="49865"/>
    <cellStyle name="표준 4 32" xfId="49866"/>
    <cellStyle name="표준 4 32 2" xfId="62609"/>
    <cellStyle name="표준 4 32 2 2" xfId="62610"/>
    <cellStyle name="표준 4 32 3" xfId="62611"/>
    <cellStyle name="표준 4 33" xfId="49867"/>
    <cellStyle name="표준 4 33 2" xfId="62612"/>
    <cellStyle name="표준 4 33 2 2" xfId="62613"/>
    <cellStyle name="표준 4 33 2 2 2" xfId="62614"/>
    <cellStyle name="표준 4 33 2 3" xfId="62615"/>
    <cellStyle name="표준 4 33 3" xfId="62616"/>
    <cellStyle name="표준 4 33 3 2" xfId="62617"/>
    <cellStyle name="표준 4 34" xfId="49868"/>
    <cellStyle name="표준 4 34 2" xfId="62618"/>
    <cellStyle name="표준 4 34 2 2" xfId="62619"/>
    <cellStyle name="표준 4 34 2 2 2" xfId="62620"/>
    <cellStyle name="표준 4 34 2 3" xfId="62621"/>
    <cellStyle name="표준 4 34 3" xfId="62622"/>
    <cellStyle name="표준 4 34 3 2" xfId="62623"/>
    <cellStyle name="표준 4 35" xfId="49869"/>
    <cellStyle name="표준 4 35 2" xfId="62624"/>
    <cellStyle name="표준 4 35 2 2" xfId="62625"/>
    <cellStyle name="표준 4 35 2 2 2" xfId="62626"/>
    <cellStyle name="표준 4 35 2 3" xfId="62627"/>
    <cellStyle name="표준 4 35 3" xfId="62628"/>
    <cellStyle name="표준 4 35 3 2" xfId="62629"/>
    <cellStyle name="표준 4 36" xfId="49870"/>
    <cellStyle name="표준 4 36 2" xfId="62630"/>
    <cellStyle name="표준 4 36 2 2" xfId="62631"/>
    <cellStyle name="표준 4 36 3" xfId="62632"/>
    <cellStyle name="표준 4 37" xfId="49871"/>
    <cellStyle name="표준 4 37 2" xfId="62633"/>
    <cellStyle name="표준 4 37 2 2" xfId="62634"/>
    <cellStyle name="표준 4 37 3" xfId="62635"/>
    <cellStyle name="표준 4 38" xfId="49872"/>
    <cellStyle name="표준 4 38 2" xfId="62636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7"/>
    <cellStyle name="표준 4 4 2 2 42" xfId="62638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9"/>
    <cellStyle name="표준 4 4 3 2 42" xfId="62640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1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7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2"/>
    <cellStyle name="표준 4 4 5 42" xfId="62643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8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4"/>
    <cellStyle name="표준 4 4 6 42" xfId="62645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6"/>
    <cellStyle name="표준 4 4 7 42" xfId="62647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8"/>
    <cellStyle name="표준 4 4 9" xfId="50239"/>
    <cellStyle name="표준 4 4 9 2" xfId="62649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50"/>
    <cellStyle name="표준 4 5 10 2" xfId="62651"/>
    <cellStyle name="표준 4 5 2" xfId="50250"/>
    <cellStyle name="표준 4 5 2 2" xfId="62652"/>
    <cellStyle name="표준 4 5 2 2 2" xfId="62653"/>
    <cellStyle name="표준 4 5 2 2 2 2" xfId="62654"/>
    <cellStyle name="표준 4 5 2 2 3" xfId="62655"/>
    <cellStyle name="표준 4 5 2 3" xfId="62656"/>
    <cellStyle name="표준 4 5 2 3 2" xfId="62657"/>
    <cellStyle name="표준 4 5 3" xfId="62658"/>
    <cellStyle name="표준 4 5 3 2" xfId="62659"/>
    <cellStyle name="표준 4 5 3 2 2" xfId="62660"/>
    <cellStyle name="표준 4 5 3 3" xfId="62661"/>
    <cellStyle name="표준 4 5 4" xfId="62662"/>
    <cellStyle name="표준 4 5 5" xfId="62663"/>
    <cellStyle name="표준 4 5 6" xfId="62664"/>
    <cellStyle name="표준 4 5 7" xfId="62665"/>
    <cellStyle name="표준 4 5 8" xfId="62666"/>
    <cellStyle name="표준 4 5 9" xfId="62667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8"/>
    <cellStyle name="표준 4 6 2 2" xfId="62669"/>
    <cellStyle name="표준 4 6 2 2 2" xfId="62670"/>
    <cellStyle name="표준 4 6 2 3" xfId="62671"/>
    <cellStyle name="표준 4 6 3" xfId="62672"/>
    <cellStyle name="표준 4 6 4" xfId="62673"/>
    <cellStyle name="표준 4 6 5" xfId="62674"/>
    <cellStyle name="표준 4 6 6" xfId="62675"/>
    <cellStyle name="표준 4 6 7" xfId="62676"/>
    <cellStyle name="표준 4 6 8" xfId="62677"/>
    <cellStyle name="표준 4 6 9" xfId="62678"/>
    <cellStyle name="표준 4 6 9 2" xfId="62679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80"/>
    <cellStyle name="표준 4 8 2 2" xfId="62681"/>
    <cellStyle name="표준 4 8 2 2 2" xfId="62682"/>
    <cellStyle name="표준 4 8 2 3" xfId="62683"/>
    <cellStyle name="표준 4 8 3" xfId="62684"/>
    <cellStyle name="표준 4 8 4" xfId="62685"/>
    <cellStyle name="표준 4 8 5" xfId="62686"/>
    <cellStyle name="표준 4 8 6" xfId="62687"/>
    <cellStyle name="표준 4 8 7" xfId="62688"/>
    <cellStyle name="표준 4 8 8" xfId="62689"/>
    <cellStyle name="표준 4 8 8 2" xfId="62690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9"/>
    <cellStyle name="표준 4 9" xfId="2989"/>
    <cellStyle name="표준 4 9 2" xfId="62691"/>
    <cellStyle name="표준 4 9 2 2" xfId="62692"/>
    <cellStyle name="표준 4 9 3" xfId="62693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5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80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1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2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4"/>
    <cellStyle name="표준 5 10 2 2" xfId="62695"/>
    <cellStyle name="표준 5 10 3" xfId="62696"/>
    <cellStyle name="표준 5 11" xfId="51378"/>
    <cellStyle name="표준 5 11 2" xfId="62697"/>
    <cellStyle name="표준 5 11 2 2" xfId="62698"/>
    <cellStyle name="표준 5 11 3" xfId="62699"/>
    <cellStyle name="표준 5 12" xfId="51379"/>
    <cellStyle name="표준 5 12 2" xfId="62700"/>
    <cellStyle name="표준 5 12 2 2" xfId="62701"/>
    <cellStyle name="표준 5 12 3" xfId="62702"/>
    <cellStyle name="표준 5 13" xfId="51380"/>
    <cellStyle name="표준 5 13 2" xfId="62703"/>
    <cellStyle name="표준 5 13 2 2" xfId="62704"/>
    <cellStyle name="표준 5 13 3" xfId="62705"/>
    <cellStyle name="표준 5 14" xfId="51381"/>
    <cellStyle name="표준 5 14 2" xfId="62706"/>
    <cellStyle name="표준 5 14 2 2" xfId="62707"/>
    <cellStyle name="표준 5 14 3" xfId="62708"/>
    <cellStyle name="표준 5 15" xfId="51382"/>
    <cellStyle name="표준 5 15 2" xfId="62709"/>
    <cellStyle name="표준 5 15 2 2" xfId="62710"/>
    <cellStyle name="표준 5 15 3" xfId="62711"/>
    <cellStyle name="표준 5 16" xfId="59083"/>
    <cellStyle name="표준 5 17" xfId="62712"/>
    <cellStyle name="표준 5 18" xfId="62713"/>
    <cellStyle name="표준 5 19" xfId="62714"/>
    <cellStyle name="표준 5 2" xfId="2997"/>
    <cellStyle name="표준 5 2 10" xfId="51383"/>
    <cellStyle name="표준 5 2 10 10" xfId="62715"/>
    <cellStyle name="표준 5 2 10 10 2" xfId="62716"/>
    <cellStyle name="표준 5 2 10 11" xfId="62717"/>
    <cellStyle name="표준 5 2 10 11 2" xfId="62718"/>
    <cellStyle name="표준 5 2 10 12" xfId="62719"/>
    <cellStyle name="표준 5 2 10 12 2" xfId="62720"/>
    <cellStyle name="표준 5 2 10 13" xfId="62721"/>
    <cellStyle name="표준 5 2 10 13 2" xfId="62722"/>
    <cellStyle name="표준 5 2 10 2" xfId="62723"/>
    <cellStyle name="표준 5 2 10 2 2" xfId="62724"/>
    <cellStyle name="표준 5 2 10 3" xfId="62725"/>
    <cellStyle name="표준 5 2 10 3 2" xfId="62726"/>
    <cellStyle name="표준 5 2 10 4" xfId="62727"/>
    <cellStyle name="표준 5 2 10 4 2" xfId="62728"/>
    <cellStyle name="표준 5 2 10 5" xfId="62729"/>
    <cellStyle name="표준 5 2 10 5 2" xfId="62730"/>
    <cellStyle name="표준 5 2 10 6" xfId="62731"/>
    <cellStyle name="표준 5 2 10 6 2" xfId="62732"/>
    <cellStyle name="표준 5 2 10 7" xfId="62733"/>
    <cellStyle name="표준 5 2 10 7 2" xfId="62734"/>
    <cellStyle name="표준 5 2 10 8" xfId="62735"/>
    <cellStyle name="표준 5 2 10 8 2" xfId="62736"/>
    <cellStyle name="표준 5 2 10 9" xfId="62737"/>
    <cellStyle name="표준 5 2 10 9 2" xfId="62738"/>
    <cellStyle name="표준 5 2 11" xfId="51384"/>
    <cellStyle name="표준 5 2 11 10" xfId="62739"/>
    <cellStyle name="표준 5 2 11 10 2" xfId="62740"/>
    <cellStyle name="표준 5 2 11 11" xfId="62741"/>
    <cellStyle name="표준 5 2 11 11 2" xfId="62742"/>
    <cellStyle name="표준 5 2 11 12" xfId="62743"/>
    <cellStyle name="표준 5 2 11 12 2" xfId="62744"/>
    <cellStyle name="표준 5 2 11 13" xfId="62745"/>
    <cellStyle name="표준 5 2 11 13 2" xfId="62746"/>
    <cellStyle name="표준 5 2 11 2" xfId="62747"/>
    <cellStyle name="표준 5 2 11 2 2" xfId="62748"/>
    <cellStyle name="표준 5 2 11 3" xfId="62749"/>
    <cellStyle name="표준 5 2 11 3 2" xfId="62750"/>
    <cellStyle name="표준 5 2 11 4" xfId="62751"/>
    <cellStyle name="표준 5 2 11 4 2" xfId="62752"/>
    <cellStyle name="표준 5 2 11 5" xfId="62753"/>
    <cellStyle name="표준 5 2 11 5 2" xfId="62754"/>
    <cellStyle name="표준 5 2 11 6" xfId="62755"/>
    <cellStyle name="표준 5 2 11 6 2" xfId="62756"/>
    <cellStyle name="표준 5 2 11 7" xfId="62757"/>
    <cellStyle name="표준 5 2 11 7 2" xfId="62758"/>
    <cellStyle name="표준 5 2 11 8" xfId="62759"/>
    <cellStyle name="표준 5 2 11 8 2" xfId="62760"/>
    <cellStyle name="표준 5 2 11 9" xfId="62761"/>
    <cellStyle name="표준 5 2 11 9 2" xfId="62762"/>
    <cellStyle name="표준 5 2 12" xfId="51385"/>
    <cellStyle name="표준 5 2 12 10" xfId="62763"/>
    <cellStyle name="표준 5 2 12 10 2" xfId="62764"/>
    <cellStyle name="표준 5 2 12 11" xfId="62765"/>
    <cellStyle name="표준 5 2 12 11 2" xfId="62766"/>
    <cellStyle name="표준 5 2 12 12" xfId="62767"/>
    <cellStyle name="표준 5 2 12 12 2" xfId="62768"/>
    <cellStyle name="표준 5 2 12 13" xfId="62769"/>
    <cellStyle name="표준 5 2 12 13 2" xfId="62770"/>
    <cellStyle name="표준 5 2 12 2" xfId="62771"/>
    <cellStyle name="표준 5 2 12 2 2" xfId="62772"/>
    <cellStyle name="표준 5 2 12 3" xfId="62773"/>
    <cellStyle name="표준 5 2 12 3 2" xfId="62774"/>
    <cellStyle name="표준 5 2 12 4" xfId="62775"/>
    <cellStyle name="표준 5 2 12 4 2" xfId="62776"/>
    <cellStyle name="표준 5 2 12 5" xfId="62777"/>
    <cellStyle name="표준 5 2 12 5 2" xfId="62778"/>
    <cellStyle name="표준 5 2 12 6" xfId="62779"/>
    <cellStyle name="표준 5 2 12 6 2" xfId="62780"/>
    <cellStyle name="표준 5 2 12 7" xfId="62781"/>
    <cellStyle name="표준 5 2 12 7 2" xfId="62782"/>
    <cellStyle name="표준 5 2 12 8" xfId="62783"/>
    <cellStyle name="표준 5 2 12 8 2" xfId="62784"/>
    <cellStyle name="표준 5 2 12 9" xfId="62785"/>
    <cellStyle name="표준 5 2 12 9 2" xfId="62786"/>
    <cellStyle name="표준 5 2 13" xfId="51386"/>
    <cellStyle name="표준 5 2 13 10" xfId="62787"/>
    <cellStyle name="표준 5 2 13 10 2" xfId="62788"/>
    <cellStyle name="표준 5 2 13 11" xfId="62789"/>
    <cellStyle name="표준 5 2 13 11 2" xfId="62790"/>
    <cellStyle name="표준 5 2 13 12" xfId="62791"/>
    <cellStyle name="표준 5 2 13 12 2" xfId="62792"/>
    <cellStyle name="표준 5 2 13 13" xfId="62793"/>
    <cellStyle name="표준 5 2 13 13 2" xfId="62794"/>
    <cellStyle name="표준 5 2 13 2" xfId="62795"/>
    <cellStyle name="표준 5 2 13 2 2" xfId="62796"/>
    <cellStyle name="표준 5 2 13 3" xfId="62797"/>
    <cellStyle name="표준 5 2 13 3 2" xfId="62798"/>
    <cellStyle name="표준 5 2 13 4" xfId="62799"/>
    <cellStyle name="표준 5 2 13 4 2" xfId="62800"/>
    <cellStyle name="표준 5 2 13 5" xfId="62801"/>
    <cellStyle name="표준 5 2 13 5 2" xfId="62802"/>
    <cellStyle name="표준 5 2 13 6" xfId="62803"/>
    <cellStyle name="표준 5 2 13 6 2" xfId="62804"/>
    <cellStyle name="표준 5 2 13 7" xfId="62805"/>
    <cellStyle name="표준 5 2 13 7 2" xfId="62806"/>
    <cellStyle name="표준 5 2 13 8" xfId="62807"/>
    <cellStyle name="표준 5 2 13 8 2" xfId="62808"/>
    <cellStyle name="표준 5 2 13 9" xfId="62809"/>
    <cellStyle name="표준 5 2 13 9 2" xfId="62810"/>
    <cellStyle name="표준 5 2 14" xfId="51387"/>
    <cellStyle name="표준 5 2 14 2" xfId="62811"/>
    <cellStyle name="표준 5 2 14 2 2" xfId="62812"/>
    <cellStyle name="표준 5 2 14 3" xfId="62813"/>
    <cellStyle name="표준 5 2 15" xfId="51388"/>
    <cellStyle name="표준 5 2 15 2" xfId="62814"/>
    <cellStyle name="표준 5 2 15 2 2" xfId="62815"/>
    <cellStyle name="표준 5 2 15 3" xfId="62816"/>
    <cellStyle name="표준 5 2 16" xfId="59084"/>
    <cellStyle name="표준 5 2 17" xfId="62817"/>
    <cellStyle name="표준 5 2 18" xfId="62818"/>
    <cellStyle name="표준 5 2 19" xfId="62819"/>
    <cellStyle name="표준 5 2 2" xfId="2998"/>
    <cellStyle name="표준 5 2 2 10" xfId="62820"/>
    <cellStyle name="표준 5 2 2 10 2" xfId="62821"/>
    <cellStyle name="표준 5 2 2 11" xfId="62822"/>
    <cellStyle name="표준 5 2 2 11 2" xfId="62823"/>
    <cellStyle name="표준 5 2 2 12" xfId="62824"/>
    <cellStyle name="표준 5 2 2 12 2" xfId="62825"/>
    <cellStyle name="표준 5 2 2 13" xfId="62826"/>
    <cellStyle name="표준 5 2 2 13 2" xfId="62827"/>
    <cellStyle name="표준 5 2 2 14" xfId="62828"/>
    <cellStyle name="표준 5 2 2 14 2" xfId="62829"/>
    <cellStyle name="표준 5 2 2 15" xfId="62830"/>
    <cellStyle name="표준 5 2 2 15 2" xfId="62831"/>
    <cellStyle name="표준 5 2 2 2" xfId="59085"/>
    <cellStyle name="표준 5 2 2 2 10" xfId="62832"/>
    <cellStyle name="표준 5 2 2 2 10 2" xfId="62833"/>
    <cellStyle name="표준 5 2 2 2 11" xfId="62834"/>
    <cellStyle name="표준 5 2 2 2 2" xfId="62835"/>
    <cellStyle name="표준 5 2 2 2 3" xfId="62836"/>
    <cellStyle name="표준 5 2 2 2 4" xfId="62837"/>
    <cellStyle name="표준 5 2 2 2 5" xfId="62838"/>
    <cellStyle name="표준 5 2 2 2 6" xfId="62839"/>
    <cellStyle name="표준 5 2 2 2 7" xfId="62840"/>
    <cellStyle name="표준 5 2 2 2 8" xfId="62841"/>
    <cellStyle name="표준 5 2 2 2 9" xfId="62842"/>
    <cellStyle name="표준 5 2 2 3" xfId="62843"/>
    <cellStyle name="표준 5 2 2 4" xfId="62844"/>
    <cellStyle name="표준 5 2 2 5" xfId="62845"/>
    <cellStyle name="표준 5 2 2 6" xfId="62846"/>
    <cellStyle name="표준 5 2 2 7" xfId="62847"/>
    <cellStyle name="표준 5 2 2 8" xfId="62848"/>
    <cellStyle name="표준 5 2 2 8 2" xfId="62849"/>
    <cellStyle name="표준 5 2 2 8 3" xfId="62850"/>
    <cellStyle name="표준 5 2 2 9" xfId="62851"/>
    <cellStyle name="표준 5 2 2 9 2" xfId="62852"/>
    <cellStyle name="표준 5 2 20" xfId="62853"/>
    <cellStyle name="표준 5 2 20 2" xfId="62854"/>
    <cellStyle name="표준 5 2 21" xfId="62855"/>
    <cellStyle name="표준 5 2 21 2" xfId="62856"/>
    <cellStyle name="표준 5 2 22" xfId="62857"/>
    <cellStyle name="표준 5 2 22 2" xfId="62858"/>
    <cellStyle name="표준 5 2 23" xfId="62859"/>
    <cellStyle name="표준 5 2 23 2" xfId="62860"/>
    <cellStyle name="표준 5 2 24" xfId="62861"/>
    <cellStyle name="표준 5 2 25" xfId="62862"/>
    <cellStyle name="표준 5 2 25 2" xfId="62863"/>
    <cellStyle name="표준 5 2 25 2 2" xfId="62864"/>
    <cellStyle name="표준 5 2 26" xfId="62865"/>
    <cellStyle name="표준 5 2 26 2" xfId="62866"/>
    <cellStyle name="표준 5 2 26 2 2" xfId="62867"/>
    <cellStyle name="표준 5 2 27" xfId="62868"/>
    <cellStyle name="표준 5 2 27 2" xfId="62869"/>
    <cellStyle name="표준 5 2 27 2 2" xfId="62870"/>
    <cellStyle name="표준 5 2 28" xfId="62871"/>
    <cellStyle name="표준 5 2 29" xfId="62872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3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4"/>
    <cellStyle name="표준 5 2 3 4 5" xfId="51620"/>
    <cellStyle name="표준 5 2 3 4 5 2" xfId="59086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7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5"/>
    <cellStyle name="표준 5 2 31" xfId="62876"/>
    <cellStyle name="표준 5 2 4" xfId="3000"/>
    <cellStyle name="표준 5 2 4 2" xfId="62877"/>
    <cellStyle name="표준 5 2 4 2 2" xfId="62878"/>
    <cellStyle name="표준 5 2 4 2 2 2" xfId="62879"/>
    <cellStyle name="표준 5 2 4 2 3" xfId="62880"/>
    <cellStyle name="표준 5 2 4 3" xfId="62881"/>
    <cellStyle name="표준 5 2 4 4" xfId="62882"/>
    <cellStyle name="표준 5 2 4 5" xfId="62883"/>
    <cellStyle name="표준 5 2 4 6" xfId="62884"/>
    <cellStyle name="표준 5 2 4 7" xfId="62885"/>
    <cellStyle name="표준 5 2 4 8" xfId="62886"/>
    <cellStyle name="표준 5 2 4 8 2" xfId="62887"/>
    <cellStyle name="표준 5 2 4 9" xfId="62888"/>
    <cellStyle name="표준 5 2 4 9 2" xfId="62889"/>
    <cellStyle name="표준 5 2 5" xfId="3001"/>
    <cellStyle name="표준 5 2 5 2" xfId="62890"/>
    <cellStyle name="표준 5 2 5 2 2" xfId="62891"/>
    <cellStyle name="표준 5 2 5 2 2 2" xfId="62892"/>
    <cellStyle name="표준 5 2 5 2 3" xfId="62893"/>
    <cellStyle name="표준 5 2 5 3" xfId="62894"/>
    <cellStyle name="표준 5 2 5 4" xfId="62895"/>
    <cellStyle name="표준 5 2 5 5" xfId="62896"/>
    <cellStyle name="표준 5 2 5 6" xfId="62897"/>
    <cellStyle name="표준 5 2 5 7" xfId="62898"/>
    <cellStyle name="표준 5 2 5 8" xfId="62899"/>
    <cellStyle name="표준 5 2 5 8 2" xfId="62900"/>
    <cellStyle name="표준 5 2 5 9" xfId="62901"/>
    <cellStyle name="표준 5 2 5 9 2" xfId="62902"/>
    <cellStyle name="표준 5 2 6" xfId="51755"/>
    <cellStyle name="표준 5 2 6 2" xfId="62903"/>
    <cellStyle name="표준 5 2 6 2 2" xfId="62904"/>
    <cellStyle name="표준 5 2 6 2 2 2" xfId="62905"/>
    <cellStyle name="표준 5 2 6 2 3" xfId="62906"/>
    <cellStyle name="표준 5 2 6 3" xfId="62907"/>
    <cellStyle name="표준 5 2 6 4" xfId="62908"/>
    <cellStyle name="표준 5 2 6 5" xfId="62909"/>
    <cellStyle name="표준 5 2 6 6" xfId="62910"/>
    <cellStyle name="표준 5 2 6 7" xfId="62911"/>
    <cellStyle name="표준 5 2 6 8" xfId="62912"/>
    <cellStyle name="표준 5 2 6 8 2" xfId="62913"/>
    <cellStyle name="표준 5 2 6 9" xfId="62914"/>
    <cellStyle name="표준 5 2 6 9 2" xfId="62915"/>
    <cellStyle name="표준 5 2 7" xfId="51756"/>
    <cellStyle name="표준 5 2 7 2" xfId="62916"/>
    <cellStyle name="표준 5 2 7 2 2" xfId="62917"/>
    <cellStyle name="표준 5 2 7 2 2 2" xfId="62918"/>
    <cellStyle name="표준 5 2 7 2 3" xfId="62919"/>
    <cellStyle name="표준 5 2 7 3" xfId="62920"/>
    <cellStyle name="표준 5 2 7 4" xfId="62921"/>
    <cellStyle name="표준 5 2 7 5" xfId="62922"/>
    <cellStyle name="표준 5 2 7 6" xfId="62923"/>
    <cellStyle name="표준 5 2 7 7" xfId="62924"/>
    <cellStyle name="표준 5 2 7 8" xfId="62925"/>
    <cellStyle name="표준 5 2 7 8 2" xfId="62926"/>
    <cellStyle name="표준 5 2 7 9" xfId="62927"/>
    <cellStyle name="표준 5 2 7 9 2" xfId="62928"/>
    <cellStyle name="표준 5 2 8" xfId="51757"/>
    <cellStyle name="표준 5 2 8 2" xfId="62929"/>
    <cellStyle name="표준 5 2 8 2 2" xfId="62930"/>
    <cellStyle name="표준 5 2 8 2 2 2" xfId="62931"/>
    <cellStyle name="표준 5 2 8 2 3" xfId="62932"/>
    <cellStyle name="표준 5 2 8 3" xfId="62933"/>
    <cellStyle name="표준 5 2 8 4" xfId="62934"/>
    <cellStyle name="표준 5 2 8 5" xfId="62935"/>
    <cellStyle name="표준 5 2 8 6" xfId="62936"/>
    <cellStyle name="표준 5 2 8 7" xfId="62937"/>
    <cellStyle name="표준 5 2 8 8" xfId="62938"/>
    <cellStyle name="표준 5 2 8 8 2" xfId="62939"/>
    <cellStyle name="표준 5 2 8 9" xfId="62940"/>
    <cellStyle name="표준 5 2 8 9 2" xfId="62941"/>
    <cellStyle name="표준 5 2 9" xfId="51758"/>
    <cellStyle name="표준 5 2 9 10" xfId="62942"/>
    <cellStyle name="표준 5 2 9 10 2" xfId="62943"/>
    <cellStyle name="표준 5 2 9 11" xfId="62944"/>
    <cellStyle name="표준 5 2 9 11 2" xfId="62945"/>
    <cellStyle name="표준 5 2 9 12" xfId="62946"/>
    <cellStyle name="표준 5 2 9 12 2" xfId="62947"/>
    <cellStyle name="표준 5 2 9 13" xfId="62948"/>
    <cellStyle name="표준 5 2 9 13 2" xfId="62949"/>
    <cellStyle name="표준 5 2 9 2" xfId="62950"/>
    <cellStyle name="표준 5 2 9 2 2" xfId="62951"/>
    <cellStyle name="표준 5 2 9 3" xfId="62952"/>
    <cellStyle name="표준 5 2 9 3 2" xfId="62953"/>
    <cellStyle name="표준 5 2 9 4" xfId="62954"/>
    <cellStyle name="표준 5 2 9 4 2" xfId="62955"/>
    <cellStyle name="표준 5 2 9 5" xfId="62956"/>
    <cellStyle name="표준 5 2 9 5 2" xfId="62957"/>
    <cellStyle name="표준 5 2 9 6" xfId="62958"/>
    <cellStyle name="표준 5 2 9 6 2" xfId="62959"/>
    <cellStyle name="표준 5 2 9 7" xfId="62960"/>
    <cellStyle name="표준 5 2 9 7 2" xfId="62961"/>
    <cellStyle name="표준 5 2 9 8" xfId="62962"/>
    <cellStyle name="표준 5 2 9 8 2" xfId="62963"/>
    <cellStyle name="표준 5 2 9 9" xfId="62964"/>
    <cellStyle name="표준 5 2 9 9 2" xfId="62965"/>
    <cellStyle name="표준 5 20" xfId="62966"/>
    <cellStyle name="표준 5 21" xfId="62967"/>
    <cellStyle name="표준 5 22" xfId="62968"/>
    <cellStyle name="표준 5 23" xfId="62969"/>
    <cellStyle name="표준 5 24" xfId="62970"/>
    <cellStyle name="표준 5 24 2" xfId="62971"/>
    <cellStyle name="표준 5 3" xfId="3002"/>
    <cellStyle name="표준 5 3 2" xfId="59088"/>
    <cellStyle name="표준 5 4" xfId="3003"/>
    <cellStyle name="표준 5 4 2" xfId="59089"/>
    <cellStyle name="표준 5 5" xfId="51759"/>
    <cellStyle name="표준 5 5 2" xfId="62972"/>
    <cellStyle name="표준 5 6" xfId="51760"/>
    <cellStyle name="표준 5 6 2" xfId="62973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6"/>
    <cellStyle name="표준 5 9" xfId="51768"/>
    <cellStyle name="표준 5 9 2" xfId="62974"/>
    <cellStyle name="표준 5 9 2 2" xfId="62975"/>
    <cellStyle name="표준 5 9 3" xfId="62976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90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1"/>
    <cellStyle name="표준 6 2 2" xfId="3006"/>
    <cellStyle name="표준 6 2 2 2" xfId="59092"/>
    <cellStyle name="표준 6 2 3" xfId="3007"/>
    <cellStyle name="표준 6 2 3 2" xfId="52512"/>
    <cellStyle name="표준 6 2 3 2 2" xfId="52513"/>
    <cellStyle name="표준 6 2 3 2 2 2" xfId="59093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4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5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6"/>
    <cellStyle name="표준 6 4" xfId="3010"/>
    <cellStyle name="표준 6 4 2" xfId="59157"/>
    <cellStyle name="표준 6 4 2 2" xfId="62977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7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8"/>
    <cellStyle name="표준 7 13 3" xfId="62979"/>
    <cellStyle name="표준 7 13 4" xfId="62980"/>
    <cellStyle name="표준 7 14" xfId="52873"/>
    <cellStyle name="표준 7 14 2" xfId="59098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9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100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1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2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3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1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4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5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6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7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8"/>
    <cellStyle name="표준 7 5 2" xfId="3023"/>
    <cellStyle name="표준 7 5 2 2" xfId="59109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10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1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2"/>
    <cellStyle name="표준 7 60" xfId="58078"/>
    <cellStyle name="표준 7 61" xfId="58079"/>
    <cellStyle name="표준 7 62" xfId="58080"/>
    <cellStyle name="표준 7 63" xfId="59113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4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5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6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7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8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9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2"/>
    <cellStyle name="표준 8 12 3" xfId="62983"/>
    <cellStyle name="표준 8 12 4" xfId="62984"/>
    <cellStyle name="표준 8 13" xfId="54347"/>
    <cellStyle name="표준 8 13 2" xfId="59120"/>
    <cellStyle name="표준 8 14" xfId="54348"/>
    <cellStyle name="표준 8 14 2" xfId="59121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2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3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4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5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5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6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7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8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9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6" xfId="55729"/>
    <cellStyle name="표준 87" xfId="55730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30"/>
    <cellStyle name="표준 9 10 2 3" xfId="62986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1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7"/>
    <cellStyle name="표준 9 11 2 42" xfId="62988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9"/>
    <cellStyle name="표준 9 12 3" xfId="55824"/>
    <cellStyle name="표준 9 12 4" xfId="55825"/>
    <cellStyle name="표준 9 12 5" xfId="55826"/>
    <cellStyle name="표준 9 12 5 2" xfId="59132"/>
    <cellStyle name="표준 9 12 6" xfId="62990"/>
    <cellStyle name="표준 9 13" xfId="55827"/>
    <cellStyle name="표준 9 13 2" xfId="59133"/>
    <cellStyle name="표준 9 14" xfId="55828"/>
    <cellStyle name="표준 9 14 2" xfId="59134"/>
    <cellStyle name="표준 9 15" xfId="55829"/>
    <cellStyle name="표준 9 15 2" xfId="59135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1"/>
    <cellStyle name="표준 9 18 42" xfId="62992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3"/>
    <cellStyle name="표준 9 19 42" xfId="62994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6"/>
    <cellStyle name="표준 9 20" xfId="55912"/>
    <cellStyle name="표준 9 21" xfId="55913"/>
    <cellStyle name="표준 9 21 2" xfId="62995"/>
    <cellStyle name="표준 9 21 2 2" xfId="62996"/>
    <cellStyle name="표준 9 21 3" xfId="62997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8"/>
    <cellStyle name="표준 9 24 42" xfId="62999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7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3000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1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8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2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3"/>
    <cellStyle name="표준 9 4 4 5" xfId="56923"/>
    <cellStyle name="표준 9 4 4 5 2" xfId="59139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40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4"/>
    <cellStyle name="표준 9 5 4 42" xfId="63005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1"/>
    <cellStyle name="표준 9 6 2 3" xfId="63006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2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3"/>
    <cellStyle name="표준 9 7 2 3" xfId="63007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4"/>
    <cellStyle name="표준 9 70" xfId="59145"/>
    <cellStyle name="표준 9 8" xfId="3065"/>
    <cellStyle name="표준 9 8 2" xfId="57180"/>
    <cellStyle name="표준 9 8 2 2" xfId="57181"/>
    <cellStyle name="표준 9 8 2 2 2" xfId="59146"/>
    <cellStyle name="표준 9 8 2 3" xfId="63008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7"/>
    <cellStyle name="표준 9 9" xfId="3066"/>
    <cellStyle name="표준 9 9 2" xfId="57186"/>
    <cellStyle name="표준 9 9 2 2" xfId="57187"/>
    <cellStyle name="표준 9 9 2 2 2" xfId="59148"/>
    <cellStyle name="표준 9 9 2 3" xfId="63009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9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치료재료급여비급여목록및급여상한금액표 3" xfId="63010"/>
    <cellStyle name="표준_환율_치료재료급여비급여목록및급여상한금액표_개정안(고시)_최종 2" xfId="5814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1"/>
  <sheetViews>
    <sheetView tabSelected="1" view="pageBreakPreview" zoomScale="115" zoomScaleNormal="100" zoomScaleSheetLayoutView="115" workbookViewId="0"/>
  </sheetViews>
  <sheetFormatPr defaultRowHeight="26.25" customHeight="1"/>
  <cols>
    <col min="1" max="1" width="8.625" style="37" customWidth="1"/>
    <col min="2" max="2" width="8.625" style="2" customWidth="1"/>
    <col min="3" max="3" width="19.625" style="2" customWidth="1"/>
    <col min="4" max="4" width="21.875" style="2" customWidth="1"/>
    <col min="5" max="6" width="8.5" style="2" customWidth="1"/>
    <col min="7" max="8" width="6.75" style="2" customWidth="1"/>
    <col min="9" max="9" width="18.25" style="2" customWidth="1"/>
    <col min="10" max="10" width="17.875" style="2" customWidth="1"/>
    <col min="11" max="14" width="13.375" style="2" customWidth="1"/>
    <col min="15" max="15" width="13.125" style="20" customWidth="1"/>
    <col min="16" max="16" width="12.625" style="2" customWidth="1"/>
    <col min="17" max="17" width="20" style="2" customWidth="1"/>
    <col min="18" max="16384" width="9" style="1"/>
  </cols>
  <sheetData>
    <row r="1" spans="1:17" ht="40.5" customHeight="1">
      <c r="A1" s="25" t="s">
        <v>655</v>
      </c>
      <c r="B1" s="9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17"/>
      <c r="P1" s="8"/>
      <c r="Q1" s="8"/>
    </row>
    <row r="2" spans="1:17" ht="27.75" customHeight="1">
      <c r="A2" s="69" t="s">
        <v>3</v>
      </c>
      <c r="B2" s="61"/>
      <c r="C2" s="58" t="s">
        <v>4</v>
      </c>
      <c r="D2" s="59"/>
      <c r="E2" s="58" t="s">
        <v>5</v>
      </c>
      <c r="F2" s="59"/>
      <c r="G2" s="58" t="s">
        <v>6</v>
      </c>
      <c r="H2" s="59"/>
      <c r="I2" s="58" t="s">
        <v>7</v>
      </c>
      <c r="J2" s="59"/>
      <c r="K2" s="60" t="s">
        <v>8</v>
      </c>
      <c r="L2" s="61"/>
      <c r="M2" s="60" t="s">
        <v>9</v>
      </c>
      <c r="N2" s="61"/>
      <c r="O2" s="65" t="s">
        <v>10</v>
      </c>
      <c r="P2" s="67" t="s">
        <v>0</v>
      </c>
      <c r="Q2" s="67" t="s">
        <v>11</v>
      </c>
    </row>
    <row r="3" spans="1:17" ht="27.75" customHeight="1">
      <c r="A3" s="35" t="s">
        <v>12</v>
      </c>
      <c r="B3" s="10" t="s">
        <v>13</v>
      </c>
      <c r="C3" s="11" t="s">
        <v>12</v>
      </c>
      <c r="D3" s="11" t="s">
        <v>13</v>
      </c>
      <c r="E3" s="11" t="s">
        <v>12</v>
      </c>
      <c r="F3" s="11" t="s">
        <v>13</v>
      </c>
      <c r="G3" s="11" t="s">
        <v>12</v>
      </c>
      <c r="H3" s="11" t="s">
        <v>13</v>
      </c>
      <c r="I3" s="11" t="s">
        <v>12</v>
      </c>
      <c r="J3" s="11" t="s">
        <v>13</v>
      </c>
      <c r="K3" s="10" t="s">
        <v>12</v>
      </c>
      <c r="L3" s="10" t="s">
        <v>13</v>
      </c>
      <c r="M3" s="10" t="s">
        <v>12</v>
      </c>
      <c r="N3" s="10" t="s">
        <v>13</v>
      </c>
      <c r="O3" s="66"/>
      <c r="P3" s="68"/>
      <c r="Q3" s="68"/>
    </row>
    <row r="4" spans="1:17" ht="32.25" customHeight="1">
      <c r="A4" s="36" t="s">
        <v>614</v>
      </c>
      <c r="B4" s="3"/>
      <c r="C4" s="4"/>
      <c r="D4" s="4"/>
      <c r="E4" s="5"/>
      <c r="F4" s="5"/>
      <c r="G4" s="5"/>
      <c r="H4" s="5"/>
      <c r="I4" s="5"/>
      <c r="J4" s="5"/>
      <c r="K4" s="6"/>
      <c r="L4" s="6"/>
      <c r="M4" s="5"/>
      <c r="N4" s="5"/>
      <c r="O4" s="18"/>
      <c r="P4" s="5"/>
      <c r="Q4" s="6"/>
    </row>
    <row r="5" spans="1:17" ht="32.25" customHeight="1">
      <c r="A5" s="38" t="s">
        <v>289</v>
      </c>
      <c r="B5" s="45"/>
      <c r="C5" s="13"/>
      <c r="D5" s="13"/>
      <c r="E5" s="12"/>
      <c r="F5" s="12"/>
      <c r="G5" s="15"/>
      <c r="H5" s="15"/>
      <c r="I5" s="14"/>
      <c r="J5" s="14"/>
      <c r="K5" s="12"/>
      <c r="L5" s="12"/>
      <c r="M5" s="15"/>
      <c r="N5" s="15"/>
      <c r="O5" s="19"/>
      <c r="P5" s="7"/>
      <c r="Q5" s="16"/>
    </row>
    <row r="6" spans="1:17" ht="32.25" customHeight="1">
      <c r="A6" s="62" t="s">
        <v>290</v>
      </c>
      <c r="B6" s="64"/>
      <c r="C6" s="42" t="s">
        <v>291</v>
      </c>
      <c r="D6" s="42" t="s">
        <v>619</v>
      </c>
      <c r="E6" s="50" t="s">
        <v>620</v>
      </c>
      <c r="F6" s="51"/>
      <c r="G6" s="54" t="s">
        <v>1</v>
      </c>
      <c r="H6" s="55"/>
      <c r="I6" s="52" t="s">
        <v>292</v>
      </c>
      <c r="J6" s="53"/>
      <c r="K6" s="50" t="s">
        <v>293</v>
      </c>
      <c r="L6" s="51"/>
      <c r="M6" s="48" t="s">
        <v>294</v>
      </c>
      <c r="N6" s="49"/>
      <c r="O6" s="41">
        <v>16590</v>
      </c>
      <c r="P6" s="30">
        <v>42856</v>
      </c>
      <c r="Q6" s="21" t="s">
        <v>16</v>
      </c>
    </row>
    <row r="7" spans="1:17" ht="32.25" customHeight="1">
      <c r="A7" s="38" t="s">
        <v>295</v>
      </c>
      <c r="B7" s="45"/>
      <c r="C7" s="13"/>
      <c r="D7" s="13"/>
      <c r="E7" s="12"/>
      <c r="F7" s="12"/>
      <c r="G7" s="15"/>
      <c r="H7" s="15"/>
      <c r="I7" s="14"/>
      <c r="J7" s="14"/>
      <c r="K7" s="12"/>
      <c r="L7" s="12"/>
      <c r="M7" s="15"/>
      <c r="N7" s="15"/>
      <c r="O7" s="39"/>
      <c r="P7" s="7"/>
      <c r="Q7" s="16"/>
    </row>
    <row r="8" spans="1:17" ht="32.25" customHeight="1">
      <c r="A8" s="62" t="s">
        <v>296</v>
      </c>
      <c r="B8" s="63"/>
      <c r="C8" s="42" t="s">
        <v>291</v>
      </c>
      <c r="D8" s="42" t="s">
        <v>619</v>
      </c>
      <c r="E8" s="50" t="s">
        <v>621</v>
      </c>
      <c r="F8" s="51"/>
      <c r="G8" s="54" t="s">
        <v>1</v>
      </c>
      <c r="H8" s="55"/>
      <c r="I8" s="52" t="s">
        <v>292</v>
      </c>
      <c r="J8" s="53"/>
      <c r="K8" s="50" t="s">
        <v>293</v>
      </c>
      <c r="L8" s="51"/>
      <c r="M8" s="48" t="s">
        <v>294</v>
      </c>
      <c r="N8" s="49"/>
      <c r="O8" s="41">
        <v>29870</v>
      </c>
      <c r="P8" s="30">
        <v>42856</v>
      </c>
      <c r="Q8" s="21" t="s">
        <v>16</v>
      </c>
    </row>
    <row r="9" spans="1:17" ht="32.25" customHeight="1">
      <c r="A9" s="38" t="s">
        <v>297</v>
      </c>
      <c r="B9" s="45"/>
      <c r="C9" s="13"/>
      <c r="D9" s="13"/>
      <c r="E9" s="12"/>
      <c r="F9" s="12"/>
      <c r="G9" s="15"/>
      <c r="H9" s="15"/>
      <c r="I9" s="14"/>
      <c r="J9" s="14"/>
      <c r="K9" s="12"/>
      <c r="L9" s="12"/>
      <c r="M9" s="15"/>
      <c r="N9" s="15"/>
      <c r="O9" s="39"/>
      <c r="P9" s="7"/>
      <c r="Q9" s="16"/>
    </row>
    <row r="10" spans="1:17" ht="32.25" customHeight="1">
      <c r="A10" s="62" t="s">
        <v>298</v>
      </c>
      <c r="B10" s="63"/>
      <c r="C10" s="42" t="s">
        <v>291</v>
      </c>
      <c r="D10" s="42" t="s">
        <v>619</v>
      </c>
      <c r="E10" s="27" t="s">
        <v>622</v>
      </c>
      <c r="F10" s="27" t="s">
        <v>623</v>
      </c>
      <c r="G10" s="54" t="s">
        <v>1</v>
      </c>
      <c r="H10" s="55"/>
      <c r="I10" s="52" t="s">
        <v>292</v>
      </c>
      <c r="J10" s="53"/>
      <c r="K10" s="50" t="s">
        <v>293</v>
      </c>
      <c r="L10" s="51"/>
      <c r="M10" s="48" t="s">
        <v>294</v>
      </c>
      <c r="N10" s="49"/>
      <c r="O10" s="41">
        <v>55080</v>
      </c>
      <c r="P10" s="30">
        <v>42856</v>
      </c>
      <c r="Q10" s="21" t="s">
        <v>333</v>
      </c>
    </row>
    <row r="11" spans="1:17" ht="32.25" customHeight="1">
      <c r="A11" s="38" t="s">
        <v>299</v>
      </c>
      <c r="B11" s="45"/>
      <c r="C11" s="13"/>
      <c r="D11" s="13"/>
      <c r="E11" s="12"/>
      <c r="F11" s="12"/>
      <c r="G11" s="15"/>
      <c r="H11" s="15"/>
      <c r="I11" s="14"/>
      <c r="J11" s="14"/>
      <c r="K11" s="12"/>
      <c r="L11" s="12"/>
      <c r="M11" s="15"/>
      <c r="N11" s="15"/>
      <c r="O11" s="39"/>
      <c r="P11" s="7"/>
      <c r="Q11" s="16"/>
    </row>
    <row r="12" spans="1:17" ht="32.25" customHeight="1">
      <c r="A12" s="62" t="s">
        <v>300</v>
      </c>
      <c r="B12" s="63"/>
      <c r="C12" s="42" t="s">
        <v>291</v>
      </c>
      <c r="D12" s="42" t="s">
        <v>619</v>
      </c>
      <c r="E12" s="27" t="s">
        <v>624</v>
      </c>
      <c r="F12" s="27" t="s">
        <v>625</v>
      </c>
      <c r="G12" s="54" t="s">
        <v>1</v>
      </c>
      <c r="H12" s="55"/>
      <c r="I12" s="52" t="s">
        <v>292</v>
      </c>
      <c r="J12" s="53"/>
      <c r="K12" s="50" t="s">
        <v>293</v>
      </c>
      <c r="L12" s="51"/>
      <c r="M12" s="48" t="s">
        <v>294</v>
      </c>
      <c r="N12" s="49"/>
      <c r="O12" s="41">
        <v>132530</v>
      </c>
      <c r="P12" s="30">
        <v>42856</v>
      </c>
      <c r="Q12" s="21" t="s">
        <v>333</v>
      </c>
    </row>
    <row r="13" spans="1:17" ht="32.25" customHeight="1">
      <c r="A13" s="38" t="s">
        <v>301</v>
      </c>
      <c r="B13" s="45"/>
      <c r="C13" s="13"/>
      <c r="D13" s="13"/>
      <c r="E13" s="12"/>
      <c r="F13" s="12"/>
      <c r="G13" s="15"/>
      <c r="H13" s="15"/>
      <c r="I13" s="14"/>
      <c r="J13" s="14"/>
      <c r="K13" s="12"/>
      <c r="L13" s="12"/>
      <c r="M13" s="15"/>
      <c r="N13" s="15"/>
      <c r="O13" s="39"/>
      <c r="P13" s="7"/>
      <c r="Q13" s="16"/>
    </row>
    <row r="14" spans="1:17" ht="32.25" customHeight="1">
      <c r="A14" s="62" t="s">
        <v>302</v>
      </c>
      <c r="B14" s="63"/>
      <c r="C14" s="42" t="s">
        <v>291</v>
      </c>
      <c r="D14" s="42" t="s">
        <v>619</v>
      </c>
      <c r="E14" s="27" t="s">
        <v>626</v>
      </c>
      <c r="F14" s="27" t="s">
        <v>627</v>
      </c>
      <c r="G14" s="54" t="s">
        <v>1</v>
      </c>
      <c r="H14" s="55"/>
      <c r="I14" s="52" t="s">
        <v>292</v>
      </c>
      <c r="J14" s="53"/>
      <c r="K14" s="50" t="s">
        <v>293</v>
      </c>
      <c r="L14" s="51"/>
      <c r="M14" s="48" t="s">
        <v>294</v>
      </c>
      <c r="N14" s="49"/>
      <c r="O14" s="41">
        <v>187080</v>
      </c>
      <c r="P14" s="30">
        <v>42856</v>
      </c>
      <c r="Q14" s="21" t="s">
        <v>333</v>
      </c>
    </row>
    <row r="15" spans="1:17" ht="32.25" customHeight="1">
      <c r="A15" s="38" t="s">
        <v>303</v>
      </c>
      <c r="B15" s="45"/>
      <c r="C15" s="13"/>
      <c r="D15" s="13"/>
      <c r="E15" s="12"/>
      <c r="F15" s="12"/>
      <c r="G15" s="15"/>
      <c r="H15" s="15"/>
      <c r="I15" s="14"/>
      <c r="J15" s="14"/>
      <c r="K15" s="12"/>
      <c r="L15" s="12"/>
      <c r="M15" s="15"/>
      <c r="N15" s="15"/>
      <c r="O15" s="39"/>
      <c r="P15" s="7"/>
      <c r="Q15" s="16"/>
    </row>
    <row r="16" spans="1:17" ht="32.25" customHeight="1">
      <c r="A16" s="62" t="s">
        <v>304</v>
      </c>
      <c r="B16" s="63"/>
      <c r="C16" s="42" t="s">
        <v>291</v>
      </c>
      <c r="D16" s="42" t="s">
        <v>619</v>
      </c>
      <c r="E16" s="27" t="s">
        <v>628</v>
      </c>
      <c r="F16" s="27" t="s">
        <v>629</v>
      </c>
      <c r="G16" s="54" t="s">
        <v>1</v>
      </c>
      <c r="H16" s="55"/>
      <c r="I16" s="52" t="s">
        <v>292</v>
      </c>
      <c r="J16" s="53"/>
      <c r="K16" s="50" t="s">
        <v>293</v>
      </c>
      <c r="L16" s="51"/>
      <c r="M16" s="48" t="s">
        <v>294</v>
      </c>
      <c r="N16" s="49"/>
      <c r="O16" s="41">
        <v>249830</v>
      </c>
      <c r="P16" s="30">
        <v>42856</v>
      </c>
      <c r="Q16" s="21" t="s">
        <v>333</v>
      </c>
    </row>
    <row r="17" spans="1:17" ht="32.25" customHeight="1">
      <c r="A17" s="38" t="s">
        <v>305</v>
      </c>
      <c r="B17" s="45"/>
      <c r="C17" s="13"/>
      <c r="D17" s="13"/>
      <c r="E17" s="12"/>
      <c r="F17" s="12"/>
      <c r="G17" s="15"/>
      <c r="H17" s="15"/>
      <c r="I17" s="14"/>
      <c r="J17" s="14"/>
      <c r="K17" s="12"/>
      <c r="L17" s="12"/>
      <c r="M17" s="15"/>
      <c r="N17" s="15"/>
      <c r="O17" s="39"/>
      <c r="P17" s="7"/>
      <c r="Q17" s="16"/>
    </row>
    <row r="18" spans="1:17" ht="32.25" customHeight="1">
      <c r="A18" s="62" t="s">
        <v>306</v>
      </c>
      <c r="B18" s="63"/>
      <c r="C18" s="42" t="s">
        <v>291</v>
      </c>
      <c r="D18" s="42" t="s">
        <v>619</v>
      </c>
      <c r="E18" s="27" t="s">
        <v>630</v>
      </c>
      <c r="F18" s="27" t="s">
        <v>631</v>
      </c>
      <c r="G18" s="54" t="s">
        <v>1</v>
      </c>
      <c r="H18" s="55"/>
      <c r="I18" s="52" t="s">
        <v>292</v>
      </c>
      <c r="J18" s="53"/>
      <c r="K18" s="50" t="s">
        <v>293</v>
      </c>
      <c r="L18" s="51"/>
      <c r="M18" s="48" t="s">
        <v>294</v>
      </c>
      <c r="N18" s="49"/>
      <c r="O18" s="41">
        <v>411000</v>
      </c>
      <c r="P18" s="30">
        <v>42856</v>
      </c>
      <c r="Q18" s="21" t="s">
        <v>333</v>
      </c>
    </row>
    <row r="19" spans="1:17" ht="32.25" customHeight="1">
      <c r="A19" s="38" t="s">
        <v>307</v>
      </c>
      <c r="B19" s="45"/>
      <c r="C19" s="13"/>
      <c r="D19" s="13"/>
      <c r="E19" s="12"/>
      <c r="F19" s="12"/>
      <c r="G19" s="15"/>
      <c r="H19" s="15"/>
      <c r="I19" s="14"/>
      <c r="J19" s="14"/>
      <c r="K19" s="12"/>
      <c r="L19" s="12"/>
      <c r="M19" s="15"/>
      <c r="N19" s="15"/>
      <c r="O19" s="39"/>
      <c r="P19" s="7"/>
      <c r="Q19" s="16"/>
    </row>
    <row r="20" spans="1:17" ht="32.25" customHeight="1">
      <c r="A20" s="62" t="s">
        <v>308</v>
      </c>
      <c r="B20" s="63"/>
      <c r="C20" s="42" t="s">
        <v>291</v>
      </c>
      <c r="D20" s="42" t="s">
        <v>619</v>
      </c>
      <c r="E20" s="50" t="s">
        <v>632</v>
      </c>
      <c r="F20" s="51"/>
      <c r="G20" s="54" t="s">
        <v>1</v>
      </c>
      <c r="H20" s="55"/>
      <c r="I20" s="52" t="s">
        <v>292</v>
      </c>
      <c r="J20" s="53"/>
      <c r="K20" s="50" t="s">
        <v>293</v>
      </c>
      <c r="L20" s="51"/>
      <c r="M20" s="48" t="s">
        <v>294</v>
      </c>
      <c r="N20" s="49"/>
      <c r="O20" s="41">
        <v>20000</v>
      </c>
      <c r="P20" s="30">
        <v>42856</v>
      </c>
      <c r="Q20" s="21" t="s">
        <v>16</v>
      </c>
    </row>
    <row r="21" spans="1:17" ht="32.25" customHeight="1">
      <c r="A21" s="38" t="s">
        <v>309</v>
      </c>
      <c r="B21" s="45"/>
      <c r="C21" s="13"/>
      <c r="D21" s="13"/>
      <c r="E21" s="12"/>
      <c r="F21" s="12"/>
      <c r="G21" s="15"/>
      <c r="H21" s="15"/>
      <c r="I21" s="14"/>
      <c r="J21" s="14"/>
      <c r="K21" s="12"/>
      <c r="L21" s="12"/>
      <c r="M21" s="15"/>
      <c r="N21" s="15"/>
      <c r="O21" s="39"/>
      <c r="P21" s="7"/>
      <c r="Q21" s="16"/>
    </row>
    <row r="22" spans="1:17" ht="32.25" customHeight="1">
      <c r="A22" s="62" t="s">
        <v>310</v>
      </c>
      <c r="B22" s="63"/>
      <c r="C22" s="42" t="s">
        <v>291</v>
      </c>
      <c r="D22" s="42" t="s">
        <v>619</v>
      </c>
      <c r="E22" s="50" t="s">
        <v>633</v>
      </c>
      <c r="F22" s="51"/>
      <c r="G22" s="54" t="s">
        <v>1</v>
      </c>
      <c r="H22" s="55"/>
      <c r="I22" s="52" t="s">
        <v>292</v>
      </c>
      <c r="J22" s="53"/>
      <c r="K22" s="50" t="s">
        <v>293</v>
      </c>
      <c r="L22" s="51"/>
      <c r="M22" s="48" t="s">
        <v>294</v>
      </c>
      <c r="N22" s="49"/>
      <c r="O22" s="41">
        <v>43560</v>
      </c>
      <c r="P22" s="30">
        <v>42856</v>
      </c>
      <c r="Q22" s="21" t="s">
        <v>16</v>
      </c>
    </row>
    <row r="23" spans="1:17" ht="32.25" customHeight="1">
      <c r="A23" s="38" t="s">
        <v>311</v>
      </c>
      <c r="B23" s="45"/>
      <c r="C23" s="13"/>
      <c r="D23" s="13"/>
      <c r="E23" s="12"/>
      <c r="F23" s="12"/>
      <c r="G23" s="15"/>
      <c r="H23" s="15"/>
      <c r="I23" s="14"/>
      <c r="J23" s="14"/>
      <c r="K23" s="12"/>
      <c r="L23" s="12"/>
      <c r="M23" s="15"/>
      <c r="N23" s="15"/>
      <c r="O23" s="39"/>
      <c r="P23" s="7"/>
      <c r="Q23" s="16"/>
    </row>
    <row r="24" spans="1:17" ht="32.25" customHeight="1">
      <c r="A24" s="62" t="s">
        <v>312</v>
      </c>
      <c r="B24" s="63"/>
      <c r="C24" s="42" t="s">
        <v>291</v>
      </c>
      <c r="D24" s="42" t="s">
        <v>619</v>
      </c>
      <c r="E24" s="50" t="s">
        <v>634</v>
      </c>
      <c r="F24" s="51"/>
      <c r="G24" s="54" t="s">
        <v>1</v>
      </c>
      <c r="H24" s="55"/>
      <c r="I24" s="52" t="s">
        <v>292</v>
      </c>
      <c r="J24" s="53"/>
      <c r="K24" s="50" t="s">
        <v>293</v>
      </c>
      <c r="L24" s="51"/>
      <c r="M24" s="48" t="s">
        <v>294</v>
      </c>
      <c r="N24" s="49"/>
      <c r="O24" s="41">
        <v>78410</v>
      </c>
      <c r="P24" s="30">
        <v>42856</v>
      </c>
      <c r="Q24" s="21" t="s">
        <v>16</v>
      </c>
    </row>
    <row r="25" spans="1:17" ht="32.25" customHeight="1">
      <c r="A25" s="38" t="s">
        <v>313</v>
      </c>
      <c r="B25" s="45"/>
      <c r="C25" s="13"/>
      <c r="D25" s="13"/>
      <c r="E25" s="12"/>
      <c r="F25" s="12"/>
      <c r="G25" s="15"/>
      <c r="H25" s="15"/>
      <c r="I25" s="14"/>
      <c r="J25" s="14"/>
      <c r="K25" s="12"/>
      <c r="L25" s="12"/>
      <c r="M25" s="15"/>
      <c r="N25" s="15"/>
      <c r="O25" s="39"/>
      <c r="P25" s="7"/>
      <c r="Q25" s="16"/>
    </row>
    <row r="26" spans="1:17" ht="32.25" customHeight="1">
      <c r="A26" s="62" t="s">
        <v>314</v>
      </c>
      <c r="B26" s="63"/>
      <c r="C26" s="42" t="s">
        <v>291</v>
      </c>
      <c r="D26" s="42" t="s">
        <v>619</v>
      </c>
      <c r="E26" s="50" t="s">
        <v>635</v>
      </c>
      <c r="F26" s="51"/>
      <c r="G26" s="54" t="s">
        <v>1</v>
      </c>
      <c r="H26" s="55"/>
      <c r="I26" s="52" t="s">
        <v>292</v>
      </c>
      <c r="J26" s="53"/>
      <c r="K26" s="50" t="s">
        <v>293</v>
      </c>
      <c r="L26" s="51"/>
      <c r="M26" s="48" t="s">
        <v>294</v>
      </c>
      <c r="N26" s="49"/>
      <c r="O26" s="41">
        <v>117620</v>
      </c>
      <c r="P26" s="30">
        <v>42856</v>
      </c>
      <c r="Q26" s="21" t="s">
        <v>16</v>
      </c>
    </row>
    <row r="27" spans="1:17" ht="32.25" customHeight="1">
      <c r="A27" s="38" t="s">
        <v>315</v>
      </c>
      <c r="B27" s="45"/>
      <c r="C27" s="13"/>
      <c r="D27" s="13"/>
      <c r="E27" s="12"/>
      <c r="F27" s="12"/>
      <c r="G27" s="15"/>
      <c r="H27" s="15"/>
      <c r="I27" s="14"/>
      <c r="J27" s="14"/>
      <c r="K27" s="12"/>
      <c r="L27" s="12"/>
      <c r="M27" s="15"/>
      <c r="N27" s="15"/>
      <c r="O27" s="39"/>
      <c r="P27" s="7"/>
      <c r="Q27" s="16"/>
    </row>
    <row r="28" spans="1:17" ht="32.25" customHeight="1">
      <c r="A28" s="62" t="s">
        <v>316</v>
      </c>
      <c r="B28" s="63"/>
      <c r="C28" s="42" t="s">
        <v>291</v>
      </c>
      <c r="D28" s="42" t="s">
        <v>619</v>
      </c>
      <c r="E28" s="50" t="s">
        <v>636</v>
      </c>
      <c r="F28" s="51"/>
      <c r="G28" s="54" t="s">
        <v>1</v>
      </c>
      <c r="H28" s="55"/>
      <c r="I28" s="52" t="s">
        <v>292</v>
      </c>
      <c r="J28" s="53"/>
      <c r="K28" s="50" t="s">
        <v>293</v>
      </c>
      <c r="L28" s="51"/>
      <c r="M28" s="48" t="s">
        <v>294</v>
      </c>
      <c r="N28" s="49"/>
      <c r="O28" s="41">
        <v>230690</v>
      </c>
      <c r="P28" s="30">
        <v>42856</v>
      </c>
      <c r="Q28" s="21" t="s">
        <v>16</v>
      </c>
    </row>
    <row r="29" spans="1:17" ht="32.25" customHeight="1">
      <c r="A29" s="38" t="s">
        <v>317</v>
      </c>
      <c r="B29" s="45"/>
      <c r="C29" s="13"/>
      <c r="D29" s="13"/>
      <c r="E29" s="12"/>
      <c r="F29" s="12"/>
      <c r="G29" s="15"/>
      <c r="H29" s="15"/>
      <c r="I29" s="14"/>
      <c r="J29" s="14"/>
      <c r="K29" s="12"/>
      <c r="L29" s="12"/>
      <c r="M29" s="15"/>
      <c r="N29" s="15"/>
      <c r="O29" s="39"/>
      <c r="P29" s="7"/>
      <c r="Q29" s="16"/>
    </row>
    <row r="30" spans="1:17" ht="32.25" customHeight="1">
      <c r="A30" s="62" t="s">
        <v>318</v>
      </c>
      <c r="B30" s="63"/>
      <c r="C30" s="42" t="s">
        <v>291</v>
      </c>
      <c r="D30" s="42" t="s">
        <v>619</v>
      </c>
      <c r="E30" s="50" t="s">
        <v>637</v>
      </c>
      <c r="F30" s="51"/>
      <c r="G30" s="54" t="s">
        <v>1</v>
      </c>
      <c r="H30" s="55"/>
      <c r="I30" s="52" t="s">
        <v>292</v>
      </c>
      <c r="J30" s="53"/>
      <c r="K30" s="50" t="s">
        <v>293</v>
      </c>
      <c r="L30" s="51"/>
      <c r="M30" s="48" t="s">
        <v>294</v>
      </c>
      <c r="N30" s="49"/>
      <c r="O30" s="41">
        <v>324840</v>
      </c>
      <c r="P30" s="30">
        <v>42856</v>
      </c>
      <c r="Q30" s="21" t="s">
        <v>16</v>
      </c>
    </row>
    <row r="31" spans="1:17" ht="32.25" customHeight="1">
      <c r="A31" s="38" t="s">
        <v>319</v>
      </c>
      <c r="B31" s="45"/>
      <c r="C31" s="13"/>
      <c r="D31" s="13"/>
      <c r="E31" s="12"/>
      <c r="F31" s="12"/>
      <c r="G31" s="15"/>
      <c r="H31" s="15"/>
      <c r="I31" s="14"/>
      <c r="J31" s="14"/>
      <c r="K31" s="12"/>
      <c r="L31" s="12"/>
      <c r="M31" s="15"/>
      <c r="N31" s="15"/>
      <c r="O31" s="39"/>
      <c r="P31" s="7"/>
      <c r="Q31" s="16"/>
    </row>
    <row r="32" spans="1:17" ht="32.25" customHeight="1">
      <c r="A32" s="62" t="s">
        <v>320</v>
      </c>
      <c r="B32" s="63"/>
      <c r="C32" s="42" t="s">
        <v>291</v>
      </c>
      <c r="D32" s="42" t="s">
        <v>619</v>
      </c>
      <c r="E32" s="50" t="s">
        <v>638</v>
      </c>
      <c r="F32" s="51"/>
      <c r="G32" s="54" t="s">
        <v>1</v>
      </c>
      <c r="H32" s="55"/>
      <c r="I32" s="52" t="s">
        <v>292</v>
      </c>
      <c r="J32" s="53"/>
      <c r="K32" s="50" t="s">
        <v>293</v>
      </c>
      <c r="L32" s="51"/>
      <c r="M32" s="48" t="s">
        <v>294</v>
      </c>
      <c r="N32" s="49"/>
      <c r="O32" s="41">
        <v>407250</v>
      </c>
      <c r="P32" s="30">
        <v>42856</v>
      </c>
      <c r="Q32" s="21" t="s">
        <v>16</v>
      </c>
    </row>
    <row r="33" spans="1:17" ht="32.25" customHeight="1">
      <c r="A33" s="38" t="s">
        <v>283</v>
      </c>
      <c r="B33" s="45"/>
      <c r="C33" s="13"/>
      <c r="D33" s="13"/>
      <c r="E33" s="12"/>
      <c r="F33" s="12"/>
      <c r="G33" s="15"/>
      <c r="H33" s="15"/>
      <c r="I33" s="14"/>
      <c r="J33" s="14"/>
      <c r="K33" s="12"/>
      <c r="L33" s="12"/>
      <c r="M33" s="15"/>
      <c r="N33" s="15"/>
      <c r="O33" s="39"/>
      <c r="P33" s="7"/>
      <c r="Q33" s="16"/>
    </row>
    <row r="34" spans="1:17" ht="32.25" customHeight="1">
      <c r="A34" s="62" t="s">
        <v>284</v>
      </c>
      <c r="B34" s="63"/>
      <c r="C34" s="42" t="s">
        <v>285</v>
      </c>
      <c r="D34" s="42" t="s">
        <v>639</v>
      </c>
      <c r="E34" s="50" t="s">
        <v>2</v>
      </c>
      <c r="F34" s="51"/>
      <c r="G34" s="54" t="s">
        <v>1</v>
      </c>
      <c r="H34" s="55"/>
      <c r="I34" s="52" t="s">
        <v>286</v>
      </c>
      <c r="J34" s="53"/>
      <c r="K34" s="50" t="s">
        <v>287</v>
      </c>
      <c r="L34" s="51"/>
      <c r="M34" s="48" t="s">
        <v>288</v>
      </c>
      <c r="N34" s="49"/>
      <c r="O34" s="41">
        <v>51640</v>
      </c>
      <c r="P34" s="30">
        <v>42856</v>
      </c>
      <c r="Q34" s="34" t="s">
        <v>16</v>
      </c>
    </row>
    <row r="35" spans="1:17" ht="32.25" customHeight="1">
      <c r="A35" s="38" t="s">
        <v>50</v>
      </c>
      <c r="B35" s="45"/>
      <c r="C35" s="13"/>
      <c r="D35" s="13"/>
      <c r="E35" s="12"/>
      <c r="F35" s="12"/>
      <c r="G35" s="15"/>
      <c r="H35" s="15"/>
      <c r="I35" s="14"/>
      <c r="J35" s="14"/>
      <c r="K35" s="12"/>
      <c r="L35" s="12"/>
      <c r="M35" s="15"/>
      <c r="N35" s="15"/>
      <c r="O35" s="39"/>
      <c r="P35" s="7"/>
      <c r="Q35" s="16"/>
    </row>
    <row r="36" spans="1:17" ht="32.25" customHeight="1">
      <c r="A36" s="62" t="s">
        <v>51</v>
      </c>
      <c r="B36" s="63"/>
      <c r="C36" s="56" t="s">
        <v>52</v>
      </c>
      <c r="D36" s="57"/>
      <c r="E36" s="50" t="s">
        <v>2</v>
      </c>
      <c r="F36" s="51"/>
      <c r="G36" s="54" t="s">
        <v>1</v>
      </c>
      <c r="H36" s="55"/>
      <c r="I36" s="52" t="s">
        <v>26</v>
      </c>
      <c r="J36" s="53"/>
      <c r="K36" s="50" t="s">
        <v>53</v>
      </c>
      <c r="L36" s="51"/>
      <c r="M36" s="29" t="s">
        <v>23</v>
      </c>
      <c r="N36" s="29" t="s">
        <v>640</v>
      </c>
      <c r="O36" s="41">
        <v>671480</v>
      </c>
      <c r="P36" s="30">
        <v>42856</v>
      </c>
      <c r="Q36" s="21" t="s">
        <v>15</v>
      </c>
    </row>
    <row r="37" spans="1:17" ht="32.25" customHeight="1">
      <c r="A37" s="38" t="s">
        <v>54</v>
      </c>
      <c r="B37" s="45"/>
      <c r="C37" s="44"/>
      <c r="D37" s="44"/>
      <c r="E37" s="12"/>
      <c r="F37" s="12"/>
      <c r="G37" s="15"/>
      <c r="H37" s="15"/>
      <c r="I37" s="14"/>
      <c r="J37" s="14"/>
      <c r="K37" s="12"/>
      <c r="L37" s="12"/>
      <c r="M37" s="15"/>
      <c r="N37" s="15"/>
      <c r="O37" s="39"/>
      <c r="P37" s="7"/>
      <c r="Q37" s="16"/>
    </row>
    <row r="38" spans="1:17" ht="32.25" customHeight="1">
      <c r="A38" s="62" t="s">
        <v>55</v>
      </c>
      <c r="B38" s="63"/>
      <c r="C38" s="56" t="s">
        <v>56</v>
      </c>
      <c r="D38" s="57"/>
      <c r="E38" s="50" t="s">
        <v>2</v>
      </c>
      <c r="F38" s="51"/>
      <c r="G38" s="54" t="s">
        <v>1</v>
      </c>
      <c r="H38" s="55"/>
      <c r="I38" s="52" t="s">
        <v>26</v>
      </c>
      <c r="J38" s="53"/>
      <c r="K38" s="50" t="s">
        <v>57</v>
      </c>
      <c r="L38" s="51"/>
      <c r="M38" s="29" t="s">
        <v>23</v>
      </c>
      <c r="N38" s="29" t="s">
        <v>640</v>
      </c>
      <c r="O38" s="41">
        <v>159270</v>
      </c>
      <c r="P38" s="30">
        <v>42856</v>
      </c>
      <c r="Q38" s="21" t="s">
        <v>15</v>
      </c>
    </row>
    <row r="39" spans="1:17" ht="32.25" customHeight="1">
      <c r="A39" s="62" t="s">
        <v>58</v>
      </c>
      <c r="B39" s="63"/>
      <c r="C39" s="56" t="s">
        <v>59</v>
      </c>
      <c r="D39" s="57"/>
      <c r="E39" s="50" t="s">
        <v>2</v>
      </c>
      <c r="F39" s="51"/>
      <c r="G39" s="54" t="s">
        <v>1</v>
      </c>
      <c r="H39" s="55"/>
      <c r="I39" s="52" t="s">
        <v>26</v>
      </c>
      <c r="J39" s="53"/>
      <c r="K39" s="50" t="s">
        <v>49</v>
      </c>
      <c r="L39" s="51"/>
      <c r="M39" s="29" t="s">
        <v>23</v>
      </c>
      <c r="N39" s="29" t="s">
        <v>640</v>
      </c>
      <c r="O39" s="41">
        <v>159270</v>
      </c>
      <c r="P39" s="30">
        <v>42856</v>
      </c>
      <c r="Q39" s="21" t="s">
        <v>15</v>
      </c>
    </row>
    <row r="40" spans="1:17" ht="32.25" customHeight="1">
      <c r="A40" s="38" t="s">
        <v>60</v>
      </c>
      <c r="B40" s="45"/>
      <c r="C40" s="44"/>
      <c r="D40" s="44"/>
      <c r="E40" s="12"/>
      <c r="F40" s="12"/>
      <c r="G40" s="15"/>
      <c r="H40" s="15"/>
      <c r="I40" s="14"/>
      <c r="J40" s="14"/>
      <c r="K40" s="12"/>
      <c r="L40" s="12"/>
      <c r="M40" s="15"/>
      <c r="N40" s="15"/>
      <c r="O40" s="39"/>
      <c r="P40" s="7"/>
      <c r="Q40" s="16"/>
    </row>
    <row r="41" spans="1:17" ht="32.25" customHeight="1">
      <c r="A41" s="62" t="s">
        <v>61</v>
      </c>
      <c r="B41" s="63"/>
      <c r="C41" s="56" t="s">
        <v>62</v>
      </c>
      <c r="D41" s="57"/>
      <c r="E41" s="50" t="s">
        <v>2</v>
      </c>
      <c r="F41" s="51"/>
      <c r="G41" s="54" t="s">
        <v>1</v>
      </c>
      <c r="H41" s="55"/>
      <c r="I41" s="52" t="s">
        <v>26</v>
      </c>
      <c r="J41" s="53"/>
      <c r="K41" s="50" t="s">
        <v>57</v>
      </c>
      <c r="L41" s="51"/>
      <c r="M41" s="29" t="s">
        <v>23</v>
      </c>
      <c r="N41" s="29" t="s">
        <v>640</v>
      </c>
      <c r="O41" s="41">
        <v>179530</v>
      </c>
      <c r="P41" s="30">
        <v>42856</v>
      </c>
      <c r="Q41" s="21" t="s">
        <v>15</v>
      </c>
    </row>
    <row r="42" spans="1:17" ht="32.25" customHeight="1">
      <c r="A42" s="62" t="s">
        <v>63</v>
      </c>
      <c r="B42" s="63"/>
      <c r="C42" s="56" t="s">
        <v>64</v>
      </c>
      <c r="D42" s="57"/>
      <c r="E42" s="50" t="s">
        <v>2</v>
      </c>
      <c r="F42" s="51"/>
      <c r="G42" s="54" t="s">
        <v>1</v>
      </c>
      <c r="H42" s="55"/>
      <c r="I42" s="52" t="s">
        <v>26</v>
      </c>
      <c r="J42" s="53"/>
      <c r="K42" s="50" t="s">
        <v>65</v>
      </c>
      <c r="L42" s="51"/>
      <c r="M42" s="29" t="s">
        <v>23</v>
      </c>
      <c r="N42" s="29" t="s">
        <v>640</v>
      </c>
      <c r="O42" s="41">
        <v>179530</v>
      </c>
      <c r="P42" s="30">
        <v>42856</v>
      </c>
      <c r="Q42" s="21" t="s">
        <v>15</v>
      </c>
    </row>
    <row r="43" spans="1:17" ht="32.25" customHeight="1">
      <c r="A43" s="62" t="s">
        <v>66</v>
      </c>
      <c r="B43" s="63"/>
      <c r="C43" s="56" t="s">
        <v>67</v>
      </c>
      <c r="D43" s="57"/>
      <c r="E43" s="50" t="s">
        <v>2</v>
      </c>
      <c r="F43" s="51"/>
      <c r="G43" s="54" t="s">
        <v>1</v>
      </c>
      <c r="H43" s="55"/>
      <c r="I43" s="52" t="s">
        <v>26</v>
      </c>
      <c r="J43" s="53"/>
      <c r="K43" s="50" t="s">
        <v>65</v>
      </c>
      <c r="L43" s="51"/>
      <c r="M43" s="29" t="s">
        <v>23</v>
      </c>
      <c r="N43" s="29" t="s">
        <v>640</v>
      </c>
      <c r="O43" s="41">
        <v>179530</v>
      </c>
      <c r="P43" s="30">
        <v>42856</v>
      </c>
      <c r="Q43" s="21" t="s">
        <v>15</v>
      </c>
    </row>
    <row r="44" spans="1:17" ht="32.25" customHeight="1">
      <c r="A44" s="38" t="s">
        <v>68</v>
      </c>
      <c r="B44" s="45"/>
      <c r="C44" s="44"/>
      <c r="D44" s="44"/>
      <c r="E44" s="12"/>
      <c r="F44" s="12"/>
      <c r="G44" s="15"/>
      <c r="H44" s="15"/>
      <c r="I44" s="14"/>
      <c r="J44" s="14"/>
      <c r="K44" s="12"/>
      <c r="L44" s="12"/>
      <c r="M44" s="15"/>
      <c r="N44" s="15"/>
      <c r="O44" s="39"/>
      <c r="P44" s="7"/>
      <c r="Q44" s="16"/>
    </row>
    <row r="45" spans="1:17" ht="32.25" customHeight="1">
      <c r="A45" s="62" t="s">
        <v>69</v>
      </c>
      <c r="B45" s="63"/>
      <c r="C45" s="56" t="s">
        <v>70</v>
      </c>
      <c r="D45" s="57"/>
      <c r="E45" s="50" t="s">
        <v>2</v>
      </c>
      <c r="F45" s="51"/>
      <c r="G45" s="54" t="s">
        <v>1</v>
      </c>
      <c r="H45" s="55"/>
      <c r="I45" s="52" t="s">
        <v>26</v>
      </c>
      <c r="J45" s="53"/>
      <c r="K45" s="50" t="s">
        <v>71</v>
      </c>
      <c r="L45" s="51"/>
      <c r="M45" s="29" t="s">
        <v>23</v>
      </c>
      <c r="N45" s="29" t="s">
        <v>640</v>
      </c>
      <c r="O45" s="41">
        <v>149710</v>
      </c>
      <c r="P45" s="30">
        <v>42856</v>
      </c>
      <c r="Q45" s="21" t="s">
        <v>15</v>
      </c>
    </row>
    <row r="46" spans="1:17" ht="32.25" customHeight="1">
      <c r="A46" s="38" t="s">
        <v>72</v>
      </c>
      <c r="B46" s="45"/>
      <c r="C46" s="44"/>
      <c r="D46" s="44"/>
      <c r="E46" s="12"/>
      <c r="F46" s="12"/>
      <c r="G46" s="15"/>
      <c r="H46" s="15"/>
      <c r="I46" s="14"/>
      <c r="J46" s="14"/>
      <c r="K46" s="12"/>
      <c r="L46" s="12"/>
      <c r="M46" s="15"/>
      <c r="N46" s="15"/>
      <c r="O46" s="39"/>
      <c r="P46" s="7"/>
      <c r="Q46" s="16"/>
    </row>
    <row r="47" spans="1:17" ht="32.25" customHeight="1">
      <c r="A47" s="62" t="s">
        <v>73</v>
      </c>
      <c r="B47" s="63"/>
      <c r="C47" s="56" t="s">
        <v>74</v>
      </c>
      <c r="D47" s="57"/>
      <c r="E47" s="50" t="s">
        <v>2</v>
      </c>
      <c r="F47" s="51"/>
      <c r="G47" s="54" t="s">
        <v>1</v>
      </c>
      <c r="H47" s="55"/>
      <c r="I47" s="52" t="s">
        <v>26</v>
      </c>
      <c r="J47" s="53"/>
      <c r="K47" s="50" t="s">
        <v>75</v>
      </c>
      <c r="L47" s="51"/>
      <c r="M47" s="29" t="s">
        <v>23</v>
      </c>
      <c r="N47" s="29" t="s">
        <v>640</v>
      </c>
      <c r="O47" s="41">
        <v>179400</v>
      </c>
      <c r="P47" s="30">
        <v>42856</v>
      </c>
      <c r="Q47" s="21" t="s">
        <v>15</v>
      </c>
    </row>
    <row r="48" spans="1:17" ht="32.25" customHeight="1">
      <c r="A48" s="62" t="s">
        <v>92</v>
      </c>
      <c r="B48" s="63"/>
      <c r="C48" s="56" t="s">
        <v>93</v>
      </c>
      <c r="D48" s="57"/>
      <c r="E48" s="50" t="s">
        <v>2</v>
      </c>
      <c r="F48" s="51"/>
      <c r="G48" s="54" t="s">
        <v>1</v>
      </c>
      <c r="H48" s="55"/>
      <c r="I48" s="52" t="s">
        <v>26</v>
      </c>
      <c r="J48" s="53"/>
      <c r="K48" s="50" t="s">
        <v>94</v>
      </c>
      <c r="L48" s="51"/>
      <c r="M48" s="29" t="s">
        <v>23</v>
      </c>
      <c r="N48" s="29" t="s">
        <v>640</v>
      </c>
      <c r="O48" s="41">
        <v>179400</v>
      </c>
      <c r="P48" s="30">
        <v>42856</v>
      </c>
      <c r="Q48" s="21" t="s">
        <v>15</v>
      </c>
    </row>
    <row r="49" spans="1:17" ht="32.25" customHeight="1">
      <c r="A49" s="38" t="s">
        <v>76</v>
      </c>
      <c r="B49" s="45"/>
      <c r="C49" s="44"/>
      <c r="D49" s="44"/>
      <c r="E49" s="12"/>
      <c r="F49" s="12"/>
      <c r="G49" s="15"/>
      <c r="H49" s="15"/>
      <c r="I49" s="14"/>
      <c r="J49" s="14"/>
      <c r="K49" s="12"/>
      <c r="L49" s="12"/>
      <c r="M49" s="15"/>
      <c r="N49" s="15"/>
      <c r="O49" s="39"/>
      <c r="P49" s="7"/>
      <c r="Q49" s="16"/>
    </row>
    <row r="50" spans="1:17" ht="32.25" customHeight="1">
      <c r="A50" s="62" t="s">
        <v>77</v>
      </c>
      <c r="B50" s="63"/>
      <c r="C50" s="56" t="s">
        <v>78</v>
      </c>
      <c r="D50" s="57"/>
      <c r="E50" s="50" t="s">
        <v>2</v>
      </c>
      <c r="F50" s="51"/>
      <c r="G50" s="54" t="s">
        <v>1</v>
      </c>
      <c r="H50" s="55"/>
      <c r="I50" s="52" t="s">
        <v>26</v>
      </c>
      <c r="J50" s="53"/>
      <c r="K50" s="50" t="s">
        <v>79</v>
      </c>
      <c r="L50" s="51"/>
      <c r="M50" s="29" t="s">
        <v>23</v>
      </c>
      <c r="N50" s="29" t="s">
        <v>640</v>
      </c>
      <c r="O50" s="41">
        <v>142650</v>
      </c>
      <c r="P50" s="30">
        <v>42856</v>
      </c>
      <c r="Q50" s="21" t="s">
        <v>15</v>
      </c>
    </row>
    <row r="51" spans="1:17" ht="32.25" customHeight="1">
      <c r="A51" s="62" t="s">
        <v>80</v>
      </c>
      <c r="B51" s="63"/>
      <c r="C51" s="56" t="s">
        <v>81</v>
      </c>
      <c r="D51" s="57"/>
      <c r="E51" s="50" t="s">
        <v>2</v>
      </c>
      <c r="F51" s="51"/>
      <c r="G51" s="54" t="s">
        <v>1</v>
      </c>
      <c r="H51" s="55"/>
      <c r="I51" s="52" t="s">
        <v>26</v>
      </c>
      <c r="J51" s="53"/>
      <c r="K51" s="50" t="s">
        <v>82</v>
      </c>
      <c r="L51" s="51"/>
      <c r="M51" s="29" t="s">
        <v>23</v>
      </c>
      <c r="N51" s="29" t="s">
        <v>640</v>
      </c>
      <c r="O51" s="41">
        <v>142650</v>
      </c>
      <c r="P51" s="30">
        <v>42856</v>
      </c>
      <c r="Q51" s="21" t="s">
        <v>15</v>
      </c>
    </row>
    <row r="52" spans="1:17" ht="32.25" customHeight="1">
      <c r="A52" s="62" t="s">
        <v>83</v>
      </c>
      <c r="B52" s="63"/>
      <c r="C52" s="56" t="s">
        <v>84</v>
      </c>
      <c r="D52" s="57"/>
      <c r="E52" s="50" t="s">
        <v>2</v>
      </c>
      <c r="F52" s="51"/>
      <c r="G52" s="54" t="s">
        <v>1</v>
      </c>
      <c r="H52" s="55"/>
      <c r="I52" s="52" t="s">
        <v>26</v>
      </c>
      <c r="J52" s="53"/>
      <c r="K52" s="50" t="s">
        <v>85</v>
      </c>
      <c r="L52" s="51"/>
      <c r="M52" s="29" t="s">
        <v>23</v>
      </c>
      <c r="N52" s="29" t="s">
        <v>640</v>
      </c>
      <c r="O52" s="41">
        <v>142650</v>
      </c>
      <c r="P52" s="30">
        <v>42856</v>
      </c>
      <c r="Q52" s="21" t="s">
        <v>15</v>
      </c>
    </row>
    <row r="53" spans="1:17" ht="32.25" customHeight="1">
      <c r="A53" s="62" t="s">
        <v>86</v>
      </c>
      <c r="B53" s="63"/>
      <c r="C53" s="56" t="s">
        <v>87</v>
      </c>
      <c r="D53" s="57"/>
      <c r="E53" s="50" t="s">
        <v>2</v>
      </c>
      <c r="F53" s="51"/>
      <c r="G53" s="54" t="s">
        <v>1</v>
      </c>
      <c r="H53" s="55"/>
      <c r="I53" s="52" t="s">
        <v>26</v>
      </c>
      <c r="J53" s="53"/>
      <c r="K53" s="50" t="s">
        <v>88</v>
      </c>
      <c r="L53" s="51"/>
      <c r="M53" s="29" t="s">
        <v>23</v>
      </c>
      <c r="N53" s="29" t="s">
        <v>640</v>
      </c>
      <c r="O53" s="41">
        <v>142650</v>
      </c>
      <c r="P53" s="30">
        <v>42856</v>
      </c>
      <c r="Q53" s="21" t="s">
        <v>15</v>
      </c>
    </row>
    <row r="54" spans="1:17" ht="32.25" customHeight="1">
      <c r="A54" s="62" t="s">
        <v>89</v>
      </c>
      <c r="B54" s="63"/>
      <c r="C54" s="56" t="s">
        <v>90</v>
      </c>
      <c r="D54" s="57"/>
      <c r="E54" s="50" t="s">
        <v>2</v>
      </c>
      <c r="F54" s="51"/>
      <c r="G54" s="54" t="s">
        <v>1</v>
      </c>
      <c r="H54" s="55"/>
      <c r="I54" s="52" t="s">
        <v>26</v>
      </c>
      <c r="J54" s="53"/>
      <c r="K54" s="50" t="s">
        <v>91</v>
      </c>
      <c r="L54" s="51"/>
      <c r="M54" s="29" t="s">
        <v>23</v>
      </c>
      <c r="N54" s="29" t="s">
        <v>640</v>
      </c>
      <c r="O54" s="41">
        <v>142650</v>
      </c>
      <c r="P54" s="30">
        <v>42856</v>
      </c>
      <c r="Q54" s="21" t="s">
        <v>15</v>
      </c>
    </row>
    <row r="55" spans="1:17" ht="32.25" customHeight="1">
      <c r="A55" s="38" t="s">
        <v>95</v>
      </c>
      <c r="B55" s="45"/>
      <c r="C55" s="44"/>
      <c r="D55" s="44"/>
      <c r="E55" s="12"/>
      <c r="F55" s="12"/>
      <c r="G55" s="15"/>
      <c r="H55" s="15"/>
      <c r="I55" s="14"/>
      <c r="J55" s="14"/>
      <c r="K55" s="12"/>
      <c r="L55" s="12"/>
      <c r="M55" s="15"/>
      <c r="N55" s="15"/>
      <c r="O55" s="39"/>
      <c r="P55" s="7"/>
      <c r="Q55" s="16"/>
    </row>
    <row r="56" spans="1:17" ht="32.25" customHeight="1">
      <c r="A56" s="62" t="s">
        <v>96</v>
      </c>
      <c r="B56" s="63"/>
      <c r="C56" s="56" t="s">
        <v>97</v>
      </c>
      <c r="D56" s="57"/>
      <c r="E56" s="50" t="s">
        <v>2</v>
      </c>
      <c r="F56" s="51"/>
      <c r="G56" s="54" t="s">
        <v>1</v>
      </c>
      <c r="H56" s="55"/>
      <c r="I56" s="52" t="s">
        <v>26</v>
      </c>
      <c r="J56" s="53"/>
      <c r="K56" s="50" t="s">
        <v>98</v>
      </c>
      <c r="L56" s="51"/>
      <c r="M56" s="29" t="s">
        <v>23</v>
      </c>
      <c r="N56" s="29" t="s">
        <v>640</v>
      </c>
      <c r="O56" s="41">
        <v>219470</v>
      </c>
      <c r="P56" s="30">
        <v>42856</v>
      </c>
      <c r="Q56" s="21" t="s">
        <v>15</v>
      </c>
    </row>
    <row r="57" spans="1:17" ht="32.25" customHeight="1">
      <c r="A57" s="38" t="s">
        <v>99</v>
      </c>
      <c r="B57" s="45"/>
      <c r="C57" s="44"/>
      <c r="D57" s="44"/>
      <c r="E57" s="12"/>
      <c r="F57" s="12"/>
      <c r="G57" s="15"/>
      <c r="H57" s="15"/>
      <c r="I57" s="14"/>
      <c r="J57" s="14"/>
      <c r="K57" s="12"/>
      <c r="L57" s="12"/>
      <c r="M57" s="15"/>
      <c r="N57" s="15"/>
      <c r="O57" s="39"/>
      <c r="P57" s="7"/>
      <c r="Q57" s="16"/>
    </row>
    <row r="58" spans="1:17" ht="32.25" customHeight="1">
      <c r="A58" s="62" t="s">
        <v>100</v>
      </c>
      <c r="B58" s="63"/>
      <c r="C58" s="56" t="s">
        <v>101</v>
      </c>
      <c r="D58" s="57"/>
      <c r="E58" s="50" t="s">
        <v>2</v>
      </c>
      <c r="F58" s="51"/>
      <c r="G58" s="54" t="s">
        <v>1</v>
      </c>
      <c r="H58" s="55"/>
      <c r="I58" s="52" t="s">
        <v>26</v>
      </c>
      <c r="J58" s="53"/>
      <c r="K58" s="50" t="s">
        <v>102</v>
      </c>
      <c r="L58" s="51"/>
      <c r="M58" s="29" t="s">
        <v>23</v>
      </c>
      <c r="N58" s="29" t="s">
        <v>640</v>
      </c>
      <c r="O58" s="41">
        <v>154810</v>
      </c>
      <c r="P58" s="30">
        <v>42856</v>
      </c>
      <c r="Q58" s="21" t="s">
        <v>15</v>
      </c>
    </row>
    <row r="59" spans="1:17" ht="32.25" customHeight="1">
      <c r="A59" s="38" t="s">
        <v>103</v>
      </c>
      <c r="B59" s="45"/>
      <c r="C59" s="44"/>
      <c r="D59" s="44"/>
      <c r="E59" s="12"/>
      <c r="F59" s="12"/>
      <c r="G59" s="15"/>
      <c r="H59" s="15"/>
      <c r="I59" s="14"/>
      <c r="J59" s="14"/>
      <c r="K59" s="12"/>
      <c r="L59" s="12"/>
      <c r="M59" s="15"/>
      <c r="N59" s="15"/>
      <c r="O59" s="39"/>
      <c r="P59" s="7"/>
      <c r="Q59" s="16"/>
    </row>
    <row r="60" spans="1:17" ht="32.25" customHeight="1">
      <c r="A60" s="62" t="s">
        <v>104</v>
      </c>
      <c r="B60" s="63"/>
      <c r="C60" s="56" t="s">
        <v>105</v>
      </c>
      <c r="D60" s="57"/>
      <c r="E60" s="50" t="s">
        <v>2</v>
      </c>
      <c r="F60" s="51"/>
      <c r="G60" s="54" t="s">
        <v>1</v>
      </c>
      <c r="H60" s="55"/>
      <c r="I60" s="52" t="s">
        <v>26</v>
      </c>
      <c r="J60" s="53"/>
      <c r="K60" s="50" t="s">
        <v>106</v>
      </c>
      <c r="L60" s="51"/>
      <c r="M60" s="29" t="s">
        <v>23</v>
      </c>
      <c r="N60" s="29" t="s">
        <v>640</v>
      </c>
      <c r="O60" s="41">
        <v>56180</v>
      </c>
      <c r="P60" s="30">
        <v>42856</v>
      </c>
      <c r="Q60" s="21" t="s">
        <v>15</v>
      </c>
    </row>
    <row r="61" spans="1:17" ht="32.25" customHeight="1">
      <c r="A61" s="38" t="s">
        <v>107</v>
      </c>
      <c r="B61" s="45"/>
      <c r="C61" s="44"/>
      <c r="D61" s="44"/>
      <c r="E61" s="12"/>
      <c r="F61" s="12"/>
      <c r="G61" s="15"/>
      <c r="H61" s="15"/>
      <c r="I61" s="14"/>
      <c r="J61" s="14"/>
      <c r="K61" s="12"/>
      <c r="L61" s="12"/>
      <c r="M61" s="15"/>
      <c r="N61" s="15"/>
      <c r="O61" s="39"/>
      <c r="P61" s="7"/>
      <c r="Q61" s="16"/>
    </row>
    <row r="62" spans="1:17" ht="32.25" customHeight="1">
      <c r="A62" s="62" t="s">
        <v>108</v>
      </c>
      <c r="B62" s="63"/>
      <c r="C62" s="56" t="s">
        <v>109</v>
      </c>
      <c r="D62" s="57"/>
      <c r="E62" s="50" t="s">
        <v>2</v>
      </c>
      <c r="F62" s="51"/>
      <c r="G62" s="54" t="s">
        <v>1</v>
      </c>
      <c r="H62" s="55"/>
      <c r="I62" s="52" t="s">
        <v>26</v>
      </c>
      <c r="J62" s="53"/>
      <c r="K62" s="50" t="s">
        <v>22</v>
      </c>
      <c r="L62" s="51"/>
      <c r="M62" s="29" t="s">
        <v>23</v>
      </c>
      <c r="N62" s="29" t="s">
        <v>640</v>
      </c>
      <c r="O62" s="41">
        <v>510280</v>
      </c>
      <c r="P62" s="30">
        <v>42856</v>
      </c>
      <c r="Q62" s="21" t="s">
        <v>15</v>
      </c>
    </row>
    <row r="63" spans="1:17" ht="32.25" customHeight="1">
      <c r="A63" s="62" t="s">
        <v>110</v>
      </c>
      <c r="B63" s="63"/>
      <c r="C63" s="56" t="s">
        <v>111</v>
      </c>
      <c r="D63" s="57"/>
      <c r="E63" s="50" t="s">
        <v>2</v>
      </c>
      <c r="F63" s="51"/>
      <c r="G63" s="54" t="s">
        <v>1</v>
      </c>
      <c r="H63" s="55"/>
      <c r="I63" s="52" t="s">
        <v>26</v>
      </c>
      <c r="J63" s="53"/>
      <c r="K63" s="50" t="s">
        <v>22</v>
      </c>
      <c r="L63" s="51"/>
      <c r="M63" s="29" t="s">
        <v>23</v>
      </c>
      <c r="N63" s="29" t="s">
        <v>640</v>
      </c>
      <c r="O63" s="41">
        <v>510280</v>
      </c>
      <c r="P63" s="30">
        <v>42856</v>
      </c>
      <c r="Q63" s="21" t="s">
        <v>15</v>
      </c>
    </row>
    <row r="64" spans="1:17" ht="32.25" customHeight="1">
      <c r="A64" s="38" t="s">
        <v>112</v>
      </c>
      <c r="B64" s="45"/>
      <c r="C64" s="44"/>
      <c r="D64" s="44"/>
      <c r="E64" s="12"/>
      <c r="F64" s="12"/>
      <c r="G64" s="15"/>
      <c r="H64" s="15"/>
      <c r="I64" s="14"/>
      <c r="J64" s="14"/>
      <c r="K64" s="12"/>
      <c r="L64" s="12"/>
      <c r="M64" s="15"/>
      <c r="N64" s="15"/>
      <c r="O64" s="39"/>
      <c r="P64" s="7"/>
      <c r="Q64" s="16"/>
    </row>
    <row r="65" spans="1:17" ht="32.25" customHeight="1">
      <c r="A65" s="62" t="s">
        <v>113</v>
      </c>
      <c r="B65" s="63"/>
      <c r="C65" s="56" t="s">
        <v>114</v>
      </c>
      <c r="D65" s="57"/>
      <c r="E65" s="50" t="s">
        <v>2</v>
      </c>
      <c r="F65" s="51"/>
      <c r="G65" s="54" t="s">
        <v>1</v>
      </c>
      <c r="H65" s="55"/>
      <c r="I65" s="52" t="s">
        <v>26</v>
      </c>
      <c r="J65" s="53"/>
      <c r="K65" s="50" t="s">
        <v>22</v>
      </c>
      <c r="L65" s="51"/>
      <c r="M65" s="29" t="s">
        <v>23</v>
      </c>
      <c r="N65" s="29" t="s">
        <v>640</v>
      </c>
      <c r="O65" s="41">
        <v>180180</v>
      </c>
      <c r="P65" s="30">
        <v>42856</v>
      </c>
      <c r="Q65" s="21" t="s">
        <v>15</v>
      </c>
    </row>
    <row r="66" spans="1:17" ht="32.25" customHeight="1">
      <c r="A66" s="62" t="s">
        <v>115</v>
      </c>
      <c r="B66" s="63"/>
      <c r="C66" s="56" t="s">
        <v>116</v>
      </c>
      <c r="D66" s="57"/>
      <c r="E66" s="50" t="s">
        <v>2</v>
      </c>
      <c r="F66" s="51"/>
      <c r="G66" s="54" t="s">
        <v>1</v>
      </c>
      <c r="H66" s="55"/>
      <c r="I66" s="52" t="s">
        <v>26</v>
      </c>
      <c r="J66" s="53"/>
      <c r="K66" s="50" t="s">
        <v>22</v>
      </c>
      <c r="L66" s="51"/>
      <c r="M66" s="29" t="s">
        <v>23</v>
      </c>
      <c r="N66" s="29" t="s">
        <v>640</v>
      </c>
      <c r="O66" s="41">
        <v>180180</v>
      </c>
      <c r="P66" s="30">
        <v>42856</v>
      </c>
      <c r="Q66" s="21" t="s">
        <v>15</v>
      </c>
    </row>
    <row r="67" spans="1:17" ht="32.25" customHeight="1">
      <c r="A67" s="38" t="s">
        <v>117</v>
      </c>
      <c r="B67" s="45"/>
      <c r="C67" s="44"/>
      <c r="D67" s="44"/>
      <c r="E67" s="12"/>
      <c r="F67" s="12"/>
      <c r="G67" s="15"/>
      <c r="H67" s="15"/>
      <c r="I67" s="14"/>
      <c r="J67" s="14"/>
      <c r="K67" s="12"/>
      <c r="L67" s="12"/>
      <c r="M67" s="15"/>
      <c r="N67" s="15"/>
      <c r="O67" s="39"/>
      <c r="P67" s="7"/>
      <c r="Q67" s="16"/>
    </row>
    <row r="68" spans="1:17" ht="32.25" customHeight="1">
      <c r="A68" s="62" t="s">
        <v>118</v>
      </c>
      <c r="B68" s="63"/>
      <c r="C68" s="56" t="s">
        <v>119</v>
      </c>
      <c r="D68" s="57"/>
      <c r="E68" s="50" t="s">
        <v>2</v>
      </c>
      <c r="F68" s="51"/>
      <c r="G68" s="54" t="s">
        <v>1</v>
      </c>
      <c r="H68" s="55"/>
      <c r="I68" s="52" t="s">
        <v>26</v>
      </c>
      <c r="J68" s="53"/>
      <c r="K68" s="50" t="s">
        <v>22</v>
      </c>
      <c r="L68" s="51"/>
      <c r="M68" s="29" t="s">
        <v>23</v>
      </c>
      <c r="N68" s="29" t="s">
        <v>640</v>
      </c>
      <c r="O68" s="41">
        <v>331830</v>
      </c>
      <c r="P68" s="30">
        <v>42856</v>
      </c>
      <c r="Q68" s="21" t="s">
        <v>15</v>
      </c>
    </row>
    <row r="69" spans="1:17" ht="32.25" customHeight="1">
      <c r="A69" s="38" t="s">
        <v>120</v>
      </c>
      <c r="B69" s="45"/>
      <c r="C69" s="44"/>
      <c r="D69" s="44"/>
      <c r="E69" s="12"/>
      <c r="F69" s="12"/>
      <c r="G69" s="15"/>
      <c r="H69" s="15"/>
      <c r="I69" s="14"/>
      <c r="J69" s="14"/>
      <c r="K69" s="12"/>
      <c r="L69" s="12"/>
      <c r="M69" s="15"/>
      <c r="N69" s="15"/>
      <c r="O69" s="39"/>
      <c r="P69" s="7"/>
      <c r="Q69" s="16"/>
    </row>
    <row r="70" spans="1:17" ht="32.25" customHeight="1">
      <c r="A70" s="62" t="s">
        <v>121</v>
      </c>
      <c r="B70" s="63"/>
      <c r="C70" s="56" t="s">
        <v>122</v>
      </c>
      <c r="D70" s="57"/>
      <c r="E70" s="50" t="s">
        <v>2</v>
      </c>
      <c r="F70" s="51"/>
      <c r="G70" s="54" t="s">
        <v>1</v>
      </c>
      <c r="H70" s="55"/>
      <c r="I70" s="52" t="s">
        <v>26</v>
      </c>
      <c r="J70" s="53"/>
      <c r="K70" s="50" t="s">
        <v>123</v>
      </c>
      <c r="L70" s="51"/>
      <c r="M70" s="29" t="s">
        <v>23</v>
      </c>
      <c r="N70" s="29" t="s">
        <v>640</v>
      </c>
      <c r="O70" s="41">
        <v>551640</v>
      </c>
      <c r="P70" s="30">
        <v>42856</v>
      </c>
      <c r="Q70" s="21" t="s">
        <v>15</v>
      </c>
    </row>
    <row r="71" spans="1:17" ht="32.25" customHeight="1">
      <c r="A71" s="38" t="s">
        <v>124</v>
      </c>
      <c r="B71" s="45"/>
      <c r="C71" s="44"/>
      <c r="D71" s="44"/>
      <c r="E71" s="12"/>
      <c r="F71" s="12"/>
      <c r="G71" s="15"/>
      <c r="H71" s="15"/>
      <c r="I71" s="14"/>
      <c r="J71" s="14"/>
      <c r="K71" s="12"/>
      <c r="L71" s="12"/>
      <c r="M71" s="15"/>
      <c r="N71" s="15"/>
      <c r="O71" s="39"/>
      <c r="P71" s="7"/>
      <c r="Q71" s="16"/>
    </row>
    <row r="72" spans="1:17" ht="32.25" customHeight="1">
      <c r="A72" s="62" t="s">
        <v>125</v>
      </c>
      <c r="B72" s="63"/>
      <c r="C72" s="56" t="s">
        <v>126</v>
      </c>
      <c r="D72" s="57"/>
      <c r="E72" s="50" t="s">
        <v>2</v>
      </c>
      <c r="F72" s="51"/>
      <c r="G72" s="54" t="s">
        <v>1</v>
      </c>
      <c r="H72" s="55"/>
      <c r="I72" s="52" t="s">
        <v>26</v>
      </c>
      <c r="J72" s="53"/>
      <c r="K72" s="50" t="s">
        <v>22</v>
      </c>
      <c r="L72" s="51"/>
      <c r="M72" s="29" t="s">
        <v>23</v>
      </c>
      <c r="N72" s="29" t="s">
        <v>640</v>
      </c>
      <c r="O72" s="41">
        <v>321730</v>
      </c>
      <c r="P72" s="30">
        <v>42856</v>
      </c>
      <c r="Q72" s="21" t="s">
        <v>15</v>
      </c>
    </row>
    <row r="73" spans="1:17" ht="32.25" customHeight="1">
      <c r="A73" s="62" t="s">
        <v>127</v>
      </c>
      <c r="B73" s="63"/>
      <c r="C73" s="56" t="s">
        <v>128</v>
      </c>
      <c r="D73" s="57"/>
      <c r="E73" s="50" t="s">
        <v>2</v>
      </c>
      <c r="F73" s="51"/>
      <c r="G73" s="54" t="s">
        <v>1</v>
      </c>
      <c r="H73" s="55"/>
      <c r="I73" s="52" t="s">
        <v>26</v>
      </c>
      <c r="J73" s="53"/>
      <c r="K73" s="50" t="s">
        <v>129</v>
      </c>
      <c r="L73" s="51"/>
      <c r="M73" s="29" t="s">
        <v>23</v>
      </c>
      <c r="N73" s="29" t="s">
        <v>640</v>
      </c>
      <c r="O73" s="41">
        <v>321730</v>
      </c>
      <c r="P73" s="30">
        <v>42856</v>
      </c>
      <c r="Q73" s="21" t="s">
        <v>15</v>
      </c>
    </row>
    <row r="74" spans="1:17" ht="32.25" customHeight="1">
      <c r="A74" s="62" t="s">
        <v>130</v>
      </c>
      <c r="B74" s="63"/>
      <c r="C74" s="56" t="s">
        <v>131</v>
      </c>
      <c r="D74" s="57"/>
      <c r="E74" s="50" t="s">
        <v>2</v>
      </c>
      <c r="F74" s="51"/>
      <c r="G74" s="54" t="s">
        <v>1</v>
      </c>
      <c r="H74" s="55"/>
      <c r="I74" s="52" t="s">
        <v>26</v>
      </c>
      <c r="J74" s="53"/>
      <c r="K74" s="50" t="s">
        <v>132</v>
      </c>
      <c r="L74" s="51"/>
      <c r="M74" s="29" t="s">
        <v>23</v>
      </c>
      <c r="N74" s="29" t="s">
        <v>640</v>
      </c>
      <c r="O74" s="41">
        <v>321730</v>
      </c>
      <c r="P74" s="30">
        <v>42856</v>
      </c>
      <c r="Q74" s="21" t="s">
        <v>15</v>
      </c>
    </row>
    <row r="75" spans="1:17" ht="32.25" customHeight="1">
      <c r="A75" s="43" t="s">
        <v>133</v>
      </c>
      <c r="B75" s="45"/>
      <c r="C75" s="44"/>
      <c r="D75" s="44"/>
      <c r="E75" s="12"/>
      <c r="F75" s="12"/>
      <c r="G75" s="15"/>
      <c r="H75" s="15"/>
      <c r="I75" s="14"/>
      <c r="J75" s="14"/>
      <c r="K75" s="12"/>
      <c r="L75" s="12"/>
      <c r="M75" s="15"/>
      <c r="N75" s="15"/>
      <c r="O75" s="39"/>
      <c r="P75" s="7"/>
      <c r="Q75" s="16"/>
    </row>
    <row r="76" spans="1:17" ht="32.25" customHeight="1">
      <c r="A76" s="62" t="s">
        <v>134</v>
      </c>
      <c r="B76" s="63"/>
      <c r="C76" s="56" t="s">
        <v>135</v>
      </c>
      <c r="D76" s="57"/>
      <c r="E76" s="50" t="s">
        <v>2</v>
      </c>
      <c r="F76" s="51"/>
      <c r="G76" s="54" t="s">
        <v>1</v>
      </c>
      <c r="H76" s="55"/>
      <c r="I76" s="52" t="s">
        <v>26</v>
      </c>
      <c r="J76" s="53"/>
      <c r="K76" s="50" t="s">
        <v>132</v>
      </c>
      <c r="L76" s="51"/>
      <c r="M76" s="29" t="s">
        <v>23</v>
      </c>
      <c r="N76" s="29" t="s">
        <v>640</v>
      </c>
      <c r="O76" s="41">
        <v>165900</v>
      </c>
      <c r="P76" s="30">
        <v>42856</v>
      </c>
      <c r="Q76" s="21" t="s">
        <v>15</v>
      </c>
    </row>
    <row r="77" spans="1:17" ht="32.25" customHeight="1">
      <c r="A77" s="62" t="s">
        <v>136</v>
      </c>
      <c r="B77" s="63"/>
      <c r="C77" s="56" t="s">
        <v>137</v>
      </c>
      <c r="D77" s="57"/>
      <c r="E77" s="50" t="s">
        <v>2</v>
      </c>
      <c r="F77" s="51"/>
      <c r="G77" s="54" t="s">
        <v>1</v>
      </c>
      <c r="H77" s="55"/>
      <c r="I77" s="52" t="s">
        <v>26</v>
      </c>
      <c r="J77" s="53"/>
      <c r="K77" s="50" t="s">
        <v>57</v>
      </c>
      <c r="L77" s="51"/>
      <c r="M77" s="29" t="s">
        <v>23</v>
      </c>
      <c r="N77" s="29" t="s">
        <v>640</v>
      </c>
      <c r="O77" s="41">
        <v>165900</v>
      </c>
      <c r="P77" s="30">
        <v>42856</v>
      </c>
      <c r="Q77" s="21" t="s">
        <v>15</v>
      </c>
    </row>
    <row r="78" spans="1:17" ht="32.25" customHeight="1">
      <c r="A78" s="38" t="s">
        <v>138</v>
      </c>
      <c r="B78" s="45"/>
      <c r="C78" s="44"/>
      <c r="D78" s="44"/>
      <c r="E78" s="12"/>
      <c r="F78" s="12"/>
      <c r="G78" s="15"/>
      <c r="H78" s="15"/>
      <c r="I78" s="14"/>
      <c r="J78" s="14"/>
      <c r="K78" s="12"/>
      <c r="L78" s="12"/>
      <c r="M78" s="15"/>
      <c r="N78" s="15"/>
      <c r="O78" s="39"/>
      <c r="P78" s="7"/>
      <c r="Q78" s="16"/>
    </row>
    <row r="79" spans="1:17" ht="32.25" customHeight="1">
      <c r="A79" s="62" t="s">
        <v>139</v>
      </c>
      <c r="B79" s="63"/>
      <c r="C79" s="56" t="s">
        <v>140</v>
      </c>
      <c r="D79" s="57"/>
      <c r="E79" s="50" t="s">
        <v>2</v>
      </c>
      <c r="F79" s="51"/>
      <c r="G79" s="54" t="s">
        <v>1</v>
      </c>
      <c r="H79" s="55"/>
      <c r="I79" s="52" t="s">
        <v>26</v>
      </c>
      <c r="J79" s="53"/>
      <c r="K79" s="50" t="s">
        <v>22</v>
      </c>
      <c r="L79" s="51"/>
      <c r="M79" s="29" t="s">
        <v>23</v>
      </c>
      <c r="N79" s="29" t="s">
        <v>640</v>
      </c>
      <c r="O79" s="41">
        <v>162100</v>
      </c>
      <c r="P79" s="30">
        <v>42856</v>
      </c>
      <c r="Q79" s="21" t="s">
        <v>15</v>
      </c>
    </row>
    <row r="80" spans="1:17" ht="32.25" customHeight="1">
      <c r="A80" s="38" t="s">
        <v>141</v>
      </c>
      <c r="B80" s="45"/>
      <c r="C80" s="44"/>
      <c r="D80" s="44"/>
      <c r="E80" s="12"/>
      <c r="F80" s="12"/>
      <c r="G80" s="15"/>
      <c r="H80" s="15"/>
      <c r="I80" s="14"/>
      <c r="J80" s="14"/>
      <c r="K80" s="12"/>
      <c r="L80" s="12"/>
      <c r="M80" s="15"/>
      <c r="N80" s="15"/>
      <c r="O80" s="39"/>
      <c r="P80" s="7"/>
      <c r="Q80" s="16"/>
    </row>
    <row r="81" spans="1:17" ht="32.25" customHeight="1">
      <c r="A81" s="62" t="s">
        <v>142</v>
      </c>
      <c r="B81" s="63"/>
      <c r="C81" s="56" t="s">
        <v>143</v>
      </c>
      <c r="D81" s="57"/>
      <c r="E81" s="50" t="s">
        <v>2</v>
      </c>
      <c r="F81" s="51"/>
      <c r="G81" s="54" t="s">
        <v>1</v>
      </c>
      <c r="H81" s="55"/>
      <c r="I81" s="52" t="s">
        <v>26</v>
      </c>
      <c r="J81" s="53"/>
      <c r="K81" s="50" t="s">
        <v>144</v>
      </c>
      <c r="L81" s="51"/>
      <c r="M81" s="29" t="s">
        <v>23</v>
      </c>
      <c r="N81" s="29" t="s">
        <v>640</v>
      </c>
      <c r="O81" s="41">
        <v>536230</v>
      </c>
      <c r="P81" s="30">
        <v>42856</v>
      </c>
      <c r="Q81" s="21" t="s">
        <v>15</v>
      </c>
    </row>
    <row r="82" spans="1:17" ht="32.25" customHeight="1">
      <c r="A82" s="62" t="s">
        <v>145</v>
      </c>
      <c r="B82" s="63"/>
      <c r="C82" s="56" t="s">
        <v>146</v>
      </c>
      <c r="D82" s="57"/>
      <c r="E82" s="50" t="s">
        <v>2</v>
      </c>
      <c r="F82" s="51"/>
      <c r="G82" s="54" t="s">
        <v>1</v>
      </c>
      <c r="H82" s="55"/>
      <c r="I82" s="52" t="s">
        <v>26</v>
      </c>
      <c r="J82" s="53"/>
      <c r="K82" s="50" t="s">
        <v>57</v>
      </c>
      <c r="L82" s="51"/>
      <c r="M82" s="29" t="s">
        <v>23</v>
      </c>
      <c r="N82" s="29" t="s">
        <v>640</v>
      </c>
      <c r="O82" s="41">
        <v>536230</v>
      </c>
      <c r="P82" s="30">
        <v>42856</v>
      </c>
      <c r="Q82" s="21" t="s">
        <v>15</v>
      </c>
    </row>
    <row r="83" spans="1:17" ht="32.25" customHeight="1">
      <c r="A83" s="62" t="s">
        <v>147</v>
      </c>
      <c r="B83" s="63"/>
      <c r="C83" s="56" t="s">
        <v>148</v>
      </c>
      <c r="D83" s="57"/>
      <c r="E83" s="50" t="s">
        <v>2</v>
      </c>
      <c r="F83" s="51"/>
      <c r="G83" s="54" t="s">
        <v>1</v>
      </c>
      <c r="H83" s="55"/>
      <c r="I83" s="52" t="s">
        <v>26</v>
      </c>
      <c r="J83" s="53"/>
      <c r="K83" s="50" t="s">
        <v>49</v>
      </c>
      <c r="L83" s="51"/>
      <c r="M83" s="29" t="s">
        <v>23</v>
      </c>
      <c r="N83" s="29" t="s">
        <v>640</v>
      </c>
      <c r="O83" s="41">
        <v>536230</v>
      </c>
      <c r="P83" s="30">
        <v>42856</v>
      </c>
      <c r="Q83" s="21" t="s">
        <v>15</v>
      </c>
    </row>
    <row r="84" spans="1:17" ht="32.25" customHeight="1">
      <c r="A84" s="62" t="s">
        <v>149</v>
      </c>
      <c r="B84" s="63"/>
      <c r="C84" s="56" t="s">
        <v>150</v>
      </c>
      <c r="D84" s="57"/>
      <c r="E84" s="50" t="s">
        <v>2</v>
      </c>
      <c r="F84" s="51"/>
      <c r="G84" s="54" t="s">
        <v>1</v>
      </c>
      <c r="H84" s="55"/>
      <c r="I84" s="52" t="s">
        <v>26</v>
      </c>
      <c r="J84" s="53"/>
      <c r="K84" s="50" t="s">
        <v>49</v>
      </c>
      <c r="L84" s="51"/>
      <c r="M84" s="29" t="s">
        <v>23</v>
      </c>
      <c r="N84" s="29" t="s">
        <v>640</v>
      </c>
      <c r="O84" s="41">
        <v>536230</v>
      </c>
      <c r="P84" s="30">
        <v>42856</v>
      </c>
      <c r="Q84" s="21" t="s">
        <v>15</v>
      </c>
    </row>
    <row r="85" spans="1:17" ht="32.25" customHeight="1">
      <c r="A85" s="38" t="s">
        <v>151</v>
      </c>
      <c r="B85" s="45"/>
      <c r="C85" s="44"/>
      <c r="D85" s="44"/>
      <c r="E85" s="12"/>
      <c r="F85" s="12"/>
      <c r="G85" s="15"/>
      <c r="H85" s="15"/>
      <c r="I85" s="14"/>
      <c r="J85" s="14"/>
      <c r="K85" s="12"/>
      <c r="L85" s="12"/>
      <c r="M85" s="15"/>
      <c r="N85" s="15"/>
      <c r="O85" s="39"/>
      <c r="P85" s="7"/>
      <c r="Q85" s="16"/>
    </row>
    <row r="86" spans="1:17" ht="32.25" customHeight="1">
      <c r="A86" s="62" t="s">
        <v>152</v>
      </c>
      <c r="B86" s="63"/>
      <c r="C86" s="56" t="s">
        <v>153</v>
      </c>
      <c r="D86" s="57"/>
      <c r="E86" s="50" t="s">
        <v>2</v>
      </c>
      <c r="F86" s="51"/>
      <c r="G86" s="54" t="s">
        <v>1</v>
      </c>
      <c r="H86" s="55"/>
      <c r="I86" s="52" t="s">
        <v>26</v>
      </c>
      <c r="J86" s="53"/>
      <c r="K86" s="50" t="s">
        <v>154</v>
      </c>
      <c r="L86" s="51"/>
      <c r="M86" s="29" t="s">
        <v>23</v>
      </c>
      <c r="N86" s="29" t="s">
        <v>640</v>
      </c>
      <c r="O86" s="41">
        <v>143290</v>
      </c>
      <c r="P86" s="30">
        <v>42856</v>
      </c>
      <c r="Q86" s="21" t="s">
        <v>15</v>
      </c>
    </row>
    <row r="87" spans="1:17" ht="32.25" customHeight="1">
      <c r="A87" s="62" t="s">
        <v>155</v>
      </c>
      <c r="B87" s="63"/>
      <c r="C87" s="56" t="s">
        <v>156</v>
      </c>
      <c r="D87" s="57"/>
      <c r="E87" s="50" t="s">
        <v>2</v>
      </c>
      <c r="F87" s="51"/>
      <c r="G87" s="54" t="s">
        <v>1</v>
      </c>
      <c r="H87" s="55"/>
      <c r="I87" s="52" t="s">
        <v>26</v>
      </c>
      <c r="J87" s="53"/>
      <c r="K87" s="50" t="s">
        <v>154</v>
      </c>
      <c r="L87" s="51"/>
      <c r="M87" s="29" t="s">
        <v>23</v>
      </c>
      <c r="N87" s="29" t="s">
        <v>640</v>
      </c>
      <c r="O87" s="41">
        <v>143290</v>
      </c>
      <c r="P87" s="30">
        <v>42856</v>
      </c>
      <c r="Q87" s="21" t="s">
        <v>15</v>
      </c>
    </row>
    <row r="88" spans="1:17" ht="32.25" customHeight="1">
      <c r="A88" s="38" t="s">
        <v>157</v>
      </c>
      <c r="B88" s="45"/>
      <c r="C88" s="44"/>
      <c r="D88" s="44"/>
      <c r="E88" s="12"/>
      <c r="F88" s="12"/>
      <c r="G88" s="15"/>
      <c r="H88" s="15"/>
      <c r="I88" s="14"/>
      <c r="J88" s="14"/>
      <c r="K88" s="12"/>
      <c r="L88" s="12"/>
      <c r="M88" s="15"/>
      <c r="N88" s="15"/>
      <c r="O88" s="39"/>
      <c r="P88" s="7"/>
      <c r="Q88" s="16"/>
    </row>
    <row r="89" spans="1:17" ht="32.25" customHeight="1">
      <c r="A89" s="62" t="s">
        <v>158</v>
      </c>
      <c r="B89" s="63"/>
      <c r="C89" s="56" t="s">
        <v>159</v>
      </c>
      <c r="D89" s="57"/>
      <c r="E89" s="50" t="s">
        <v>2</v>
      </c>
      <c r="F89" s="51"/>
      <c r="G89" s="54" t="s">
        <v>1</v>
      </c>
      <c r="H89" s="55"/>
      <c r="I89" s="52" t="s">
        <v>26</v>
      </c>
      <c r="J89" s="53"/>
      <c r="K89" s="50" t="s">
        <v>160</v>
      </c>
      <c r="L89" s="51"/>
      <c r="M89" s="29" t="s">
        <v>23</v>
      </c>
      <c r="N89" s="29" t="s">
        <v>640</v>
      </c>
      <c r="O89" s="41">
        <v>583650</v>
      </c>
      <c r="P89" s="30">
        <v>42856</v>
      </c>
      <c r="Q89" s="21" t="s">
        <v>15</v>
      </c>
    </row>
    <row r="90" spans="1:17" ht="32.25" customHeight="1">
      <c r="A90" s="62" t="s">
        <v>161</v>
      </c>
      <c r="B90" s="63"/>
      <c r="C90" s="56" t="s">
        <v>162</v>
      </c>
      <c r="D90" s="57"/>
      <c r="E90" s="50" t="s">
        <v>2</v>
      </c>
      <c r="F90" s="51"/>
      <c r="G90" s="54" t="s">
        <v>1</v>
      </c>
      <c r="H90" s="55"/>
      <c r="I90" s="52" t="s">
        <v>26</v>
      </c>
      <c r="J90" s="53"/>
      <c r="K90" s="50" t="s">
        <v>160</v>
      </c>
      <c r="L90" s="51"/>
      <c r="M90" s="29" t="s">
        <v>23</v>
      </c>
      <c r="N90" s="29" t="s">
        <v>640</v>
      </c>
      <c r="O90" s="41">
        <v>583650</v>
      </c>
      <c r="P90" s="30">
        <v>42856</v>
      </c>
      <c r="Q90" s="21" t="s">
        <v>15</v>
      </c>
    </row>
    <row r="91" spans="1:17" ht="32.25" customHeight="1">
      <c r="A91" s="38" t="s">
        <v>163</v>
      </c>
      <c r="B91" s="45"/>
      <c r="C91" s="44"/>
      <c r="D91" s="44"/>
      <c r="E91" s="12"/>
      <c r="F91" s="12"/>
      <c r="G91" s="15"/>
      <c r="H91" s="15"/>
      <c r="I91" s="14"/>
      <c r="J91" s="14"/>
      <c r="K91" s="12"/>
      <c r="L91" s="12"/>
      <c r="M91" s="15"/>
      <c r="N91" s="15"/>
      <c r="O91" s="39"/>
      <c r="P91" s="7"/>
      <c r="Q91" s="16"/>
    </row>
    <row r="92" spans="1:17" ht="32.25" customHeight="1">
      <c r="A92" s="62" t="s">
        <v>164</v>
      </c>
      <c r="B92" s="63"/>
      <c r="C92" s="56" t="s">
        <v>165</v>
      </c>
      <c r="D92" s="57"/>
      <c r="E92" s="50" t="s">
        <v>2</v>
      </c>
      <c r="F92" s="51"/>
      <c r="G92" s="54" t="s">
        <v>1</v>
      </c>
      <c r="H92" s="55"/>
      <c r="I92" s="52" t="s">
        <v>26</v>
      </c>
      <c r="J92" s="53"/>
      <c r="K92" s="50" t="s">
        <v>160</v>
      </c>
      <c r="L92" s="51"/>
      <c r="M92" s="29" t="s">
        <v>23</v>
      </c>
      <c r="N92" s="29" t="s">
        <v>640</v>
      </c>
      <c r="O92" s="41">
        <v>564640</v>
      </c>
      <c r="P92" s="30">
        <v>42856</v>
      </c>
      <c r="Q92" s="21" t="s">
        <v>15</v>
      </c>
    </row>
    <row r="93" spans="1:17" ht="32.25" customHeight="1">
      <c r="A93" s="62" t="s">
        <v>166</v>
      </c>
      <c r="B93" s="63"/>
      <c r="C93" s="56" t="s">
        <v>167</v>
      </c>
      <c r="D93" s="57"/>
      <c r="E93" s="50" t="s">
        <v>2</v>
      </c>
      <c r="F93" s="51"/>
      <c r="G93" s="54" t="s">
        <v>1</v>
      </c>
      <c r="H93" s="55"/>
      <c r="I93" s="52" t="s">
        <v>26</v>
      </c>
      <c r="J93" s="53"/>
      <c r="K93" s="50" t="s">
        <v>98</v>
      </c>
      <c r="L93" s="51"/>
      <c r="M93" s="29" t="s">
        <v>23</v>
      </c>
      <c r="N93" s="29" t="s">
        <v>640</v>
      </c>
      <c r="O93" s="41">
        <v>564640</v>
      </c>
      <c r="P93" s="30">
        <v>42856</v>
      </c>
      <c r="Q93" s="21" t="s">
        <v>15</v>
      </c>
    </row>
    <row r="94" spans="1:17" ht="32.25" customHeight="1">
      <c r="A94" s="38" t="s">
        <v>168</v>
      </c>
      <c r="B94" s="45"/>
      <c r="C94" s="44"/>
      <c r="D94" s="44"/>
      <c r="E94" s="12"/>
      <c r="F94" s="12"/>
      <c r="G94" s="15"/>
      <c r="H94" s="15"/>
      <c r="I94" s="14"/>
      <c r="J94" s="14"/>
      <c r="K94" s="12"/>
      <c r="L94" s="12"/>
      <c r="M94" s="15"/>
      <c r="N94" s="15"/>
      <c r="O94" s="39"/>
      <c r="P94" s="7"/>
      <c r="Q94" s="16"/>
    </row>
    <row r="95" spans="1:17" ht="32.25" customHeight="1">
      <c r="A95" s="62" t="s">
        <v>169</v>
      </c>
      <c r="B95" s="63"/>
      <c r="C95" s="56" t="s">
        <v>170</v>
      </c>
      <c r="D95" s="57"/>
      <c r="E95" s="50" t="s">
        <v>2</v>
      </c>
      <c r="F95" s="51"/>
      <c r="G95" s="54" t="s">
        <v>1</v>
      </c>
      <c r="H95" s="55"/>
      <c r="I95" s="52" t="s">
        <v>26</v>
      </c>
      <c r="J95" s="53"/>
      <c r="K95" s="50" t="s">
        <v>22</v>
      </c>
      <c r="L95" s="51"/>
      <c r="M95" s="29" t="s">
        <v>23</v>
      </c>
      <c r="N95" s="29" t="s">
        <v>640</v>
      </c>
      <c r="O95" s="41">
        <v>8170</v>
      </c>
      <c r="P95" s="30">
        <v>42856</v>
      </c>
      <c r="Q95" s="21" t="s">
        <v>15</v>
      </c>
    </row>
    <row r="96" spans="1:17" ht="32.25" customHeight="1">
      <c r="A96" s="62" t="s">
        <v>177</v>
      </c>
      <c r="B96" s="63"/>
      <c r="C96" s="56" t="s">
        <v>178</v>
      </c>
      <c r="D96" s="57"/>
      <c r="E96" s="50" t="s">
        <v>2</v>
      </c>
      <c r="F96" s="51"/>
      <c r="G96" s="54" t="s">
        <v>1</v>
      </c>
      <c r="H96" s="55"/>
      <c r="I96" s="52" t="s">
        <v>26</v>
      </c>
      <c r="J96" s="53"/>
      <c r="K96" s="50" t="s">
        <v>22</v>
      </c>
      <c r="L96" s="51"/>
      <c r="M96" s="29" t="s">
        <v>23</v>
      </c>
      <c r="N96" s="29" t="s">
        <v>640</v>
      </c>
      <c r="O96" s="41">
        <v>8170</v>
      </c>
      <c r="P96" s="30">
        <v>42856</v>
      </c>
      <c r="Q96" s="21" t="s">
        <v>15</v>
      </c>
    </row>
    <row r="97" spans="1:17" ht="32.25" customHeight="1">
      <c r="A97" s="38" t="s">
        <v>171</v>
      </c>
      <c r="B97" s="45"/>
      <c r="C97" s="13"/>
      <c r="D97" s="13"/>
      <c r="E97" s="12"/>
      <c r="F97" s="12"/>
      <c r="G97" s="15"/>
      <c r="H97" s="15"/>
      <c r="I97" s="14"/>
      <c r="J97" s="14"/>
      <c r="K97" s="12"/>
      <c r="L97" s="12"/>
      <c r="M97" s="15"/>
      <c r="N97" s="15"/>
      <c r="O97" s="39"/>
      <c r="P97" s="7"/>
      <c r="Q97" s="16"/>
    </row>
    <row r="98" spans="1:17" ht="32.25" customHeight="1">
      <c r="A98" s="62" t="s">
        <v>172</v>
      </c>
      <c r="B98" s="63"/>
      <c r="C98" s="56" t="s">
        <v>173</v>
      </c>
      <c r="D98" s="57"/>
      <c r="E98" s="50" t="s">
        <v>2</v>
      </c>
      <c r="F98" s="51"/>
      <c r="G98" s="54" t="s">
        <v>1</v>
      </c>
      <c r="H98" s="55"/>
      <c r="I98" s="52" t="s">
        <v>26</v>
      </c>
      <c r="J98" s="53"/>
      <c r="K98" s="50" t="s">
        <v>22</v>
      </c>
      <c r="L98" s="51"/>
      <c r="M98" s="29" t="s">
        <v>23</v>
      </c>
      <c r="N98" s="29" t="s">
        <v>640</v>
      </c>
      <c r="O98" s="41">
        <v>17570</v>
      </c>
      <c r="P98" s="30">
        <v>42856</v>
      </c>
      <c r="Q98" s="21" t="s">
        <v>15</v>
      </c>
    </row>
    <row r="99" spans="1:17" ht="32.25" customHeight="1">
      <c r="A99" s="38" t="s">
        <v>174</v>
      </c>
      <c r="B99" s="45"/>
      <c r="C99" s="44"/>
      <c r="D99" s="44"/>
      <c r="E99" s="12"/>
      <c r="F99" s="12"/>
      <c r="G99" s="15"/>
      <c r="H99" s="15"/>
      <c r="I99" s="14"/>
      <c r="J99" s="14"/>
      <c r="K99" s="12"/>
      <c r="L99" s="12"/>
      <c r="M99" s="15"/>
      <c r="N99" s="15"/>
      <c r="O99" s="39"/>
      <c r="P99" s="7"/>
      <c r="Q99" s="16"/>
    </row>
    <row r="100" spans="1:17" ht="32.25" customHeight="1">
      <c r="A100" s="62" t="s">
        <v>175</v>
      </c>
      <c r="B100" s="63"/>
      <c r="C100" s="56" t="s">
        <v>176</v>
      </c>
      <c r="D100" s="57"/>
      <c r="E100" s="50" t="s">
        <v>2</v>
      </c>
      <c r="F100" s="51"/>
      <c r="G100" s="54" t="s">
        <v>1</v>
      </c>
      <c r="H100" s="55"/>
      <c r="I100" s="52" t="s">
        <v>26</v>
      </c>
      <c r="J100" s="53"/>
      <c r="K100" s="50" t="s">
        <v>22</v>
      </c>
      <c r="L100" s="51"/>
      <c r="M100" s="29" t="s">
        <v>23</v>
      </c>
      <c r="N100" s="29" t="s">
        <v>640</v>
      </c>
      <c r="O100" s="41">
        <v>9070</v>
      </c>
      <c r="P100" s="30">
        <v>42856</v>
      </c>
      <c r="Q100" s="21" t="s">
        <v>15</v>
      </c>
    </row>
    <row r="101" spans="1:17" ht="32.25" customHeight="1">
      <c r="A101" s="38" t="s">
        <v>179</v>
      </c>
      <c r="B101" s="45"/>
      <c r="C101" s="44"/>
      <c r="D101" s="44"/>
      <c r="E101" s="12"/>
      <c r="F101" s="12"/>
      <c r="G101" s="15"/>
      <c r="H101" s="15"/>
      <c r="I101" s="14"/>
      <c r="J101" s="14"/>
      <c r="K101" s="12"/>
      <c r="L101" s="12"/>
      <c r="M101" s="15"/>
      <c r="N101" s="15"/>
      <c r="O101" s="39"/>
      <c r="P101" s="7"/>
      <c r="Q101" s="16"/>
    </row>
    <row r="102" spans="1:17" ht="32.25" customHeight="1">
      <c r="A102" s="62" t="s">
        <v>180</v>
      </c>
      <c r="B102" s="63"/>
      <c r="C102" s="56" t="s">
        <v>181</v>
      </c>
      <c r="D102" s="57"/>
      <c r="E102" s="50" t="s">
        <v>2</v>
      </c>
      <c r="F102" s="51"/>
      <c r="G102" s="54" t="s">
        <v>1</v>
      </c>
      <c r="H102" s="55"/>
      <c r="I102" s="52" t="s">
        <v>26</v>
      </c>
      <c r="J102" s="53"/>
      <c r="K102" s="50" t="s">
        <v>22</v>
      </c>
      <c r="L102" s="51"/>
      <c r="M102" s="29" t="s">
        <v>23</v>
      </c>
      <c r="N102" s="29" t="s">
        <v>640</v>
      </c>
      <c r="O102" s="41">
        <v>105800</v>
      </c>
      <c r="P102" s="30">
        <v>42856</v>
      </c>
      <c r="Q102" s="21" t="s">
        <v>15</v>
      </c>
    </row>
    <row r="103" spans="1:17" ht="32.25" customHeight="1">
      <c r="A103" s="38" t="s">
        <v>42</v>
      </c>
      <c r="B103" s="45"/>
      <c r="C103" s="44"/>
      <c r="D103" s="44"/>
      <c r="E103" s="12"/>
      <c r="F103" s="12"/>
      <c r="G103" s="15"/>
      <c r="H103" s="15"/>
      <c r="I103" s="14"/>
      <c r="J103" s="14"/>
      <c r="K103" s="12"/>
      <c r="L103" s="12"/>
      <c r="M103" s="15"/>
      <c r="N103" s="15"/>
      <c r="O103" s="39"/>
      <c r="P103" s="7"/>
      <c r="Q103" s="16"/>
    </row>
    <row r="104" spans="1:17" ht="32.25" customHeight="1">
      <c r="A104" s="62" t="s">
        <v>43</v>
      </c>
      <c r="B104" s="63"/>
      <c r="C104" s="56" t="s">
        <v>44</v>
      </c>
      <c r="D104" s="57"/>
      <c r="E104" s="50" t="s">
        <v>2</v>
      </c>
      <c r="F104" s="51"/>
      <c r="G104" s="54" t="s">
        <v>1</v>
      </c>
      <c r="H104" s="55"/>
      <c r="I104" s="52" t="s">
        <v>26</v>
      </c>
      <c r="J104" s="53"/>
      <c r="K104" s="50" t="s">
        <v>45</v>
      </c>
      <c r="L104" s="51"/>
      <c r="M104" s="29" t="s">
        <v>23</v>
      </c>
      <c r="N104" s="29" t="s">
        <v>640</v>
      </c>
      <c r="O104" s="41">
        <v>164900</v>
      </c>
      <c r="P104" s="30">
        <v>42856</v>
      </c>
      <c r="Q104" s="21" t="s">
        <v>15</v>
      </c>
    </row>
    <row r="105" spans="1:17" ht="32.25" customHeight="1">
      <c r="A105" s="38" t="s">
        <v>182</v>
      </c>
      <c r="B105" s="45"/>
      <c r="C105" s="44"/>
      <c r="D105" s="44"/>
      <c r="E105" s="12"/>
      <c r="F105" s="12"/>
      <c r="G105" s="15"/>
      <c r="H105" s="15"/>
      <c r="I105" s="14"/>
      <c r="J105" s="14"/>
      <c r="K105" s="12"/>
      <c r="L105" s="12"/>
      <c r="M105" s="15"/>
      <c r="N105" s="15"/>
      <c r="O105" s="39"/>
      <c r="P105" s="7"/>
      <c r="Q105" s="16"/>
    </row>
    <row r="106" spans="1:17" ht="32.25" customHeight="1">
      <c r="A106" s="62" t="s">
        <v>183</v>
      </c>
      <c r="B106" s="63"/>
      <c r="C106" s="56" t="s">
        <v>184</v>
      </c>
      <c r="D106" s="57"/>
      <c r="E106" s="50" t="s">
        <v>2</v>
      </c>
      <c r="F106" s="51"/>
      <c r="G106" s="54" t="s">
        <v>1</v>
      </c>
      <c r="H106" s="55"/>
      <c r="I106" s="52" t="s">
        <v>26</v>
      </c>
      <c r="J106" s="53"/>
      <c r="K106" s="50" t="s">
        <v>185</v>
      </c>
      <c r="L106" s="51"/>
      <c r="M106" s="29" t="s">
        <v>23</v>
      </c>
      <c r="N106" s="29" t="s">
        <v>640</v>
      </c>
      <c r="O106" s="41">
        <v>78710</v>
      </c>
      <c r="P106" s="30">
        <v>42856</v>
      </c>
      <c r="Q106" s="21" t="s">
        <v>15</v>
      </c>
    </row>
    <row r="107" spans="1:17" ht="32.25" customHeight="1">
      <c r="A107" s="38" t="s">
        <v>186</v>
      </c>
      <c r="B107" s="45"/>
      <c r="C107" s="44"/>
      <c r="D107" s="44"/>
      <c r="E107" s="12"/>
      <c r="F107" s="12"/>
      <c r="G107" s="15"/>
      <c r="H107" s="15"/>
      <c r="I107" s="14"/>
      <c r="J107" s="14"/>
      <c r="K107" s="12"/>
      <c r="L107" s="12"/>
      <c r="M107" s="15"/>
      <c r="N107" s="15"/>
      <c r="O107" s="39"/>
      <c r="P107" s="7"/>
      <c r="Q107" s="16"/>
    </row>
    <row r="108" spans="1:17" ht="32.25" customHeight="1">
      <c r="A108" s="62" t="s">
        <v>187</v>
      </c>
      <c r="B108" s="63"/>
      <c r="C108" s="56" t="s">
        <v>188</v>
      </c>
      <c r="D108" s="57"/>
      <c r="E108" s="50" t="s">
        <v>2</v>
      </c>
      <c r="F108" s="51"/>
      <c r="G108" s="54" t="s">
        <v>1</v>
      </c>
      <c r="H108" s="55"/>
      <c r="I108" s="52" t="s">
        <v>26</v>
      </c>
      <c r="J108" s="53"/>
      <c r="K108" s="50" t="s">
        <v>144</v>
      </c>
      <c r="L108" s="51"/>
      <c r="M108" s="29" t="s">
        <v>23</v>
      </c>
      <c r="N108" s="29" t="s">
        <v>640</v>
      </c>
      <c r="O108" s="41">
        <v>19500</v>
      </c>
      <c r="P108" s="30">
        <v>42856</v>
      </c>
      <c r="Q108" s="21" t="s">
        <v>15</v>
      </c>
    </row>
    <row r="109" spans="1:17" ht="32.25" customHeight="1">
      <c r="A109" s="62" t="s">
        <v>199</v>
      </c>
      <c r="B109" s="63"/>
      <c r="C109" s="56" t="s">
        <v>200</v>
      </c>
      <c r="D109" s="57"/>
      <c r="E109" s="50" t="s">
        <v>201</v>
      </c>
      <c r="F109" s="51"/>
      <c r="G109" s="54" t="s">
        <v>1</v>
      </c>
      <c r="H109" s="55"/>
      <c r="I109" s="52" t="s">
        <v>26</v>
      </c>
      <c r="J109" s="53"/>
      <c r="K109" s="50" t="s">
        <v>49</v>
      </c>
      <c r="L109" s="51"/>
      <c r="M109" s="29" t="s">
        <v>23</v>
      </c>
      <c r="N109" s="29" t="s">
        <v>640</v>
      </c>
      <c r="O109" s="41">
        <v>19500</v>
      </c>
      <c r="P109" s="30">
        <v>42856</v>
      </c>
      <c r="Q109" s="21" t="s">
        <v>15</v>
      </c>
    </row>
    <row r="110" spans="1:17" ht="32.25" customHeight="1">
      <c r="A110" s="62" t="s">
        <v>202</v>
      </c>
      <c r="B110" s="63"/>
      <c r="C110" s="56" t="s">
        <v>203</v>
      </c>
      <c r="D110" s="57"/>
      <c r="E110" s="50" t="s">
        <v>204</v>
      </c>
      <c r="F110" s="51"/>
      <c r="G110" s="54" t="s">
        <v>1</v>
      </c>
      <c r="H110" s="55"/>
      <c r="I110" s="52" t="s">
        <v>26</v>
      </c>
      <c r="J110" s="53"/>
      <c r="K110" s="50" t="s">
        <v>49</v>
      </c>
      <c r="L110" s="51"/>
      <c r="M110" s="29" t="s">
        <v>23</v>
      </c>
      <c r="N110" s="29" t="s">
        <v>640</v>
      </c>
      <c r="O110" s="41">
        <v>19500</v>
      </c>
      <c r="P110" s="30">
        <v>42856</v>
      </c>
      <c r="Q110" s="21" t="s">
        <v>15</v>
      </c>
    </row>
    <row r="111" spans="1:17" ht="32.25" customHeight="1">
      <c r="A111" s="62" t="s">
        <v>207</v>
      </c>
      <c r="B111" s="63"/>
      <c r="C111" s="56" t="s">
        <v>208</v>
      </c>
      <c r="D111" s="57"/>
      <c r="E111" s="50" t="s">
        <v>2</v>
      </c>
      <c r="F111" s="51"/>
      <c r="G111" s="54" t="s">
        <v>1</v>
      </c>
      <c r="H111" s="55"/>
      <c r="I111" s="52" t="s">
        <v>26</v>
      </c>
      <c r="J111" s="53"/>
      <c r="K111" s="50" t="s">
        <v>49</v>
      </c>
      <c r="L111" s="51"/>
      <c r="M111" s="29" t="s">
        <v>23</v>
      </c>
      <c r="N111" s="29" t="s">
        <v>640</v>
      </c>
      <c r="O111" s="41">
        <v>19500</v>
      </c>
      <c r="P111" s="30">
        <v>42856</v>
      </c>
      <c r="Q111" s="21" t="s">
        <v>15</v>
      </c>
    </row>
    <row r="112" spans="1:17" ht="32.25" customHeight="1">
      <c r="A112" s="62" t="s">
        <v>209</v>
      </c>
      <c r="B112" s="63"/>
      <c r="C112" s="56" t="s">
        <v>210</v>
      </c>
      <c r="D112" s="57"/>
      <c r="E112" s="50" t="s">
        <v>211</v>
      </c>
      <c r="F112" s="51"/>
      <c r="G112" s="54" t="s">
        <v>1</v>
      </c>
      <c r="H112" s="55"/>
      <c r="I112" s="52" t="s">
        <v>26</v>
      </c>
      <c r="J112" s="53"/>
      <c r="K112" s="50" t="s">
        <v>144</v>
      </c>
      <c r="L112" s="51"/>
      <c r="M112" s="29" t="s">
        <v>23</v>
      </c>
      <c r="N112" s="29" t="s">
        <v>640</v>
      </c>
      <c r="O112" s="41">
        <v>19500</v>
      </c>
      <c r="P112" s="30">
        <v>42856</v>
      </c>
      <c r="Q112" s="21" t="s">
        <v>15</v>
      </c>
    </row>
    <row r="113" spans="1:17" ht="32.25" customHeight="1">
      <c r="A113" s="62" t="s">
        <v>212</v>
      </c>
      <c r="B113" s="63"/>
      <c r="C113" s="56" t="s">
        <v>213</v>
      </c>
      <c r="D113" s="57"/>
      <c r="E113" s="50" t="s">
        <v>2</v>
      </c>
      <c r="F113" s="51"/>
      <c r="G113" s="54" t="s">
        <v>1</v>
      </c>
      <c r="H113" s="55"/>
      <c r="I113" s="52" t="s">
        <v>26</v>
      </c>
      <c r="J113" s="53"/>
      <c r="K113" s="50" t="s">
        <v>123</v>
      </c>
      <c r="L113" s="51"/>
      <c r="M113" s="29" t="s">
        <v>23</v>
      </c>
      <c r="N113" s="29" t="s">
        <v>640</v>
      </c>
      <c r="O113" s="41">
        <v>19500</v>
      </c>
      <c r="P113" s="30">
        <v>42856</v>
      </c>
      <c r="Q113" s="21" t="s">
        <v>15</v>
      </c>
    </row>
    <row r="114" spans="1:17" ht="32.25" customHeight="1">
      <c r="A114" s="38" t="s">
        <v>189</v>
      </c>
      <c r="B114" s="45"/>
      <c r="C114" s="13"/>
      <c r="D114" s="13"/>
      <c r="E114" s="12"/>
      <c r="F114" s="12"/>
      <c r="G114" s="15"/>
      <c r="H114" s="15"/>
      <c r="I114" s="14"/>
      <c r="J114" s="14"/>
      <c r="K114" s="12"/>
      <c r="L114" s="12"/>
      <c r="M114" s="15"/>
      <c r="N114" s="15"/>
      <c r="O114" s="39"/>
      <c r="P114" s="7"/>
      <c r="Q114" s="16"/>
    </row>
    <row r="115" spans="1:17" ht="32.25" customHeight="1">
      <c r="A115" s="62" t="s">
        <v>190</v>
      </c>
      <c r="B115" s="63"/>
      <c r="C115" s="56" t="s">
        <v>191</v>
      </c>
      <c r="D115" s="57"/>
      <c r="E115" s="50" t="s">
        <v>2</v>
      </c>
      <c r="F115" s="51"/>
      <c r="G115" s="54" t="s">
        <v>1</v>
      </c>
      <c r="H115" s="55"/>
      <c r="I115" s="52" t="s">
        <v>26</v>
      </c>
      <c r="J115" s="53"/>
      <c r="K115" s="50" t="s">
        <v>144</v>
      </c>
      <c r="L115" s="51"/>
      <c r="M115" s="29" t="s">
        <v>23</v>
      </c>
      <c r="N115" s="29" t="s">
        <v>640</v>
      </c>
      <c r="O115" s="41">
        <v>20250</v>
      </c>
      <c r="P115" s="30">
        <v>42856</v>
      </c>
      <c r="Q115" s="21" t="s">
        <v>15</v>
      </c>
    </row>
    <row r="116" spans="1:17" ht="32.25" customHeight="1">
      <c r="A116" s="62" t="s">
        <v>192</v>
      </c>
      <c r="B116" s="63"/>
      <c r="C116" s="56" t="s">
        <v>193</v>
      </c>
      <c r="D116" s="57"/>
      <c r="E116" s="50" t="s">
        <v>2</v>
      </c>
      <c r="F116" s="51"/>
      <c r="G116" s="54" t="s">
        <v>1</v>
      </c>
      <c r="H116" s="55"/>
      <c r="I116" s="52" t="s">
        <v>26</v>
      </c>
      <c r="J116" s="53"/>
      <c r="K116" s="50" t="s">
        <v>144</v>
      </c>
      <c r="L116" s="51"/>
      <c r="M116" s="29" t="s">
        <v>23</v>
      </c>
      <c r="N116" s="29" t="s">
        <v>640</v>
      </c>
      <c r="O116" s="41">
        <v>20250</v>
      </c>
      <c r="P116" s="30">
        <v>42856</v>
      </c>
      <c r="Q116" s="21" t="s">
        <v>15</v>
      </c>
    </row>
    <row r="117" spans="1:17" ht="32.25" customHeight="1">
      <c r="A117" s="62" t="s">
        <v>194</v>
      </c>
      <c r="B117" s="63"/>
      <c r="C117" s="56" t="s">
        <v>195</v>
      </c>
      <c r="D117" s="57"/>
      <c r="E117" s="50" t="s">
        <v>2</v>
      </c>
      <c r="F117" s="51"/>
      <c r="G117" s="54" t="s">
        <v>1</v>
      </c>
      <c r="H117" s="55"/>
      <c r="I117" s="52" t="s">
        <v>26</v>
      </c>
      <c r="J117" s="53"/>
      <c r="K117" s="50" t="s">
        <v>49</v>
      </c>
      <c r="L117" s="51"/>
      <c r="M117" s="29" t="s">
        <v>23</v>
      </c>
      <c r="N117" s="29" t="s">
        <v>640</v>
      </c>
      <c r="O117" s="41">
        <v>20250</v>
      </c>
      <c r="P117" s="30">
        <v>42856</v>
      </c>
      <c r="Q117" s="21" t="s">
        <v>15</v>
      </c>
    </row>
    <row r="118" spans="1:17" ht="32.25" customHeight="1">
      <c r="A118" s="62" t="s">
        <v>196</v>
      </c>
      <c r="B118" s="63"/>
      <c r="C118" s="56" t="s">
        <v>197</v>
      </c>
      <c r="D118" s="57"/>
      <c r="E118" s="50" t="s">
        <v>198</v>
      </c>
      <c r="F118" s="51"/>
      <c r="G118" s="54" t="s">
        <v>1</v>
      </c>
      <c r="H118" s="55"/>
      <c r="I118" s="52" t="s">
        <v>26</v>
      </c>
      <c r="J118" s="53"/>
      <c r="K118" s="50" t="s">
        <v>144</v>
      </c>
      <c r="L118" s="51"/>
      <c r="M118" s="29" t="s">
        <v>23</v>
      </c>
      <c r="N118" s="29" t="s">
        <v>640</v>
      </c>
      <c r="O118" s="41">
        <v>20250</v>
      </c>
      <c r="P118" s="30">
        <v>42856</v>
      </c>
      <c r="Q118" s="21" t="s">
        <v>15</v>
      </c>
    </row>
    <row r="119" spans="1:17" ht="32.25" customHeight="1">
      <c r="A119" s="62" t="s">
        <v>205</v>
      </c>
      <c r="B119" s="63"/>
      <c r="C119" s="56" t="s">
        <v>206</v>
      </c>
      <c r="D119" s="57"/>
      <c r="E119" s="50" t="s">
        <v>2</v>
      </c>
      <c r="F119" s="51"/>
      <c r="G119" s="54" t="s">
        <v>1</v>
      </c>
      <c r="H119" s="55"/>
      <c r="I119" s="52" t="s">
        <v>26</v>
      </c>
      <c r="J119" s="53"/>
      <c r="K119" s="50" t="s">
        <v>49</v>
      </c>
      <c r="L119" s="51"/>
      <c r="M119" s="29" t="s">
        <v>23</v>
      </c>
      <c r="N119" s="29" t="s">
        <v>640</v>
      </c>
      <c r="O119" s="41">
        <v>20250</v>
      </c>
      <c r="P119" s="30">
        <v>42856</v>
      </c>
      <c r="Q119" s="21" t="s">
        <v>15</v>
      </c>
    </row>
    <row r="120" spans="1:17" ht="32.25" customHeight="1">
      <c r="A120" s="38" t="s">
        <v>214</v>
      </c>
      <c r="B120" s="45"/>
      <c r="C120" s="44"/>
      <c r="D120" s="44"/>
      <c r="E120" s="12"/>
      <c r="F120" s="12"/>
      <c r="G120" s="15"/>
      <c r="H120" s="15"/>
      <c r="I120" s="14"/>
      <c r="J120" s="14"/>
      <c r="K120" s="12"/>
      <c r="L120" s="12"/>
      <c r="M120" s="15"/>
      <c r="N120" s="15"/>
      <c r="O120" s="39"/>
      <c r="P120" s="7"/>
      <c r="Q120" s="16"/>
    </row>
    <row r="121" spans="1:17" ht="32.25" customHeight="1">
      <c r="A121" s="62" t="s">
        <v>215</v>
      </c>
      <c r="B121" s="63"/>
      <c r="C121" s="56" t="s">
        <v>216</v>
      </c>
      <c r="D121" s="57"/>
      <c r="E121" s="50" t="s">
        <v>217</v>
      </c>
      <c r="F121" s="51"/>
      <c r="G121" s="54" t="s">
        <v>1</v>
      </c>
      <c r="H121" s="55"/>
      <c r="I121" s="52" t="s">
        <v>26</v>
      </c>
      <c r="J121" s="53"/>
      <c r="K121" s="50" t="s">
        <v>98</v>
      </c>
      <c r="L121" s="51"/>
      <c r="M121" s="29" t="s">
        <v>23</v>
      </c>
      <c r="N121" s="29" t="s">
        <v>640</v>
      </c>
      <c r="O121" s="41">
        <v>22890</v>
      </c>
      <c r="P121" s="30">
        <v>42856</v>
      </c>
      <c r="Q121" s="21" t="s">
        <v>15</v>
      </c>
    </row>
    <row r="122" spans="1:17" ht="32.25" customHeight="1">
      <c r="A122" s="38" t="s">
        <v>218</v>
      </c>
      <c r="B122" s="45"/>
      <c r="C122" s="44"/>
      <c r="D122" s="44"/>
      <c r="E122" s="12"/>
      <c r="F122" s="12"/>
      <c r="G122" s="15"/>
      <c r="H122" s="15"/>
      <c r="I122" s="14"/>
      <c r="J122" s="14"/>
      <c r="K122" s="12"/>
      <c r="L122" s="12"/>
      <c r="M122" s="15"/>
      <c r="N122" s="15"/>
      <c r="O122" s="39"/>
      <c r="P122" s="7"/>
      <c r="Q122" s="16"/>
    </row>
    <row r="123" spans="1:17" ht="32.25" customHeight="1">
      <c r="A123" s="62" t="s">
        <v>219</v>
      </c>
      <c r="B123" s="63"/>
      <c r="C123" s="56" t="s">
        <v>220</v>
      </c>
      <c r="D123" s="57"/>
      <c r="E123" s="50" t="s">
        <v>2</v>
      </c>
      <c r="F123" s="51"/>
      <c r="G123" s="54" t="s">
        <v>1</v>
      </c>
      <c r="H123" s="55"/>
      <c r="I123" s="52" t="s">
        <v>26</v>
      </c>
      <c r="J123" s="53"/>
      <c r="K123" s="50" t="s">
        <v>49</v>
      </c>
      <c r="L123" s="51"/>
      <c r="M123" s="29" t="s">
        <v>23</v>
      </c>
      <c r="N123" s="29" t="s">
        <v>640</v>
      </c>
      <c r="O123" s="41">
        <v>120770</v>
      </c>
      <c r="P123" s="30">
        <v>42856</v>
      </c>
      <c r="Q123" s="21" t="s">
        <v>15</v>
      </c>
    </row>
    <row r="124" spans="1:17" ht="32.25" customHeight="1">
      <c r="A124" s="62" t="s">
        <v>221</v>
      </c>
      <c r="B124" s="63"/>
      <c r="C124" s="56" t="s">
        <v>222</v>
      </c>
      <c r="D124" s="57"/>
      <c r="E124" s="50" t="s">
        <v>2</v>
      </c>
      <c r="F124" s="51"/>
      <c r="G124" s="54" t="s">
        <v>1</v>
      </c>
      <c r="H124" s="55"/>
      <c r="I124" s="52" t="s">
        <v>26</v>
      </c>
      <c r="J124" s="53"/>
      <c r="K124" s="50" t="s">
        <v>49</v>
      </c>
      <c r="L124" s="51"/>
      <c r="M124" s="29" t="s">
        <v>23</v>
      </c>
      <c r="N124" s="29" t="s">
        <v>640</v>
      </c>
      <c r="O124" s="41">
        <v>120770</v>
      </c>
      <c r="P124" s="30">
        <v>42856</v>
      </c>
      <c r="Q124" s="21" t="s">
        <v>15</v>
      </c>
    </row>
    <row r="125" spans="1:17" ht="32.25" customHeight="1">
      <c r="A125" s="38" t="s">
        <v>223</v>
      </c>
      <c r="B125" s="45"/>
      <c r="C125" s="44"/>
      <c r="D125" s="44"/>
      <c r="E125" s="12"/>
      <c r="F125" s="12"/>
      <c r="G125" s="15"/>
      <c r="H125" s="15"/>
      <c r="I125" s="14"/>
      <c r="J125" s="14"/>
      <c r="K125" s="12"/>
      <c r="L125" s="12"/>
      <c r="M125" s="15"/>
      <c r="N125" s="15"/>
      <c r="O125" s="39"/>
      <c r="P125" s="7"/>
      <c r="Q125" s="16"/>
    </row>
    <row r="126" spans="1:17" ht="32.25" customHeight="1">
      <c r="A126" s="62" t="s">
        <v>224</v>
      </c>
      <c r="B126" s="63"/>
      <c r="C126" s="56" t="s">
        <v>225</v>
      </c>
      <c r="D126" s="57"/>
      <c r="E126" s="50" t="s">
        <v>2</v>
      </c>
      <c r="F126" s="51"/>
      <c r="G126" s="54" t="s">
        <v>1</v>
      </c>
      <c r="H126" s="55"/>
      <c r="I126" s="52" t="s">
        <v>26</v>
      </c>
      <c r="J126" s="53"/>
      <c r="K126" s="50" t="s">
        <v>49</v>
      </c>
      <c r="L126" s="51"/>
      <c r="M126" s="29" t="s">
        <v>23</v>
      </c>
      <c r="N126" s="29" t="s">
        <v>640</v>
      </c>
      <c r="O126" s="41">
        <v>125600</v>
      </c>
      <c r="P126" s="30">
        <v>42856</v>
      </c>
      <c r="Q126" s="21" t="s">
        <v>15</v>
      </c>
    </row>
    <row r="127" spans="1:17" ht="32.25" customHeight="1">
      <c r="A127" s="62" t="s">
        <v>226</v>
      </c>
      <c r="B127" s="63"/>
      <c r="C127" s="56" t="s">
        <v>227</v>
      </c>
      <c r="D127" s="57"/>
      <c r="E127" s="50" t="s">
        <v>2</v>
      </c>
      <c r="F127" s="51"/>
      <c r="G127" s="54" t="s">
        <v>1</v>
      </c>
      <c r="H127" s="55"/>
      <c r="I127" s="52" t="s">
        <v>26</v>
      </c>
      <c r="J127" s="53"/>
      <c r="K127" s="50" t="s">
        <v>49</v>
      </c>
      <c r="L127" s="51"/>
      <c r="M127" s="29" t="s">
        <v>23</v>
      </c>
      <c r="N127" s="29" t="s">
        <v>640</v>
      </c>
      <c r="O127" s="41">
        <v>125600</v>
      </c>
      <c r="P127" s="30">
        <v>42856</v>
      </c>
      <c r="Q127" s="21" t="s">
        <v>15</v>
      </c>
    </row>
    <row r="128" spans="1:17" ht="32.25" customHeight="1">
      <c r="A128" s="38" t="s">
        <v>228</v>
      </c>
      <c r="B128" s="45"/>
      <c r="C128" s="13"/>
      <c r="D128" s="13"/>
      <c r="E128" s="12"/>
      <c r="F128" s="12"/>
      <c r="G128" s="15"/>
      <c r="H128" s="15"/>
      <c r="I128" s="14"/>
      <c r="J128" s="14"/>
      <c r="K128" s="12"/>
      <c r="L128" s="12"/>
      <c r="M128" s="15"/>
      <c r="N128" s="15"/>
      <c r="O128" s="39"/>
      <c r="P128" s="7"/>
      <c r="Q128" s="16"/>
    </row>
    <row r="129" spans="1:17" ht="32.25" customHeight="1">
      <c r="A129" s="62" t="s">
        <v>229</v>
      </c>
      <c r="B129" s="63"/>
      <c r="C129" s="56" t="s">
        <v>230</v>
      </c>
      <c r="D129" s="57"/>
      <c r="E129" s="50" t="s">
        <v>231</v>
      </c>
      <c r="F129" s="51"/>
      <c r="G129" s="54" t="s">
        <v>1</v>
      </c>
      <c r="H129" s="55"/>
      <c r="I129" s="52" t="s">
        <v>26</v>
      </c>
      <c r="J129" s="53"/>
      <c r="K129" s="50" t="s">
        <v>98</v>
      </c>
      <c r="L129" s="51"/>
      <c r="M129" s="29" t="s">
        <v>23</v>
      </c>
      <c r="N129" s="29" t="s">
        <v>640</v>
      </c>
      <c r="O129" s="41">
        <v>20640</v>
      </c>
      <c r="P129" s="30">
        <v>42856</v>
      </c>
      <c r="Q129" s="21" t="s">
        <v>15</v>
      </c>
    </row>
    <row r="130" spans="1:17" ht="32.25" customHeight="1">
      <c r="A130" s="38" t="s">
        <v>235</v>
      </c>
      <c r="B130" s="45"/>
      <c r="C130" s="44"/>
      <c r="D130" s="44"/>
      <c r="E130" s="12"/>
      <c r="F130" s="12"/>
      <c r="G130" s="15"/>
      <c r="H130" s="15"/>
      <c r="I130" s="14"/>
      <c r="J130" s="14"/>
      <c r="K130" s="12"/>
      <c r="L130" s="12"/>
      <c r="M130" s="15"/>
      <c r="N130" s="15"/>
      <c r="O130" s="39"/>
      <c r="P130" s="7"/>
      <c r="Q130" s="16"/>
    </row>
    <row r="131" spans="1:17" ht="32.25" customHeight="1">
      <c r="A131" s="62" t="s">
        <v>236</v>
      </c>
      <c r="B131" s="63"/>
      <c r="C131" s="56" t="s">
        <v>237</v>
      </c>
      <c r="D131" s="57"/>
      <c r="E131" s="50" t="s">
        <v>2</v>
      </c>
      <c r="F131" s="51"/>
      <c r="G131" s="54" t="s">
        <v>1</v>
      </c>
      <c r="H131" s="55"/>
      <c r="I131" s="52" t="s">
        <v>26</v>
      </c>
      <c r="J131" s="53"/>
      <c r="K131" s="50" t="s">
        <v>22</v>
      </c>
      <c r="L131" s="51"/>
      <c r="M131" s="29" t="s">
        <v>23</v>
      </c>
      <c r="N131" s="29" t="s">
        <v>640</v>
      </c>
      <c r="O131" s="41">
        <v>48600</v>
      </c>
      <c r="P131" s="30">
        <v>42856</v>
      </c>
      <c r="Q131" s="21" t="s">
        <v>15</v>
      </c>
    </row>
    <row r="132" spans="1:17" ht="32.25" customHeight="1">
      <c r="A132" s="38" t="s">
        <v>232</v>
      </c>
      <c r="B132" s="45"/>
      <c r="C132" s="44"/>
      <c r="D132" s="44"/>
      <c r="E132" s="12"/>
      <c r="F132" s="12"/>
      <c r="G132" s="15"/>
      <c r="H132" s="15"/>
      <c r="I132" s="14"/>
      <c r="J132" s="14"/>
      <c r="K132" s="12"/>
      <c r="L132" s="12"/>
      <c r="M132" s="15"/>
      <c r="N132" s="15"/>
      <c r="O132" s="39"/>
      <c r="P132" s="7"/>
      <c r="Q132" s="16"/>
    </row>
    <row r="133" spans="1:17" ht="32.25" customHeight="1">
      <c r="A133" s="62" t="s">
        <v>233</v>
      </c>
      <c r="B133" s="63"/>
      <c r="C133" s="56" t="s">
        <v>234</v>
      </c>
      <c r="D133" s="57"/>
      <c r="E133" s="50" t="s">
        <v>2</v>
      </c>
      <c r="F133" s="51"/>
      <c r="G133" s="54" t="s">
        <v>1</v>
      </c>
      <c r="H133" s="55"/>
      <c r="I133" s="52" t="s">
        <v>26</v>
      </c>
      <c r="J133" s="53"/>
      <c r="K133" s="50" t="s">
        <v>22</v>
      </c>
      <c r="L133" s="51"/>
      <c r="M133" s="29" t="s">
        <v>23</v>
      </c>
      <c r="N133" s="29" t="s">
        <v>640</v>
      </c>
      <c r="O133" s="41">
        <v>168640</v>
      </c>
      <c r="P133" s="30">
        <v>42856</v>
      </c>
      <c r="Q133" s="21" t="s">
        <v>15</v>
      </c>
    </row>
    <row r="134" spans="1:17" ht="32.25" customHeight="1">
      <c r="A134" s="38" t="s">
        <v>19</v>
      </c>
      <c r="B134" s="45"/>
      <c r="C134" s="44"/>
      <c r="D134" s="44"/>
      <c r="E134" s="12"/>
      <c r="F134" s="12"/>
      <c r="G134" s="15"/>
      <c r="H134" s="15"/>
      <c r="I134" s="14"/>
      <c r="J134" s="14"/>
      <c r="K134" s="12"/>
      <c r="L134" s="12"/>
      <c r="M134" s="15"/>
      <c r="N134" s="15"/>
      <c r="O134" s="39"/>
      <c r="P134" s="7"/>
      <c r="Q134" s="16"/>
    </row>
    <row r="135" spans="1:17" ht="32.25" customHeight="1">
      <c r="A135" s="62" t="s">
        <v>24</v>
      </c>
      <c r="B135" s="63"/>
      <c r="C135" s="56" t="s">
        <v>25</v>
      </c>
      <c r="D135" s="57"/>
      <c r="E135" s="50" t="s">
        <v>2</v>
      </c>
      <c r="F135" s="51"/>
      <c r="G135" s="54" t="s">
        <v>1</v>
      </c>
      <c r="H135" s="55"/>
      <c r="I135" s="52" t="s">
        <v>26</v>
      </c>
      <c r="J135" s="53"/>
      <c r="K135" s="50" t="s">
        <v>22</v>
      </c>
      <c r="L135" s="51"/>
      <c r="M135" s="29" t="s">
        <v>23</v>
      </c>
      <c r="N135" s="29" t="s">
        <v>640</v>
      </c>
      <c r="O135" s="41">
        <v>4160</v>
      </c>
      <c r="P135" s="30">
        <v>42856</v>
      </c>
      <c r="Q135" s="21" t="s">
        <v>15</v>
      </c>
    </row>
    <row r="136" spans="1:17" ht="32.25" customHeight="1">
      <c r="A136" s="62" t="s">
        <v>20</v>
      </c>
      <c r="B136" s="63"/>
      <c r="C136" s="56" t="s">
        <v>21</v>
      </c>
      <c r="D136" s="57"/>
      <c r="E136" s="50" t="s">
        <v>2</v>
      </c>
      <c r="F136" s="51"/>
      <c r="G136" s="54" t="s">
        <v>1</v>
      </c>
      <c r="H136" s="55"/>
      <c r="I136" s="52" t="s">
        <v>26</v>
      </c>
      <c r="J136" s="53"/>
      <c r="K136" s="50" t="s">
        <v>22</v>
      </c>
      <c r="L136" s="51"/>
      <c r="M136" s="29" t="s">
        <v>23</v>
      </c>
      <c r="N136" s="29" t="s">
        <v>640</v>
      </c>
      <c r="O136" s="41">
        <v>4160</v>
      </c>
      <c r="P136" s="30">
        <v>42856</v>
      </c>
      <c r="Q136" s="21" t="s">
        <v>15</v>
      </c>
    </row>
    <row r="137" spans="1:17" ht="32.25" customHeight="1">
      <c r="A137" s="38" t="s">
        <v>238</v>
      </c>
      <c r="B137" s="45"/>
      <c r="C137" s="13"/>
      <c r="D137" s="13"/>
      <c r="E137" s="12"/>
      <c r="F137" s="12"/>
      <c r="G137" s="15"/>
      <c r="H137" s="15"/>
      <c r="I137" s="14"/>
      <c r="J137" s="14"/>
      <c r="K137" s="12"/>
      <c r="L137" s="12"/>
      <c r="M137" s="15"/>
      <c r="N137" s="15"/>
      <c r="O137" s="39"/>
      <c r="P137" s="7"/>
      <c r="Q137" s="22"/>
    </row>
    <row r="138" spans="1:17" ht="32.25" customHeight="1">
      <c r="A138" s="62" t="s">
        <v>239</v>
      </c>
      <c r="B138" s="63"/>
      <c r="C138" s="56" t="s">
        <v>240</v>
      </c>
      <c r="D138" s="57"/>
      <c r="E138" s="50" t="s">
        <v>2</v>
      </c>
      <c r="F138" s="51"/>
      <c r="G138" s="54" t="s">
        <v>1</v>
      </c>
      <c r="H138" s="55"/>
      <c r="I138" s="52" t="s">
        <v>26</v>
      </c>
      <c r="J138" s="53"/>
      <c r="K138" s="50" t="s">
        <v>241</v>
      </c>
      <c r="L138" s="51"/>
      <c r="M138" s="29" t="s">
        <v>23</v>
      </c>
      <c r="N138" s="29" t="s">
        <v>640</v>
      </c>
      <c r="O138" s="41">
        <v>159160</v>
      </c>
      <c r="P138" s="30">
        <v>42856</v>
      </c>
      <c r="Q138" s="21" t="s">
        <v>15</v>
      </c>
    </row>
    <row r="139" spans="1:17" ht="32.25" customHeight="1">
      <c r="A139" s="62" t="s">
        <v>242</v>
      </c>
      <c r="B139" s="63"/>
      <c r="C139" s="56" t="s">
        <v>243</v>
      </c>
      <c r="D139" s="57"/>
      <c r="E139" s="50" t="s">
        <v>2</v>
      </c>
      <c r="F139" s="51"/>
      <c r="G139" s="54" t="s">
        <v>1</v>
      </c>
      <c r="H139" s="55"/>
      <c r="I139" s="52" t="s">
        <v>26</v>
      </c>
      <c r="J139" s="53"/>
      <c r="K139" s="50" t="s">
        <v>244</v>
      </c>
      <c r="L139" s="51"/>
      <c r="M139" s="29" t="s">
        <v>23</v>
      </c>
      <c r="N139" s="29" t="s">
        <v>640</v>
      </c>
      <c r="O139" s="41">
        <v>159160</v>
      </c>
      <c r="P139" s="30">
        <v>42856</v>
      </c>
      <c r="Q139" s="21" t="s">
        <v>15</v>
      </c>
    </row>
    <row r="140" spans="1:17" ht="32.25" customHeight="1">
      <c r="A140" s="62" t="s">
        <v>245</v>
      </c>
      <c r="B140" s="63"/>
      <c r="C140" s="56" t="s">
        <v>246</v>
      </c>
      <c r="D140" s="57"/>
      <c r="E140" s="50" t="s">
        <v>2</v>
      </c>
      <c r="F140" s="51"/>
      <c r="G140" s="54" t="s">
        <v>1</v>
      </c>
      <c r="H140" s="55"/>
      <c r="I140" s="52" t="s">
        <v>26</v>
      </c>
      <c r="J140" s="53"/>
      <c r="K140" s="50" t="s">
        <v>247</v>
      </c>
      <c r="L140" s="51"/>
      <c r="M140" s="29" t="s">
        <v>23</v>
      </c>
      <c r="N140" s="29" t="s">
        <v>640</v>
      </c>
      <c r="O140" s="41">
        <v>159160</v>
      </c>
      <c r="P140" s="30">
        <v>42856</v>
      </c>
      <c r="Q140" s="21" t="s">
        <v>15</v>
      </c>
    </row>
    <row r="141" spans="1:17" ht="32.25" customHeight="1">
      <c r="A141" s="62" t="s">
        <v>248</v>
      </c>
      <c r="B141" s="63"/>
      <c r="C141" s="56" t="s">
        <v>249</v>
      </c>
      <c r="D141" s="57"/>
      <c r="E141" s="50" t="s">
        <v>2</v>
      </c>
      <c r="F141" s="51"/>
      <c r="G141" s="54" t="s">
        <v>1</v>
      </c>
      <c r="H141" s="55"/>
      <c r="I141" s="52" t="s">
        <v>26</v>
      </c>
      <c r="J141" s="53"/>
      <c r="K141" s="50" t="s">
        <v>250</v>
      </c>
      <c r="L141" s="51"/>
      <c r="M141" s="29" t="s">
        <v>23</v>
      </c>
      <c r="N141" s="29" t="s">
        <v>640</v>
      </c>
      <c r="O141" s="41">
        <v>159160</v>
      </c>
      <c r="P141" s="30">
        <v>42856</v>
      </c>
      <c r="Q141" s="21" t="s">
        <v>15</v>
      </c>
    </row>
    <row r="142" spans="1:17" ht="32.25" customHeight="1">
      <c r="A142" s="38" t="s">
        <v>34</v>
      </c>
      <c r="B142" s="45"/>
      <c r="C142" s="13"/>
      <c r="D142" s="13"/>
      <c r="E142" s="12"/>
      <c r="F142" s="12"/>
      <c r="G142" s="15"/>
      <c r="H142" s="15"/>
      <c r="I142" s="14"/>
      <c r="J142" s="14"/>
      <c r="K142" s="12"/>
      <c r="L142" s="12"/>
      <c r="M142" s="15"/>
      <c r="N142" s="15"/>
      <c r="O142" s="39"/>
      <c r="P142" s="7"/>
      <c r="Q142" s="22"/>
    </row>
    <row r="143" spans="1:17" ht="32.25" customHeight="1">
      <c r="A143" s="62" t="s">
        <v>251</v>
      </c>
      <c r="B143" s="63"/>
      <c r="C143" s="56" t="s">
        <v>252</v>
      </c>
      <c r="D143" s="57"/>
      <c r="E143" s="50" t="s">
        <v>2</v>
      </c>
      <c r="F143" s="51"/>
      <c r="G143" s="54" t="s">
        <v>1</v>
      </c>
      <c r="H143" s="55"/>
      <c r="I143" s="52" t="s">
        <v>26</v>
      </c>
      <c r="J143" s="53"/>
      <c r="K143" s="50" t="s">
        <v>253</v>
      </c>
      <c r="L143" s="51"/>
      <c r="M143" s="29" t="s">
        <v>23</v>
      </c>
      <c r="N143" s="29" t="s">
        <v>640</v>
      </c>
      <c r="O143" s="41">
        <v>210680</v>
      </c>
      <c r="P143" s="30">
        <v>42856</v>
      </c>
      <c r="Q143" s="21" t="s">
        <v>15</v>
      </c>
    </row>
    <row r="144" spans="1:17" ht="32.25" customHeight="1">
      <c r="A144" s="62" t="s">
        <v>38</v>
      </c>
      <c r="B144" s="63"/>
      <c r="C144" s="56" t="s">
        <v>39</v>
      </c>
      <c r="D144" s="57"/>
      <c r="E144" s="50" t="s">
        <v>2</v>
      </c>
      <c r="F144" s="51"/>
      <c r="G144" s="54" t="s">
        <v>1</v>
      </c>
      <c r="H144" s="55"/>
      <c r="I144" s="52" t="s">
        <v>26</v>
      </c>
      <c r="J144" s="53"/>
      <c r="K144" s="50" t="s">
        <v>37</v>
      </c>
      <c r="L144" s="51"/>
      <c r="M144" s="29" t="s">
        <v>23</v>
      </c>
      <c r="N144" s="29" t="s">
        <v>640</v>
      </c>
      <c r="O144" s="41">
        <v>210680</v>
      </c>
      <c r="P144" s="30">
        <v>42856</v>
      </c>
      <c r="Q144" s="21" t="s">
        <v>15</v>
      </c>
    </row>
    <row r="145" spans="1:17" ht="32.25" customHeight="1">
      <c r="A145" s="62" t="s">
        <v>254</v>
      </c>
      <c r="B145" s="63"/>
      <c r="C145" s="56" t="s">
        <v>255</v>
      </c>
      <c r="D145" s="57"/>
      <c r="E145" s="50" t="s">
        <v>2</v>
      </c>
      <c r="F145" s="51"/>
      <c r="G145" s="54" t="s">
        <v>1</v>
      </c>
      <c r="H145" s="55"/>
      <c r="I145" s="52" t="s">
        <v>26</v>
      </c>
      <c r="J145" s="53"/>
      <c r="K145" s="50" t="s">
        <v>37</v>
      </c>
      <c r="L145" s="51"/>
      <c r="M145" s="29" t="s">
        <v>23</v>
      </c>
      <c r="N145" s="29" t="s">
        <v>640</v>
      </c>
      <c r="O145" s="41">
        <v>210680</v>
      </c>
      <c r="P145" s="30">
        <v>42856</v>
      </c>
      <c r="Q145" s="21" t="s">
        <v>15</v>
      </c>
    </row>
    <row r="146" spans="1:17" ht="32.25" customHeight="1">
      <c r="A146" s="62" t="s">
        <v>40</v>
      </c>
      <c r="B146" s="63"/>
      <c r="C146" s="56" t="s">
        <v>41</v>
      </c>
      <c r="D146" s="57"/>
      <c r="E146" s="50" t="s">
        <v>2</v>
      </c>
      <c r="F146" s="51"/>
      <c r="G146" s="54" t="s">
        <v>1</v>
      </c>
      <c r="H146" s="55"/>
      <c r="I146" s="52" t="s">
        <v>26</v>
      </c>
      <c r="J146" s="53"/>
      <c r="K146" s="50" t="s">
        <v>37</v>
      </c>
      <c r="L146" s="51"/>
      <c r="M146" s="29" t="s">
        <v>23</v>
      </c>
      <c r="N146" s="29" t="s">
        <v>640</v>
      </c>
      <c r="O146" s="41">
        <v>210680</v>
      </c>
      <c r="P146" s="30">
        <v>42856</v>
      </c>
      <c r="Q146" s="21" t="s">
        <v>15</v>
      </c>
    </row>
    <row r="147" spans="1:17" ht="32.25" customHeight="1">
      <c r="A147" s="62" t="s">
        <v>256</v>
      </c>
      <c r="B147" s="63"/>
      <c r="C147" s="56" t="s">
        <v>257</v>
      </c>
      <c r="D147" s="57"/>
      <c r="E147" s="50" t="s">
        <v>2</v>
      </c>
      <c r="F147" s="51"/>
      <c r="G147" s="54" t="s">
        <v>1</v>
      </c>
      <c r="H147" s="55"/>
      <c r="I147" s="52" t="s">
        <v>26</v>
      </c>
      <c r="J147" s="53"/>
      <c r="K147" s="50" t="s">
        <v>37</v>
      </c>
      <c r="L147" s="51"/>
      <c r="M147" s="29" t="s">
        <v>23</v>
      </c>
      <c r="N147" s="29" t="s">
        <v>640</v>
      </c>
      <c r="O147" s="41">
        <v>210680</v>
      </c>
      <c r="P147" s="30">
        <v>42856</v>
      </c>
      <c r="Q147" s="21" t="s">
        <v>15</v>
      </c>
    </row>
    <row r="148" spans="1:17" ht="32.25" customHeight="1">
      <c r="A148" s="62" t="s">
        <v>258</v>
      </c>
      <c r="B148" s="63"/>
      <c r="C148" s="56" t="s">
        <v>259</v>
      </c>
      <c r="D148" s="57"/>
      <c r="E148" s="50" t="s">
        <v>2</v>
      </c>
      <c r="F148" s="51"/>
      <c r="G148" s="54" t="s">
        <v>1</v>
      </c>
      <c r="H148" s="55"/>
      <c r="I148" s="52" t="s">
        <v>26</v>
      </c>
      <c r="J148" s="53"/>
      <c r="K148" s="50" t="s">
        <v>37</v>
      </c>
      <c r="L148" s="51"/>
      <c r="M148" s="29" t="s">
        <v>23</v>
      </c>
      <c r="N148" s="29" t="s">
        <v>640</v>
      </c>
      <c r="O148" s="41">
        <v>210680</v>
      </c>
      <c r="P148" s="30">
        <v>42856</v>
      </c>
      <c r="Q148" s="21" t="s">
        <v>15</v>
      </c>
    </row>
    <row r="149" spans="1:17" ht="32.25" customHeight="1">
      <c r="A149" s="62" t="s">
        <v>35</v>
      </c>
      <c r="B149" s="63"/>
      <c r="C149" s="56" t="s">
        <v>36</v>
      </c>
      <c r="D149" s="57"/>
      <c r="E149" s="50" t="s">
        <v>2</v>
      </c>
      <c r="F149" s="51"/>
      <c r="G149" s="54" t="s">
        <v>1</v>
      </c>
      <c r="H149" s="55"/>
      <c r="I149" s="52" t="s">
        <v>26</v>
      </c>
      <c r="J149" s="53"/>
      <c r="K149" s="50" t="s">
        <v>37</v>
      </c>
      <c r="L149" s="51"/>
      <c r="M149" s="29" t="s">
        <v>23</v>
      </c>
      <c r="N149" s="29" t="s">
        <v>640</v>
      </c>
      <c r="O149" s="41">
        <v>210680</v>
      </c>
      <c r="P149" s="30">
        <v>42856</v>
      </c>
      <c r="Q149" s="21" t="s">
        <v>15</v>
      </c>
    </row>
    <row r="150" spans="1:17" ht="32.25" customHeight="1">
      <c r="A150" s="62" t="s">
        <v>260</v>
      </c>
      <c r="B150" s="63"/>
      <c r="C150" s="56" t="s">
        <v>261</v>
      </c>
      <c r="D150" s="57"/>
      <c r="E150" s="50" t="s">
        <v>2</v>
      </c>
      <c r="F150" s="51"/>
      <c r="G150" s="54" t="s">
        <v>1</v>
      </c>
      <c r="H150" s="55"/>
      <c r="I150" s="52" t="s">
        <v>26</v>
      </c>
      <c r="J150" s="53"/>
      <c r="K150" s="50" t="s">
        <v>37</v>
      </c>
      <c r="L150" s="51"/>
      <c r="M150" s="29" t="s">
        <v>23</v>
      </c>
      <c r="N150" s="29" t="s">
        <v>640</v>
      </c>
      <c r="O150" s="41">
        <v>210680</v>
      </c>
      <c r="P150" s="30">
        <v>42856</v>
      </c>
      <c r="Q150" s="21" t="s">
        <v>15</v>
      </c>
    </row>
    <row r="151" spans="1:17" ht="32.25" customHeight="1">
      <c r="A151" s="62" t="s">
        <v>262</v>
      </c>
      <c r="B151" s="63"/>
      <c r="C151" s="56" t="s">
        <v>263</v>
      </c>
      <c r="D151" s="57"/>
      <c r="E151" s="50" t="s">
        <v>2</v>
      </c>
      <c r="F151" s="51"/>
      <c r="G151" s="54" t="s">
        <v>1</v>
      </c>
      <c r="H151" s="55"/>
      <c r="I151" s="52" t="s">
        <v>26</v>
      </c>
      <c r="J151" s="53"/>
      <c r="K151" s="50" t="s">
        <v>264</v>
      </c>
      <c r="L151" s="51"/>
      <c r="M151" s="29" t="s">
        <v>23</v>
      </c>
      <c r="N151" s="29" t="s">
        <v>640</v>
      </c>
      <c r="O151" s="41">
        <v>210680</v>
      </c>
      <c r="P151" s="30">
        <v>42856</v>
      </c>
      <c r="Q151" s="21" t="s">
        <v>15</v>
      </c>
    </row>
    <row r="152" spans="1:17" ht="32.25" customHeight="1">
      <c r="A152" s="62" t="s">
        <v>265</v>
      </c>
      <c r="B152" s="63"/>
      <c r="C152" s="56" t="s">
        <v>266</v>
      </c>
      <c r="D152" s="57"/>
      <c r="E152" s="50" t="s">
        <v>2</v>
      </c>
      <c r="F152" s="51"/>
      <c r="G152" s="54" t="s">
        <v>1</v>
      </c>
      <c r="H152" s="55"/>
      <c r="I152" s="52" t="s">
        <v>26</v>
      </c>
      <c r="J152" s="53"/>
      <c r="K152" s="50" t="s">
        <v>264</v>
      </c>
      <c r="L152" s="51"/>
      <c r="M152" s="29" t="s">
        <v>23</v>
      </c>
      <c r="N152" s="29" t="s">
        <v>640</v>
      </c>
      <c r="O152" s="41">
        <v>210680</v>
      </c>
      <c r="P152" s="30">
        <v>42856</v>
      </c>
      <c r="Q152" s="21" t="s">
        <v>15</v>
      </c>
    </row>
    <row r="153" spans="1:17" ht="32.25" customHeight="1">
      <c r="A153" s="38" t="s">
        <v>267</v>
      </c>
      <c r="B153" s="45"/>
      <c r="C153" s="13"/>
      <c r="D153" s="13"/>
      <c r="E153" s="12"/>
      <c r="F153" s="12"/>
      <c r="G153" s="15"/>
      <c r="H153" s="15"/>
      <c r="I153" s="14"/>
      <c r="J153" s="14"/>
      <c r="K153" s="12"/>
      <c r="L153" s="12"/>
      <c r="M153" s="15"/>
      <c r="N153" s="15"/>
      <c r="O153" s="39"/>
      <c r="P153" s="7"/>
      <c r="Q153" s="22"/>
    </row>
    <row r="154" spans="1:17" ht="32.25" customHeight="1">
      <c r="A154" s="62" t="s">
        <v>268</v>
      </c>
      <c r="B154" s="63"/>
      <c r="C154" s="56" t="s">
        <v>269</v>
      </c>
      <c r="D154" s="57"/>
      <c r="E154" s="50" t="s">
        <v>2</v>
      </c>
      <c r="F154" s="51"/>
      <c r="G154" s="54" t="s">
        <v>1</v>
      </c>
      <c r="H154" s="55"/>
      <c r="I154" s="52" t="s">
        <v>26</v>
      </c>
      <c r="J154" s="53"/>
      <c r="K154" s="50" t="s">
        <v>270</v>
      </c>
      <c r="L154" s="51"/>
      <c r="M154" s="29" t="s">
        <v>23</v>
      </c>
      <c r="N154" s="29" t="s">
        <v>640</v>
      </c>
      <c r="O154" s="41">
        <v>189930</v>
      </c>
      <c r="P154" s="30">
        <v>42856</v>
      </c>
      <c r="Q154" s="21" t="s">
        <v>15</v>
      </c>
    </row>
    <row r="155" spans="1:17" ht="32.25" customHeight="1">
      <c r="A155" s="38" t="s">
        <v>271</v>
      </c>
      <c r="B155" s="45"/>
      <c r="C155" s="44"/>
      <c r="D155" s="44"/>
      <c r="E155" s="12"/>
      <c r="F155" s="12"/>
      <c r="G155" s="15"/>
      <c r="H155" s="15"/>
      <c r="I155" s="14"/>
      <c r="J155" s="14"/>
      <c r="K155" s="12"/>
      <c r="L155" s="12"/>
      <c r="M155" s="15"/>
      <c r="N155" s="15"/>
      <c r="O155" s="39"/>
      <c r="P155" s="7"/>
      <c r="Q155" s="22"/>
    </row>
    <row r="156" spans="1:17" ht="32.25" customHeight="1">
      <c r="A156" s="62" t="s">
        <v>272</v>
      </c>
      <c r="B156" s="63"/>
      <c r="C156" s="56" t="s">
        <v>273</v>
      </c>
      <c r="D156" s="57"/>
      <c r="E156" s="50" t="s">
        <v>2</v>
      </c>
      <c r="F156" s="51"/>
      <c r="G156" s="54" t="s">
        <v>1</v>
      </c>
      <c r="H156" s="55"/>
      <c r="I156" s="52" t="s">
        <v>26</v>
      </c>
      <c r="J156" s="53"/>
      <c r="K156" s="50" t="s">
        <v>53</v>
      </c>
      <c r="L156" s="51"/>
      <c r="M156" s="29" t="s">
        <v>23</v>
      </c>
      <c r="N156" s="29" t="s">
        <v>640</v>
      </c>
      <c r="O156" s="41">
        <v>133780</v>
      </c>
      <c r="P156" s="30">
        <v>42856</v>
      </c>
      <c r="Q156" s="21" t="s">
        <v>15</v>
      </c>
    </row>
    <row r="157" spans="1:17" ht="32.25" customHeight="1">
      <c r="A157" s="38" t="s">
        <v>274</v>
      </c>
      <c r="B157" s="45"/>
      <c r="C157" s="44"/>
      <c r="D157" s="44"/>
      <c r="E157" s="12"/>
      <c r="F157" s="12"/>
      <c r="G157" s="15"/>
      <c r="H157" s="15"/>
      <c r="I157" s="14"/>
      <c r="J157" s="14"/>
      <c r="K157" s="12"/>
      <c r="L157" s="12"/>
      <c r="M157" s="15"/>
      <c r="N157" s="15"/>
      <c r="O157" s="39"/>
      <c r="P157" s="7"/>
      <c r="Q157" s="22"/>
    </row>
    <row r="158" spans="1:17" ht="32.25" customHeight="1">
      <c r="A158" s="62" t="s">
        <v>275</v>
      </c>
      <c r="B158" s="63"/>
      <c r="C158" s="56" t="s">
        <v>276</v>
      </c>
      <c r="D158" s="57"/>
      <c r="E158" s="50" t="s">
        <v>2</v>
      </c>
      <c r="F158" s="51"/>
      <c r="G158" s="54" t="s">
        <v>1</v>
      </c>
      <c r="H158" s="55"/>
      <c r="I158" s="52" t="s">
        <v>26</v>
      </c>
      <c r="J158" s="53"/>
      <c r="K158" s="50" t="s">
        <v>22</v>
      </c>
      <c r="L158" s="51"/>
      <c r="M158" s="29" t="s">
        <v>23</v>
      </c>
      <c r="N158" s="29" t="s">
        <v>640</v>
      </c>
      <c r="O158" s="41">
        <v>18040</v>
      </c>
      <c r="P158" s="30">
        <v>42856</v>
      </c>
      <c r="Q158" s="21" t="s">
        <v>15</v>
      </c>
    </row>
    <row r="159" spans="1:17" ht="32.25" customHeight="1">
      <c r="A159" s="62" t="s">
        <v>277</v>
      </c>
      <c r="B159" s="63"/>
      <c r="C159" s="56" t="s">
        <v>278</v>
      </c>
      <c r="D159" s="57"/>
      <c r="E159" s="50" t="s">
        <v>2</v>
      </c>
      <c r="F159" s="51"/>
      <c r="G159" s="54" t="s">
        <v>1</v>
      </c>
      <c r="H159" s="55"/>
      <c r="I159" s="52" t="s">
        <v>26</v>
      </c>
      <c r="J159" s="53"/>
      <c r="K159" s="50" t="s">
        <v>49</v>
      </c>
      <c r="L159" s="51"/>
      <c r="M159" s="29" t="s">
        <v>23</v>
      </c>
      <c r="N159" s="29" t="s">
        <v>640</v>
      </c>
      <c r="O159" s="41">
        <v>18040</v>
      </c>
      <c r="P159" s="30">
        <v>42856</v>
      </c>
      <c r="Q159" s="21" t="s">
        <v>15</v>
      </c>
    </row>
    <row r="160" spans="1:17" ht="32.25" customHeight="1">
      <c r="A160" s="38" t="s">
        <v>27</v>
      </c>
      <c r="B160" s="45"/>
      <c r="C160" s="13"/>
      <c r="D160" s="13"/>
      <c r="E160" s="12"/>
      <c r="F160" s="12"/>
      <c r="G160" s="15"/>
      <c r="H160" s="15"/>
      <c r="I160" s="14"/>
      <c r="J160" s="14"/>
      <c r="K160" s="12"/>
      <c r="L160" s="12"/>
      <c r="M160" s="15"/>
      <c r="N160" s="15"/>
      <c r="O160" s="39"/>
      <c r="P160" s="7"/>
      <c r="Q160" s="22"/>
    </row>
    <row r="161" spans="1:17" ht="32.25" customHeight="1">
      <c r="A161" s="62" t="s">
        <v>28</v>
      </c>
      <c r="B161" s="63"/>
      <c r="C161" s="56" t="s">
        <v>29</v>
      </c>
      <c r="D161" s="57"/>
      <c r="E161" s="50" t="s">
        <v>2</v>
      </c>
      <c r="F161" s="51"/>
      <c r="G161" s="54" t="s">
        <v>1</v>
      </c>
      <c r="H161" s="55"/>
      <c r="I161" s="52" t="s">
        <v>26</v>
      </c>
      <c r="J161" s="53"/>
      <c r="K161" s="50" t="s">
        <v>30</v>
      </c>
      <c r="L161" s="51"/>
      <c r="M161" s="29" t="s">
        <v>23</v>
      </c>
      <c r="N161" s="29" t="s">
        <v>640</v>
      </c>
      <c r="O161" s="41">
        <v>42030</v>
      </c>
      <c r="P161" s="30">
        <v>42856</v>
      </c>
      <c r="Q161" s="21" t="s">
        <v>15</v>
      </c>
    </row>
    <row r="162" spans="1:17" ht="32.25" customHeight="1">
      <c r="A162" s="62" t="s">
        <v>31</v>
      </c>
      <c r="B162" s="63"/>
      <c r="C162" s="56" t="s">
        <v>32</v>
      </c>
      <c r="D162" s="57"/>
      <c r="E162" s="50" t="s">
        <v>2</v>
      </c>
      <c r="F162" s="51"/>
      <c r="G162" s="54" t="s">
        <v>1</v>
      </c>
      <c r="H162" s="55"/>
      <c r="I162" s="52" t="s">
        <v>26</v>
      </c>
      <c r="J162" s="53"/>
      <c r="K162" s="50" t="s">
        <v>33</v>
      </c>
      <c r="L162" s="51"/>
      <c r="M162" s="29" t="s">
        <v>23</v>
      </c>
      <c r="N162" s="29" t="s">
        <v>640</v>
      </c>
      <c r="O162" s="41">
        <v>42030</v>
      </c>
      <c r="P162" s="30">
        <v>42856</v>
      </c>
      <c r="Q162" s="21" t="s">
        <v>15</v>
      </c>
    </row>
    <row r="163" spans="1:17" ht="32.25" customHeight="1">
      <c r="A163" s="38" t="s">
        <v>279</v>
      </c>
      <c r="B163" s="45"/>
      <c r="C163" s="44"/>
      <c r="D163" s="44"/>
      <c r="E163" s="12"/>
      <c r="F163" s="12"/>
      <c r="G163" s="15"/>
      <c r="H163" s="15"/>
      <c r="I163" s="14"/>
      <c r="J163" s="14"/>
      <c r="K163" s="12"/>
      <c r="L163" s="12"/>
      <c r="M163" s="15"/>
      <c r="N163" s="15"/>
      <c r="O163" s="39"/>
      <c r="P163" s="7"/>
      <c r="Q163" s="22"/>
    </row>
    <row r="164" spans="1:17" ht="32.25" customHeight="1">
      <c r="A164" s="62" t="s">
        <v>280</v>
      </c>
      <c r="B164" s="63"/>
      <c r="C164" s="56" t="s">
        <v>281</v>
      </c>
      <c r="D164" s="57"/>
      <c r="E164" s="50" t="s">
        <v>2</v>
      </c>
      <c r="F164" s="51"/>
      <c r="G164" s="54" t="s">
        <v>282</v>
      </c>
      <c r="H164" s="55"/>
      <c r="I164" s="52" t="s">
        <v>26</v>
      </c>
      <c r="J164" s="53"/>
      <c r="K164" s="50" t="s">
        <v>22</v>
      </c>
      <c r="L164" s="51"/>
      <c r="M164" s="29" t="s">
        <v>23</v>
      </c>
      <c r="N164" s="29" t="s">
        <v>640</v>
      </c>
      <c r="O164" s="41">
        <v>586930</v>
      </c>
      <c r="P164" s="30">
        <v>42856</v>
      </c>
      <c r="Q164" s="21" t="s">
        <v>15</v>
      </c>
    </row>
    <row r="165" spans="1:17" ht="32.25" customHeight="1">
      <c r="A165" s="38" t="s">
        <v>525</v>
      </c>
      <c r="B165" s="45"/>
      <c r="C165" s="13"/>
      <c r="D165" s="13"/>
      <c r="E165" s="12"/>
      <c r="F165" s="12"/>
      <c r="G165" s="15"/>
      <c r="H165" s="15"/>
      <c r="I165" s="14"/>
      <c r="J165" s="14"/>
      <c r="K165" s="12"/>
      <c r="L165" s="12"/>
      <c r="M165" s="15"/>
      <c r="N165" s="15"/>
      <c r="O165" s="39"/>
      <c r="P165" s="7"/>
      <c r="Q165" s="22"/>
    </row>
    <row r="166" spans="1:17" ht="32.25" customHeight="1">
      <c r="A166" s="62" t="s">
        <v>559</v>
      </c>
      <c r="B166" s="63"/>
      <c r="C166" s="42" t="s">
        <v>560</v>
      </c>
      <c r="D166" s="42" t="s">
        <v>641</v>
      </c>
      <c r="E166" s="50" t="s">
        <v>2</v>
      </c>
      <c r="F166" s="51"/>
      <c r="G166" s="54" t="s">
        <v>1</v>
      </c>
      <c r="H166" s="55"/>
      <c r="I166" s="27" t="s">
        <v>561</v>
      </c>
      <c r="J166" s="27" t="s">
        <v>642</v>
      </c>
      <c r="K166" s="50" t="s">
        <v>562</v>
      </c>
      <c r="L166" s="51"/>
      <c r="M166" s="48" t="s">
        <v>563</v>
      </c>
      <c r="N166" s="49"/>
      <c r="O166" s="41">
        <v>2859860</v>
      </c>
      <c r="P166" s="30">
        <v>42856</v>
      </c>
      <c r="Q166" s="21" t="s">
        <v>564</v>
      </c>
    </row>
    <row r="167" spans="1:17" ht="32.25" customHeight="1">
      <c r="A167" s="62" t="s">
        <v>526</v>
      </c>
      <c r="B167" s="63"/>
      <c r="C167" s="56" t="s">
        <v>527</v>
      </c>
      <c r="D167" s="57"/>
      <c r="E167" s="50" t="s">
        <v>2</v>
      </c>
      <c r="F167" s="51"/>
      <c r="G167" s="54" t="s">
        <v>1</v>
      </c>
      <c r="H167" s="55"/>
      <c r="I167" s="52" t="s">
        <v>528</v>
      </c>
      <c r="J167" s="53"/>
      <c r="K167" s="28" t="s">
        <v>529</v>
      </c>
      <c r="L167" s="28" t="s">
        <v>643</v>
      </c>
      <c r="M167" s="48" t="s">
        <v>530</v>
      </c>
      <c r="N167" s="49"/>
      <c r="O167" s="41">
        <v>2859860</v>
      </c>
      <c r="P167" s="30">
        <v>42856</v>
      </c>
      <c r="Q167" s="21" t="s">
        <v>531</v>
      </c>
    </row>
    <row r="168" spans="1:17" ht="32.25" customHeight="1">
      <c r="A168" s="38" t="s">
        <v>565</v>
      </c>
      <c r="B168" s="45"/>
      <c r="C168" s="13"/>
      <c r="D168" s="13"/>
      <c r="E168" s="12"/>
      <c r="F168" s="12"/>
      <c r="G168" s="15"/>
      <c r="H168" s="15"/>
      <c r="I168" s="14"/>
      <c r="J168" s="14"/>
      <c r="K168" s="12"/>
      <c r="L168" s="12"/>
      <c r="M168" s="15"/>
      <c r="N168" s="15"/>
      <c r="O168" s="39"/>
      <c r="P168" s="7"/>
      <c r="Q168" s="22"/>
    </row>
    <row r="169" spans="1:17" ht="32.25" customHeight="1">
      <c r="A169" s="62" t="s">
        <v>566</v>
      </c>
      <c r="B169" s="63"/>
      <c r="C169" s="56" t="s">
        <v>567</v>
      </c>
      <c r="D169" s="57"/>
      <c r="E169" s="50" t="s">
        <v>568</v>
      </c>
      <c r="F169" s="51"/>
      <c r="G169" s="54" t="s">
        <v>1</v>
      </c>
      <c r="H169" s="55"/>
      <c r="I169" s="27" t="s">
        <v>569</v>
      </c>
      <c r="J169" s="27" t="s">
        <v>644</v>
      </c>
      <c r="K169" s="50" t="s">
        <v>570</v>
      </c>
      <c r="L169" s="51"/>
      <c r="M169" s="48" t="s">
        <v>530</v>
      </c>
      <c r="N169" s="49"/>
      <c r="O169" s="41">
        <v>9893730</v>
      </c>
      <c r="P169" s="30">
        <v>42856</v>
      </c>
      <c r="Q169" s="21" t="s">
        <v>17</v>
      </c>
    </row>
    <row r="170" spans="1:17" ht="32.25" customHeight="1">
      <c r="A170" s="38" t="s">
        <v>571</v>
      </c>
      <c r="B170" s="45"/>
      <c r="C170" s="44"/>
      <c r="D170" s="44"/>
      <c r="E170" s="12"/>
      <c r="F170" s="12"/>
      <c r="G170" s="15"/>
      <c r="H170" s="15"/>
      <c r="I170" s="14"/>
      <c r="J170" s="14"/>
      <c r="K170" s="12"/>
      <c r="L170" s="12"/>
      <c r="M170" s="15"/>
      <c r="N170" s="15"/>
      <c r="O170" s="39"/>
      <c r="P170" s="7"/>
      <c r="Q170" s="22"/>
    </row>
    <row r="171" spans="1:17" ht="32.25" customHeight="1">
      <c r="A171" s="62" t="s">
        <v>572</v>
      </c>
      <c r="B171" s="63"/>
      <c r="C171" s="56" t="s">
        <v>573</v>
      </c>
      <c r="D171" s="57"/>
      <c r="E171" s="50" t="s">
        <v>574</v>
      </c>
      <c r="F171" s="51"/>
      <c r="G171" s="54" t="s">
        <v>1</v>
      </c>
      <c r="H171" s="55"/>
      <c r="I171" s="27" t="s">
        <v>569</v>
      </c>
      <c r="J171" s="27" t="s">
        <v>644</v>
      </c>
      <c r="K171" s="50" t="s">
        <v>570</v>
      </c>
      <c r="L171" s="51"/>
      <c r="M171" s="48" t="s">
        <v>530</v>
      </c>
      <c r="N171" s="49"/>
      <c r="O171" s="41">
        <v>11872480</v>
      </c>
      <c r="P171" s="30">
        <v>42856</v>
      </c>
      <c r="Q171" s="21" t="s">
        <v>17</v>
      </c>
    </row>
    <row r="172" spans="1:17" ht="32.25" customHeight="1">
      <c r="A172" s="38" t="s">
        <v>538</v>
      </c>
      <c r="B172" s="45"/>
      <c r="C172" s="13"/>
      <c r="D172" s="13"/>
      <c r="E172" s="12"/>
      <c r="F172" s="12"/>
      <c r="G172" s="15"/>
      <c r="H172" s="15"/>
      <c r="I172" s="14"/>
      <c r="J172" s="14"/>
      <c r="K172" s="12"/>
      <c r="L172" s="12"/>
      <c r="M172" s="15"/>
      <c r="N172" s="15"/>
      <c r="O172" s="39"/>
      <c r="P172" s="7"/>
      <c r="Q172" s="22"/>
    </row>
    <row r="173" spans="1:17" ht="32.25" customHeight="1">
      <c r="A173" s="62" t="s">
        <v>539</v>
      </c>
      <c r="B173" s="63"/>
      <c r="C173" s="56" t="s">
        <v>540</v>
      </c>
      <c r="D173" s="57"/>
      <c r="E173" s="50" t="s">
        <v>541</v>
      </c>
      <c r="F173" s="51"/>
      <c r="G173" s="54" t="s">
        <v>1</v>
      </c>
      <c r="H173" s="55"/>
      <c r="I173" s="27" t="s">
        <v>536</v>
      </c>
      <c r="J173" s="27" t="s">
        <v>644</v>
      </c>
      <c r="K173" s="50" t="s">
        <v>523</v>
      </c>
      <c r="L173" s="51"/>
      <c r="M173" s="48" t="s">
        <v>530</v>
      </c>
      <c r="N173" s="49"/>
      <c r="O173" s="41">
        <v>380170</v>
      </c>
      <c r="P173" s="30">
        <v>42856</v>
      </c>
      <c r="Q173" s="21" t="s">
        <v>17</v>
      </c>
    </row>
    <row r="174" spans="1:17" ht="32.25" customHeight="1">
      <c r="A174" s="38" t="s">
        <v>542</v>
      </c>
      <c r="B174" s="45"/>
      <c r="C174" s="44"/>
      <c r="D174" s="44"/>
      <c r="E174" s="12"/>
      <c r="F174" s="12"/>
      <c r="G174" s="15"/>
      <c r="H174" s="15"/>
      <c r="I174" s="14"/>
      <c r="J174" s="14"/>
      <c r="K174" s="12"/>
      <c r="L174" s="12"/>
      <c r="M174" s="15"/>
      <c r="N174" s="15"/>
      <c r="O174" s="39"/>
      <c r="P174" s="7"/>
      <c r="Q174" s="22"/>
    </row>
    <row r="175" spans="1:17" ht="32.25" customHeight="1">
      <c r="A175" s="62" t="s">
        <v>543</v>
      </c>
      <c r="B175" s="63"/>
      <c r="C175" s="56" t="s">
        <v>544</v>
      </c>
      <c r="D175" s="57"/>
      <c r="E175" s="50" t="s">
        <v>545</v>
      </c>
      <c r="F175" s="51"/>
      <c r="G175" s="54" t="s">
        <v>1</v>
      </c>
      <c r="H175" s="55"/>
      <c r="I175" s="27" t="s">
        <v>536</v>
      </c>
      <c r="J175" s="27" t="s">
        <v>644</v>
      </c>
      <c r="K175" s="50" t="s">
        <v>523</v>
      </c>
      <c r="L175" s="51"/>
      <c r="M175" s="48" t="s">
        <v>530</v>
      </c>
      <c r="N175" s="49"/>
      <c r="O175" s="41">
        <v>361160</v>
      </c>
      <c r="P175" s="30">
        <v>42856</v>
      </c>
      <c r="Q175" s="21" t="s">
        <v>17</v>
      </c>
    </row>
    <row r="176" spans="1:17" ht="32.25" customHeight="1">
      <c r="A176" s="38" t="s">
        <v>532</v>
      </c>
      <c r="B176" s="45"/>
      <c r="C176" s="44"/>
      <c r="D176" s="44"/>
      <c r="E176" s="12"/>
      <c r="F176" s="12"/>
      <c r="G176" s="15"/>
      <c r="H176" s="15"/>
      <c r="I176" s="14"/>
      <c r="J176" s="14"/>
      <c r="K176" s="12"/>
      <c r="L176" s="12"/>
      <c r="M176" s="15"/>
      <c r="N176" s="15"/>
      <c r="O176" s="39"/>
      <c r="P176" s="7"/>
      <c r="Q176" s="22"/>
    </row>
    <row r="177" spans="1:17" ht="32.25" customHeight="1">
      <c r="A177" s="62" t="s">
        <v>533</v>
      </c>
      <c r="B177" s="63"/>
      <c r="C177" s="56" t="s">
        <v>534</v>
      </c>
      <c r="D177" s="57"/>
      <c r="E177" s="50" t="s">
        <v>535</v>
      </c>
      <c r="F177" s="51"/>
      <c r="G177" s="54" t="s">
        <v>1</v>
      </c>
      <c r="H177" s="55"/>
      <c r="I177" s="27" t="s">
        <v>536</v>
      </c>
      <c r="J177" s="27" t="s">
        <v>644</v>
      </c>
      <c r="K177" s="50" t="s">
        <v>537</v>
      </c>
      <c r="L177" s="51"/>
      <c r="M177" s="48" t="s">
        <v>530</v>
      </c>
      <c r="N177" s="49"/>
      <c r="O177" s="41">
        <v>1510090</v>
      </c>
      <c r="P177" s="30">
        <v>42856</v>
      </c>
      <c r="Q177" s="21" t="s">
        <v>17</v>
      </c>
    </row>
    <row r="178" spans="1:17" ht="32.25" customHeight="1">
      <c r="A178" s="38" t="s">
        <v>575</v>
      </c>
      <c r="B178" s="45"/>
      <c r="C178" s="44"/>
      <c r="D178" s="44"/>
      <c r="E178" s="12"/>
      <c r="F178" s="12"/>
      <c r="G178" s="15"/>
      <c r="H178" s="15"/>
      <c r="I178" s="14"/>
      <c r="J178" s="14"/>
      <c r="K178" s="12"/>
      <c r="L178" s="12"/>
      <c r="M178" s="15"/>
      <c r="N178" s="15"/>
      <c r="O178" s="39"/>
      <c r="P178" s="7"/>
      <c r="Q178" s="22"/>
    </row>
    <row r="179" spans="1:17" ht="32.25" customHeight="1">
      <c r="A179" s="62" t="s">
        <v>576</v>
      </c>
      <c r="B179" s="63"/>
      <c r="C179" s="56" t="s">
        <v>534</v>
      </c>
      <c r="D179" s="57"/>
      <c r="E179" s="50" t="s">
        <v>577</v>
      </c>
      <c r="F179" s="51"/>
      <c r="G179" s="54" t="s">
        <v>1</v>
      </c>
      <c r="H179" s="55"/>
      <c r="I179" s="27" t="s">
        <v>536</v>
      </c>
      <c r="J179" s="27" t="s">
        <v>644</v>
      </c>
      <c r="K179" s="50" t="s">
        <v>537</v>
      </c>
      <c r="L179" s="51"/>
      <c r="M179" s="48" t="s">
        <v>530</v>
      </c>
      <c r="N179" s="49"/>
      <c r="O179" s="41">
        <v>1887610</v>
      </c>
      <c r="P179" s="30">
        <v>42856</v>
      </c>
      <c r="Q179" s="21" t="s">
        <v>17</v>
      </c>
    </row>
    <row r="180" spans="1:17" ht="32.25" customHeight="1">
      <c r="A180" s="38" t="s">
        <v>366</v>
      </c>
      <c r="B180" s="45"/>
      <c r="C180" s="13"/>
      <c r="D180" s="13"/>
      <c r="E180" s="12"/>
      <c r="F180" s="12"/>
      <c r="G180" s="15"/>
      <c r="H180" s="15"/>
      <c r="I180" s="14"/>
      <c r="J180" s="14"/>
      <c r="K180" s="12"/>
      <c r="L180" s="12"/>
      <c r="M180" s="15"/>
      <c r="N180" s="15"/>
      <c r="O180" s="39"/>
      <c r="P180" s="7"/>
      <c r="Q180" s="22"/>
    </row>
    <row r="181" spans="1:17" ht="32.25" customHeight="1">
      <c r="A181" s="62" t="s">
        <v>367</v>
      </c>
      <c r="B181" s="63"/>
      <c r="C181" s="42" t="s">
        <v>368</v>
      </c>
      <c r="D181" s="42" t="s">
        <v>645</v>
      </c>
      <c r="E181" s="50" t="s">
        <v>2</v>
      </c>
      <c r="F181" s="51"/>
      <c r="G181" s="54" t="s">
        <v>1</v>
      </c>
      <c r="H181" s="55"/>
      <c r="I181" s="52" t="s">
        <v>369</v>
      </c>
      <c r="J181" s="53"/>
      <c r="K181" s="50" t="s">
        <v>370</v>
      </c>
      <c r="L181" s="51"/>
      <c r="M181" s="48" t="s">
        <v>371</v>
      </c>
      <c r="N181" s="49"/>
      <c r="O181" s="41">
        <v>172670</v>
      </c>
      <c r="P181" s="30">
        <v>42856</v>
      </c>
      <c r="Q181" s="21" t="s">
        <v>16</v>
      </c>
    </row>
    <row r="182" spans="1:17" ht="32.25" customHeight="1">
      <c r="A182" s="38" t="s">
        <v>334</v>
      </c>
      <c r="B182" s="45"/>
      <c r="C182" s="13"/>
      <c r="D182" s="13"/>
      <c r="E182" s="12"/>
      <c r="F182" s="12"/>
      <c r="G182" s="15"/>
      <c r="H182" s="15"/>
      <c r="I182" s="14"/>
      <c r="J182" s="14"/>
      <c r="K182" s="12"/>
      <c r="L182" s="12"/>
      <c r="M182" s="15"/>
      <c r="N182" s="15"/>
      <c r="O182" s="39"/>
      <c r="P182" s="7"/>
      <c r="Q182" s="22"/>
    </row>
    <row r="183" spans="1:17" ht="32.25" customHeight="1">
      <c r="A183" s="62" t="s">
        <v>335</v>
      </c>
      <c r="B183" s="63"/>
      <c r="C183" s="56" t="s">
        <v>336</v>
      </c>
      <c r="D183" s="57"/>
      <c r="E183" s="50" t="s">
        <v>2</v>
      </c>
      <c r="F183" s="51"/>
      <c r="G183" s="54" t="s">
        <v>1</v>
      </c>
      <c r="H183" s="55"/>
      <c r="I183" s="52" t="s">
        <v>337</v>
      </c>
      <c r="J183" s="53"/>
      <c r="K183" s="50" t="s">
        <v>338</v>
      </c>
      <c r="L183" s="51"/>
      <c r="M183" s="29" t="s">
        <v>339</v>
      </c>
      <c r="N183" s="29" t="s">
        <v>646</v>
      </c>
      <c r="O183" s="41">
        <v>9690</v>
      </c>
      <c r="P183" s="30">
        <v>42856</v>
      </c>
      <c r="Q183" s="21" t="s">
        <v>15</v>
      </c>
    </row>
    <row r="184" spans="1:17" ht="32.25" customHeight="1">
      <c r="A184" s="38" t="s">
        <v>327</v>
      </c>
      <c r="B184" s="45"/>
      <c r="C184" s="13"/>
      <c r="D184" s="13"/>
      <c r="E184" s="12"/>
      <c r="F184" s="12"/>
      <c r="G184" s="15"/>
      <c r="H184" s="15"/>
      <c r="I184" s="14"/>
      <c r="J184" s="14"/>
      <c r="K184" s="12"/>
      <c r="L184" s="12"/>
      <c r="M184" s="15"/>
      <c r="N184" s="15"/>
      <c r="O184" s="39"/>
      <c r="P184" s="7"/>
      <c r="Q184" s="22"/>
    </row>
    <row r="185" spans="1:17" ht="32.25" customHeight="1">
      <c r="A185" s="62" t="s">
        <v>328</v>
      </c>
      <c r="B185" s="63"/>
      <c r="C185" s="42" t="s">
        <v>329</v>
      </c>
      <c r="D185" s="42" t="s">
        <v>647</v>
      </c>
      <c r="E185" s="50" t="s">
        <v>2</v>
      </c>
      <c r="F185" s="51"/>
      <c r="G185" s="54" t="s">
        <v>1</v>
      </c>
      <c r="H185" s="55"/>
      <c r="I185" s="52" t="s">
        <v>330</v>
      </c>
      <c r="J185" s="53"/>
      <c r="K185" s="50" t="s">
        <v>331</v>
      </c>
      <c r="L185" s="51"/>
      <c r="M185" s="48" t="s">
        <v>332</v>
      </c>
      <c r="N185" s="49"/>
      <c r="O185" s="41">
        <v>42180</v>
      </c>
      <c r="P185" s="30">
        <v>42856</v>
      </c>
      <c r="Q185" s="21" t="s">
        <v>16</v>
      </c>
    </row>
    <row r="186" spans="1:17" ht="32.25" customHeight="1">
      <c r="A186" s="38" t="s">
        <v>580</v>
      </c>
      <c r="B186" s="45"/>
      <c r="C186" s="13"/>
      <c r="D186" s="13"/>
      <c r="E186" s="12"/>
      <c r="F186" s="12"/>
      <c r="G186" s="15"/>
      <c r="H186" s="15"/>
      <c r="I186" s="14"/>
      <c r="J186" s="14"/>
      <c r="K186" s="12"/>
      <c r="L186" s="12"/>
      <c r="M186" s="15"/>
      <c r="N186" s="15"/>
      <c r="O186" s="39"/>
      <c r="P186" s="7"/>
      <c r="Q186" s="22"/>
    </row>
    <row r="187" spans="1:17" ht="32.25" customHeight="1">
      <c r="A187" s="62" t="s">
        <v>581</v>
      </c>
      <c r="B187" s="63"/>
      <c r="C187" s="56" t="s">
        <v>582</v>
      </c>
      <c r="D187" s="57"/>
      <c r="E187" s="50" t="s">
        <v>2</v>
      </c>
      <c r="F187" s="51"/>
      <c r="G187" s="54" t="s">
        <v>1</v>
      </c>
      <c r="H187" s="55"/>
      <c r="I187" s="52" t="s">
        <v>583</v>
      </c>
      <c r="J187" s="53"/>
      <c r="K187" s="50" t="s">
        <v>584</v>
      </c>
      <c r="L187" s="51"/>
      <c r="M187" s="29" t="s">
        <v>585</v>
      </c>
      <c r="N187" s="29" t="s">
        <v>648</v>
      </c>
      <c r="O187" s="41">
        <v>207390</v>
      </c>
      <c r="P187" s="30">
        <v>42856</v>
      </c>
      <c r="Q187" s="21" t="s">
        <v>15</v>
      </c>
    </row>
    <row r="188" spans="1:17" ht="32.25" customHeight="1">
      <c r="A188" s="62" t="s">
        <v>586</v>
      </c>
      <c r="B188" s="63"/>
      <c r="C188" s="56" t="s">
        <v>587</v>
      </c>
      <c r="D188" s="57"/>
      <c r="E188" s="50" t="s">
        <v>2</v>
      </c>
      <c r="F188" s="51"/>
      <c r="G188" s="54" t="s">
        <v>1</v>
      </c>
      <c r="H188" s="55"/>
      <c r="I188" s="52" t="s">
        <v>583</v>
      </c>
      <c r="J188" s="53"/>
      <c r="K188" s="50" t="s">
        <v>584</v>
      </c>
      <c r="L188" s="51"/>
      <c r="M188" s="29" t="s">
        <v>585</v>
      </c>
      <c r="N188" s="29" t="s">
        <v>648</v>
      </c>
      <c r="O188" s="41">
        <v>207390</v>
      </c>
      <c r="P188" s="30">
        <v>42856</v>
      </c>
      <c r="Q188" s="21" t="s">
        <v>15</v>
      </c>
    </row>
    <row r="189" spans="1:17" ht="32.25" customHeight="1">
      <c r="A189" s="38" t="s">
        <v>588</v>
      </c>
      <c r="B189" s="45"/>
      <c r="C189" s="44"/>
      <c r="D189" s="44"/>
      <c r="E189" s="12"/>
      <c r="F189" s="12"/>
      <c r="G189" s="15"/>
      <c r="H189" s="15"/>
      <c r="I189" s="14"/>
      <c r="J189" s="14"/>
      <c r="K189" s="12"/>
      <c r="L189" s="12"/>
      <c r="M189" s="15"/>
      <c r="N189" s="15"/>
      <c r="O189" s="39"/>
      <c r="P189" s="7"/>
      <c r="Q189" s="22"/>
    </row>
    <row r="190" spans="1:17" ht="32.25" customHeight="1">
      <c r="A190" s="62" t="s">
        <v>589</v>
      </c>
      <c r="B190" s="63"/>
      <c r="C190" s="56" t="s">
        <v>590</v>
      </c>
      <c r="D190" s="57"/>
      <c r="E190" s="50" t="s">
        <v>2</v>
      </c>
      <c r="F190" s="51"/>
      <c r="G190" s="54" t="s">
        <v>591</v>
      </c>
      <c r="H190" s="55"/>
      <c r="I190" s="52" t="s">
        <v>592</v>
      </c>
      <c r="J190" s="53"/>
      <c r="K190" s="50" t="s">
        <v>331</v>
      </c>
      <c r="L190" s="51"/>
      <c r="M190" s="29" t="s">
        <v>585</v>
      </c>
      <c r="N190" s="29" t="s">
        <v>648</v>
      </c>
      <c r="O190" s="41">
        <v>27720</v>
      </c>
      <c r="P190" s="30">
        <v>42856</v>
      </c>
      <c r="Q190" s="21" t="s">
        <v>15</v>
      </c>
    </row>
    <row r="191" spans="1:17" ht="32.25" customHeight="1">
      <c r="A191" s="38" t="s">
        <v>340</v>
      </c>
      <c r="B191" s="45"/>
      <c r="C191" s="44"/>
      <c r="D191" s="44"/>
      <c r="E191" s="12"/>
      <c r="F191" s="12"/>
      <c r="G191" s="15"/>
      <c r="H191" s="15"/>
      <c r="I191" s="14"/>
      <c r="J191" s="14"/>
      <c r="K191" s="12"/>
      <c r="L191" s="12"/>
      <c r="M191" s="15"/>
      <c r="N191" s="15"/>
      <c r="O191" s="39"/>
      <c r="P191" s="7"/>
      <c r="Q191" s="22"/>
    </row>
    <row r="192" spans="1:17" ht="32.25" customHeight="1">
      <c r="A192" s="62" t="s">
        <v>341</v>
      </c>
      <c r="B192" s="63"/>
      <c r="C192" s="56" t="s">
        <v>342</v>
      </c>
      <c r="D192" s="57"/>
      <c r="E192" s="50" t="s">
        <v>2</v>
      </c>
      <c r="F192" s="51"/>
      <c r="G192" s="54" t="s">
        <v>1</v>
      </c>
      <c r="H192" s="55"/>
      <c r="I192" s="27" t="s">
        <v>343</v>
      </c>
      <c r="J192" s="27" t="s">
        <v>649</v>
      </c>
      <c r="K192" s="50" t="s">
        <v>344</v>
      </c>
      <c r="L192" s="51"/>
      <c r="M192" s="48" t="s">
        <v>345</v>
      </c>
      <c r="N192" s="49"/>
      <c r="O192" s="41">
        <v>28520</v>
      </c>
      <c r="P192" s="30">
        <v>42856</v>
      </c>
      <c r="Q192" s="21" t="s">
        <v>17</v>
      </c>
    </row>
    <row r="193" spans="1:17" ht="32.25" customHeight="1">
      <c r="A193" s="38" t="s">
        <v>372</v>
      </c>
      <c r="B193" s="45"/>
      <c r="C193" s="44"/>
      <c r="D193" s="44"/>
      <c r="E193" s="12"/>
      <c r="F193" s="12"/>
      <c r="G193" s="15"/>
      <c r="H193" s="15"/>
      <c r="I193" s="14"/>
      <c r="J193" s="14"/>
      <c r="K193" s="12"/>
      <c r="L193" s="12"/>
      <c r="M193" s="15"/>
      <c r="N193" s="15"/>
      <c r="O193" s="39"/>
      <c r="P193" s="7"/>
      <c r="Q193" s="22"/>
    </row>
    <row r="194" spans="1:17" ht="32.25" customHeight="1">
      <c r="A194" s="62" t="s">
        <v>373</v>
      </c>
      <c r="B194" s="63"/>
      <c r="C194" s="56" t="s">
        <v>374</v>
      </c>
      <c r="D194" s="57"/>
      <c r="E194" s="50" t="s">
        <v>375</v>
      </c>
      <c r="F194" s="51"/>
      <c r="G194" s="54" t="s">
        <v>376</v>
      </c>
      <c r="H194" s="55"/>
      <c r="I194" s="27" t="s">
        <v>377</v>
      </c>
      <c r="J194" s="27" t="s">
        <v>381</v>
      </c>
      <c r="K194" s="50" t="s">
        <v>378</v>
      </c>
      <c r="L194" s="51"/>
      <c r="M194" s="29" t="s">
        <v>379</v>
      </c>
      <c r="N194" s="29" t="s">
        <v>382</v>
      </c>
      <c r="O194" s="41">
        <v>14</v>
      </c>
      <c r="P194" s="30">
        <v>42856</v>
      </c>
      <c r="Q194" s="21" t="s">
        <v>380</v>
      </c>
    </row>
    <row r="195" spans="1:17" ht="32.25" customHeight="1">
      <c r="A195" s="38" t="s">
        <v>383</v>
      </c>
      <c r="B195" s="45"/>
      <c r="C195" s="44"/>
      <c r="D195" s="44"/>
      <c r="E195" s="12"/>
      <c r="F195" s="12"/>
      <c r="G195" s="15"/>
      <c r="H195" s="15"/>
      <c r="I195" s="14"/>
      <c r="J195" s="14"/>
      <c r="K195" s="12"/>
      <c r="L195" s="12"/>
      <c r="M195" s="15"/>
      <c r="N195" s="15"/>
      <c r="O195" s="39"/>
      <c r="P195" s="7"/>
      <c r="Q195" s="22"/>
    </row>
    <row r="196" spans="1:17" ht="32.25" customHeight="1">
      <c r="A196" s="62" t="s">
        <v>384</v>
      </c>
      <c r="B196" s="63"/>
      <c r="C196" s="56" t="s">
        <v>374</v>
      </c>
      <c r="D196" s="57"/>
      <c r="E196" s="50" t="s">
        <v>385</v>
      </c>
      <c r="F196" s="51"/>
      <c r="G196" s="54" t="s">
        <v>376</v>
      </c>
      <c r="H196" s="55"/>
      <c r="I196" s="27" t="s">
        <v>377</v>
      </c>
      <c r="J196" s="27" t="s">
        <v>381</v>
      </c>
      <c r="K196" s="50" t="s">
        <v>378</v>
      </c>
      <c r="L196" s="51"/>
      <c r="M196" s="29" t="s">
        <v>379</v>
      </c>
      <c r="N196" s="29" t="s">
        <v>382</v>
      </c>
      <c r="O196" s="41">
        <v>21</v>
      </c>
      <c r="P196" s="30">
        <v>42856</v>
      </c>
      <c r="Q196" s="21" t="s">
        <v>380</v>
      </c>
    </row>
    <row r="197" spans="1:17" ht="32.25" customHeight="1">
      <c r="A197" s="38" t="s">
        <v>386</v>
      </c>
      <c r="B197" s="45"/>
      <c r="C197" s="13"/>
      <c r="D197" s="13"/>
      <c r="E197" s="12"/>
      <c r="F197" s="12"/>
      <c r="G197" s="15"/>
      <c r="H197" s="15"/>
      <c r="I197" s="14"/>
      <c r="J197" s="14"/>
      <c r="K197" s="12"/>
      <c r="L197" s="12"/>
      <c r="M197" s="15"/>
      <c r="N197" s="15"/>
      <c r="O197" s="39"/>
      <c r="P197" s="7"/>
      <c r="Q197" s="22"/>
    </row>
    <row r="198" spans="1:17" ht="32.25" customHeight="1">
      <c r="A198" s="62" t="s">
        <v>387</v>
      </c>
      <c r="B198" s="63"/>
      <c r="C198" s="56" t="s">
        <v>374</v>
      </c>
      <c r="D198" s="57"/>
      <c r="E198" s="50" t="s">
        <v>388</v>
      </c>
      <c r="F198" s="51"/>
      <c r="G198" s="54" t="s">
        <v>376</v>
      </c>
      <c r="H198" s="55"/>
      <c r="I198" s="27" t="s">
        <v>377</v>
      </c>
      <c r="J198" s="27" t="s">
        <v>381</v>
      </c>
      <c r="K198" s="50" t="s">
        <v>378</v>
      </c>
      <c r="L198" s="51"/>
      <c r="M198" s="29" t="s">
        <v>379</v>
      </c>
      <c r="N198" s="29" t="s">
        <v>382</v>
      </c>
      <c r="O198" s="41">
        <v>27</v>
      </c>
      <c r="P198" s="30">
        <v>42856</v>
      </c>
      <c r="Q198" s="21" t="s">
        <v>380</v>
      </c>
    </row>
    <row r="199" spans="1:17" ht="32.25" customHeight="1">
      <c r="A199" s="38" t="s">
        <v>389</v>
      </c>
      <c r="B199" s="45"/>
      <c r="C199" s="44"/>
      <c r="D199" s="44"/>
      <c r="E199" s="12"/>
      <c r="F199" s="12"/>
      <c r="G199" s="15"/>
      <c r="H199" s="15"/>
      <c r="I199" s="14"/>
      <c r="J199" s="14"/>
      <c r="K199" s="12"/>
      <c r="L199" s="12"/>
      <c r="M199" s="15"/>
      <c r="N199" s="15"/>
      <c r="O199" s="39"/>
      <c r="P199" s="7"/>
      <c r="Q199" s="22"/>
    </row>
    <row r="200" spans="1:17" ht="32.25" customHeight="1">
      <c r="A200" s="62" t="s">
        <v>390</v>
      </c>
      <c r="B200" s="63"/>
      <c r="C200" s="56" t="s">
        <v>391</v>
      </c>
      <c r="D200" s="57"/>
      <c r="E200" s="50" t="s">
        <v>392</v>
      </c>
      <c r="F200" s="51"/>
      <c r="G200" s="54" t="s">
        <v>1</v>
      </c>
      <c r="H200" s="55"/>
      <c r="I200" s="27" t="s">
        <v>377</v>
      </c>
      <c r="J200" s="27" t="s">
        <v>381</v>
      </c>
      <c r="K200" s="50" t="s">
        <v>393</v>
      </c>
      <c r="L200" s="51"/>
      <c r="M200" s="29" t="s">
        <v>379</v>
      </c>
      <c r="N200" s="29" t="s">
        <v>382</v>
      </c>
      <c r="O200" s="41">
        <v>28</v>
      </c>
      <c r="P200" s="30">
        <v>42856</v>
      </c>
      <c r="Q200" s="21" t="s">
        <v>380</v>
      </c>
    </row>
    <row r="201" spans="1:17" ht="32.25" customHeight="1">
      <c r="A201" s="38" t="s">
        <v>394</v>
      </c>
      <c r="B201" s="45"/>
      <c r="C201" s="44"/>
      <c r="D201" s="44"/>
      <c r="E201" s="12"/>
      <c r="F201" s="12"/>
      <c r="G201" s="15"/>
      <c r="H201" s="15"/>
      <c r="I201" s="14"/>
      <c r="J201" s="14"/>
      <c r="K201" s="12"/>
      <c r="L201" s="12"/>
      <c r="M201" s="15"/>
      <c r="N201" s="15"/>
      <c r="O201" s="39"/>
      <c r="P201" s="7"/>
      <c r="Q201" s="22"/>
    </row>
    <row r="202" spans="1:17" ht="32.25" customHeight="1">
      <c r="A202" s="62" t="s">
        <v>395</v>
      </c>
      <c r="B202" s="63"/>
      <c r="C202" s="56" t="s">
        <v>391</v>
      </c>
      <c r="D202" s="57"/>
      <c r="E202" s="50" t="s">
        <v>396</v>
      </c>
      <c r="F202" s="51"/>
      <c r="G202" s="54" t="s">
        <v>1</v>
      </c>
      <c r="H202" s="55"/>
      <c r="I202" s="27" t="s">
        <v>377</v>
      </c>
      <c r="J202" s="27" t="s">
        <v>381</v>
      </c>
      <c r="K202" s="50" t="s">
        <v>393</v>
      </c>
      <c r="L202" s="51"/>
      <c r="M202" s="29" t="s">
        <v>379</v>
      </c>
      <c r="N202" s="29" t="s">
        <v>382</v>
      </c>
      <c r="O202" s="41">
        <v>31</v>
      </c>
      <c r="P202" s="30">
        <v>42856</v>
      </c>
      <c r="Q202" s="21" t="s">
        <v>380</v>
      </c>
    </row>
    <row r="203" spans="1:17" ht="32.25" customHeight="1">
      <c r="A203" s="38" t="s">
        <v>397</v>
      </c>
      <c r="B203" s="45"/>
      <c r="C203" s="44"/>
      <c r="D203" s="44"/>
      <c r="E203" s="12"/>
      <c r="F203" s="12"/>
      <c r="G203" s="15"/>
      <c r="H203" s="15"/>
      <c r="I203" s="14"/>
      <c r="J203" s="14"/>
      <c r="K203" s="12"/>
      <c r="L203" s="12"/>
      <c r="M203" s="15"/>
      <c r="N203" s="15"/>
      <c r="O203" s="39"/>
      <c r="P203" s="7"/>
      <c r="Q203" s="22"/>
    </row>
    <row r="204" spans="1:17" ht="32.25" customHeight="1">
      <c r="A204" s="62" t="s">
        <v>398</v>
      </c>
      <c r="B204" s="63"/>
      <c r="C204" s="56" t="s">
        <v>374</v>
      </c>
      <c r="D204" s="57"/>
      <c r="E204" s="50" t="s">
        <v>399</v>
      </c>
      <c r="F204" s="51"/>
      <c r="G204" s="54" t="s">
        <v>376</v>
      </c>
      <c r="H204" s="55"/>
      <c r="I204" s="27" t="s">
        <v>377</v>
      </c>
      <c r="J204" s="27" t="s">
        <v>381</v>
      </c>
      <c r="K204" s="50" t="s">
        <v>378</v>
      </c>
      <c r="L204" s="51"/>
      <c r="M204" s="29" t="s">
        <v>379</v>
      </c>
      <c r="N204" s="29" t="s">
        <v>382</v>
      </c>
      <c r="O204" s="41">
        <v>34</v>
      </c>
      <c r="P204" s="30">
        <v>42856</v>
      </c>
      <c r="Q204" s="21" t="s">
        <v>380</v>
      </c>
    </row>
    <row r="205" spans="1:17" ht="32.25" customHeight="1">
      <c r="A205" s="62" t="s">
        <v>400</v>
      </c>
      <c r="B205" s="63"/>
      <c r="C205" s="56" t="s">
        <v>374</v>
      </c>
      <c r="D205" s="57"/>
      <c r="E205" s="50" t="s">
        <v>401</v>
      </c>
      <c r="F205" s="51"/>
      <c r="G205" s="54" t="s">
        <v>376</v>
      </c>
      <c r="H205" s="55"/>
      <c r="I205" s="27" t="s">
        <v>377</v>
      </c>
      <c r="J205" s="27" t="s">
        <v>381</v>
      </c>
      <c r="K205" s="50" t="s">
        <v>378</v>
      </c>
      <c r="L205" s="51"/>
      <c r="M205" s="29" t="s">
        <v>379</v>
      </c>
      <c r="N205" s="29" t="s">
        <v>382</v>
      </c>
      <c r="O205" s="41">
        <v>34</v>
      </c>
      <c r="P205" s="30">
        <v>42856</v>
      </c>
      <c r="Q205" s="21" t="s">
        <v>380</v>
      </c>
    </row>
    <row r="206" spans="1:17" ht="32.25" customHeight="1">
      <c r="A206" s="38" t="s">
        <v>402</v>
      </c>
      <c r="B206" s="45"/>
      <c r="C206" s="13"/>
      <c r="D206" s="13"/>
      <c r="E206" s="12"/>
      <c r="F206" s="12"/>
      <c r="G206" s="15"/>
      <c r="H206" s="15"/>
      <c r="I206" s="14"/>
      <c r="J206" s="14"/>
      <c r="K206" s="12"/>
      <c r="L206" s="12"/>
      <c r="M206" s="15"/>
      <c r="N206" s="15"/>
      <c r="O206" s="39"/>
      <c r="P206" s="7"/>
      <c r="Q206" s="22"/>
    </row>
    <row r="207" spans="1:17" ht="32.25" customHeight="1">
      <c r="A207" s="62" t="s">
        <v>403</v>
      </c>
      <c r="B207" s="63"/>
      <c r="C207" s="56" t="s">
        <v>374</v>
      </c>
      <c r="D207" s="57"/>
      <c r="E207" s="50" t="s">
        <v>404</v>
      </c>
      <c r="F207" s="51"/>
      <c r="G207" s="54" t="s">
        <v>376</v>
      </c>
      <c r="H207" s="55"/>
      <c r="I207" s="27" t="s">
        <v>377</v>
      </c>
      <c r="J207" s="27" t="s">
        <v>381</v>
      </c>
      <c r="K207" s="50" t="s">
        <v>378</v>
      </c>
      <c r="L207" s="51"/>
      <c r="M207" s="29" t="s">
        <v>379</v>
      </c>
      <c r="N207" s="29" t="s">
        <v>382</v>
      </c>
      <c r="O207" s="41">
        <v>38</v>
      </c>
      <c r="P207" s="30">
        <v>42856</v>
      </c>
      <c r="Q207" s="21" t="s">
        <v>380</v>
      </c>
    </row>
    <row r="208" spans="1:17" ht="32.25" customHeight="1">
      <c r="A208" s="38" t="s">
        <v>405</v>
      </c>
      <c r="B208" s="45"/>
      <c r="C208" s="44"/>
      <c r="D208" s="44"/>
      <c r="E208" s="12"/>
      <c r="F208" s="12"/>
      <c r="G208" s="15"/>
      <c r="H208" s="15"/>
      <c r="I208" s="14"/>
      <c r="J208" s="14"/>
      <c r="K208" s="12"/>
      <c r="L208" s="12"/>
      <c r="M208" s="15"/>
      <c r="N208" s="15"/>
      <c r="O208" s="39"/>
      <c r="P208" s="7"/>
      <c r="Q208" s="22"/>
    </row>
    <row r="209" spans="1:17" ht="32.25" customHeight="1">
      <c r="A209" s="62" t="s">
        <v>406</v>
      </c>
      <c r="B209" s="63"/>
      <c r="C209" s="56" t="s">
        <v>374</v>
      </c>
      <c r="D209" s="57"/>
      <c r="E209" s="50" t="s">
        <v>407</v>
      </c>
      <c r="F209" s="51"/>
      <c r="G209" s="54" t="s">
        <v>376</v>
      </c>
      <c r="H209" s="55"/>
      <c r="I209" s="27" t="s">
        <v>377</v>
      </c>
      <c r="J209" s="27" t="s">
        <v>381</v>
      </c>
      <c r="K209" s="50" t="s">
        <v>378</v>
      </c>
      <c r="L209" s="51"/>
      <c r="M209" s="29" t="s">
        <v>379</v>
      </c>
      <c r="N209" s="29" t="s">
        <v>382</v>
      </c>
      <c r="O209" s="41">
        <v>52</v>
      </c>
      <c r="P209" s="30">
        <v>42856</v>
      </c>
      <c r="Q209" s="21" t="s">
        <v>380</v>
      </c>
    </row>
    <row r="210" spans="1:17" ht="32.25" customHeight="1">
      <c r="A210" s="62" t="s">
        <v>408</v>
      </c>
      <c r="B210" s="63"/>
      <c r="C210" s="56" t="s">
        <v>374</v>
      </c>
      <c r="D210" s="57"/>
      <c r="E210" s="50" t="s">
        <v>409</v>
      </c>
      <c r="F210" s="51"/>
      <c r="G210" s="54" t="s">
        <v>376</v>
      </c>
      <c r="H210" s="55"/>
      <c r="I210" s="27" t="s">
        <v>377</v>
      </c>
      <c r="J210" s="27" t="s">
        <v>381</v>
      </c>
      <c r="K210" s="50" t="s">
        <v>378</v>
      </c>
      <c r="L210" s="51"/>
      <c r="M210" s="29" t="s">
        <v>379</v>
      </c>
      <c r="N210" s="29" t="s">
        <v>382</v>
      </c>
      <c r="O210" s="41">
        <v>52</v>
      </c>
      <c r="P210" s="30">
        <v>42856</v>
      </c>
      <c r="Q210" s="21" t="s">
        <v>380</v>
      </c>
    </row>
    <row r="211" spans="1:17" ht="32.25" customHeight="1">
      <c r="A211" s="38" t="s">
        <v>410</v>
      </c>
      <c r="B211" s="45"/>
      <c r="C211" s="44"/>
      <c r="D211" s="44"/>
      <c r="E211" s="12"/>
      <c r="F211" s="12"/>
      <c r="G211" s="15"/>
      <c r="H211" s="15"/>
      <c r="I211" s="14"/>
      <c r="J211" s="14"/>
      <c r="K211" s="12"/>
      <c r="L211" s="12"/>
      <c r="M211" s="15"/>
      <c r="N211" s="15"/>
      <c r="O211" s="39"/>
      <c r="P211" s="7"/>
      <c r="Q211" s="22"/>
    </row>
    <row r="212" spans="1:17" ht="32.25" customHeight="1">
      <c r="A212" s="62" t="s">
        <v>411</v>
      </c>
      <c r="B212" s="63"/>
      <c r="C212" s="56" t="s">
        <v>374</v>
      </c>
      <c r="D212" s="57"/>
      <c r="E212" s="50" t="s">
        <v>412</v>
      </c>
      <c r="F212" s="51"/>
      <c r="G212" s="54" t="s">
        <v>376</v>
      </c>
      <c r="H212" s="55"/>
      <c r="I212" s="27" t="s">
        <v>377</v>
      </c>
      <c r="J212" s="27" t="s">
        <v>381</v>
      </c>
      <c r="K212" s="50" t="s">
        <v>378</v>
      </c>
      <c r="L212" s="51"/>
      <c r="M212" s="29" t="s">
        <v>379</v>
      </c>
      <c r="N212" s="29" t="s">
        <v>382</v>
      </c>
      <c r="O212" s="41">
        <v>72</v>
      </c>
      <c r="P212" s="30">
        <v>42856</v>
      </c>
      <c r="Q212" s="21" t="s">
        <v>380</v>
      </c>
    </row>
    <row r="213" spans="1:17" ht="32.25" customHeight="1">
      <c r="A213" s="38" t="s">
        <v>413</v>
      </c>
      <c r="B213" s="45"/>
      <c r="C213" s="44"/>
      <c r="D213" s="44"/>
      <c r="E213" s="12"/>
      <c r="F213" s="12"/>
      <c r="G213" s="15"/>
      <c r="H213" s="15"/>
      <c r="I213" s="14"/>
      <c r="J213" s="14"/>
      <c r="K213" s="12"/>
      <c r="L213" s="12"/>
      <c r="M213" s="15"/>
      <c r="N213" s="15"/>
      <c r="O213" s="39"/>
      <c r="P213" s="7"/>
      <c r="Q213" s="22"/>
    </row>
    <row r="214" spans="1:17" ht="32.25" customHeight="1">
      <c r="A214" s="62" t="s">
        <v>414</v>
      </c>
      <c r="B214" s="63"/>
      <c r="C214" s="56" t="s">
        <v>391</v>
      </c>
      <c r="D214" s="57"/>
      <c r="E214" s="50" t="s">
        <v>415</v>
      </c>
      <c r="F214" s="51"/>
      <c r="G214" s="54" t="s">
        <v>1</v>
      </c>
      <c r="H214" s="55"/>
      <c r="I214" s="27" t="s">
        <v>377</v>
      </c>
      <c r="J214" s="27" t="s">
        <v>381</v>
      </c>
      <c r="K214" s="50" t="s">
        <v>378</v>
      </c>
      <c r="L214" s="51"/>
      <c r="M214" s="29" t="s">
        <v>379</v>
      </c>
      <c r="N214" s="29" t="s">
        <v>382</v>
      </c>
      <c r="O214" s="41">
        <v>81</v>
      </c>
      <c r="P214" s="30">
        <v>42856</v>
      </c>
      <c r="Q214" s="21" t="s">
        <v>380</v>
      </c>
    </row>
    <row r="215" spans="1:17" ht="32.25" customHeight="1">
      <c r="A215" s="38" t="s">
        <v>416</v>
      </c>
      <c r="B215" s="45"/>
      <c r="C215" s="44"/>
      <c r="D215" s="44"/>
      <c r="E215" s="12"/>
      <c r="F215" s="12"/>
      <c r="G215" s="15"/>
      <c r="H215" s="15"/>
      <c r="I215" s="14"/>
      <c r="J215" s="14"/>
      <c r="K215" s="12"/>
      <c r="L215" s="12"/>
      <c r="M215" s="15"/>
      <c r="N215" s="15"/>
      <c r="O215" s="39"/>
      <c r="P215" s="7"/>
      <c r="Q215" s="22"/>
    </row>
    <row r="216" spans="1:17" ht="32.25" customHeight="1">
      <c r="A216" s="62" t="s">
        <v>417</v>
      </c>
      <c r="B216" s="63"/>
      <c r="C216" s="56" t="s">
        <v>391</v>
      </c>
      <c r="D216" s="57"/>
      <c r="E216" s="50" t="s">
        <v>418</v>
      </c>
      <c r="F216" s="51"/>
      <c r="G216" s="54" t="s">
        <v>1</v>
      </c>
      <c r="H216" s="55"/>
      <c r="I216" s="27" t="s">
        <v>377</v>
      </c>
      <c r="J216" s="27" t="s">
        <v>381</v>
      </c>
      <c r="K216" s="50" t="s">
        <v>378</v>
      </c>
      <c r="L216" s="51"/>
      <c r="M216" s="29" t="s">
        <v>379</v>
      </c>
      <c r="N216" s="29" t="s">
        <v>382</v>
      </c>
      <c r="O216" s="41">
        <v>104</v>
      </c>
      <c r="P216" s="30">
        <v>42856</v>
      </c>
      <c r="Q216" s="21" t="s">
        <v>380</v>
      </c>
    </row>
    <row r="217" spans="1:17" ht="32.25" customHeight="1">
      <c r="A217" s="38" t="s">
        <v>419</v>
      </c>
      <c r="B217" s="45"/>
      <c r="C217" s="44"/>
      <c r="D217" s="44"/>
      <c r="E217" s="12"/>
      <c r="F217" s="12"/>
      <c r="G217" s="15"/>
      <c r="H217" s="15"/>
      <c r="I217" s="14"/>
      <c r="J217" s="14"/>
      <c r="K217" s="12"/>
      <c r="L217" s="12"/>
      <c r="M217" s="15"/>
      <c r="N217" s="15"/>
      <c r="O217" s="39"/>
      <c r="P217" s="7"/>
      <c r="Q217" s="22"/>
    </row>
    <row r="218" spans="1:17" ht="32.25" customHeight="1">
      <c r="A218" s="62" t="s">
        <v>420</v>
      </c>
      <c r="B218" s="63"/>
      <c r="C218" s="56" t="s">
        <v>391</v>
      </c>
      <c r="D218" s="57"/>
      <c r="E218" s="50" t="s">
        <v>421</v>
      </c>
      <c r="F218" s="51"/>
      <c r="G218" s="54" t="s">
        <v>1</v>
      </c>
      <c r="H218" s="55"/>
      <c r="I218" s="27" t="s">
        <v>377</v>
      </c>
      <c r="J218" s="27" t="s">
        <v>381</v>
      </c>
      <c r="K218" s="50" t="s">
        <v>378</v>
      </c>
      <c r="L218" s="51"/>
      <c r="M218" s="29" t="s">
        <v>379</v>
      </c>
      <c r="N218" s="29" t="s">
        <v>382</v>
      </c>
      <c r="O218" s="41">
        <v>364</v>
      </c>
      <c r="P218" s="30">
        <v>42856</v>
      </c>
      <c r="Q218" s="21" t="s">
        <v>380</v>
      </c>
    </row>
    <row r="219" spans="1:17" ht="32.25" customHeight="1">
      <c r="A219" s="62" t="s">
        <v>422</v>
      </c>
      <c r="B219" s="63"/>
      <c r="C219" s="56" t="s">
        <v>391</v>
      </c>
      <c r="D219" s="57"/>
      <c r="E219" s="50" t="s">
        <v>423</v>
      </c>
      <c r="F219" s="51"/>
      <c r="G219" s="54" t="s">
        <v>1</v>
      </c>
      <c r="H219" s="55"/>
      <c r="I219" s="27" t="s">
        <v>377</v>
      </c>
      <c r="J219" s="27" t="s">
        <v>381</v>
      </c>
      <c r="K219" s="50" t="s">
        <v>378</v>
      </c>
      <c r="L219" s="51"/>
      <c r="M219" s="29" t="s">
        <v>379</v>
      </c>
      <c r="N219" s="29" t="s">
        <v>382</v>
      </c>
      <c r="O219" s="41">
        <v>364</v>
      </c>
      <c r="P219" s="30">
        <v>42856</v>
      </c>
      <c r="Q219" s="21" t="s">
        <v>380</v>
      </c>
    </row>
    <row r="220" spans="1:17" ht="32.25" customHeight="1">
      <c r="A220" s="38" t="s">
        <v>424</v>
      </c>
      <c r="B220" s="45"/>
      <c r="C220" s="44"/>
      <c r="D220" s="44"/>
      <c r="E220" s="12"/>
      <c r="F220" s="12"/>
      <c r="G220" s="15"/>
      <c r="H220" s="15"/>
      <c r="I220" s="14"/>
      <c r="J220" s="14"/>
      <c r="K220" s="12"/>
      <c r="L220" s="12"/>
      <c r="M220" s="15"/>
      <c r="N220" s="15"/>
      <c r="O220" s="39"/>
      <c r="P220" s="7"/>
      <c r="Q220" s="22"/>
    </row>
    <row r="221" spans="1:17" ht="32.25" customHeight="1">
      <c r="A221" s="62" t="s">
        <v>425</v>
      </c>
      <c r="B221" s="63"/>
      <c r="C221" s="56" t="s">
        <v>374</v>
      </c>
      <c r="D221" s="57"/>
      <c r="E221" s="50" t="s">
        <v>426</v>
      </c>
      <c r="F221" s="51"/>
      <c r="G221" s="54" t="s">
        <v>376</v>
      </c>
      <c r="H221" s="55"/>
      <c r="I221" s="27" t="s">
        <v>377</v>
      </c>
      <c r="J221" s="27" t="s">
        <v>381</v>
      </c>
      <c r="K221" s="50" t="s">
        <v>378</v>
      </c>
      <c r="L221" s="51"/>
      <c r="M221" s="29" t="s">
        <v>379</v>
      </c>
      <c r="N221" s="29" t="s">
        <v>382</v>
      </c>
      <c r="O221" s="41">
        <v>20</v>
      </c>
      <c r="P221" s="30">
        <v>42856</v>
      </c>
      <c r="Q221" s="21" t="s">
        <v>380</v>
      </c>
    </row>
    <row r="222" spans="1:17" ht="32.25" customHeight="1">
      <c r="A222" s="38" t="s">
        <v>427</v>
      </c>
      <c r="B222" s="45"/>
      <c r="C222" s="13"/>
      <c r="D222" s="13"/>
      <c r="E222" s="12"/>
      <c r="F222" s="12"/>
      <c r="G222" s="15"/>
      <c r="H222" s="15"/>
      <c r="I222" s="14"/>
      <c r="J222" s="14"/>
      <c r="K222" s="12"/>
      <c r="L222" s="12"/>
      <c r="M222" s="15"/>
      <c r="N222" s="15"/>
      <c r="O222" s="39"/>
      <c r="P222" s="7"/>
      <c r="Q222" s="22"/>
    </row>
    <row r="223" spans="1:17" ht="32.25" customHeight="1">
      <c r="A223" s="62" t="s">
        <v>428</v>
      </c>
      <c r="B223" s="63"/>
      <c r="C223" s="56" t="s">
        <v>374</v>
      </c>
      <c r="D223" s="57"/>
      <c r="E223" s="50" t="s">
        <v>429</v>
      </c>
      <c r="F223" s="51"/>
      <c r="G223" s="54" t="s">
        <v>376</v>
      </c>
      <c r="H223" s="55"/>
      <c r="I223" s="27" t="s">
        <v>377</v>
      </c>
      <c r="J223" s="27" t="s">
        <v>381</v>
      </c>
      <c r="K223" s="50" t="s">
        <v>378</v>
      </c>
      <c r="L223" s="51"/>
      <c r="M223" s="29" t="s">
        <v>379</v>
      </c>
      <c r="N223" s="29" t="s">
        <v>382</v>
      </c>
      <c r="O223" s="41">
        <v>40</v>
      </c>
      <c r="P223" s="30">
        <v>42856</v>
      </c>
      <c r="Q223" s="21" t="s">
        <v>380</v>
      </c>
    </row>
    <row r="224" spans="1:17" ht="32.25" customHeight="1">
      <c r="A224" s="62" t="s">
        <v>430</v>
      </c>
      <c r="B224" s="63"/>
      <c r="C224" s="56" t="s">
        <v>374</v>
      </c>
      <c r="D224" s="57"/>
      <c r="E224" s="50" t="s">
        <v>431</v>
      </c>
      <c r="F224" s="51"/>
      <c r="G224" s="54" t="s">
        <v>376</v>
      </c>
      <c r="H224" s="55"/>
      <c r="I224" s="27" t="s">
        <v>377</v>
      </c>
      <c r="J224" s="27" t="s">
        <v>381</v>
      </c>
      <c r="K224" s="50" t="s">
        <v>378</v>
      </c>
      <c r="L224" s="51"/>
      <c r="M224" s="29" t="s">
        <v>379</v>
      </c>
      <c r="N224" s="29" t="s">
        <v>382</v>
      </c>
      <c r="O224" s="41">
        <v>40</v>
      </c>
      <c r="P224" s="30">
        <v>42856</v>
      </c>
      <c r="Q224" s="21" t="s">
        <v>380</v>
      </c>
    </row>
    <row r="225" spans="1:17" ht="32.25" customHeight="1">
      <c r="A225" s="38" t="s">
        <v>432</v>
      </c>
      <c r="B225" s="45"/>
      <c r="C225" s="44"/>
      <c r="D225" s="44"/>
      <c r="E225" s="12"/>
      <c r="F225" s="12"/>
      <c r="G225" s="15"/>
      <c r="H225" s="15"/>
      <c r="I225" s="14"/>
      <c r="J225" s="14"/>
      <c r="K225" s="12"/>
      <c r="L225" s="12"/>
      <c r="M225" s="15"/>
      <c r="N225" s="15"/>
      <c r="O225" s="39"/>
      <c r="P225" s="7"/>
      <c r="Q225" s="22"/>
    </row>
    <row r="226" spans="1:17" ht="32.25" customHeight="1">
      <c r="A226" s="62" t="s">
        <v>433</v>
      </c>
      <c r="B226" s="63"/>
      <c r="C226" s="56" t="s">
        <v>374</v>
      </c>
      <c r="D226" s="57"/>
      <c r="E226" s="50" t="s">
        <v>434</v>
      </c>
      <c r="F226" s="51"/>
      <c r="G226" s="54" t="s">
        <v>376</v>
      </c>
      <c r="H226" s="55"/>
      <c r="I226" s="27" t="s">
        <v>377</v>
      </c>
      <c r="J226" s="27" t="s">
        <v>381</v>
      </c>
      <c r="K226" s="50" t="s">
        <v>378</v>
      </c>
      <c r="L226" s="51"/>
      <c r="M226" s="29" t="s">
        <v>379</v>
      </c>
      <c r="N226" s="29" t="s">
        <v>382</v>
      </c>
      <c r="O226" s="41">
        <v>43</v>
      </c>
      <c r="P226" s="30">
        <v>42856</v>
      </c>
      <c r="Q226" s="21" t="s">
        <v>380</v>
      </c>
    </row>
    <row r="227" spans="1:17" ht="32.25" customHeight="1">
      <c r="A227" s="38" t="s">
        <v>435</v>
      </c>
      <c r="B227" s="45"/>
      <c r="C227" s="44"/>
      <c r="D227" s="44"/>
      <c r="E227" s="12"/>
      <c r="F227" s="12"/>
      <c r="G227" s="15"/>
      <c r="H227" s="15"/>
      <c r="I227" s="14"/>
      <c r="J227" s="14"/>
      <c r="K227" s="12"/>
      <c r="L227" s="12"/>
      <c r="M227" s="15"/>
      <c r="N227" s="15"/>
      <c r="O227" s="39"/>
      <c r="P227" s="7"/>
      <c r="Q227" s="22"/>
    </row>
    <row r="228" spans="1:17" ht="32.25" customHeight="1">
      <c r="A228" s="62" t="s">
        <v>436</v>
      </c>
      <c r="B228" s="63"/>
      <c r="C228" s="56" t="s">
        <v>374</v>
      </c>
      <c r="D228" s="57"/>
      <c r="E228" s="50" t="s">
        <v>437</v>
      </c>
      <c r="F228" s="51"/>
      <c r="G228" s="54" t="s">
        <v>376</v>
      </c>
      <c r="H228" s="55"/>
      <c r="I228" s="27" t="s">
        <v>377</v>
      </c>
      <c r="J228" s="27" t="s">
        <v>381</v>
      </c>
      <c r="K228" s="50" t="s">
        <v>378</v>
      </c>
      <c r="L228" s="51"/>
      <c r="M228" s="29" t="s">
        <v>379</v>
      </c>
      <c r="N228" s="29" t="s">
        <v>382</v>
      </c>
      <c r="O228" s="41">
        <v>55</v>
      </c>
      <c r="P228" s="30">
        <v>42856</v>
      </c>
      <c r="Q228" s="21" t="s">
        <v>380</v>
      </c>
    </row>
    <row r="229" spans="1:17" ht="32.25" customHeight="1">
      <c r="A229" s="38" t="s">
        <v>438</v>
      </c>
      <c r="B229" s="45"/>
      <c r="C229" s="44"/>
      <c r="D229" s="44"/>
      <c r="E229" s="12"/>
      <c r="F229" s="12"/>
      <c r="G229" s="15"/>
      <c r="H229" s="15"/>
      <c r="I229" s="14"/>
      <c r="J229" s="14"/>
      <c r="K229" s="12"/>
      <c r="L229" s="12"/>
      <c r="M229" s="15"/>
      <c r="N229" s="15"/>
      <c r="O229" s="39"/>
      <c r="P229" s="7"/>
      <c r="Q229" s="22"/>
    </row>
    <row r="230" spans="1:17" ht="32.25" customHeight="1">
      <c r="A230" s="62" t="s">
        <v>439</v>
      </c>
      <c r="B230" s="63"/>
      <c r="C230" s="56" t="s">
        <v>374</v>
      </c>
      <c r="D230" s="57"/>
      <c r="E230" s="50" t="s">
        <v>440</v>
      </c>
      <c r="F230" s="51"/>
      <c r="G230" s="54" t="s">
        <v>376</v>
      </c>
      <c r="H230" s="55"/>
      <c r="I230" s="27" t="s">
        <v>377</v>
      </c>
      <c r="J230" s="27" t="s">
        <v>381</v>
      </c>
      <c r="K230" s="50" t="s">
        <v>378</v>
      </c>
      <c r="L230" s="51"/>
      <c r="M230" s="29" t="s">
        <v>379</v>
      </c>
      <c r="N230" s="29" t="s">
        <v>382</v>
      </c>
      <c r="O230" s="41">
        <v>80</v>
      </c>
      <c r="P230" s="30">
        <v>42856</v>
      </c>
      <c r="Q230" s="21" t="s">
        <v>380</v>
      </c>
    </row>
    <row r="231" spans="1:17" ht="32.25" customHeight="1">
      <c r="A231" s="38" t="s">
        <v>441</v>
      </c>
      <c r="B231" s="45"/>
      <c r="C231" s="44"/>
      <c r="D231" s="44"/>
      <c r="E231" s="12"/>
      <c r="F231" s="12"/>
      <c r="G231" s="15"/>
      <c r="H231" s="15"/>
      <c r="I231" s="14"/>
      <c r="J231" s="14"/>
      <c r="K231" s="12"/>
      <c r="L231" s="12"/>
      <c r="M231" s="15"/>
      <c r="N231" s="15"/>
      <c r="O231" s="39"/>
      <c r="P231" s="7"/>
      <c r="Q231" s="22"/>
    </row>
    <row r="232" spans="1:17" ht="32.25" customHeight="1">
      <c r="A232" s="62" t="s">
        <v>442</v>
      </c>
      <c r="B232" s="63"/>
      <c r="C232" s="56" t="s">
        <v>374</v>
      </c>
      <c r="D232" s="57"/>
      <c r="E232" s="50" t="s">
        <v>443</v>
      </c>
      <c r="F232" s="51"/>
      <c r="G232" s="54" t="s">
        <v>376</v>
      </c>
      <c r="H232" s="55"/>
      <c r="I232" s="27" t="s">
        <v>377</v>
      </c>
      <c r="J232" s="27" t="s">
        <v>381</v>
      </c>
      <c r="K232" s="50" t="s">
        <v>378</v>
      </c>
      <c r="L232" s="51"/>
      <c r="M232" s="29" t="s">
        <v>379</v>
      </c>
      <c r="N232" s="29" t="s">
        <v>382</v>
      </c>
      <c r="O232" s="41">
        <v>92</v>
      </c>
      <c r="P232" s="30">
        <v>42856</v>
      </c>
      <c r="Q232" s="21" t="s">
        <v>380</v>
      </c>
    </row>
    <row r="233" spans="1:17" ht="32.25" customHeight="1">
      <c r="A233" s="38" t="s">
        <v>444</v>
      </c>
      <c r="B233" s="45"/>
      <c r="C233" s="44"/>
      <c r="D233" s="44"/>
      <c r="E233" s="12"/>
      <c r="F233" s="12"/>
      <c r="G233" s="15"/>
      <c r="H233" s="15"/>
      <c r="I233" s="14"/>
      <c r="J233" s="14"/>
      <c r="K233" s="12"/>
      <c r="L233" s="12"/>
      <c r="M233" s="15"/>
      <c r="N233" s="15"/>
      <c r="O233" s="39"/>
      <c r="P233" s="7"/>
      <c r="Q233" s="22"/>
    </row>
    <row r="234" spans="1:17" ht="32.25" customHeight="1">
      <c r="A234" s="62" t="s">
        <v>445</v>
      </c>
      <c r="B234" s="63"/>
      <c r="C234" s="56" t="s">
        <v>374</v>
      </c>
      <c r="D234" s="57"/>
      <c r="E234" s="50" t="s">
        <v>446</v>
      </c>
      <c r="F234" s="51"/>
      <c r="G234" s="54" t="s">
        <v>376</v>
      </c>
      <c r="H234" s="55"/>
      <c r="I234" s="27" t="s">
        <v>377</v>
      </c>
      <c r="J234" s="27" t="s">
        <v>381</v>
      </c>
      <c r="K234" s="50" t="s">
        <v>378</v>
      </c>
      <c r="L234" s="51"/>
      <c r="M234" s="29" t="s">
        <v>379</v>
      </c>
      <c r="N234" s="29" t="s">
        <v>382</v>
      </c>
      <c r="O234" s="41">
        <v>111</v>
      </c>
      <c r="P234" s="30">
        <v>42856</v>
      </c>
      <c r="Q234" s="21" t="s">
        <v>380</v>
      </c>
    </row>
    <row r="235" spans="1:17" ht="32.25" customHeight="1">
      <c r="A235" s="38" t="s">
        <v>447</v>
      </c>
      <c r="B235" s="45"/>
      <c r="C235" s="13"/>
      <c r="D235" s="13"/>
      <c r="E235" s="12"/>
      <c r="F235" s="12"/>
      <c r="G235" s="15"/>
      <c r="H235" s="15"/>
      <c r="I235" s="14"/>
      <c r="J235" s="14"/>
      <c r="K235" s="12"/>
      <c r="L235" s="12"/>
      <c r="M235" s="15"/>
      <c r="N235" s="15"/>
      <c r="O235" s="39"/>
      <c r="P235" s="7"/>
      <c r="Q235" s="22"/>
    </row>
    <row r="236" spans="1:17" ht="32.25" customHeight="1">
      <c r="A236" s="62" t="s">
        <v>448</v>
      </c>
      <c r="B236" s="63"/>
      <c r="C236" s="56" t="s">
        <v>374</v>
      </c>
      <c r="D236" s="57"/>
      <c r="E236" s="50" t="s">
        <v>449</v>
      </c>
      <c r="F236" s="51"/>
      <c r="G236" s="54" t="s">
        <v>376</v>
      </c>
      <c r="H236" s="55"/>
      <c r="I236" s="27" t="s">
        <v>377</v>
      </c>
      <c r="J236" s="27" t="s">
        <v>381</v>
      </c>
      <c r="K236" s="50" t="s">
        <v>378</v>
      </c>
      <c r="L236" s="51"/>
      <c r="M236" s="29" t="s">
        <v>379</v>
      </c>
      <c r="N236" s="29" t="s">
        <v>382</v>
      </c>
      <c r="O236" s="41">
        <v>239</v>
      </c>
      <c r="P236" s="30">
        <v>42856</v>
      </c>
      <c r="Q236" s="21" t="s">
        <v>380</v>
      </c>
    </row>
    <row r="237" spans="1:17" ht="32.25" customHeight="1">
      <c r="A237" s="38" t="s">
        <v>456</v>
      </c>
      <c r="B237" s="45"/>
      <c r="C237" s="13"/>
      <c r="D237" s="13"/>
      <c r="E237" s="12"/>
      <c r="F237" s="12"/>
      <c r="G237" s="15"/>
      <c r="H237" s="15"/>
      <c r="I237" s="14"/>
      <c r="J237" s="14"/>
      <c r="K237" s="12"/>
      <c r="L237" s="12"/>
      <c r="M237" s="15"/>
      <c r="N237" s="15"/>
      <c r="O237" s="39"/>
      <c r="P237" s="7"/>
      <c r="Q237" s="22"/>
    </row>
    <row r="238" spans="1:17" ht="32.25" customHeight="1">
      <c r="A238" s="62" t="s">
        <v>450</v>
      </c>
      <c r="B238" s="63"/>
      <c r="C238" s="56" t="s">
        <v>451</v>
      </c>
      <c r="D238" s="57"/>
      <c r="E238" s="50" t="s">
        <v>452</v>
      </c>
      <c r="F238" s="51"/>
      <c r="G238" s="54" t="s">
        <v>1</v>
      </c>
      <c r="H238" s="55"/>
      <c r="I238" s="27" t="s">
        <v>377</v>
      </c>
      <c r="J238" s="27" t="s">
        <v>381</v>
      </c>
      <c r="K238" s="50" t="s">
        <v>378</v>
      </c>
      <c r="L238" s="51"/>
      <c r="M238" s="29" t="s">
        <v>379</v>
      </c>
      <c r="N238" s="29" t="s">
        <v>382</v>
      </c>
      <c r="O238" s="41">
        <v>113</v>
      </c>
      <c r="P238" s="30">
        <v>42856</v>
      </c>
      <c r="Q238" s="21" t="s">
        <v>380</v>
      </c>
    </row>
    <row r="239" spans="1:17" ht="32.25" customHeight="1">
      <c r="A239" s="38" t="s">
        <v>453</v>
      </c>
      <c r="B239" s="45"/>
      <c r="C239" s="13"/>
      <c r="D239" s="13"/>
      <c r="E239" s="12"/>
      <c r="F239" s="12"/>
      <c r="G239" s="15"/>
      <c r="H239" s="15"/>
      <c r="I239" s="14"/>
      <c r="J239" s="14"/>
      <c r="K239" s="12"/>
      <c r="L239" s="12"/>
      <c r="M239" s="15"/>
      <c r="N239" s="15"/>
      <c r="O239" s="39"/>
      <c r="P239" s="7"/>
      <c r="Q239" s="22"/>
    </row>
    <row r="240" spans="1:17" ht="32.25" customHeight="1">
      <c r="A240" s="62" t="s">
        <v>454</v>
      </c>
      <c r="B240" s="63"/>
      <c r="C240" s="56" t="s">
        <v>451</v>
      </c>
      <c r="D240" s="57"/>
      <c r="E240" s="50" t="s">
        <v>455</v>
      </c>
      <c r="F240" s="51"/>
      <c r="G240" s="54" t="s">
        <v>1</v>
      </c>
      <c r="H240" s="55"/>
      <c r="I240" s="27" t="s">
        <v>377</v>
      </c>
      <c r="J240" s="27" t="s">
        <v>381</v>
      </c>
      <c r="K240" s="50" t="s">
        <v>378</v>
      </c>
      <c r="L240" s="51"/>
      <c r="M240" s="29" t="s">
        <v>379</v>
      </c>
      <c r="N240" s="29" t="s">
        <v>382</v>
      </c>
      <c r="O240" s="41">
        <v>154</v>
      </c>
      <c r="P240" s="30">
        <v>42856</v>
      </c>
      <c r="Q240" s="21" t="s">
        <v>380</v>
      </c>
    </row>
    <row r="241" spans="1:17" ht="32.25" customHeight="1">
      <c r="A241" s="38" t="s">
        <v>457</v>
      </c>
      <c r="B241" s="45"/>
      <c r="C241" s="13"/>
      <c r="D241" s="13"/>
      <c r="E241" s="12"/>
      <c r="F241" s="12"/>
      <c r="G241" s="15"/>
      <c r="H241" s="15"/>
      <c r="I241" s="14"/>
      <c r="J241" s="14"/>
      <c r="K241" s="12"/>
      <c r="L241" s="12"/>
      <c r="M241" s="15"/>
      <c r="N241" s="15"/>
      <c r="O241" s="39"/>
      <c r="P241" s="7"/>
      <c r="Q241" s="22"/>
    </row>
    <row r="242" spans="1:17" ht="32.25" customHeight="1">
      <c r="A242" s="62" t="s">
        <v>458</v>
      </c>
      <c r="B242" s="63"/>
      <c r="C242" s="56" t="s">
        <v>451</v>
      </c>
      <c r="D242" s="57"/>
      <c r="E242" s="50" t="s">
        <v>459</v>
      </c>
      <c r="F242" s="51"/>
      <c r="G242" s="54" t="s">
        <v>1</v>
      </c>
      <c r="H242" s="55"/>
      <c r="I242" s="27" t="s">
        <v>377</v>
      </c>
      <c r="J242" s="27" t="s">
        <v>381</v>
      </c>
      <c r="K242" s="50" t="s">
        <v>378</v>
      </c>
      <c r="L242" s="51"/>
      <c r="M242" s="29" t="s">
        <v>379</v>
      </c>
      <c r="N242" s="29" t="s">
        <v>382</v>
      </c>
      <c r="O242" s="41">
        <v>227</v>
      </c>
      <c r="P242" s="30">
        <v>42856</v>
      </c>
      <c r="Q242" s="21" t="s">
        <v>380</v>
      </c>
    </row>
    <row r="243" spans="1:17" ht="32.25" customHeight="1">
      <c r="A243" s="38" t="s">
        <v>460</v>
      </c>
      <c r="B243" s="45"/>
      <c r="C243" s="13"/>
      <c r="D243" s="13"/>
      <c r="E243" s="12"/>
      <c r="F243" s="12"/>
      <c r="G243" s="15"/>
      <c r="H243" s="15"/>
      <c r="I243" s="14"/>
      <c r="J243" s="14"/>
      <c r="K243" s="12"/>
      <c r="L243" s="12"/>
      <c r="M243" s="15"/>
      <c r="N243" s="15"/>
      <c r="O243" s="39"/>
      <c r="P243" s="7"/>
      <c r="Q243" s="22"/>
    </row>
    <row r="244" spans="1:17" ht="32.25" customHeight="1">
      <c r="A244" s="62" t="s">
        <v>461</v>
      </c>
      <c r="B244" s="63"/>
      <c r="C244" s="56" t="s">
        <v>451</v>
      </c>
      <c r="D244" s="57"/>
      <c r="E244" s="50" t="s">
        <v>462</v>
      </c>
      <c r="F244" s="51"/>
      <c r="G244" s="54" t="s">
        <v>1</v>
      </c>
      <c r="H244" s="55"/>
      <c r="I244" s="27" t="s">
        <v>377</v>
      </c>
      <c r="J244" s="27" t="s">
        <v>381</v>
      </c>
      <c r="K244" s="50" t="s">
        <v>378</v>
      </c>
      <c r="L244" s="51"/>
      <c r="M244" s="29" t="s">
        <v>379</v>
      </c>
      <c r="N244" s="29" t="s">
        <v>382</v>
      </c>
      <c r="O244" s="41">
        <v>150</v>
      </c>
      <c r="P244" s="30">
        <v>42856</v>
      </c>
      <c r="Q244" s="21" t="s">
        <v>380</v>
      </c>
    </row>
    <row r="245" spans="1:17" ht="32.25" customHeight="1">
      <c r="A245" s="38" t="s">
        <v>463</v>
      </c>
      <c r="B245" s="45"/>
      <c r="C245" s="13"/>
      <c r="D245" s="13"/>
      <c r="E245" s="12"/>
      <c r="F245" s="12"/>
      <c r="G245" s="15"/>
      <c r="H245" s="15"/>
      <c r="I245" s="14"/>
      <c r="J245" s="14"/>
      <c r="K245" s="12"/>
      <c r="L245" s="12"/>
      <c r="M245" s="15"/>
      <c r="N245" s="15"/>
      <c r="O245" s="39"/>
      <c r="P245" s="7"/>
      <c r="Q245" s="22"/>
    </row>
    <row r="246" spans="1:17" ht="32.25" customHeight="1">
      <c r="A246" s="62" t="s">
        <v>464</v>
      </c>
      <c r="B246" s="63"/>
      <c r="C246" s="56" t="s">
        <v>451</v>
      </c>
      <c r="D246" s="57"/>
      <c r="E246" s="50" t="s">
        <v>465</v>
      </c>
      <c r="F246" s="51"/>
      <c r="G246" s="54" t="s">
        <v>1</v>
      </c>
      <c r="H246" s="55"/>
      <c r="I246" s="27" t="s">
        <v>377</v>
      </c>
      <c r="J246" s="27" t="s">
        <v>381</v>
      </c>
      <c r="K246" s="50" t="s">
        <v>378</v>
      </c>
      <c r="L246" s="51"/>
      <c r="M246" s="29" t="s">
        <v>379</v>
      </c>
      <c r="N246" s="29" t="s">
        <v>382</v>
      </c>
      <c r="O246" s="41">
        <v>290</v>
      </c>
      <c r="P246" s="30">
        <v>42856</v>
      </c>
      <c r="Q246" s="21" t="s">
        <v>380</v>
      </c>
    </row>
    <row r="247" spans="1:17" ht="32.25" customHeight="1">
      <c r="A247" s="38" t="s">
        <v>466</v>
      </c>
      <c r="B247" s="45"/>
      <c r="C247" s="13"/>
      <c r="D247" s="13"/>
      <c r="E247" s="12"/>
      <c r="F247" s="12"/>
      <c r="G247" s="15"/>
      <c r="H247" s="15"/>
      <c r="I247" s="14"/>
      <c r="J247" s="14"/>
      <c r="K247" s="12"/>
      <c r="L247" s="12"/>
      <c r="M247" s="15"/>
      <c r="N247" s="15"/>
      <c r="O247" s="39"/>
      <c r="P247" s="7"/>
      <c r="Q247" s="22"/>
    </row>
    <row r="248" spans="1:17" ht="32.25" customHeight="1">
      <c r="A248" s="62" t="s">
        <v>467</v>
      </c>
      <c r="B248" s="63"/>
      <c r="C248" s="56" t="s">
        <v>451</v>
      </c>
      <c r="D248" s="57"/>
      <c r="E248" s="50" t="s">
        <v>468</v>
      </c>
      <c r="F248" s="51"/>
      <c r="G248" s="54" t="s">
        <v>1</v>
      </c>
      <c r="H248" s="55"/>
      <c r="I248" s="27" t="s">
        <v>377</v>
      </c>
      <c r="J248" s="27" t="s">
        <v>381</v>
      </c>
      <c r="K248" s="50" t="s">
        <v>378</v>
      </c>
      <c r="L248" s="51"/>
      <c r="M248" s="29" t="s">
        <v>379</v>
      </c>
      <c r="N248" s="29" t="s">
        <v>382</v>
      </c>
      <c r="O248" s="41">
        <v>309</v>
      </c>
      <c r="P248" s="30">
        <v>42856</v>
      </c>
      <c r="Q248" s="21" t="s">
        <v>380</v>
      </c>
    </row>
    <row r="249" spans="1:17" ht="32.25" customHeight="1">
      <c r="A249" s="38" t="s">
        <v>469</v>
      </c>
      <c r="B249" s="45"/>
      <c r="C249" s="13"/>
      <c r="D249" s="13"/>
      <c r="E249" s="12"/>
      <c r="F249" s="12"/>
      <c r="G249" s="15"/>
      <c r="H249" s="15"/>
      <c r="I249" s="14"/>
      <c r="J249" s="14"/>
      <c r="K249" s="12"/>
      <c r="L249" s="12"/>
      <c r="M249" s="15"/>
      <c r="N249" s="15"/>
      <c r="O249" s="39"/>
      <c r="P249" s="7"/>
      <c r="Q249" s="22"/>
    </row>
    <row r="250" spans="1:17" ht="32.25" customHeight="1">
      <c r="A250" s="62" t="s">
        <v>470</v>
      </c>
      <c r="B250" s="63"/>
      <c r="C250" s="56" t="s">
        <v>471</v>
      </c>
      <c r="D250" s="57"/>
      <c r="E250" s="50" t="s">
        <v>472</v>
      </c>
      <c r="F250" s="51"/>
      <c r="G250" s="54" t="s">
        <v>1</v>
      </c>
      <c r="H250" s="55"/>
      <c r="I250" s="52" t="s">
        <v>473</v>
      </c>
      <c r="J250" s="53"/>
      <c r="K250" s="50" t="s">
        <v>474</v>
      </c>
      <c r="L250" s="51"/>
      <c r="M250" s="29" t="s">
        <v>379</v>
      </c>
      <c r="N250" s="29" t="s">
        <v>382</v>
      </c>
      <c r="O250" s="41">
        <v>239</v>
      </c>
      <c r="P250" s="30">
        <v>42856</v>
      </c>
      <c r="Q250" s="21" t="s">
        <v>18</v>
      </c>
    </row>
    <row r="251" spans="1:17" ht="32.25" customHeight="1">
      <c r="A251" s="38" t="s">
        <v>475</v>
      </c>
      <c r="B251" s="45"/>
      <c r="C251" s="13"/>
      <c r="D251" s="13"/>
      <c r="E251" s="12"/>
      <c r="F251" s="12"/>
      <c r="G251" s="15"/>
      <c r="H251" s="15"/>
      <c r="I251" s="14"/>
      <c r="J251" s="14"/>
      <c r="K251" s="12"/>
      <c r="L251" s="12"/>
      <c r="M251" s="15"/>
      <c r="N251" s="15"/>
      <c r="O251" s="39"/>
      <c r="P251" s="7"/>
      <c r="Q251" s="22"/>
    </row>
    <row r="252" spans="1:17" ht="32.25" customHeight="1">
      <c r="A252" s="62" t="s">
        <v>476</v>
      </c>
      <c r="B252" s="63"/>
      <c r="C252" s="56" t="s">
        <v>477</v>
      </c>
      <c r="D252" s="57"/>
      <c r="E252" s="50" t="s">
        <v>478</v>
      </c>
      <c r="F252" s="51"/>
      <c r="G252" s="54" t="s">
        <v>1</v>
      </c>
      <c r="H252" s="55"/>
      <c r="I252" s="27" t="s">
        <v>377</v>
      </c>
      <c r="J252" s="27" t="s">
        <v>381</v>
      </c>
      <c r="K252" s="50" t="s">
        <v>378</v>
      </c>
      <c r="L252" s="51"/>
      <c r="M252" s="29" t="s">
        <v>379</v>
      </c>
      <c r="N252" s="29" t="s">
        <v>382</v>
      </c>
      <c r="O252" s="41">
        <v>296</v>
      </c>
      <c r="P252" s="30">
        <v>42856</v>
      </c>
      <c r="Q252" s="21" t="s">
        <v>380</v>
      </c>
    </row>
    <row r="253" spans="1:17" ht="32.25" customHeight="1">
      <c r="A253" s="62" t="s">
        <v>479</v>
      </c>
      <c r="B253" s="63"/>
      <c r="C253" s="56" t="s">
        <v>471</v>
      </c>
      <c r="D253" s="57"/>
      <c r="E253" s="50" t="s">
        <v>478</v>
      </c>
      <c r="F253" s="51"/>
      <c r="G253" s="54" t="s">
        <v>1</v>
      </c>
      <c r="H253" s="55"/>
      <c r="I253" s="52" t="s">
        <v>473</v>
      </c>
      <c r="J253" s="53"/>
      <c r="K253" s="50" t="s">
        <v>474</v>
      </c>
      <c r="L253" s="51"/>
      <c r="M253" s="29" t="s">
        <v>379</v>
      </c>
      <c r="N253" s="29" t="s">
        <v>382</v>
      </c>
      <c r="O253" s="41">
        <v>296</v>
      </c>
      <c r="P253" s="30">
        <v>42856</v>
      </c>
      <c r="Q253" s="21" t="s">
        <v>18</v>
      </c>
    </row>
    <row r="254" spans="1:17" ht="32.25" customHeight="1">
      <c r="A254" s="38" t="s">
        <v>480</v>
      </c>
      <c r="B254" s="45"/>
      <c r="C254" s="13"/>
      <c r="D254" s="13"/>
      <c r="E254" s="12"/>
      <c r="F254" s="12"/>
      <c r="G254" s="15"/>
      <c r="H254" s="15"/>
      <c r="I254" s="14"/>
      <c r="J254" s="14"/>
      <c r="K254" s="12"/>
      <c r="L254" s="12"/>
      <c r="M254" s="15"/>
      <c r="N254" s="15"/>
      <c r="O254" s="39"/>
      <c r="P254" s="7"/>
      <c r="Q254" s="22"/>
    </row>
    <row r="255" spans="1:17" ht="32.25" customHeight="1">
      <c r="A255" s="62" t="s">
        <v>481</v>
      </c>
      <c r="B255" s="63"/>
      <c r="C255" s="56" t="s">
        <v>471</v>
      </c>
      <c r="D255" s="57"/>
      <c r="E255" s="50" t="s">
        <v>482</v>
      </c>
      <c r="F255" s="51"/>
      <c r="G255" s="54" t="s">
        <v>1</v>
      </c>
      <c r="H255" s="55"/>
      <c r="I255" s="52" t="s">
        <v>473</v>
      </c>
      <c r="J255" s="53"/>
      <c r="K255" s="50" t="s">
        <v>474</v>
      </c>
      <c r="L255" s="51"/>
      <c r="M255" s="29" t="s">
        <v>379</v>
      </c>
      <c r="N255" s="29" t="s">
        <v>382</v>
      </c>
      <c r="O255" s="41">
        <v>358</v>
      </c>
      <c r="P255" s="30">
        <v>42856</v>
      </c>
      <c r="Q255" s="21" t="s">
        <v>18</v>
      </c>
    </row>
    <row r="256" spans="1:17" ht="32.25" customHeight="1">
      <c r="A256" s="38" t="s">
        <v>483</v>
      </c>
      <c r="B256" s="45"/>
      <c r="C256" s="13"/>
      <c r="D256" s="13"/>
      <c r="E256" s="12"/>
      <c r="F256" s="12"/>
      <c r="G256" s="15"/>
      <c r="H256" s="15"/>
      <c r="I256" s="14"/>
      <c r="J256" s="14"/>
      <c r="K256" s="12"/>
      <c r="L256" s="12"/>
      <c r="M256" s="15"/>
      <c r="N256" s="15"/>
      <c r="O256" s="39"/>
      <c r="P256" s="7"/>
      <c r="Q256" s="22"/>
    </row>
    <row r="257" spans="1:17" ht="32.25" customHeight="1">
      <c r="A257" s="62" t="s">
        <v>484</v>
      </c>
      <c r="B257" s="63"/>
      <c r="C257" s="56" t="s">
        <v>477</v>
      </c>
      <c r="D257" s="57"/>
      <c r="E257" s="50" t="s">
        <v>485</v>
      </c>
      <c r="F257" s="51"/>
      <c r="G257" s="54" t="s">
        <v>1</v>
      </c>
      <c r="H257" s="55"/>
      <c r="I257" s="27" t="s">
        <v>377</v>
      </c>
      <c r="J257" s="27" t="s">
        <v>381</v>
      </c>
      <c r="K257" s="50" t="s">
        <v>378</v>
      </c>
      <c r="L257" s="51"/>
      <c r="M257" s="29" t="s">
        <v>379</v>
      </c>
      <c r="N257" s="29" t="s">
        <v>382</v>
      </c>
      <c r="O257" s="41">
        <v>384</v>
      </c>
      <c r="P257" s="30">
        <v>42856</v>
      </c>
      <c r="Q257" s="21" t="s">
        <v>380</v>
      </c>
    </row>
    <row r="258" spans="1:17" ht="32.25" customHeight="1">
      <c r="A258" s="62" t="s">
        <v>486</v>
      </c>
      <c r="B258" s="63"/>
      <c r="C258" s="56" t="s">
        <v>471</v>
      </c>
      <c r="D258" s="57"/>
      <c r="E258" s="50" t="s">
        <v>485</v>
      </c>
      <c r="F258" s="51"/>
      <c r="G258" s="54" t="s">
        <v>1</v>
      </c>
      <c r="H258" s="55"/>
      <c r="I258" s="52" t="s">
        <v>473</v>
      </c>
      <c r="J258" s="53"/>
      <c r="K258" s="50" t="s">
        <v>474</v>
      </c>
      <c r="L258" s="51"/>
      <c r="M258" s="29" t="s">
        <v>379</v>
      </c>
      <c r="N258" s="29" t="s">
        <v>382</v>
      </c>
      <c r="O258" s="41">
        <v>386</v>
      </c>
      <c r="P258" s="30">
        <v>42856</v>
      </c>
      <c r="Q258" s="21" t="s">
        <v>18</v>
      </c>
    </row>
    <row r="259" spans="1:17" ht="32.25" customHeight="1">
      <c r="A259" s="38" t="s">
        <v>487</v>
      </c>
      <c r="B259" s="45"/>
      <c r="C259" s="13"/>
      <c r="D259" s="13"/>
      <c r="E259" s="12"/>
      <c r="F259" s="12"/>
      <c r="G259" s="15"/>
      <c r="H259" s="15"/>
      <c r="I259" s="14"/>
      <c r="J259" s="14"/>
      <c r="K259" s="12"/>
      <c r="L259" s="12"/>
      <c r="M259" s="15"/>
      <c r="N259" s="15"/>
      <c r="O259" s="39"/>
      <c r="P259" s="7"/>
      <c r="Q259" s="22"/>
    </row>
    <row r="260" spans="1:17" ht="32.25" customHeight="1">
      <c r="A260" s="62" t="s">
        <v>488</v>
      </c>
      <c r="B260" s="63"/>
      <c r="C260" s="56" t="s">
        <v>489</v>
      </c>
      <c r="D260" s="57"/>
      <c r="E260" s="50" t="s">
        <v>490</v>
      </c>
      <c r="F260" s="51"/>
      <c r="G260" s="54" t="s">
        <v>1</v>
      </c>
      <c r="H260" s="55"/>
      <c r="I260" s="27" t="s">
        <v>491</v>
      </c>
      <c r="J260" s="27" t="s">
        <v>473</v>
      </c>
      <c r="K260" s="50" t="s">
        <v>492</v>
      </c>
      <c r="L260" s="51"/>
      <c r="M260" s="29" t="s">
        <v>379</v>
      </c>
      <c r="N260" s="29" t="s">
        <v>382</v>
      </c>
      <c r="O260" s="41">
        <v>460</v>
      </c>
      <c r="P260" s="30">
        <v>42856</v>
      </c>
      <c r="Q260" s="21" t="s">
        <v>380</v>
      </c>
    </row>
    <row r="261" spans="1:17" ht="32.25" customHeight="1">
      <c r="A261" s="62" t="s">
        <v>493</v>
      </c>
      <c r="B261" s="63"/>
      <c r="C261" s="56" t="s">
        <v>471</v>
      </c>
      <c r="D261" s="57"/>
      <c r="E261" s="50" t="s">
        <v>494</v>
      </c>
      <c r="F261" s="51"/>
      <c r="G261" s="54" t="s">
        <v>1</v>
      </c>
      <c r="H261" s="55"/>
      <c r="I261" s="52" t="s">
        <v>473</v>
      </c>
      <c r="J261" s="53"/>
      <c r="K261" s="50" t="s">
        <v>474</v>
      </c>
      <c r="L261" s="51"/>
      <c r="M261" s="29" t="s">
        <v>379</v>
      </c>
      <c r="N261" s="29" t="s">
        <v>382</v>
      </c>
      <c r="O261" s="41">
        <v>460</v>
      </c>
      <c r="P261" s="30">
        <v>42856</v>
      </c>
      <c r="Q261" s="21" t="s">
        <v>18</v>
      </c>
    </row>
    <row r="262" spans="1:17" ht="32.25" customHeight="1">
      <c r="A262" s="38" t="s">
        <v>495</v>
      </c>
      <c r="B262" s="45"/>
      <c r="C262" s="13"/>
      <c r="D262" s="13"/>
      <c r="E262" s="12"/>
      <c r="F262" s="12"/>
      <c r="G262" s="15"/>
      <c r="H262" s="15"/>
      <c r="I262" s="14"/>
      <c r="J262" s="14"/>
      <c r="K262" s="12"/>
      <c r="L262" s="12"/>
      <c r="M262" s="15"/>
      <c r="N262" s="15"/>
      <c r="O262" s="39"/>
      <c r="P262" s="7"/>
      <c r="Q262" s="22"/>
    </row>
    <row r="263" spans="1:17" ht="32.25" customHeight="1">
      <c r="A263" s="62" t="s">
        <v>496</v>
      </c>
      <c r="B263" s="63"/>
      <c r="C263" s="56" t="s">
        <v>477</v>
      </c>
      <c r="D263" s="57"/>
      <c r="E263" s="50" t="s">
        <v>497</v>
      </c>
      <c r="F263" s="51"/>
      <c r="G263" s="54" t="s">
        <v>1</v>
      </c>
      <c r="H263" s="55"/>
      <c r="I263" s="27" t="s">
        <v>377</v>
      </c>
      <c r="J263" s="27" t="s">
        <v>381</v>
      </c>
      <c r="K263" s="50" t="s">
        <v>378</v>
      </c>
      <c r="L263" s="51"/>
      <c r="M263" s="29" t="s">
        <v>379</v>
      </c>
      <c r="N263" s="29" t="s">
        <v>382</v>
      </c>
      <c r="O263" s="41">
        <v>480</v>
      </c>
      <c r="P263" s="30">
        <v>42856</v>
      </c>
      <c r="Q263" s="21" t="s">
        <v>380</v>
      </c>
    </row>
    <row r="264" spans="1:17" ht="32.25" customHeight="1">
      <c r="A264" s="62" t="s">
        <v>498</v>
      </c>
      <c r="B264" s="63"/>
      <c r="C264" s="56" t="s">
        <v>471</v>
      </c>
      <c r="D264" s="57"/>
      <c r="E264" s="50" t="s">
        <v>497</v>
      </c>
      <c r="F264" s="51"/>
      <c r="G264" s="54" t="s">
        <v>1</v>
      </c>
      <c r="H264" s="55"/>
      <c r="I264" s="52" t="s">
        <v>473</v>
      </c>
      <c r="J264" s="53"/>
      <c r="K264" s="50" t="s">
        <v>474</v>
      </c>
      <c r="L264" s="51"/>
      <c r="M264" s="29" t="s">
        <v>379</v>
      </c>
      <c r="N264" s="29" t="s">
        <v>382</v>
      </c>
      <c r="O264" s="41">
        <v>480</v>
      </c>
      <c r="P264" s="30">
        <v>42856</v>
      </c>
      <c r="Q264" s="21" t="s">
        <v>18</v>
      </c>
    </row>
    <row r="265" spans="1:17" ht="32.25" customHeight="1">
      <c r="A265" s="38" t="s">
        <v>499</v>
      </c>
      <c r="B265" s="46"/>
      <c r="C265" s="13"/>
      <c r="D265" s="13"/>
      <c r="E265" s="12"/>
      <c r="F265" s="12"/>
      <c r="G265" s="15"/>
      <c r="H265" s="15"/>
      <c r="I265" s="14"/>
      <c r="J265" s="14"/>
      <c r="K265" s="12"/>
      <c r="L265" s="12"/>
      <c r="M265" s="15"/>
      <c r="N265" s="15"/>
      <c r="O265" s="39"/>
      <c r="P265" s="7"/>
      <c r="Q265" s="22"/>
    </row>
    <row r="266" spans="1:17" ht="32.25" customHeight="1">
      <c r="A266" s="62" t="s">
        <v>500</v>
      </c>
      <c r="B266" s="63"/>
      <c r="C266" s="56" t="s">
        <v>489</v>
      </c>
      <c r="D266" s="57"/>
      <c r="E266" s="50" t="s">
        <v>501</v>
      </c>
      <c r="F266" s="51"/>
      <c r="G266" s="54" t="s">
        <v>1</v>
      </c>
      <c r="H266" s="55"/>
      <c r="I266" s="27" t="s">
        <v>491</v>
      </c>
      <c r="J266" s="27" t="s">
        <v>473</v>
      </c>
      <c r="K266" s="50" t="s">
        <v>492</v>
      </c>
      <c r="L266" s="51"/>
      <c r="M266" s="29" t="s">
        <v>379</v>
      </c>
      <c r="N266" s="29" t="s">
        <v>382</v>
      </c>
      <c r="O266" s="41">
        <v>624</v>
      </c>
      <c r="P266" s="30">
        <v>42856</v>
      </c>
      <c r="Q266" s="21" t="s">
        <v>380</v>
      </c>
    </row>
    <row r="267" spans="1:17" ht="32.25" customHeight="1">
      <c r="A267" s="62" t="s">
        <v>502</v>
      </c>
      <c r="B267" s="63"/>
      <c r="C267" s="56" t="s">
        <v>489</v>
      </c>
      <c r="D267" s="57"/>
      <c r="E267" s="50" t="s">
        <v>503</v>
      </c>
      <c r="F267" s="51"/>
      <c r="G267" s="54" t="s">
        <v>1</v>
      </c>
      <c r="H267" s="55"/>
      <c r="I267" s="27" t="s">
        <v>491</v>
      </c>
      <c r="J267" s="27" t="s">
        <v>473</v>
      </c>
      <c r="K267" s="50" t="s">
        <v>492</v>
      </c>
      <c r="L267" s="51"/>
      <c r="M267" s="29" t="s">
        <v>379</v>
      </c>
      <c r="N267" s="29" t="s">
        <v>382</v>
      </c>
      <c r="O267" s="41">
        <v>624</v>
      </c>
      <c r="P267" s="30">
        <v>42856</v>
      </c>
      <c r="Q267" s="21" t="s">
        <v>380</v>
      </c>
    </row>
    <row r="268" spans="1:17" ht="32.25" customHeight="1">
      <c r="A268" s="62" t="s">
        <v>504</v>
      </c>
      <c r="B268" s="63"/>
      <c r="C268" s="56" t="s">
        <v>471</v>
      </c>
      <c r="D268" s="57"/>
      <c r="E268" s="50" t="s">
        <v>505</v>
      </c>
      <c r="F268" s="51"/>
      <c r="G268" s="54" t="s">
        <v>1</v>
      </c>
      <c r="H268" s="55"/>
      <c r="I268" s="52" t="s">
        <v>473</v>
      </c>
      <c r="J268" s="53"/>
      <c r="K268" s="50" t="s">
        <v>474</v>
      </c>
      <c r="L268" s="51"/>
      <c r="M268" s="29" t="s">
        <v>379</v>
      </c>
      <c r="N268" s="29" t="s">
        <v>382</v>
      </c>
      <c r="O268" s="41">
        <v>624</v>
      </c>
      <c r="P268" s="30">
        <v>42856</v>
      </c>
      <c r="Q268" s="21" t="s">
        <v>18</v>
      </c>
    </row>
    <row r="269" spans="1:17" ht="32.25" customHeight="1">
      <c r="A269" s="38" t="s">
        <v>506</v>
      </c>
      <c r="B269" s="45"/>
      <c r="C269" s="13"/>
      <c r="D269" s="13"/>
      <c r="E269" s="12"/>
      <c r="F269" s="12"/>
      <c r="G269" s="15"/>
      <c r="H269" s="15"/>
      <c r="I269" s="14"/>
      <c r="J269" s="14"/>
      <c r="K269" s="12"/>
      <c r="L269" s="12"/>
      <c r="M269" s="15"/>
      <c r="N269" s="15"/>
      <c r="O269" s="39"/>
      <c r="P269" s="7"/>
      <c r="Q269" s="22"/>
    </row>
    <row r="270" spans="1:17" ht="32.25" customHeight="1">
      <c r="A270" s="62" t="s">
        <v>507</v>
      </c>
      <c r="B270" s="63"/>
      <c r="C270" s="56" t="s">
        <v>477</v>
      </c>
      <c r="D270" s="57"/>
      <c r="E270" s="50" t="s">
        <v>508</v>
      </c>
      <c r="F270" s="51"/>
      <c r="G270" s="54" t="s">
        <v>1</v>
      </c>
      <c r="H270" s="55"/>
      <c r="I270" s="27" t="s">
        <v>377</v>
      </c>
      <c r="J270" s="27" t="s">
        <v>381</v>
      </c>
      <c r="K270" s="50" t="s">
        <v>378</v>
      </c>
      <c r="L270" s="51"/>
      <c r="M270" s="29" t="s">
        <v>379</v>
      </c>
      <c r="N270" s="29" t="s">
        <v>382</v>
      </c>
      <c r="O270" s="41">
        <v>625</v>
      </c>
      <c r="P270" s="30">
        <v>42856</v>
      </c>
      <c r="Q270" s="21" t="s">
        <v>380</v>
      </c>
    </row>
    <row r="271" spans="1:17" ht="32.25" customHeight="1">
      <c r="A271" s="62" t="s">
        <v>509</v>
      </c>
      <c r="B271" s="63"/>
      <c r="C271" s="56" t="s">
        <v>471</v>
      </c>
      <c r="D271" s="57"/>
      <c r="E271" s="50" t="s">
        <v>508</v>
      </c>
      <c r="F271" s="51"/>
      <c r="G271" s="54" t="s">
        <v>1</v>
      </c>
      <c r="H271" s="55"/>
      <c r="I271" s="52" t="s">
        <v>473</v>
      </c>
      <c r="J271" s="53"/>
      <c r="K271" s="50" t="s">
        <v>474</v>
      </c>
      <c r="L271" s="51"/>
      <c r="M271" s="29" t="s">
        <v>379</v>
      </c>
      <c r="N271" s="29" t="s">
        <v>382</v>
      </c>
      <c r="O271" s="41">
        <v>625</v>
      </c>
      <c r="P271" s="30">
        <v>42856</v>
      </c>
      <c r="Q271" s="21" t="s">
        <v>18</v>
      </c>
    </row>
    <row r="272" spans="1:17" ht="32.25" customHeight="1">
      <c r="A272" s="38" t="s">
        <v>510</v>
      </c>
      <c r="B272" s="45"/>
      <c r="C272" s="13"/>
      <c r="D272" s="13"/>
      <c r="E272" s="12"/>
      <c r="F272" s="12"/>
      <c r="G272" s="15"/>
      <c r="H272" s="15"/>
      <c r="I272" s="14"/>
      <c r="J272" s="14"/>
      <c r="K272" s="12"/>
      <c r="L272" s="12"/>
      <c r="M272" s="15"/>
      <c r="N272" s="15"/>
      <c r="O272" s="39"/>
      <c r="P272" s="7"/>
      <c r="Q272" s="22"/>
    </row>
    <row r="273" spans="1:17" ht="32.25" customHeight="1">
      <c r="A273" s="62" t="s">
        <v>511</v>
      </c>
      <c r="B273" s="63"/>
      <c r="C273" s="56" t="s">
        <v>489</v>
      </c>
      <c r="D273" s="57"/>
      <c r="E273" s="50" t="s">
        <v>508</v>
      </c>
      <c r="F273" s="51"/>
      <c r="G273" s="54" t="s">
        <v>1</v>
      </c>
      <c r="H273" s="55"/>
      <c r="I273" s="27" t="s">
        <v>491</v>
      </c>
      <c r="J273" s="27" t="s">
        <v>473</v>
      </c>
      <c r="K273" s="50" t="s">
        <v>492</v>
      </c>
      <c r="L273" s="51"/>
      <c r="M273" s="29" t="s">
        <v>379</v>
      </c>
      <c r="N273" s="29" t="s">
        <v>382</v>
      </c>
      <c r="O273" s="41">
        <v>816</v>
      </c>
      <c r="P273" s="30">
        <v>42856</v>
      </c>
      <c r="Q273" s="21" t="s">
        <v>380</v>
      </c>
    </row>
    <row r="274" spans="1:17" ht="32.25" customHeight="1">
      <c r="A274" s="38" t="s">
        <v>593</v>
      </c>
      <c r="B274" s="45"/>
      <c r="C274" s="13"/>
      <c r="D274" s="13"/>
      <c r="E274" s="12"/>
      <c r="F274" s="12"/>
      <c r="G274" s="15"/>
      <c r="H274" s="15"/>
      <c r="I274" s="14"/>
      <c r="J274" s="14"/>
      <c r="K274" s="12"/>
      <c r="L274" s="12"/>
      <c r="M274" s="15"/>
      <c r="N274" s="15"/>
      <c r="O274" s="39"/>
      <c r="P274" s="7"/>
      <c r="Q274" s="22"/>
    </row>
    <row r="275" spans="1:17" ht="32.25" customHeight="1">
      <c r="A275" s="62" t="s">
        <v>594</v>
      </c>
      <c r="B275" s="63"/>
      <c r="C275" s="56" t="s">
        <v>595</v>
      </c>
      <c r="D275" s="57"/>
      <c r="E275" s="50" t="s">
        <v>2</v>
      </c>
      <c r="F275" s="51"/>
      <c r="G275" s="54" t="s">
        <v>596</v>
      </c>
      <c r="H275" s="55"/>
      <c r="I275" s="52" t="s">
        <v>597</v>
      </c>
      <c r="J275" s="53"/>
      <c r="K275" s="50" t="s">
        <v>598</v>
      </c>
      <c r="L275" s="51"/>
      <c r="M275" s="29" t="s">
        <v>599</v>
      </c>
      <c r="N275" s="29" t="s">
        <v>650</v>
      </c>
      <c r="O275" s="41">
        <v>50960</v>
      </c>
      <c r="P275" s="30">
        <v>42856</v>
      </c>
      <c r="Q275" s="21" t="s">
        <v>15</v>
      </c>
    </row>
    <row r="276" spans="1:17" ht="32.25" customHeight="1">
      <c r="A276" s="62" t="s">
        <v>600</v>
      </c>
      <c r="B276" s="63"/>
      <c r="C276" s="56" t="s">
        <v>601</v>
      </c>
      <c r="D276" s="57"/>
      <c r="E276" s="50" t="s">
        <v>2</v>
      </c>
      <c r="F276" s="51"/>
      <c r="G276" s="54" t="s">
        <v>596</v>
      </c>
      <c r="H276" s="55"/>
      <c r="I276" s="52" t="s">
        <v>597</v>
      </c>
      <c r="J276" s="53"/>
      <c r="K276" s="50" t="s">
        <v>598</v>
      </c>
      <c r="L276" s="51"/>
      <c r="M276" s="29" t="s">
        <v>599</v>
      </c>
      <c r="N276" s="29" t="s">
        <v>650</v>
      </c>
      <c r="O276" s="41">
        <v>50960</v>
      </c>
      <c r="P276" s="30">
        <v>42856</v>
      </c>
      <c r="Q276" s="21" t="s">
        <v>15</v>
      </c>
    </row>
    <row r="277" spans="1:17" ht="32.25" customHeight="1">
      <c r="A277" s="38" t="s">
        <v>602</v>
      </c>
      <c r="B277" s="45"/>
      <c r="C277" s="13"/>
      <c r="D277" s="13"/>
      <c r="E277" s="12"/>
      <c r="F277" s="12"/>
      <c r="G277" s="15"/>
      <c r="H277" s="15"/>
      <c r="I277" s="14"/>
      <c r="J277" s="14"/>
      <c r="K277" s="12"/>
      <c r="L277" s="12"/>
      <c r="M277" s="15"/>
      <c r="N277" s="15"/>
      <c r="O277" s="39"/>
      <c r="P277" s="7"/>
      <c r="Q277" s="22"/>
    </row>
    <row r="278" spans="1:17" ht="32.25" customHeight="1">
      <c r="A278" s="62" t="s">
        <v>603</v>
      </c>
      <c r="B278" s="63"/>
      <c r="C278" s="56" t="s">
        <v>595</v>
      </c>
      <c r="D278" s="57"/>
      <c r="E278" s="50" t="s">
        <v>2</v>
      </c>
      <c r="F278" s="51"/>
      <c r="G278" s="54" t="s">
        <v>596</v>
      </c>
      <c r="H278" s="55"/>
      <c r="I278" s="52" t="s">
        <v>597</v>
      </c>
      <c r="J278" s="53"/>
      <c r="K278" s="50" t="s">
        <v>598</v>
      </c>
      <c r="L278" s="51"/>
      <c r="M278" s="29" t="s">
        <v>599</v>
      </c>
      <c r="N278" s="29" t="s">
        <v>650</v>
      </c>
      <c r="O278" s="41">
        <v>39450</v>
      </c>
      <c r="P278" s="30">
        <v>42856</v>
      </c>
      <c r="Q278" s="21" t="s">
        <v>15</v>
      </c>
    </row>
    <row r="279" spans="1:17" ht="32.25" customHeight="1">
      <c r="A279" s="62" t="s">
        <v>604</v>
      </c>
      <c r="B279" s="63"/>
      <c r="C279" s="56" t="s">
        <v>601</v>
      </c>
      <c r="D279" s="57"/>
      <c r="E279" s="50" t="s">
        <v>2</v>
      </c>
      <c r="F279" s="51"/>
      <c r="G279" s="54" t="s">
        <v>596</v>
      </c>
      <c r="H279" s="55"/>
      <c r="I279" s="52" t="s">
        <v>597</v>
      </c>
      <c r="J279" s="53"/>
      <c r="K279" s="50" t="s">
        <v>598</v>
      </c>
      <c r="L279" s="51"/>
      <c r="M279" s="29" t="s">
        <v>599</v>
      </c>
      <c r="N279" s="29" t="s">
        <v>650</v>
      </c>
      <c r="O279" s="41">
        <v>39450</v>
      </c>
      <c r="P279" s="30">
        <v>42856</v>
      </c>
      <c r="Q279" s="21" t="s">
        <v>15</v>
      </c>
    </row>
    <row r="280" spans="1:17" ht="32.25" customHeight="1">
      <c r="A280" s="38" t="s">
        <v>605</v>
      </c>
      <c r="B280" s="45"/>
      <c r="C280" s="13"/>
      <c r="D280" s="13"/>
      <c r="E280" s="12"/>
      <c r="F280" s="12"/>
      <c r="G280" s="15"/>
      <c r="H280" s="15"/>
      <c r="I280" s="14"/>
      <c r="J280" s="14"/>
      <c r="K280" s="12"/>
      <c r="L280" s="12"/>
      <c r="M280" s="15"/>
      <c r="N280" s="15"/>
      <c r="O280" s="39"/>
      <c r="P280" s="7"/>
      <c r="Q280" s="22"/>
    </row>
    <row r="281" spans="1:17" ht="32.25" customHeight="1">
      <c r="A281" s="62" t="s">
        <v>606</v>
      </c>
      <c r="B281" s="63"/>
      <c r="C281" s="56" t="s">
        <v>595</v>
      </c>
      <c r="D281" s="57"/>
      <c r="E281" s="50" t="s">
        <v>2</v>
      </c>
      <c r="F281" s="51"/>
      <c r="G281" s="54" t="s">
        <v>596</v>
      </c>
      <c r="H281" s="55"/>
      <c r="I281" s="52" t="s">
        <v>597</v>
      </c>
      <c r="J281" s="53"/>
      <c r="K281" s="50" t="s">
        <v>598</v>
      </c>
      <c r="L281" s="51"/>
      <c r="M281" s="29" t="s">
        <v>599</v>
      </c>
      <c r="N281" s="29" t="s">
        <v>650</v>
      </c>
      <c r="O281" s="41">
        <v>30050</v>
      </c>
      <c r="P281" s="30">
        <v>42856</v>
      </c>
      <c r="Q281" s="21" t="s">
        <v>15</v>
      </c>
    </row>
    <row r="282" spans="1:17" ht="32.25" customHeight="1">
      <c r="A282" s="62" t="s">
        <v>607</v>
      </c>
      <c r="B282" s="63"/>
      <c r="C282" s="56" t="s">
        <v>601</v>
      </c>
      <c r="D282" s="57"/>
      <c r="E282" s="50" t="s">
        <v>2</v>
      </c>
      <c r="F282" s="51"/>
      <c r="G282" s="54" t="s">
        <v>596</v>
      </c>
      <c r="H282" s="55"/>
      <c r="I282" s="52" t="s">
        <v>597</v>
      </c>
      <c r="J282" s="53"/>
      <c r="K282" s="50" t="s">
        <v>598</v>
      </c>
      <c r="L282" s="51"/>
      <c r="M282" s="29" t="s">
        <v>599</v>
      </c>
      <c r="N282" s="29" t="s">
        <v>650</v>
      </c>
      <c r="O282" s="41">
        <v>30050</v>
      </c>
      <c r="P282" s="30">
        <v>42856</v>
      </c>
      <c r="Q282" s="21" t="s">
        <v>15</v>
      </c>
    </row>
    <row r="283" spans="1:17" ht="32.25" customHeight="1">
      <c r="A283" s="38" t="s">
        <v>321</v>
      </c>
      <c r="B283" s="45"/>
      <c r="C283" s="13"/>
      <c r="D283" s="13"/>
      <c r="E283" s="12"/>
      <c r="F283" s="12"/>
      <c r="G283" s="15"/>
      <c r="H283" s="15"/>
      <c r="I283" s="14"/>
      <c r="J283" s="14"/>
      <c r="K283" s="12"/>
      <c r="L283" s="12"/>
      <c r="M283" s="15"/>
      <c r="N283" s="15"/>
      <c r="O283" s="39"/>
      <c r="P283" s="7"/>
      <c r="Q283" s="22"/>
    </row>
    <row r="284" spans="1:17" ht="32.25" customHeight="1">
      <c r="A284" s="62" t="s">
        <v>322</v>
      </c>
      <c r="B284" s="63"/>
      <c r="C284" s="56" t="s">
        <v>323</v>
      </c>
      <c r="D284" s="57"/>
      <c r="E284" s="50" t="s">
        <v>2</v>
      </c>
      <c r="F284" s="51"/>
      <c r="G284" s="54" t="s">
        <v>1</v>
      </c>
      <c r="H284" s="55"/>
      <c r="I284" s="27" t="s">
        <v>324</v>
      </c>
      <c r="J284" s="27" t="s">
        <v>651</v>
      </c>
      <c r="K284" s="50" t="s">
        <v>325</v>
      </c>
      <c r="L284" s="51"/>
      <c r="M284" s="48" t="s">
        <v>326</v>
      </c>
      <c r="N284" s="49"/>
      <c r="O284" s="41">
        <v>108580</v>
      </c>
      <c r="P284" s="30">
        <v>42856</v>
      </c>
      <c r="Q284" s="21" t="s">
        <v>17</v>
      </c>
    </row>
    <row r="285" spans="1:17" ht="32.25" customHeight="1">
      <c r="A285" s="38" t="s">
        <v>519</v>
      </c>
      <c r="B285" s="45"/>
      <c r="C285" s="13"/>
      <c r="D285" s="13"/>
      <c r="E285" s="12"/>
      <c r="F285" s="12"/>
      <c r="G285" s="15"/>
      <c r="H285" s="15"/>
      <c r="I285" s="14"/>
      <c r="J285" s="14"/>
      <c r="K285" s="12"/>
      <c r="L285" s="12"/>
      <c r="M285" s="15"/>
      <c r="N285" s="15"/>
      <c r="O285" s="39"/>
      <c r="P285" s="7"/>
      <c r="Q285" s="22"/>
    </row>
    <row r="286" spans="1:17" ht="32.25" customHeight="1">
      <c r="A286" s="62" t="s">
        <v>520</v>
      </c>
      <c r="B286" s="63"/>
      <c r="C286" s="26" t="s">
        <v>521</v>
      </c>
      <c r="D286" s="26" t="s">
        <v>652</v>
      </c>
      <c r="E286" s="50" t="s">
        <v>2</v>
      </c>
      <c r="F286" s="51"/>
      <c r="G286" s="54" t="s">
        <v>1</v>
      </c>
      <c r="H286" s="55"/>
      <c r="I286" s="52" t="s">
        <v>522</v>
      </c>
      <c r="J286" s="53"/>
      <c r="K286" s="50" t="s">
        <v>523</v>
      </c>
      <c r="L286" s="51"/>
      <c r="M286" s="48" t="s">
        <v>524</v>
      </c>
      <c r="N286" s="49"/>
      <c r="O286" s="41">
        <v>115500</v>
      </c>
      <c r="P286" s="30">
        <v>42856</v>
      </c>
      <c r="Q286" s="21" t="s">
        <v>16</v>
      </c>
    </row>
    <row r="287" spans="1:17" ht="32.25" customHeight="1">
      <c r="A287" s="36" t="s">
        <v>615</v>
      </c>
      <c r="B287" s="45"/>
      <c r="C287" s="13"/>
      <c r="D287" s="13"/>
      <c r="E287" s="13"/>
      <c r="F287" s="13"/>
      <c r="G287" s="31"/>
      <c r="H287" s="31"/>
      <c r="I287" s="31"/>
      <c r="J287" s="31"/>
      <c r="K287" s="12"/>
      <c r="L287" s="12"/>
      <c r="M287" s="31"/>
      <c r="N287" s="31"/>
      <c r="O287" s="40"/>
      <c r="P287" s="7"/>
      <c r="Q287" s="24"/>
    </row>
    <row r="288" spans="1:17" ht="32.25" customHeight="1">
      <c r="A288" s="38" t="s">
        <v>346</v>
      </c>
      <c r="B288" s="45"/>
      <c r="C288" s="13"/>
      <c r="D288" s="13"/>
      <c r="E288" s="12"/>
      <c r="F288" s="12"/>
      <c r="G288" s="15"/>
      <c r="H288" s="15"/>
      <c r="I288" s="14"/>
      <c r="J288" s="14"/>
      <c r="K288" s="12"/>
      <c r="L288" s="12"/>
      <c r="M288" s="15"/>
      <c r="N288" s="15"/>
      <c r="O288" s="39"/>
      <c r="P288" s="7"/>
      <c r="Q288" s="22"/>
    </row>
    <row r="289" spans="1:17" ht="32.25" customHeight="1">
      <c r="A289" s="62" t="s">
        <v>347</v>
      </c>
      <c r="B289" s="63"/>
      <c r="C289" s="56" t="s">
        <v>348</v>
      </c>
      <c r="D289" s="57"/>
      <c r="E289" s="50" t="s">
        <v>2</v>
      </c>
      <c r="F289" s="51"/>
      <c r="G289" s="54" t="s">
        <v>1</v>
      </c>
      <c r="H289" s="55"/>
      <c r="I289" s="27" t="s">
        <v>349</v>
      </c>
      <c r="J289" s="27" t="s">
        <v>649</v>
      </c>
      <c r="K289" s="50" t="s">
        <v>350</v>
      </c>
      <c r="L289" s="51"/>
      <c r="M289" s="48" t="s">
        <v>345</v>
      </c>
      <c r="N289" s="49"/>
      <c r="O289" s="41">
        <v>138330</v>
      </c>
      <c r="P289" s="30">
        <v>42856</v>
      </c>
      <c r="Q289" s="21" t="s">
        <v>17</v>
      </c>
    </row>
    <row r="290" spans="1:17" ht="32.25" customHeight="1">
      <c r="A290" s="62" t="s">
        <v>351</v>
      </c>
      <c r="B290" s="63"/>
      <c r="C290" s="56" t="s">
        <v>352</v>
      </c>
      <c r="D290" s="57"/>
      <c r="E290" s="50" t="s">
        <v>2</v>
      </c>
      <c r="F290" s="51"/>
      <c r="G290" s="54" t="s">
        <v>1</v>
      </c>
      <c r="H290" s="55"/>
      <c r="I290" s="27" t="s">
        <v>349</v>
      </c>
      <c r="J290" s="27" t="s">
        <v>649</v>
      </c>
      <c r="K290" s="50" t="s">
        <v>350</v>
      </c>
      <c r="L290" s="51"/>
      <c r="M290" s="48" t="s">
        <v>345</v>
      </c>
      <c r="N290" s="49"/>
      <c r="O290" s="41">
        <v>138330</v>
      </c>
      <c r="P290" s="30">
        <v>42856</v>
      </c>
      <c r="Q290" s="21" t="s">
        <v>17</v>
      </c>
    </row>
    <row r="291" spans="1:17" ht="32.25" customHeight="1">
      <c r="A291" s="38" t="s">
        <v>616</v>
      </c>
      <c r="B291" s="45"/>
      <c r="C291" s="13"/>
      <c r="D291" s="13"/>
      <c r="E291" s="12"/>
      <c r="F291" s="12"/>
      <c r="G291" s="15"/>
      <c r="H291" s="15"/>
      <c r="I291" s="14"/>
      <c r="J291" s="14"/>
      <c r="K291" s="12"/>
      <c r="L291" s="12"/>
      <c r="M291" s="15"/>
      <c r="N291" s="15"/>
      <c r="O291" s="39"/>
      <c r="P291" s="7"/>
      <c r="Q291" s="22"/>
    </row>
    <row r="292" spans="1:17" ht="32.25" customHeight="1">
      <c r="A292" s="62" t="s">
        <v>353</v>
      </c>
      <c r="B292" s="63"/>
      <c r="C292" s="56" t="s">
        <v>354</v>
      </c>
      <c r="D292" s="57"/>
      <c r="E292" s="50" t="s">
        <v>2</v>
      </c>
      <c r="F292" s="51"/>
      <c r="G292" s="54" t="s">
        <v>1</v>
      </c>
      <c r="H292" s="55"/>
      <c r="I292" s="27" t="s">
        <v>349</v>
      </c>
      <c r="J292" s="27" t="s">
        <v>649</v>
      </c>
      <c r="K292" s="50" t="s">
        <v>350</v>
      </c>
      <c r="L292" s="51"/>
      <c r="M292" s="48" t="s">
        <v>345</v>
      </c>
      <c r="N292" s="49"/>
      <c r="O292" s="41">
        <v>238570</v>
      </c>
      <c r="P292" s="30">
        <v>42856</v>
      </c>
      <c r="Q292" s="21" t="s">
        <v>17</v>
      </c>
    </row>
    <row r="293" spans="1:17" ht="32.25" customHeight="1">
      <c r="A293" s="62" t="s">
        <v>355</v>
      </c>
      <c r="B293" s="63"/>
      <c r="C293" s="56" t="s">
        <v>356</v>
      </c>
      <c r="D293" s="57"/>
      <c r="E293" s="50" t="s">
        <v>2</v>
      </c>
      <c r="F293" s="51"/>
      <c r="G293" s="54" t="s">
        <v>1</v>
      </c>
      <c r="H293" s="55"/>
      <c r="I293" s="27" t="s">
        <v>349</v>
      </c>
      <c r="J293" s="27" t="s">
        <v>649</v>
      </c>
      <c r="K293" s="50" t="s">
        <v>350</v>
      </c>
      <c r="L293" s="51"/>
      <c r="M293" s="48" t="s">
        <v>345</v>
      </c>
      <c r="N293" s="49"/>
      <c r="O293" s="41">
        <v>238570</v>
      </c>
      <c r="P293" s="30">
        <v>42856</v>
      </c>
      <c r="Q293" s="21" t="s">
        <v>17</v>
      </c>
    </row>
    <row r="294" spans="1:17" ht="32.25" customHeight="1">
      <c r="A294" s="38" t="s">
        <v>617</v>
      </c>
      <c r="B294" s="45"/>
      <c r="C294" s="13"/>
      <c r="D294" s="13"/>
      <c r="E294" s="12"/>
      <c r="F294" s="12"/>
      <c r="G294" s="15"/>
      <c r="H294" s="15"/>
      <c r="I294" s="14"/>
      <c r="J294" s="14"/>
      <c r="K294" s="12"/>
      <c r="L294" s="12"/>
      <c r="M294" s="15"/>
      <c r="N294" s="15"/>
      <c r="O294" s="39"/>
      <c r="P294" s="7"/>
      <c r="Q294" s="22"/>
    </row>
    <row r="295" spans="1:17" ht="32.25" customHeight="1">
      <c r="A295" s="62" t="s">
        <v>357</v>
      </c>
      <c r="B295" s="63"/>
      <c r="C295" s="56" t="s">
        <v>358</v>
      </c>
      <c r="D295" s="57"/>
      <c r="E295" s="50" t="s">
        <v>2</v>
      </c>
      <c r="F295" s="51"/>
      <c r="G295" s="54" t="s">
        <v>1</v>
      </c>
      <c r="H295" s="55"/>
      <c r="I295" s="27" t="s">
        <v>349</v>
      </c>
      <c r="J295" s="27" t="s">
        <v>649</v>
      </c>
      <c r="K295" s="50" t="s">
        <v>359</v>
      </c>
      <c r="L295" s="51"/>
      <c r="M295" s="48" t="s">
        <v>345</v>
      </c>
      <c r="N295" s="49"/>
      <c r="O295" s="41">
        <v>116600</v>
      </c>
      <c r="P295" s="30">
        <v>42856</v>
      </c>
      <c r="Q295" s="21" t="s">
        <v>17</v>
      </c>
    </row>
    <row r="296" spans="1:17" ht="32.25" customHeight="1">
      <c r="A296" s="36" t="s">
        <v>618</v>
      </c>
      <c r="B296" s="45"/>
      <c r="C296" s="13"/>
      <c r="D296" s="13"/>
      <c r="E296" s="13"/>
      <c r="F296" s="13"/>
      <c r="G296" s="31"/>
      <c r="H296" s="31"/>
      <c r="I296" s="31"/>
      <c r="J296" s="31"/>
      <c r="K296" s="12"/>
      <c r="L296" s="12"/>
      <c r="M296" s="31"/>
      <c r="N296" s="31"/>
      <c r="O296" s="32"/>
      <c r="P296" s="7"/>
      <c r="Q296" s="24"/>
    </row>
    <row r="297" spans="1:17" ht="32.25" customHeight="1">
      <c r="A297" s="38" t="s">
        <v>360</v>
      </c>
      <c r="B297" s="47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2"/>
      <c r="P297" s="31"/>
      <c r="Q297" s="23"/>
    </row>
    <row r="298" spans="1:17" ht="32.25" customHeight="1">
      <c r="A298" s="62" t="s">
        <v>361</v>
      </c>
      <c r="B298" s="63"/>
      <c r="C298" s="26" t="s">
        <v>362</v>
      </c>
      <c r="D298" s="26" t="s">
        <v>653</v>
      </c>
      <c r="E298" s="50" t="s">
        <v>2</v>
      </c>
      <c r="F298" s="51"/>
      <c r="G298" s="54" t="s">
        <v>1</v>
      </c>
      <c r="H298" s="55"/>
      <c r="I298" s="52" t="s">
        <v>363</v>
      </c>
      <c r="J298" s="53"/>
      <c r="K298" s="50" t="s">
        <v>364</v>
      </c>
      <c r="L298" s="51"/>
      <c r="M298" s="48" t="s">
        <v>365</v>
      </c>
      <c r="N298" s="49"/>
      <c r="O298" s="33" t="s">
        <v>14</v>
      </c>
      <c r="P298" s="30">
        <v>42856</v>
      </c>
      <c r="Q298" s="21" t="s">
        <v>16</v>
      </c>
    </row>
    <row r="299" spans="1:17" ht="32.25" customHeight="1">
      <c r="A299" s="38" t="s">
        <v>46</v>
      </c>
      <c r="B299" s="47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2"/>
      <c r="P299" s="31"/>
      <c r="Q299" s="23"/>
    </row>
    <row r="300" spans="1:17" ht="32.25" customHeight="1">
      <c r="A300" s="62" t="s">
        <v>47</v>
      </c>
      <c r="B300" s="63"/>
      <c r="C300" s="56" t="s">
        <v>48</v>
      </c>
      <c r="D300" s="57"/>
      <c r="E300" s="50" t="s">
        <v>2</v>
      </c>
      <c r="F300" s="51"/>
      <c r="G300" s="54" t="s">
        <v>1</v>
      </c>
      <c r="H300" s="55"/>
      <c r="I300" s="52" t="s">
        <v>26</v>
      </c>
      <c r="J300" s="53"/>
      <c r="K300" s="50" t="s">
        <v>49</v>
      </c>
      <c r="L300" s="51"/>
      <c r="M300" s="29" t="s">
        <v>23</v>
      </c>
      <c r="N300" s="29" t="s">
        <v>640</v>
      </c>
      <c r="O300" s="33" t="s">
        <v>14</v>
      </c>
      <c r="P300" s="30">
        <v>42856</v>
      </c>
      <c r="Q300" s="21" t="s">
        <v>15</v>
      </c>
    </row>
    <row r="301" spans="1:17" ht="32.25" customHeight="1">
      <c r="A301" s="38" t="s">
        <v>546</v>
      </c>
      <c r="B301" s="45"/>
      <c r="C301" s="13"/>
      <c r="D301" s="13"/>
      <c r="E301" s="12"/>
      <c r="F301" s="12"/>
      <c r="G301" s="15"/>
      <c r="H301" s="15"/>
      <c r="I301" s="14"/>
      <c r="J301" s="14"/>
      <c r="K301" s="12"/>
      <c r="L301" s="12"/>
      <c r="M301" s="15"/>
      <c r="N301" s="15"/>
      <c r="O301" s="19"/>
      <c r="P301" s="7"/>
      <c r="Q301" s="22"/>
    </row>
    <row r="302" spans="1:17" ht="32.25" customHeight="1">
      <c r="A302" s="62" t="s">
        <v>547</v>
      </c>
      <c r="B302" s="63"/>
      <c r="C302" s="56" t="s">
        <v>534</v>
      </c>
      <c r="D302" s="57"/>
      <c r="E302" s="50" t="s">
        <v>535</v>
      </c>
      <c r="F302" s="51"/>
      <c r="G302" s="54" t="s">
        <v>1</v>
      </c>
      <c r="H302" s="55"/>
      <c r="I302" s="27" t="s">
        <v>536</v>
      </c>
      <c r="J302" s="27" t="s">
        <v>644</v>
      </c>
      <c r="K302" s="50" t="s">
        <v>537</v>
      </c>
      <c r="L302" s="51"/>
      <c r="M302" s="48" t="s">
        <v>530</v>
      </c>
      <c r="N302" s="49"/>
      <c r="O302" s="33" t="s">
        <v>14</v>
      </c>
      <c r="P302" s="30">
        <v>42856</v>
      </c>
      <c r="Q302" s="21" t="s">
        <v>17</v>
      </c>
    </row>
    <row r="303" spans="1:17" ht="32.25" customHeight="1">
      <c r="A303" s="62" t="s">
        <v>578</v>
      </c>
      <c r="B303" s="63"/>
      <c r="C303" s="56" t="s">
        <v>534</v>
      </c>
      <c r="D303" s="57"/>
      <c r="E303" s="50" t="s">
        <v>577</v>
      </c>
      <c r="F303" s="51"/>
      <c r="G303" s="54" t="s">
        <v>1</v>
      </c>
      <c r="H303" s="55"/>
      <c r="I303" s="27" t="s">
        <v>536</v>
      </c>
      <c r="J303" s="27" t="s">
        <v>644</v>
      </c>
      <c r="K303" s="50" t="s">
        <v>537</v>
      </c>
      <c r="L303" s="51"/>
      <c r="M303" s="48" t="s">
        <v>530</v>
      </c>
      <c r="N303" s="49"/>
      <c r="O303" s="33" t="s">
        <v>579</v>
      </c>
      <c r="P303" s="30">
        <v>42856</v>
      </c>
      <c r="Q303" s="21" t="s">
        <v>17</v>
      </c>
    </row>
    <row r="304" spans="1:17" ht="32.25" customHeight="1">
      <c r="A304" s="62" t="s">
        <v>548</v>
      </c>
      <c r="B304" s="63"/>
      <c r="C304" s="56" t="s">
        <v>540</v>
      </c>
      <c r="D304" s="57"/>
      <c r="E304" s="50" t="s">
        <v>541</v>
      </c>
      <c r="F304" s="51"/>
      <c r="G304" s="54" t="s">
        <v>1</v>
      </c>
      <c r="H304" s="55"/>
      <c r="I304" s="27" t="s">
        <v>536</v>
      </c>
      <c r="J304" s="27" t="s">
        <v>644</v>
      </c>
      <c r="K304" s="50" t="s">
        <v>549</v>
      </c>
      <c r="L304" s="51"/>
      <c r="M304" s="48" t="s">
        <v>530</v>
      </c>
      <c r="N304" s="49"/>
      <c r="O304" s="33" t="s">
        <v>14</v>
      </c>
      <c r="P304" s="30">
        <v>42856</v>
      </c>
      <c r="Q304" s="21" t="s">
        <v>17</v>
      </c>
    </row>
    <row r="305" spans="1:17" ht="32.25" customHeight="1">
      <c r="A305" s="62" t="s">
        <v>550</v>
      </c>
      <c r="B305" s="63"/>
      <c r="C305" s="56" t="s">
        <v>544</v>
      </c>
      <c r="D305" s="57"/>
      <c r="E305" s="50" t="s">
        <v>2</v>
      </c>
      <c r="F305" s="51"/>
      <c r="G305" s="54" t="s">
        <v>1</v>
      </c>
      <c r="H305" s="55"/>
      <c r="I305" s="27" t="s">
        <v>551</v>
      </c>
      <c r="J305" s="27" t="s">
        <v>644</v>
      </c>
      <c r="K305" s="50" t="s">
        <v>552</v>
      </c>
      <c r="L305" s="51"/>
      <c r="M305" s="48" t="s">
        <v>530</v>
      </c>
      <c r="N305" s="49"/>
      <c r="O305" s="33" t="s">
        <v>14</v>
      </c>
      <c r="P305" s="30">
        <v>42856</v>
      </c>
      <c r="Q305" s="21" t="s">
        <v>17</v>
      </c>
    </row>
    <row r="306" spans="1:17" ht="32.25" customHeight="1">
      <c r="A306" s="38" t="s">
        <v>553</v>
      </c>
      <c r="B306" s="47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2"/>
      <c r="P306" s="31"/>
      <c r="Q306" s="23"/>
    </row>
    <row r="307" spans="1:17" ht="32.25" customHeight="1">
      <c r="A307" s="62" t="s">
        <v>554</v>
      </c>
      <c r="B307" s="63"/>
      <c r="C307" s="26" t="s">
        <v>555</v>
      </c>
      <c r="D307" s="26" t="s">
        <v>654</v>
      </c>
      <c r="E307" s="50" t="s">
        <v>2</v>
      </c>
      <c r="F307" s="51"/>
      <c r="G307" s="54" t="s">
        <v>1</v>
      </c>
      <c r="H307" s="55"/>
      <c r="I307" s="52" t="s">
        <v>556</v>
      </c>
      <c r="J307" s="53"/>
      <c r="K307" s="50" t="s">
        <v>557</v>
      </c>
      <c r="L307" s="51"/>
      <c r="M307" s="48" t="s">
        <v>558</v>
      </c>
      <c r="N307" s="49"/>
      <c r="O307" s="33" t="s">
        <v>14</v>
      </c>
      <c r="P307" s="30">
        <v>42856</v>
      </c>
      <c r="Q307" s="21" t="s">
        <v>16</v>
      </c>
    </row>
    <row r="308" spans="1:17" ht="32.25" customHeight="1">
      <c r="A308" s="62" t="s">
        <v>608</v>
      </c>
      <c r="B308" s="63"/>
      <c r="C308" s="56" t="s">
        <v>609</v>
      </c>
      <c r="D308" s="57"/>
      <c r="E308" s="50" t="s">
        <v>2</v>
      </c>
      <c r="F308" s="51"/>
      <c r="G308" s="54" t="s">
        <v>1</v>
      </c>
      <c r="H308" s="55"/>
      <c r="I308" s="52" t="s">
        <v>610</v>
      </c>
      <c r="J308" s="53"/>
      <c r="K308" s="50" t="s">
        <v>611</v>
      </c>
      <c r="L308" s="51"/>
      <c r="M308" s="29" t="s">
        <v>612</v>
      </c>
      <c r="N308" s="29" t="s">
        <v>613</v>
      </c>
      <c r="O308" s="33" t="s">
        <v>14</v>
      </c>
      <c r="P308" s="30">
        <v>42856</v>
      </c>
      <c r="Q308" s="21" t="s">
        <v>15</v>
      </c>
    </row>
    <row r="309" spans="1:17" ht="32.25" customHeight="1">
      <c r="A309" s="38" t="s">
        <v>512</v>
      </c>
      <c r="B309" s="47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2"/>
      <c r="P309" s="31"/>
      <c r="Q309" s="23"/>
    </row>
    <row r="310" spans="1:17" ht="32.25" customHeight="1">
      <c r="A310" s="62" t="s">
        <v>513</v>
      </c>
      <c r="B310" s="63"/>
      <c r="C310" s="56" t="s">
        <v>514</v>
      </c>
      <c r="D310" s="57"/>
      <c r="E310" s="50" t="s">
        <v>2</v>
      </c>
      <c r="F310" s="51"/>
      <c r="G310" s="54" t="s">
        <v>1</v>
      </c>
      <c r="H310" s="55"/>
      <c r="I310" s="52" t="s">
        <v>515</v>
      </c>
      <c r="J310" s="53"/>
      <c r="K310" s="50" t="s">
        <v>516</v>
      </c>
      <c r="L310" s="51"/>
      <c r="M310" s="29" t="s">
        <v>379</v>
      </c>
      <c r="N310" s="29" t="s">
        <v>382</v>
      </c>
      <c r="O310" s="33" t="s">
        <v>14</v>
      </c>
      <c r="P310" s="30">
        <v>42856</v>
      </c>
      <c r="Q310" s="21" t="s">
        <v>15</v>
      </c>
    </row>
    <row r="311" spans="1:17" ht="32.25" customHeight="1">
      <c r="A311" s="62" t="s">
        <v>517</v>
      </c>
      <c r="B311" s="63"/>
      <c r="C311" s="56" t="s">
        <v>518</v>
      </c>
      <c r="D311" s="57"/>
      <c r="E311" s="50" t="s">
        <v>2</v>
      </c>
      <c r="F311" s="51"/>
      <c r="G311" s="54" t="s">
        <v>1</v>
      </c>
      <c r="H311" s="55"/>
      <c r="I311" s="52" t="s">
        <v>515</v>
      </c>
      <c r="J311" s="53"/>
      <c r="K311" s="50" t="s">
        <v>516</v>
      </c>
      <c r="L311" s="51"/>
      <c r="M311" s="29" t="s">
        <v>379</v>
      </c>
      <c r="N311" s="29" t="s">
        <v>382</v>
      </c>
      <c r="O311" s="33" t="s">
        <v>14</v>
      </c>
      <c r="P311" s="30">
        <v>42856</v>
      </c>
      <c r="Q311" s="21" t="s">
        <v>15</v>
      </c>
    </row>
  </sheetData>
  <mergeCells count="1088">
    <mergeCell ref="A6:B6"/>
    <mergeCell ref="A8:B8"/>
    <mergeCell ref="A10:B10"/>
    <mergeCell ref="A12:B12"/>
    <mergeCell ref="A14:B14"/>
    <mergeCell ref="O2:O3"/>
    <mergeCell ref="P2:P3"/>
    <mergeCell ref="Q2:Q3"/>
    <mergeCell ref="A2:B2"/>
    <mergeCell ref="A43:B43"/>
    <mergeCell ref="A45:B45"/>
    <mergeCell ref="A47:B47"/>
    <mergeCell ref="A48:B48"/>
    <mergeCell ref="A50:B50"/>
    <mergeCell ref="A36:B36"/>
    <mergeCell ref="A38:B38"/>
    <mergeCell ref="A39:B39"/>
    <mergeCell ref="A41:B41"/>
    <mergeCell ref="A42:B42"/>
    <mergeCell ref="A26:B26"/>
    <mergeCell ref="A28:B28"/>
    <mergeCell ref="A30:B30"/>
    <mergeCell ref="A32:B32"/>
    <mergeCell ref="A34:B34"/>
    <mergeCell ref="A16:B16"/>
    <mergeCell ref="A18:B18"/>
    <mergeCell ref="A20:B20"/>
    <mergeCell ref="A22:B22"/>
    <mergeCell ref="A24:B24"/>
    <mergeCell ref="M2:N2"/>
    <mergeCell ref="C36:D36"/>
    <mergeCell ref="C38:D38"/>
    <mergeCell ref="A74:B74"/>
    <mergeCell ref="A76:B76"/>
    <mergeCell ref="A77:B77"/>
    <mergeCell ref="A79:B79"/>
    <mergeCell ref="A81:B81"/>
    <mergeCell ref="A66:B66"/>
    <mergeCell ref="A68:B68"/>
    <mergeCell ref="A70:B70"/>
    <mergeCell ref="A72:B72"/>
    <mergeCell ref="A73:B73"/>
    <mergeCell ref="A58:B58"/>
    <mergeCell ref="A60:B60"/>
    <mergeCell ref="A62:B62"/>
    <mergeCell ref="A63:B63"/>
    <mergeCell ref="A65:B65"/>
    <mergeCell ref="A51:B51"/>
    <mergeCell ref="A52:B52"/>
    <mergeCell ref="A53:B53"/>
    <mergeCell ref="A54:B54"/>
    <mergeCell ref="A56:B56"/>
    <mergeCell ref="A106:B106"/>
    <mergeCell ref="A108:B108"/>
    <mergeCell ref="A109:B109"/>
    <mergeCell ref="A110:B110"/>
    <mergeCell ref="A111:B111"/>
    <mergeCell ref="A96:B96"/>
    <mergeCell ref="A98:B98"/>
    <mergeCell ref="A100:B100"/>
    <mergeCell ref="A102:B102"/>
    <mergeCell ref="A104:B104"/>
    <mergeCell ref="A89:B89"/>
    <mergeCell ref="A90:B90"/>
    <mergeCell ref="A92:B92"/>
    <mergeCell ref="A93:B93"/>
    <mergeCell ref="A95:B95"/>
    <mergeCell ref="A82:B82"/>
    <mergeCell ref="A83:B83"/>
    <mergeCell ref="A84:B84"/>
    <mergeCell ref="A86:B86"/>
    <mergeCell ref="A87:B87"/>
    <mergeCell ref="A135:B135"/>
    <mergeCell ref="A136:B136"/>
    <mergeCell ref="A138:B138"/>
    <mergeCell ref="A139:B139"/>
    <mergeCell ref="A140:B140"/>
    <mergeCell ref="A126:B126"/>
    <mergeCell ref="A127:B127"/>
    <mergeCell ref="A129:B129"/>
    <mergeCell ref="A131:B131"/>
    <mergeCell ref="A133:B133"/>
    <mergeCell ref="A118:B118"/>
    <mergeCell ref="A119:B119"/>
    <mergeCell ref="A121:B121"/>
    <mergeCell ref="A123:B123"/>
    <mergeCell ref="A124:B124"/>
    <mergeCell ref="A112:B112"/>
    <mergeCell ref="A113:B113"/>
    <mergeCell ref="A115:B115"/>
    <mergeCell ref="A116:B116"/>
    <mergeCell ref="A117:B117"/>
    <mergeCell ref="A161:B161"/>
    <mergeCell ref="A162:B162"/>
    <mergeCell ref="A164:B164"/>
    <mergeCell ref="A166:B166"/>
    <mergeCell ref="A167:B167"/>
    <mergeCell ref="A152:B152"/>
    <mergeCell ref="A154:B154"/>
    <mergeCell ref="A156:B156"/>
    <mergeCell ref="A158:B158"/>
    <mergeCell ref="A159:B159"/>
    <mergeCell ref="A147:B147"/>
    <mergeCell ref="A148:B148"/>
    <mergeCell ref="A149:B149"/>
    <mergeCell ref="A150:B150"/>
    <mergeCell ref="A151:B151"/>
    <mergeCell ref="A141:B141"/>
    <mergeCell ref="A143:B143"/>
    <mergeCell ref="A144:B144"/>
    <mergeCell ref="A145:B145"/>
    <mergeCell ref="A146:B146"/>
    <mergeCell ref="A198:B198"/>
    <mergeCell ref="A200:B200"/>
    <mergeCell ref="A202:B202"/>
    <mergeCell ref="A204:B204"/>
    <mergeCell ref="A205:B205"/>
    <mergeCell ref="A188:B188"/>
    <mergeCell ref="A190:B190"/>
    <mergeCell ref="A192:B192"/>
    <mergeCell ref="A194:B194"/>
    <mergeCell ref="A196:B196"/>
    <mergeCell ref="A179:B179"/>
    <mergeCell ref="A181:B181"/>
    <mergeCell ref="A183:B183"/>
    <mergeCell ref="A185:B185"/>
    <mergeCell ref="A187:B187"/>
    <mergeCell ref="A169:B169"/>
    <mergeCell ref="A171:B171"/>
    <mergeCell ref="A173:B173"/>
    <mergeCell ref="A175:B175"/>
    <mergeCell ref="A177:B177"/>
    <mergeCell ref="A234:B234"/>
    <mergeCell ref="A236:B236"/>
    <mergeCell ref="A238:B238"/>
    <mergeCell ref="A240:B240"/>
    <mergeCell ref="A242:B242"/>
    <mergeCell ref="A224:B224"/>
    <mergeCell ref="A226:B226"/>
    <mergeCell ref="A228:B228"/>
    <mergeCell ref="A230:B230"/>
    <mergeCell ref="A232:B232"/>
    <mergeCell ref="A216:B216"/>
    <mergeCell ref="A218:B218"/>
    <mergeCell ref="A219:B219"/>
    <mergeCell ref="A221:B221"/>
    <mergeCell ref="A223:B223"/>
    <mergeCell ref="A207:B207"/>
    <mergeCell ref="A209:B209"/>
    <mergeCell ref="A210:B210"/>
    <mergeCell ref="A212:B212"/>
    <mergeCell ref="A214:B214"/>
    <mergeCell ref="A268:B268"/>
    <mergeCell ref="A270:B270"/>
    <mergeCell ref="A271:B271"/>
    <mergeCell ref="A273:B273"/>
    <mergeCell ref="A275:B275"/>
    <mergeCell ref="A261:B261"/>
    <mergeCell ref="A263:B263"/>
    <mergeCell ref="A264:B264"/>
    <mergeCell ref="A266:B266"/>
    <mergeCell ref="A267:B267"/>
    <mergeCell ref="A253:B253"/>
    <mergeCell ref="A255:B255"/>
    <mergeCell ref="A257:B257"/>
    <mergeCell ref="A258:B258"/>
    <mergeCell ref="A260:B260"/>
    <mergeCell ref="A244:B244"/>
    <mergeCell ref="A246:B246"/>
    <mergeCell ref="A248:B248"/>
    <mergeCell ref="A250:B250"/>
    <mergeCell ref="A252:B252"/>
    <mergeCell ref="A305:B305"/>
    <mergeCell ref="A307:B307"/>
    <mergeCell ref="A308:B308"/>
    <mergeCell ref="A293:B293"/>
    <mergeCell ref="A295:B295"/>
    <mergeCell ref="A298:B298"/>
    <mergeCell ref="A300:B300"/>
    <mergeCell ref="A302:B302"/>
    <mergeCell ref="A284:B284"/>
    <mergeCell ref="A286:B286"/>
    <mergeCell ref="A289:B289"/>
    <mergeCell ref="A290:B290"/>
    <mergeCell ref="A292:B292"/>
    <mergeCell ref="A276:B276"/>
    <mergeCell ref="A278:B278"/>
    <mergeCell ref="A279:B279"/>
    <mergeCell ref="A281:B281"/>
    <mergeCell ref="A282:B282"/>
    <mergeCell ref="G30:H30"/>
    <mergeCell ref="G32:H32"/>
    <mergeCell ref="G34:H34"/>
    <mergeCell ref="G36:H36"/>
    <mergeCell ref="G38:H38"/>
    <mergeCell ref="I6:J6"/>
    <mergeCell ref="I8:J8"/>
    <mergeCell ref="I10:J10"/>
    <mergeCell ref="I12:J12"/>
    <mergeCell ref="I14:J14"/>
    <mergeCell ref="I16:J16"/>
    <mergeCell ref="A310:B310"/>
    <mergeCell ref="A311:B311"/>
    <mergeCell ref="C2:D2"/>
    <mergeCell ref="E2:F2"/>
    <mergeCell ref="G2:H2"/>
    <mergeCell ref="C39:D39"/>
    <mergeCell ref="C41:D41"/>
    <mergeCell ref="C42:D42"/>
    <mergeCell ref="C43:D43"/>
    <mergeCell ref="C45:D45"/>
    <mergeCell ref="C47:D47"/>
    <mergeCell ref="C48:D48"/>
    <mergeCell ref="C50:D50"/>
    <mergeCell ref="C51:D51"/>
    <mergeCell ref="C52:D52"/>
    <mergeCell ref="C53:D53"/>
    <mergeCell ref="A303:B303"/>
    <mergeCell ref="A304:B304"/>
    <mergeCell ref="C72:D72"/>
    <mergeCell ref="C73:D73"/>
    <mergeCell ref="C74:D74"/>
    <mergeCell ref="C76:D76"/>
    <mergeCell ref="C77:D77"/>
    <mergeCell ref="C63:D63"/>
    <mergeCell ref="C65:D65"/>
    <mergeCell ref="C66:D66"/>
    <mergeCell ref="C68:D68"/>
    <mergeCell ref="C70:D70"/>
    <mergeCell ref="C54:D54"/>
    <mergeCell ref="C56:D56"/>
    <mergeCell ref="C58:D58"/>
    <mergeCell ref="C60:D60"/>
    <mergeCell ref="C62:D62"/>
    <mergeCell ref="I2:J2"/>
    <mergeCell ref="K2:L2"/>
    <mergeCell ref="C102:D102"/>
    <mergeCell ref="C104:D104"/>
    <mergeCell ref="C106:D106"/>
    <mergeCell ref="E63:F63"/>
    <mergeCell ref="E65:F65"/>
    <mergeCell ref="E66:F66"/>
    <mergeCell ref="E68:F68"/>
    <mergeCell ref="E70:F70"/>
    <mergeCell ref="E54:F54"/>
    <mergeCell ref="E56:F56"/>
    <mergeCell ref="E58:F58"/>
    <mergeCell ref="E60:F60"/>
    <mergeCell ref="E62:F62"/>
    <mergeCell ref="E48:F48"/>
    <mergeCell ref="E50:F50"/>
    <mergeCell ref="E51:F51"/>
    <mergeCell ref="E52:F52"/>
    <mergeCell ref="E53:F53"/>
    <mergeCell ref="C108:D108"/>
    <mergeCell ref="C109:D109"/>
    <mergeCell ref="C93:D93"/>
    <mergeCell ref="C95:D95"/>
    <mergeCell ref="C96:D96"/>
    <mergeCell ref="C98:D98"/>
    <mergeCell ref="C100:D100"/>
    <mergeCell ref="C86:D86"/>
    <mergeCell ref="C87:D87"/>
    <mergeCell ref="C89:D89"/>
    <mergeCell ref="C90:D90"/>
    <mergeCell ref="C92:D92"/>
    <mergeCell ref="C79:D79"/>
    <mergeCell ref="C81:D81"/>
    <mergeCell ref="C82:D82"/>
    <mergeCell ref="C83:D83"/>
    <mergeCell ref="C84:D84"/>
    <mergeCell ref="C131:D131"/>
    <mergeCell ref="C133:D133"/>
    <mergeCell ref="C135:D135"/>
    <mergeCell ref="C136:D136"/>
    <mergeCell ref="C138:D138"/>
    <mergeCell ref="C123:D123"/>
    <mergeCell ref="C124:D124"/>
    <mergeCell ref="C126:D126"/>
    <mergeCell ref="C127:D127"/>
    <mergeCell ref="C129:D129"/>
    <mergeCell ref="C116:D116"/>
    <mergeCell ref="C117:D117"/>
    <mergeCell ref="C118:D118"/>
    <mergeCell ref="C119:D119"/>
    <mergeCell ref="C121:D121"/>
    <mergeCell ref="C110:D110"/>
    <mergeCell ref="C111:D111"/>
    <mergeCell ref="C112:D112"/>
    <mergeCell ref="C113:D113"/>
    <mergeCell ref="C115:D115"/>
    <mergeCell ref="C158:D158"/>
    <mergeCell ref="C159:D159"/>
    <mergeCell ref="C161:D161"/>
    <mergeCell ref="C162:D162"/>
    <mergeCell ref="C164:D164"/>
    <mergeCell ref="C150:D150"/>
    <mergeCell ref="C151:D151"/>
    <mergeCell ref="C152:D152"/>
    <mergeCell ref="C154:D154"/>
    <mergeCell ref="C156:D156"/>
    <mergeCell ref="C145:D145"/>
    <mergeCell ref="C146:D146"/>
    <mergeCell ref="C147:D147"/>
    <mergeCell ref="C148:D148"/>
    <mergeCell ref="C149:D149"/>
    <mergeCell ref="C139:D139"/>
    <mergeCell ref="C140:D140"/>
    <mergeCell ref="C141:D141"/>
    <mergeCell ref="C143:D143"/>
    <mergeCell ref="C144:D144"/>
    <mergeCell ref="C200:D200"/>
    <mergeCell ref="C202:D202"/>
    <mergeCell ref="C204:D204"/>
    <mergeCell ref="C205:D205"/>
    <mergeCell ref="C207:D207"/>
    <mergeCell ref="C190:D190"/>
    <mergeCell ref="C192:D192"/>
    <mergeCell ref="C194:D194"/>
    <mergeCell ref="C196:D196"/>
    <mergeCell ref="C198:D198"/>
    <mergeCell ref="C177:D177"/>
    <mergeCell ref="C179:D179"/>
    <mergeCell ref="C183:D183"/>
    <mergeCell ref="C187:D187"/>
    <mergeCell ref="C188:D188"/>
    <mergeCell ref="C167:D167"/>
    <mergeCell ref="C169:D169"/>
    <mergeCell ref="C171:D171"/>
    <mergeCell ref="C173:D173"/>
    <mergeCell ref="C175:D175"/>
    <mergeCell ref="C236:D236"/>
    <mergeCell ref="C238:D238"/>
    <mergeCell ref="C240:D240"/>
    <mergeCell ref="C242:D242"/>
    <mergeCell ref="C244:D244"/>
    <mergeCell ref="C226:D226"/>
    <mergeCell ref="C228:D228"/>
    <mergeCell ref="C230:D230"/>
    <mergeCell ref="C232:D232"/>
    <mergeCell ref="C234:D234"/>
    <mergeCell ref="C218:D218"/>
    <mergeCell ref="C219:D219"/>
    <mergeCell ref="C221:D221"/>
    <mergeCell ref="C223:D223"/>
    <mergeCell ref="C224:D224"/>
    <mergeCell ref="C209:D209"/>
    <mergeCell ref="C210:D210"/>
    <mergeCell ref="C212:D212"/>
    <mergeCell ref="C214:D214"/>
    <mergeCell ref="C216:D216"/>
    <mergeCell ref="C271:D271"/>
    <mergeCell ref="C273:D273"/>
    <mergeCell ref="C275:D275"/>
    <mergeCell ref="C276:D276"/>
    <mergeCell ref="C263:D263"/>
    <mergeCell ref="C264:D264"/>
    <mergeCell ref="C266:D266"/>
    <mergeCell ref="C267:D267"/>
    <mergeCell ref="C268:D268"/>
    <mergeCell ref="C255:D255"/>
    <mergeCell ref="C257:D257"/>
    <mergeCell ref="C258:D258"/>
    <mergeCell ref="C260:D260"/>
    <mergeCell ref="C261:D261"/>
    <mergeCell ref="C246:D246"/>
    <mergeCell ref="C248:D248"/>
    <mergeCell ref="C250:D250"/>
    <mergeCell ref="C252:D252"/>
    <mergeCell ref="C253:D253"/>
    <mergeCell ref="C308:D308"/>
    <mergeCell ref="C310:D310"/>
    <mergeCell ref="C311:D311"/>
    <mergeCell ref="E6:F6"/>
    <mergeCell ref="E8:F8"/>
    <mergeCell ref="E20:F20"/>
    <mergeCell ref="E22:F22"/>
    <mergeCell ref="E24:F24"/>
    <mergeCell ref="E26:F26"/>
    <mergeCell ref="E28:F28"/>
    <mergeCell ref="E30:F30"/>
    <mergeCell ref="E32:F32"/>
    <mergeCell ref="E34:F34"/>
    <mergeCell ref="E36:F36"/>
    <mergeCell ref="E38:F38"/>
    <mergeCell ref="E39:F39"/>
    <mergeCell ref="C300:D300"/>
    <mergeCell ref="C302:D302"/>
    <mergeCell ref="C303:D303"/>
    <mergeCell ref="C304:D304"/>
    <mergeCell ref="C305:D305"/>
    <mergeCell ref="C289:D289"/>
    <mergeCell ref="C290:D290"/>
    <mergeCell ref="C292:D292"/>
    <mergeCell ref="C293:D293"/>
    <mergeCell ref="C295:D295"/>
    <mergeCell ref="C278:D278"/>
    <mergeCell ref="C279:D279"/>
    <mergeCell ref="C281:D281"/>
    <mergeCell ref="C282:D282"/>
    <mergeCell ref="C284:D284"/>
    <mergeCell ref="C270:D270"/>
    <mergeCell ref="E41:F41"/>
    <mergeCell ref="E42:F42"/>
    <mergeCell ref="E43:F43"/>
    <mergeCell ref="E45:F45"/>
    <mergeCell ref="E47:F47"/>
    <mergeCell ref="E93:F93"/>
    <mergeCell ref="E95:F95"/>
    <mergeCell ref="E96:F96"/>
    <mergeCell ref="E98:F98"/>
    <mergeCell ref="E100:F100"/>
    <mergeCell ref="E86:F86"/>
    <mergeCell ref="E87:F87"/>
    <mergeCell ref="E89:F89"/>
    <mergeCell ref="E90:F90"/>
    <mergeCell ref="E92:F92"/>
    <mergeCell ref="E79:F79"/>
    <mergeCell ref="E81:F81"/>
    <mergeCell ref="E82:F82"/>
    <mergeCell ref="E83:F83"/>
    <mergeCell ref="E84:F84"/>
    <mergeCell ref="E72:F72"/>
    <mergeCell ref="E73:F73"/>
    <mergeCell ref="E74:F74"/>
    <mergeCell ref="E76:F76"/>
    <mergeCell ref="E77:F77"/>
    <mergeCell ref="E123:F123"/>
    <mergeCell ref="E124:F124"/>
    <mergeCell ref="E126:F126"/>
    <mergeCell ref="E127:F127"/>
    <mergeCell ref="E129:F129"/>
    <mergeCell ref="E116:F116"/>
    <mergeCell ref="E117:F117"/>
    <mergeCell ref="E118:F118"/>
    <mergeCell ref="E119:F119"/>
    <mergeCell ref="E121:F121"/>
    <mergeCell ref="E110:F110"/>
    <mergeCell ref="E111:F111"/>
    <mergeCell ref="E112:F112"/>
    <mergeCell ref="E113:F113"/>
    <mergeCell ref="E115:F115"/>
    <mergeCell ref="E102:F102"/>
    <mergeCell ref="E104:F104"/>
    <mergeCell ref="E106:F106"/>
    <mergeCell ref="E108:F108"/>
    <mergeCell ref="E109:F109"/>
    <mergeCell ref="E150:F150"/>
    <mergeCell ref="E151:F151"/>
    <mergeCell ref="E152:F152"/>
    <mergeCell ref="E154:F154"/>
    <mergeCell ref="E156:F156"/>
    <mergeCell ref="E145:F145"/>
    <mergeCell ref="E146:F146"/>
    <mergeCell ref="E147:F147"/>
    <mergeCell ref="E148:F148"/>
    <mergeCell ref="E149:F149"/>
    <mergeCell ref="E139:F139"/>
    <mergeCell ref="E140:F140"/>
    <mergeCell ref="E141:F141"/>
    <mergeCell ref="E143:F143"/>
    <mergeCell ref="E144:F144"/>
    <mergeCell ref="E131:F131"/>
    <mergeCell ref="E133:F133"/>
    <mergeCell ref="E135:F135"/>
    <mergeCell ref="E136:F136"/>
    <mergeCell ref="E138:F138"/>
    <mergeCell ref="E185:F185"/>
    <mergeCell ref="E187:F187"/>
    <mergeCell ref="E188:F188"/>
    <mergeCell ref="E190:F190"/>
    <mergeCell ref="E192:F192"/>
    <mergeCell ref="E175:F175"/>
    <mergeCell ref="E177:F177"/>
    <mergeCell ref="E179:F179"/>
    <mergeCell ref="E181:F181"/>
    <mergeCell ref="E183:F183"/>
    <mergeCell ref="E166:F166"/>
    <mergeCell ref="E167:F167"/>
    <mergeCell ref="E169:F169"/>
    <mergeCell ref="E171:F171"/>
    <mergeCell ref="E173:F173"/>
    <mergeCell ref="E158:F158"/>
    <mergeCell ref="E159:F159"/>
    <mergeCell ref="E161:F161"/>
    <mergeCell ref="E162:F162"/>
    <mergeCell ref="E164:F164"/>
    <mergeCell ref="E221:F221"/>
    <mergeCell ref="E223:F223"/>
    <mergeCell ref="E224:F224"/>
    <mergeCell ref="E226:F226"/>
    <mergeCell ref="E228:F228"/>
    <mergeCell ref="E212:F212"/>
    <mergeCell ref="E214:F214"/>
    <mergeCell ref="E216:F216"/>
    <mergeCell ref="E218:F218"/>
    <mergeCell ref="E219:F219"/>
    <mergeCell ref="E204:F204"/>
    <mergeCell ref="E205:F205"/>
    <mergeCell ref="E207:F207"/>
    <mergeCell ref="E209:F209"/>
    <mergeCell ref="E210:F210"/>
    <mergeCell ref="E194:F194"/>
    <mergeCell ref="E196:F196"/>
    <mergeCell ref="E198:F198"/>
    <mergeCell ref="E200:F200"/>
    <mergeCell ref="E202:F202"/>
    <mergeCell ref="E258:F258"/>
    <mergeCell ref="E260:F260"/>
    <mergeCell ref="E261:F261"/>
    <mergeCell ref="E263:F263"/>
    <mergeCell ref="E264:F264"/>
    <mergeCell ref="E250:F250"/>
    <mergeCell ref="E252:F252"/>
    <mergeCell ref="E253:F253"/>
    <mergeCell ref="E255:F255"/>
    <mergeCell ref="E257:F257"/>
    <mergeCell ref="E240:F240"/>
    <mergeCell ref="E242:F242"/>
    <mergeCell ref="E244:F244"/>
    <mergeCell ref="E246:F246"/>
    <mergeCell ref="E248:F248"/>
    <mergeCell ref="E230:F230"/>
    <mergeCell ref="E232:F232"/>
    <mergeCell ref="E234:F234"/>
    <mergeCell ref="E236:F236"/>
    <mergeCell ref="E238:F238"/>
    <mergeCell ref="E292:F292"/>
    <mergeCell ref="E293:F293"/>
    <mergeCell ref="E295:F295"/>
    <mergeCell ref="E298:F298"/>
    <mergeCell ref="E281:F281"/>
    <mergeCell ref="E282:F282"/>
    <mergeCell ref="E284:F284"/>
    <mergeCell ref="E286:F286"/>
    <mergeCell ref="E289:F289"/>
    <mergeCell ref="E273:F273"/>
    <mergeCell ref="E275:F275"/>
    <mergeCell ref="E276:F276"/>
    <mergeCell ref="E278:F278"/>
    <mergeCell ref="E279:F279"/>
    <mergeCell ref="E266:F266"/>
    <mergeCell ref="E267:F267"/>
    <mergeCell ref="E268:F268"/>
    <mergeCell ref="E270:F270"/>
    <mergeCell ref="E271:F271"/>
    <mergeCell ref="G47:H47"/>
    <mergeCell ref="G48:H48"/>
    <mergeCell ref="G50:H50"/>
    <mergeCell ref="G51:H51"/>
    <mergeCell ref="G52:H52"/>
    <mergeCell ref="G39:H39"/>
    <mergeCell ref="G41:H41"/>
    <mergeCell ref="G42:H42"/>
    <mergeCell ref="G43:H43"/>
    <mergeCell ref="G45:H45"/>
    <mergeCell ref="E307:F307"/>
    <mergeCell ref="E308:F308"/>
    <mergeCell ref="E310:F310"/>
    <mergeCell ref="E311:F311"/>
    <mergeCell ref="G6:H6"/>
    <mergeCell ref="G8:H8"/>
    <mergeCell ref="G10:H10"/>
    <mergeCell ref="G12:H12"/>
    <mergeCell ref="G14:H14"/>
    <mergeCell ref="G16:H16"/>
    <mergeCell ref="G18:H18"/>
    <mergeCell ref="G20:H20"/>
    <mergeCell ref="G22:H22"/>
    <mergeCell ref="G24:H24"/>
    <mergeCell ref="G26:H26"/>
    <mergeCell ref="G28:H28"/>
    <mergeCell ref="E300:F300"/>
    <mergeCell ref="E302:F302"/>
    <mergeCell ref="E303:F303"/>
    <mergeCell ref="E304:F304"/>
    <mergeCell ref="E305:F305"/>
    <mergeCell ref="E290:F290"/>
    <mergeCell ref="G77:H77"/>
    <mergeCell ref="G79:H79"/>
    <mergeCell ref="G81:H81"/>
    <mergeCell ref="G82:H82"/>
    <mergeCell ref="G83:H83"/>
    <mergeCell ref="G70:H70"/>
    <mergeCell ref="G72:H72"/>
    <mergeCell ref="G73:H73"/>
    <mergeCell ref="G74:H74"/>
    <mergeCell ref="G76:H76"/>
    <mergeCell ref="G62:H62"/>
    <mergeCell ref="G63:H63"/>
    <mergeCell ref="G65:H65"/>
    <mergeCell ref="G66:H66"/>
    <mergeCell ref="G68:H68"/>
    <mergeCell ref="G53:H53"/>
    <mergeCell ref="G54:H54"/>
    <mergeCell ref="G56:H56"/>
    <mergeCell ref="G58:H58"/>
    <mergeCell ref="G60:H60"/>
    <mergeCell ref="G109:H109"/>
    <mergeCell ref="G110:H110"/>
    <mergeCell ref="G111:H111"/>
    <mergeCell ref="G112:H112"/>
    <mergeCell ref="G113:H113"/>
    <mergeCell ref="G100:H100"/>
    <mergeCell ref="G102:H102"/>
    <mergeCell ref="G104:H104"/>
    <mergeCell ref="G106:H106"/>
    <mergeCell ref="G108:H108"/>
    <mergeCell ref="G92:H92"/>
    <mergeCell ref="G93:H93"/>
    <mergeCell ref="G95:H95"/>
    <mergeCell ref="G96:H96"/>
    <mergeCell ref="G98:H98"/>
    <mergeCell ref="G84:H84"/>
    <mergeCell ref="G86:H86"/>
    <mergeCell ref="G87:H87"/>
    <mergeCell ref="G89:H89"/>
    <mergeCell ref="G90:H90"/>
    <mergeCell ref="G138:H138"/>
    <mergeCell ref="G139:H139"/>
    <mergeCell ref="G140:H140"/>
    <mergeCell ref="G141:H141"/>
    <mergeCell ref="G143:H143"/>
    <mergeCell ref="G129:H129"/>
    <mergeCell ref="G131:H131"/>
    <mergeCell ref="G133:H133"/>
    <mergeCell ref="G135:H135"/>
    <mergeCell ref="G136:H136"/>
    <mergeCell ref="G121:H121"/>
    <mergeCell ref="G123:H123"/>
    <mergeCell ref="G124:H124"/>
    <mergeCell ref="G126:H126"/>
    <mergeCell ref="G127:H127"/>
    <mergeCell ref="G115:H115"/>
    <mergeCell ref="G116:H116"/>
    <mergeCell ref="G117:H117"/>
    <mergeCell ref="G118:H118"/>
    <mergeCell ref="G119:H119"/>
    <mergeCell ref="G164:H164"/>
    <mergeCell ref="G166:H166"/>
    <mergeCell ref="G167:H167"/>
    <mergeCell ref="G169:H169"/>
    <mergeCell ref="G171:H171"/>
    <mergeCell ref="G156:H156"/>
    <mergeCell ref="G158:H158"/>
    <mergeCell ref="G159:H159"/>
    <mergeCell ref="G161:H161"/>
    <mergeCell ref="G162:H162"/>
    <mergeCell ref="G149:H149"/>
    <mergeCell ref="G150:H150"/>
    <mergeCell ref="G151:H151"/>
    <mergeCell ref="G152:H152"/>
    <mergeCell ref="G154:H154"/>
    <mergeCell ref="G144:H144"/>
    <mergeCell ref="G145:H145"/>
    <mergeCell ref="G146:H146"/>
    <mergeCell ref="G147:H147"/>
    <mergeCell ref="G148:H148"/>
    <mergeCell ref="G202:H202"/>
    <mergeCell ref="G204:H204"/>
    <mergeCell ref="G205:H205"/>
    <mergeCell ref="G207:H207"/>
    <mergeCell ref="G209:H209"/>
    <mergeCell ref="G192:H192"/>
    <mergeCell ref="G194:H194"/>
    <mergeCell ref="G196:H196"/>
    <mergeCell ref="G198:H198"/>
    <mergeCell ref="G200:H200"/>
    <mergeCell ref="G183:H183"/>
    <mergeCell ref="G185:H185"/>
    <mergeCell ref="G187:H187"/>
    <mergeCell ref="G188:H188"/>
    <mergeCell ref="G190:H190"/>
    <mergeCell ref="G173:H173"/>
    <mergeCell ref="G175:H175"/>
    <mergeCell ref="G177:H177"/>
    <mergeCell ref="G179:H179"/>
    <mergeCell ref="G181:H181"/>
    <mergeCell ref="G238:H238"/>
    <mergeCell ref="G240:H240"/>
    <mergeCell ref="G242:H242"/>
    <mergeCell ref="G244:H244"/>
    <mergeCell ref="G246:H246"/>
    <mergeCell ref="G228:H228"/>
    <mergeCell ref="G230:H230"/>
    <mergeCell ref="G232:H232"/>
    <mergeCell ref="G234:H234"/>
    <mergeCell ref="G236:H236"/>
    <mergeCell ref="G219:H219"/>
    <mergeCell ref="G221:H221"/>
    <mergeCell ref="G223:H223"/>
    <mergeCell ref="G224:H224"/>
    <mergeCell ref="G226:H226"/>
    <mergeCell ref="G210:H210"/>
    <mergeCell ref="G212:H212"/>
    <mergeCell ref="G214:H214"/>
    <mergeCell ref="G216:H216"/>
    <mergeCell ref="G218:H218"/>
    <mergeCell ref="G275:H275"/>
    <mergeCell ref="G276:H276"/>
    <mergeCell ref="G278:H278"/>
    <mergeCell ref="G264:H264"/>
    <mergeCell ref="G266:H266"/>
    <mergeCell ref="G267:H267"/>
    <mergeCell ref="G268:H268"/>
    <mergeCell ref="G270:H270"/>
    <mergeCell ref="G257:H257"/>
    <mergeCell ref="G258:H258"/>
    <mergeCell ref="G260:H260"/>
    <mergeCell ref="G261:H261"/>
    <mergeCell ref="G263:H263"/>
    <mergeCell ref="G248:H248"/>
    <mergeCell ref="G250:H250"/>
    <mergeCell ref="G252:H252"/>
    <mergeCell ref="G253:H253"/>
    <mergeCell ref="G255:H255"/>
    <mergeCell ref="I28:J28"/>
    <mergeCell ref="I30:J30"/>
    <mergeCell ref="I32:J32"/>
    <mergeCell ref="I34:J34"/>
    <mergeCell ref="I36:J36"/>
    <mergeCell ref="I18:J18"/>
    <mergeCell ref="I20:J20"/>
    <mergeCell ref="I22:J22"/>
    <mergeCell ref="I24:J24"/>
    <mergeCell ref="I26:J26"/>
    <mergeCell ref="G305:H305"/>
    <mergeCell ref="G307:H307"/>
    <mergeCell ref="G308:H308"/>
    <mergeCell ref="G310:H310"/>
    <mergeCell ref="G311:H311"/>
    <mergeCell ref="G298:H298"/>
    <mergeCell ref="G300:H300"/>
    <mergeCell ref="G302:H302"/>
    <mergeCell ref="G303:H303"/>
    <mergeCell ref="G304:H304"/>
    <mergeCell ref="G289:H289"/>
    <mergeCell ref="G290:H290"/>
    <mergeCell ref="G292:H292"/>
    <mergeCell ref="G293:H293"/>
    <mergeCell ref="G295:H295"/>
    <mergeCell ref="G279:H279"/>
    <mergeCell ref="G281:H281"/>
    <mergeCell ref="G282:H282"/>
    <mergeCell ref="G284:H284"/>
    <mergeCell ref="G286:H286"/>
    <mergeCell ref="G271:H271"/>
    <mergeCell ref="G273:H273"/>
    <mergeCell ref="I60:J60"/>
    <mergeCell ref="I62:J62"/>
    <mergeCell ref="I63:J63"/>
    <mergeCell ref="I65:J65"/>
    <mergeCell ref="I66:J66"/>
    <mergeCell ref="I52:J52"/>
    <mergeCell ref="I53:J53"/>
    <mergeCell ref="I54:J54"/>
    <mergeCell ref="I56:J56"/>
    <mergeCell ref="I58:J58"/>
    <mergeCell ref="I45:J45"/>
    <mergeCell ref="I47:J47"/>
    <mergeCell ref="I48:J48"/>
    <mergeCell ref="I50:J50"/>
    <mergeCell ref="I51:J51"/>
    <mergeCell ref="I38:J38"/>
    <mergeCell ref="I39:J39"/>
    <mergeCell ref="I41:J41"/>
    <mergeCell ref="I42:J42"/>
    <mergeCell ref="I43:J43"/>
    <mergeCell ref="I90:J90"/>
    <mergeCell ref="I92:J92"/>
    <mergeCell ref="I93:J93"/>
    <mergeCell ref="I95:J95"/>
    <mergeCell ref="I96:J96"/>
    <mergeCell ref="I83:J83"/>
    <mergeCell ref="I84:J84"/>
    <mergeCell ref="I86:J86"/>
    <mergeCell ref="I87:J87"/>
    <mergeCell ref="I89:J89"/>
    <mergeCell ref="I76:J76"/>
    <mergeCell ref="I77:J77"/>
    <mergeCell ref="I79:J79"/>
    <mergeCell ref="I81:J81"/>
    <mergeCell ref="I82:J82"/>
    <mergeCell ref="I68:J68"/>
    <mergeCell ref="I70:J70"/>
    <mergeCell ref="I72:J72"/>
    <mergeCell ref="I73:J73"/>
    <mergeCell ref="I74:J74"/>
    <mergeCell ref="I119:J119"/>
    <mergeCell ref="I121:J121"/>
    <mergeCell ref="I123:J123"/>
    <mergeCell ref="I124:J124"/>
    <mergeCell ref="I126:J126"/>
    <mergeCell ref="I113:J113"/>
    <mergeCell ref="I115:J115"/>
    <mergeCell ref="I116:J116"/>
    <mergeCell ref="I117:J117"/>
    <mergeCell ref="I118:J118"/>
    <mergeCell ref="I108:J108"/>
    <mergeCell ref="I109:J109"/>
    <mergeCell ref="I110:J110"/>
    <mergeCell ref="I111:J111"/>
    <mergeCell ref="I112:J112"/>
    <mergeCell ref="I98:J98"/>
    <mergeCell ref="I100:J100"/>
    <mergeCell ref="I102:J102"/>
    <mergeCell ref="I104:J104"/>
    <mergeCell ref="I106:J106"/>
    <mergeCell ref="I148:J148"/>
    <mergeCell ref="I149:J149"/>
    <mergeCell ref="I150:J150"/>
    <mergeCell ref="I151:J151"/>
    <mergeCell ref="I152:J152"/>
    <mergeCell ref="I143:J143"/>
    <mergeCell ref="I144:J144"/>
    <mergeCell ref="I145:J145"/>
    <mergeCell ref="I146:J146"/>
    <mergeCell ref="I147:J147"/>
    <mergeCell ref="I136:J136"/>
    <mergeCell ref="I138:J138"/>
    <mergeCell ref="I139:J139"/>
    <mergeCell ref="I140:J140"/>
    <mergeCell ref="I141:J141"/>
    <mergeCell ref="I127:J127"/>
    <mergeCell ref="I129:J129"/>
    <mergeCell ref="I131:J131"/>
    <mergeCell ref="I133:J133"/>
    <mergeCell ref="I135:J135"/>
    <mergeCell ref="I308:J308"/>
    <mergeCell ref="I310:J310"/>
    <mergeCell ref="I311:J311"/>
    <mergeCell ref="I279:J279"/>
    <mergeCell ref="I281:J281"/>
    <mergeCell ref="I282:J282"/>
    <mergeCell ref="I286:J286"/>
    <mergeCell ref="I298:J298"/>
    <mergeCell ref="I268:J268"/>
    <mergeCell ref="I271:J271"/>
    <mergeCell ref="I275:J275"/>
    <mergeCell ref="I276:J276"/>
    <mergeCell ref="I278:J278"/>
    <mergeCell ref="I253:J253"/>
    <mergeCell ref="I255:J255"/>
    <mergeCell ref="I258:J258"/>
    <mergeCell ref="I261:J261"/>
    <mergeCell ref="I264:J264"/>
    <mergeCell ref="K26:L26"/>
    <mergeCell ref="K28:L28"/>
    <mergeCell ref="K30:L30"/>
    <mergeCell ref="K32:L32"/>
    <mergeCell ref="K34:L34"/>
    <mergeCell ref="K16:L16"/>
    <mergeCell ref="K18:L18"/>
    <mergeCell ref="K20:L20"/>
    <mergeCell ref="K22:L22"/>
    <mergeCell ref="K24:L24"/>
    <mergeCell ref="K6:L6"/>
    <mergeCell ref="K8:L8"/>
    <mergeCell ref="K10:L10"/>
    <mergeCell ref="K12:L12"/>
    <mergeCell ref="K14:L14"/>
    <mergeCell ref="I300:J300"/>
    <mergeCell ref="I307:J307"/>
    <mergeCell ref="I185:J185"/>
    <mergeCell ref="I187:J187"/>
    <mergeCell ref="I188:J188"/>
    <mergeCell ref="I190:J190"/>
    <mergeCell ref="I250:J250"/>
    <mergeCell ref="I162:J162"/>
    <mergeCell ref="I164:J164"/>
    <mergeCell ref="I167:J167"/>
    <mergeCell ref="I181:J181"/>
    <mergeCell ref="I183:J183"/>
    <mergeCell ref="I154:J154"/>
    <mergeCell ref="I156:J156"/>
    <mergeCell ref="I158:J158"/>
    <mergeCell ref="I159:J159"/>
    <mergeCell ref="I161:J161"/>
    <mergeCell ref="K58:L58"/>
    <mergeCell ref="K60:L60"/>
    <mergeCell ref="K62:L62"/>
    <mergeCell ref="K63:L63"/>
    <mergeCell ref="K65:L65"/>
    <mergeCell ref="K51:L51"/>
    <mergeCell ref="K52:L52"/>
    <mergeCell ref="K53:L53"/>
    <mergeCell ref="K54:L54"/>
    <mergeCell ref="K56:L56"/>
    <mergeCell ref="K43:L43"/>
    <mergeCell ref="K45:L45"/>
    <mergeCell ref="K47:L47"/>
    <mergeCell ref="K48:L48"/>
    <mergeCell ref="K50:L50"/>
    <mergeCell ref="K36:L36"/>
    <mergeCell ref="K38:L38"/>
    <mergeCell ref="K39:L39"/>
    <mergeCell ref="K41:L41"/>
    <mergeCell ref="K42:L42"/>
    <mergeCell ref="K89:L89"/>
    <mergeCell ref="K90:L90"/>
    <mergeCell ref="K92:L92"/>
    <mergeCell ref="K93:L93"/>
    <mergeCell ref="K95:L95"/>
    <mergeCell ref="K82:L82"/>
    <mergeCell ref="K83:L83"/>
    <mergeCell ref="K84:L84"/>
    <mergeCell ref="K86:L86"/>
    <mergeCell ref="K87:L87"/>
    <mergeCell ref="K74:L74"/>
    <mergeCell ref="K76:L76"/>
    <mergeCell ref="K77:L77"/>
    <mergeCell ref="K79:L79"/>
    <mergeCell ref="K81:L81"/>
    <mergeCell ref="K66:L66"/>
    <mergeCell ref="K68:L68"/>
    <mergeCell ref="K70:L70"/>
    <mergeCell ref="K72:L72"/>
    <mergeCell ref="K73:L73"/>
    <mergeCell ref="K118:L118"/>
    <mergeCell ref="K119:L119"/>
    <mergeCell ref="K121:L121"/>
    <mergeCell ref="K123:L123"/>
    <mergeCell ref="K124:L124"/>
    <mergeCell ref="K112:L112"/>
    <mergeCell ref="K113:L113"/>
    <mergeCell ref="K115:L115"/>
    <mergeCell ref="K116:L116"/>
    <mergeCell ref="K117:L117"/>
    <mergeCell ref="K106:L106"/>
    <mergeCell ref="K108:L108"/>
    <mergeCell ref="K109:L109"/>
    <mergeCell ref="K110:L110"/>
    <mergeCell ref="K111:L111"/>
    <mergeCell ref="K96:L96"/>
    <mergeCell ref="K98:L98"/>
    <mergeCell ref="K100:L100"/>
    <mergeCell ref="K102:L102"/>
    <mergeCell ref="K104:L104"/>
    <mergeCell ref="K147:L147"/>
    <mergeCell ref="K148:L148"/>
    <mergeCell ref="K149:L149"/>
    <mergeCell ref="K150:L150"/>
    <mergeCell ref="K151:L151"/>
    <mergeCell ref="K141:L141"/>
    <mergeCell ref="K143:L143"/>
    <mergeCell ref="K144:L144"/>
    <mergeCell ref="K145:L145"/>
    <mergeCell ref="K146:L146"/>
    <mergeCell ref="K135:L135"/>
    <mergeCell ref="K136:L136"/>
    <mergeCell ref="K138:L138"/>
    <mergeCell ref="K139:L139"/>
    <mergeCell ref="K140:L140"/>
    <mergeCell ref="K126:L126"/>
    <mergeCell ref="K127:L127"/>
    <mergeCell ref="K129:L129"/>
    <mergeCell ref="K131:L131"/>
    <mergeCell ref="K133:L133"/>
    <mergeCell ref="K181:L181"/>
    <mergeCell ref="K183:L183"/>
    <mergeCell ref="K185:L185"/>
    <mergeCell ref="K187:L187"/>
    <mergeCell ref="K188:L188"/>
    <mergeCell ref="K171:L171"/>
    <mergeCell ref="K173:L173"/>
    <mergeCell ref="K175:L175"/>
    <mergeCell ref="K177:L177"/>
    <mergeCell ref="K179:L179"/>
    <mergeCell ref="K161:L161"/>
    <mergeCell ref="K162:L162"/>
    <mergeCell ref="K164:L164"/>
    <mergeCell ref="K166:L166"/>
    <mergeCell ref="K169:L169"/>
    <mergeCell ref="K152:L152"/>
    <mergeCell ref="K154:L154"/>
    <mergeCell ref="K156:L156"/>
    <mergeCell ref="K158:L158"/>
    <mergeCell ref="K159:L159"/>
    <mergeCell ref="K218:L218"/>
    <mergeCell ref="K219:L219"/>
    <mergeCell ref="K221:L221"/>
    <mergeCell ref="K223:L223"/>
    <mergeCell ref="K224:L224"/>
    <mergeCell ref="K209:L209"/>
    <mergeCell ref="K210:L210"/>
    <mergeCell ref="K212:L212"/>
    <mergeCell ref="K214:L214"/>
    <mergeCell ref="K216:L216"/>
    <mergeCell ref="K200:L200"/>
    <mergeCell ref="K202:L202"/>
    <mergeCell ref="K204:L204"/>
    <mergeCell ref="K205:L205"/>
    <mergeCell ref="K207:L207"/>
    <mergeCell ref="K190:L190"/>
    <mergeCell ref="K192:L192"/>
    <mergeCell ref="K194:L194"/>
    <mergeCell ref="K196:L196"/>
    <mergeCell ref="K198:L198"/>
    <mergeCell ref="K255:L255"/>
    <mergeCell ref="K257:L257"/>
    <mergeCell ref="K258:L258"/>
    <mergeCell ref="K260:L260"/>
    <mergeCell ref="K261:L261"/>
    <mergeCell ref="K246:L246"/>
    <mergeCell ref="K248:L248"/>
    <mergeCell ref="K250:L250"/>
    <mergeCell ref="K252:L252"/>
    <mergeCell ref="K253:L253"/>
    <mergeCell ref="K236:L236"/>
    <mergeCell ref="K238:L238"/>
    <mergeCell ref="K240:L240"/>
    <mergeCell ref="K242:L242"/>
    <mergeCell ref="K244:L244"/>
    <mergeCell ref="K226:L226"/>
    <mergeCell ref="K228:L228"/>
    <mergeCell ref="K230:L230"/>
    <mergeCell ref="K232:L232"/>
    <mergeCell ref="K234:L234"/>
    <mergeCell ref="K289:L289"/>
    <mergeCell ref="K290:L290"/>
    <mergeCell ref="K292:L292"/>
    <mergeCell ref="K293:L293"/>
    <mergeCell ref="K278:L278"/>
    <mergeCell ref="K279:L279"/>
    <mergeCell ref="K281:L281"/>
    <mergeCell ref="K282:L282"/>
    <mergeCell ref="K284:L284"/>
    <mergeCell ref="K270:L270"/>
    <mergeCell ref="K271:L271"/>
    <mergeCell ref="K273:L273"/>
    <mergeCell ref="K275:L275"/>
    <mergeCell ref="K276:L276"/>
    <mergeCell ref="K263:L263"/>
    <mergeCell ref="K264:L264"/>
    <mergeCell ref="K266:L266"/>
    <mergeCell ref="K267:L267"/>
    <mergeCell ref="K268:L268"/>
    <mergeCell ref="M166:N166"/>
    <mergeCell ref="M167:N167"/>
    <mergeCell ref="M169:N169"/>
    <mergeCell ref="M171:N171"/>
    <mergeCell ref="M173:N173"/>
    <mergeCell ref="K311:L311"/>
    <mergeCell ref="M6:N6"/>
    <mergeCell ref="M8:N8"/>
    <mergeCell ref="M10:N10"/>
    <mergeCell ref="M12:N12"/>
    <mergeCell ref="M14:N14"/>
    <mergeCell ref="M16:N16"/>
    <mergeCell ref="M18:N18"/>
    <mergeCell ref="M20:N20"/>
    <mergeCell ref="M22:N22"/>
    <mergeCell ref="M24:N24"/>
    <mergeCell ref="M26:N26"/>
    <mergeCell ref="M28:N28"/>
    <mergeCell ref="M30:N30"/>
    <mergeCell ref="M32:N32"/>
    <mergeCell ref="M34:N34"/>
    <mergeCell ref="K304:L304"/>
    <mergeCell ref="K305:L305"/>
    <mergeCell ref="K307:L307"/>
    <mergeCell ref="K308:L308"/>
    <mergeCell ref="K310:L310"/>
    <mergeCell ref="K295:L295"/>
    <mergeCell ref="K298:L298"/>
    <mergeCell ref="K300:L300"/>
    <mergeCell ref="K302:L302"/>
    <mergeCell ref="K303:L303"/>
    <mergeCell ref="K286:L286"/>
    <mergeCell ref="M303:N303"/>
    <mergeCell ref="M304:N304"/>
    <mergeCell ref="M305:N305"/>
    <mergeCell ref="M307:N307"/>
    <mergeCell ref="M292:N292"/>
    <mergeCell ref="M293:N293"/>
    <mergeCell ref="M295:N295"/>
    <mergeCell ref="M298:N298"/>
    <mergeCell ref="M302:N302"/>
    <mergeCell ref="M192:N192"/>
    <mergeCell ref="M284:N284"/>
    <mergeCell ref="M286:N286"/>
    <mergeCell ref="M289:N289"/>
    <mergeCell ref="M290:N290"/>
    <mergeCell ref="M175:N175"/>
    <mergeCell ref="M177:N177"/>
    <mergeCell ref="M179:N179"/>
    <mergeCell ref="M181:N181"/>
    <mergeCell ref="M185:N185"/>
  </mergeCells>
  <phoneticPr fontId="43" type="noConversion"/>
  <conditionalFormatting sqref="A2:A3">
    <cfRule type="duplicateValues" dxfId="1" priority="3"/>
  </conditionalFormatting>
  <conditionalFormatting sqref="A1">
    <cfRule type="duplicateValues" dxfId="0" priority="2"/>
  </conditionalFormatting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별지6. 제조사등변경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2017-04-04T05:21:02Z</cp:lastPrinted>
  <dcterms:created xsi:type="dcterms:W3CDTF">2014-07-23T07:30:36Z</dcterms:created>
  <dcterms:modified xsi:type="dcterms:W3CDTF">2017-04-21T03:59:06Z</dcterms:modified>
</cp:coreProperties>
</file>